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mc:AlternateContent xmlns:mc="http://schemas.openxmlformats.org/markup-compatibility/2006">
    <mc:Choice Requires="x15">
      <x15ac:absPath xmlns:x15ac="http://schemas.microsoft.com/office/spreadsheetml/2010/11/ac" url="https://texasre-my.sharepoint.com/personal/thad_crow_texasre_org/Documents/Desktop/"/>
    </mc:Choice>
  </mc:AlternateContent>
  <xr:revisionPtr revIDLastSave="0" documentId="8_{ADC34561-3B98-4AA8-B372-9F6F98EA39E0}" xr6:coauthVersionLast="47" xr6:coauthVersionMax="47" xr10:uidLastSave="{00000000-0000-0000-0000-000000000000}"/>
  <bookViews>
    <workbookView xWindow="31890" yWindow="3630" windowWidth="20475" windowHeight="15345" tabRatio="800" xr2:uid="{00000000-000D-0000-FFFF-FFFF00000000}"/>
  </bookViews>
  <sheets>
    <sheet name="Instructions" sheetId="1" r:id="rId1"/>
    <sheet name="Level 1" sheetId="2" r:id="rId2"/>
    <sheet name="Sample Sets L2" sheetId="3" r:id="rId3"/>
    <sheet name="Level 2" sheetId="4" r:id="rId4"/>
    <sheet name="Sample Sets Table" sheetId="5" r:id="rId5"/>
    <sheet name="BES Assets" sheetId="6" r:id="rId6"/>
    <sheet name="BCS" sheetId="20" state="hidden" r:id="rId7"/>
    <sheet name="NewBCS" sheetId="22" state="hidden" r:id="rId8"/>
    <sheet name="CA" sheetId="7" r:id="rId9"/>
    <sheet name="Low CA" sheetId="8" r:id="rId10"/>
    <sheet name="ESP" sheetId="9" r:id="rId11"/>
    <sheet name="EAP" sheetId="10" r:id="rId12"/>
    <sheet name="PSP" sheetId="11" r:id="rId13"/>
    <sheet name="TCA" sheetId="12" r:id="rId14"/>
    <sheet name="RM" sheetId="13" r:id="rId15"/>
    <sheet name="BCSI" sheetId="14" r:id="rId16"/>
    <sheet name="Personnel" sheetId="15" r:id="rId17"/>
    <sheet name="Reuse_Disposal" sheetId="16" r:id="rId18"/>
    <sheet name="CSI" sheetId="17" r:id="rId19"/>
    <sheet name="Procurement" sheetId="18" r:id="rId20"/>
    <sheet name="Ref" sheetId="19" r:id="rId21"/>
  </sheets>
  <definedNames>
    <definedName name="_xlnm._FilterDatabase" localSheetId="6" hidden="1">BCS!$A$3:$E$3</definedName>
    <definedName name="_xlnm._FilterDatabase" localSheetId="15" hidden="1">BCSI!$A$3:$H$3</definedName>
    <definedName name="_xlnm._FilterDatabase" localSheetId="5" hidden="1">'BES Assets'!$A$3:$V$3</definedName>
    <definedName name="_xlnm._FilterDatabase" localSheetId="8" hidden="1">CA!$A$3:$BI$3</definedName>
    <definedName name="_xlnm._FilterDatabase" localSheetId="18" hidden="1">CSI!$A$3:$N$3</definedName>
    <definedName name="_xlnm._FilterDatabase" localSheetId="11" hidden="1">EAP!$A$3:$K$3</definedName>
    <definedName name="_xlnm._FilterDatabase" localSheetId="10" hidden="1">ESP!$A$3:$K$3</definedName>
    <definedName name="_xlnm._FilterDatabase" localSheetId="1" hidden="1">'Level 1'!$A$2:$D$204</definedName>
    <definedName name="_xlnm._FilterDatabase" localSheetId="3" hidden="1">'Level 2'!$A$2:$H$172</definedName>
    <definedName name="_xlnm._FilterDatabase" localSheetId="9" hidden="1">'Low CA'!$A$3:$J$3</definedName>
    <definedName name="_xlnm._FilterDatabase" localSheetId="16" hidden="1">Personnel!$A$3:$AC$3</definedName>
    <definedName name="_xlnm._FilterDatabase" localSheetId="19" hidden="1">Procurement!$A$3:$M$3003</definedName>
    <definedName name="_xlnm._FilterDatabase" localSheetId="12" hidden="1">PSP!$A$3:$O$3</definedName>
    <definedName name="_xlnm._FilterDatabase" localSheetId="17" hidden="1">Reuse_Disposal!$A$3:$J$3</definedName>
    <definedName name="_xlnm._FilterDatabase" localSheetId="14" hidden="1">RM!$A$3:$K$3</definedName>
    <definedName name="_xlnm._FilterDatabase" localSheetId="2" hidden="1">'Sample Sets L2'!$A$1:$F$72</definedName>
    <definedName name="_xlnm._FilterDatabase" localSheetId="13" hidden="1">TCA!$A$3:$P$3</definedName>
    <definedName name="bb58\">'Sample Sets Table'!$P$11</definedName>
    <definedName name="Z_AAD38ABA_7405_4331_AE84_274D9A7F821C_.wvu.FilterData" localSheetId="6" hidden="1">BCS!$A$3:$E$3</definedName>
  </definedNames>
  <calcPr calcId="191028"/>
  <pivotCaches>
    <pivotCache cacheId="0" r:id="rId22"/>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4" i="4" l="1"/>
  <c r="J5" i="4"/>
  <c r="J6" i="4"/>
  <c r="J7" i="4"/>
  <c r="J8" i="4"/>
  <c r="J9" i="4"/>
  <c r="J10" i="4"/>
  <c r="J11" i="4"/>
  <c r="J12" i="4"/>
  <c r="J13" i="4"/>
  <c r="J14" i="4"/>
  <c r="J15" i="4"/>
  <c r="J16" i="4"/>
  <c r="J17" i="4"/>
  <c r="J18" i="4"/>
  <c r="J19" i="4"/>
  <c r="J20" i="4"/>
  <c r="J21" i="4"/>
  <c r="J22" i="4"/>
  <c r="J23" i="4"/>
  <c r="J24" i="4"/>
  <c r="J25" i="4"/>
  <c r="J26" i="4"/>
  <c r="J27" i="4"/>
  <c r="J28" i="4"/>
  <c r="J29" i="4"/>
  <c r="J30" i="4"/>
  <c r="J31" i="4"/>
  <c r="J32" i="4"/>
  <c r="J33" i="4"/>
  <c r="J34" i="4"/>
  <c r="J35" i="4"/>
  <c r="J36" i="4"/>
  <c r="J37" i="4"/>
  <c r="J38" i="4"/>
  <c r="J39" i="4"/>
  <c r="J40" i="4"/>
  <c r="J41" i="4"/>
  <c r="J42" i="4"/>
  <c r="J43" i="4"/>
  <c r="J44" i="4"/>
  <c r="J45" i="4"/>
  <c r="J46" i="4"/>
  <c r="J47" i="4"/>
  <c r="J48" i="4"/>
  <c r="J49" i="4"/>
  <c r="J50" i="4"/>
  <c r="J51" i="4"/>
  <c r="J52" i="4"/>
  <c r="J53" i="4"/>
  <c r="J54" i="4"/>
  <c r="J55" i="4"/>
  <c r="J56" i="4"/>
  <c r="J57" i="4"/>
  <c r="J58" i="4"/>
  <c r="J59" i="4"/>
  <c r="J60" i="4"/>
  <c r="J61" i="4"/>
  <c r="J62" i="4"/>
  <c r="J63" i="4"/>
  <c r="J64" i="4"/>
  <c r="J65" i="4"/>
  <c r="J66" i="4"/>
  <c r="J67" i="4"/>
  <c r="J68" i="4"/>
  <c r="J69" i="4"/>
  <c r="J70" i="4"/>
  <c r="J71" i="4"/>
  <c r="J72" i="4"/>
  <c r="J73" i="4"/>
  <c r="J74" i="4"/>
  <c r="J75" i="4"/>
  <c r="J76" i="4"/>
  <c r="J77" i="4"/>
  <c r="J78" i="4"/>
  <c r="J79" i="4"/>
  <c r="J80" i="4"/>
  <c r="J81" i="4"/>
  <c r="J82" i="4"/>
  <c r="J83" i="4"/>
  <c r="J84" i="4"/>
  <c r="J85" i="4"/>
  <c r="J86" i="4"/>
  <c r="J87" i="4"/>
  <c r="J88" i="4"/>
  <c r="J89" i="4"/>
  <c r="J90" i="4"/>
  <c r="J91" i="4"/>
  <c r="J92" i="4"/>
  <c r="J93" i="4"/>
  <c r="J94" i="4"/>
  <c r="J95" i="4"/>
  <c r="J96" i="4"/>
  <c r="J97" i="4"/>
  <c r="J98" i="4"/>
  <c r="J99" i="4"/>
  <c r="J100" i="4"/>
  <c r="J101" i="4"/>
  <c r="J102" i="4"/>
  <c r="J103" i="4"/>
  <c r="J104" i="4"/>
  <c r="J105" i="4"/>
  <c r="J106" i="4"/>
  <c r="J107" i="4"/>
  <c r="J108" i="4"/>
  <c r="J109" i="4"/>
  <c r="J110" i="4"/>
  <c r="J111" i="4"/>
  <c r="J112" i="4"/>
  <c r="J113" i="4"/>
  <c r="J114" i="4"/>
  <c r="J115" i="4"/>
  <c r="J116" i="4"/>
  <c r="J117" i="4"/>
  <c r="J118" i="4"/>
  <c r="J119" i="4"/>
  <c r="J120" i="4"/>
  <c r="J121" i="4"/>
  <c r="J122" i="4"/>
  <c r="J123" i="4"/>
  <c r="J124" i="4"/>
  <c r="J125" i="4"/>
  <c r="J126" i="4"/>
  <c r="J127" i="4"/>
  <c r="J128" i="4"/>
  <c r="J129" i="4"/>
  <c r="J130" i="4"/>
  <c r="J131" i="4"/>
  <c r="J132" i="4"/>
  <c r="J133" i="4"/>
  <c r="J134" i="4"/>
  <c r="J135" i="4"/>
  <c r="J136" i="4"/>
  <c r="J137" i="4"/>
  <c r="J138" i="4"/>
  <c r="J139" i="4"/>
  <c r="J140" i="4"/>
  <c r="J141" i="4"/>
  <c r="J142" i="4"/>
  <c r="J143" i="4"/>
  <c r="J144" i="4"/>
  <c r="J145" i="4"/>
  <c r="J146" i="4"/>
  <c r="J147" i="4"/>
  <c r="J148" i="4"/>
  <c r="J149" i="4"/>
  <c r="J150" i="4"/>
  <c r="J151" i="4"/>
  <c r="J152" i="4"/>
  <c r="J153" i="4"/>
  <c r="J154" i="4"/>
  <c r="J155" i="4"/>
  <c r="J156" i="4"/>
  <c r="J157" i="4"/>
  <c r="J158" i="4"/>
  <c r="J159" i="4"/>
  <c r="J160" i="4"/>
  <c r="J161" i="4"/>
  <c r="J162" i="4"/>
  <c r="J163" i="4"/>
  <c r="J164" i="4"/>
  <c r="J165" i="4"/>
  <c r="J166" i="4"/>
  <c r="J167" i="4"/>
  <c r="J168" i="4"/>
  <c r="J169" i="4"/>
  <c r="J170" i="4"/>
  <c r="J171" i="4"/>
  <c r="J172" i="4"/>
  <c r="J3" i="4"/>
  <c r="I110" i="4"/>
  <c r="H110" i="4"/>
  <c r="F110" i="4"/>
  <c r="I96" i="4"/>
  <c r="H96" i="4"/>
  <c r="F96" i="4"/>
  <c r="BM3" i="5" l="1"/>
  <c r="BN3" i="5"/>
  <c r="I5" i="16"/>
  <c r="I6" i="16"/>
  <c r="I7" i="16"/>
  <c r="I8" i="16"/>
  <c r="I9" i="16"/>
  <c r="I10" i="16"/>
  <c r="I11" i="16"/>
  <c r="I12" i="16"/>
  <c r="I13" i="16"/>
  <c r="I14" i="16"/>
  <c r="I15" i="16"/>
  <c r="I16" i="16"/>
  <c r="I17" i="16"/>
  <c r="I18" i="16"/>
  <c r="I19" i="16"/>
  <c r="I20" i="16"/>
  <c r="I21" i="16"/>
  <c r="I22" i="16"/>
  <c r="I23" i="16"/>
  <c r="I24" i="16"/>
  <c r="I25" i="16"/>
  <c r="I26" i="16"/>
  <c r="I27" i="16"/>
  <c r="I28" i="16"/>
  <c r="I29" i="16"/>
  <c r="I30" i="16"/>
  <c r="I31" i="16"/>
  <c r="I32" i="16"/>
  <c r="I33" i="16"/>
  <c r="I34" i="16"/>
  <c r="I35" i="16"/>
  <c r="I36" i="16"/>
  <c r="I37" i="16"/>
  <c r="I38" i="16"/>
  <c r="I39" i="16"/>
  <c r="I40" i="16"/>
  <c r="I41" i="16"/>
  <c r="I42" i="16"/>
  <c r="I43" i="16"/>
  <c r="I44" i="16"/>
  <c r="I45" i="16"/>
  <c r="I46" i="16"/>
  <c r="I47" i="16"/>
  <c r="I48" i="16"/>
  <c r="I49" i="16"/>
  <c r="I50" i="16"/>
  <c r="I51" i="16"/>
  <c r="I52" i="16"/>
  <c r="I53" i="16"/>
  <c r="I54" i="16"/>
  <c r="I55" i="16"/>
  <c r="I56" i="16"/>
  <c r="I57" i="16"/>
  <c r="I58" i="16"/>
  <c r="I59" i="16"/>
  <c r="I60" i="16"/>
  <c r="I61" i="16"/>
  <c r="I62" i="16"/>
  <c r="I63" i="16"/>
  <c r="I64" i="16"/>
  <c r="I65" i="16"/>
  <c r="I66" i="16"/>
  <c r="I67" i="16"/>
  <c r="I68" i="16"/>
  <c r="I69" i="16"/>
  <c r="I70" i="16"/>
  <c r="I71" i="16"/>
  <c r="I72" i="16"/>
  <c r="I73" i="16"/>
  <c r="I74" i="16"/>
  <c r="I75" i="16"/>
  <c r="I76" i="16"/>
  <c r="I77" i="16"/>
  <c r="I78" i="16"/>
  <c r="I79" i="16"/>
  <c r="I80" i="16"/>
  <c r="I81" i="16"/>
  <c r="I82" i="16"/>
  <c r="I83" i="16"/>
  <c r="I84" i="16"/>
  <c r="I85" i="16"/>
  <c r="I86" i="16"/>
  <c r="I87" i="16"/>
  <c r="I88" i="16"/>
  <c r="I89" i="16"/>
  <c r="I90" i="16"/>
  <c r="I91" i="16"/>
  <c r="I92" i="16"/>
  <c r="I93" i="16"/>
  <c r="I94" i="16"/>
  <c r="I95" i="16"/>
  <c r="I96" i="16"/>
  <c r="I97" i="16"/>
  <c r="I98" i="16"/>
  <c r="I99" i="16"/>
  <c r="I100" i="16"/>
  <c r="I101" i="16"/>
  <c r="I102" i="16"/>
  <c r="I103" i="16"/>
  <c r="I104" i="16"/>
  <c r="I105" i="16"/>
  <c r="I106" i="16"/>
  <c r="I107" i="16"/>
  <c r="I108" i="16"/>
  <c r="I109" i="16"/>
  <c r="I110" i="16"/>
  <c r="I111" i="16"/>
  <c r="I112" i="16"/>
  <c r="I113" i="16"/>
  <c r="I114" i="16"/>
  <c r="I115" i="16"/>
  <c r="I116" i="16"/>
  <c r="I117" i="16"/>
  <c r="I118" i="16"/>
  <c r="I119" i="16"/>
  <c r="I120" i="16"/>
  <c r="I121" i="16"/>
  <c r="I122" i="16"/>
  <c r="I123" i="16"/>
  <c r="I124" i="16"/>
  <c r="I125" i="16"/>
  <c r="I126" i="16"/>
  <c r="I127" i="16"/>
  <c r="I128" i="16"/>
  <c r="I129" i="16"/>
  <c r="I130" i="16"/>
  <c r="I131" i="16"/>
  <c r="I132" i="16"/>
  <c r="I133" i="16"/>
  <c r="I134" i="16"/>
  <c r="I135" i="16"/>
  <c r="I136" i="16"/>
  <c r="I137" i="16"/>
  <c r="I138" i="16"/>
  <c r="I139" i="16"/>
  <c r="I140" i="16"/>
  <c r="I141" i="16"/>
  <c r="I142" i="16"/>
  <c r="I143" i="16"/>
  <c r="I144" i="16"/>
  <c r="I145" i="16"/>
  <c r="I146" i="16"/>
  <c r="I147" i="16"/>
  <c r="I148" i="16"/>
  <c r="I149" i="16"/>
  <c r="I150" i="16"/>
  <c r="I151" i="16"/>
  <c r="I152" i="16"/>
  <c r="I153" i="16"/>
  <c r="I154" i="16"/>
  <c r="I155" i="16"/>
  <c r="I156" i="16"/>
  <c r="I157" i="16"/>
  <c r="I158" i="16"/>
  <c r="I159" i="16"/>
  <c r="I160" i="16"/>
  <c r="I161" i="16"/>
  <c r="I162" i="16"/>
  <c r="I163" i="16"/>
  <c r="I164" i="16"/>
  <c r="I165" i="16"/>
  <c r="I166" i="16"/>
  <c r="I167" i="16"/>
  <c r="I168" i="16"/>
  <c r="I169" i="16"/>
  <c r="I170" i="16"/>
  <c r="I171" i="16"/>
  <c r="I172" i="16"/>
  <c r="I173" i="16"/>
  <c r="I174" i="16"/>
  <c r="I175" i="16"/>
  <c r="I176" i="16"/>
  <c r="I177" i="16"/>
  <c r="I178" i="16"/>
  <c r="I179" i="16"/>
  <c r="I180" i="16"/>
  <c r="I181" i="16"/>
  <c r="I182" i="16"/>
  <c r="I183" i="16"/>
  <c r="I184" i="16"/>
  <c r="I185" i="16"/>
  <c r="I186" i="16"/>
  <c r="I187" i="16"/>
  <c r="I188" i="16"/>
  <c r="I189" i="16"/>
  <c r="I190" i="16"/>
  <c r="I191" i="16"/>
  <c r="I192" i="16"/>
  <c r="I193" i="16"/>
  <c r="I194" i="16"/>
  <c r="I195" i="16"/>
  <c r="I196" i="16"/>
  <c r="I197" i="16"/>
  <c r="I198" i="16"/>
  <c r="I199" i="16"/>
  <c r="I200" i="16"/>
  <c r="I201" i="16"/>
  <c r="I202" i="16"/>
  <c r="I203" i="16"/>
  <c r="I204" i="16"/>
  <c r="I205" i="16"/>
  <c r="I206" i="16"/>
  <c r="I207" i="16"/>
  <c r="I208" i="16"/>
  <c r="I209" i="16"/>
  <c r="I210" i="16"/>
  <c r="I211" i="16"/>
  <c r="I212" i="16"/>
  <c r="I213" i="16"/>
  <c r="I214" i="16"/>
  <c r="I215" i="16"/>
  <c r="I216" i="16"/>
  <c r="I217" i="16"/>
  <c r="I218" i="16"/>
  <c r="I219" i="16"/>
  <c r="I220" i="16"/>
  <c r="I221" i="16"/>
  <c r="I222" i="16"/>
  <c r="I223" i="16"/>
  <c r="I224" i="16"/>
  <c r="I225" i="16"/>
  <c r="I226" i="16"/>
  <c r="I227" i="16"/>
  <c r="I228" i="16"/>
  <c r="I229" i="16"/>
  <c r="I230" i="16"/>
  <c r="I231" i="16"/>
  <c r="I232" i="16"/>
  <c r="I233" i="16"/>
  <c r="I234" i="16"/>
  <c r="I235" i="16"/>
  <c r="I236" i="16"/>
  <c r="I237" i="16"/>
  <c r="I238" i="16"/>
  <c r="I239" i="16"/>
  <c r="I240" i="16"/>
  <c r="I241" i="16"/>
  <c r="I242" i="16"/>
  <c r="I243" i="16"/>
  <c r="I244" i="16"/>
  <c r="I245" i="16"/>
  <c r="I246" i="16"/>
  <c r="I247" i="16"/>
  <c r="I248" i="16"/>
  <c r="I249" i="16"/>
  <c r="I250" i="16"/>
  <c r="I251" i="16"/>
  <c r="I252" i="16"/>
  <c r="I253" i="16"/>
  <c r="I254" i="16"/>
  <c r="I255" i="16"/>
  <c r="I256" i="16"/>
  <c r="I257" i="16"/>
  <c r="I258" i="16"/>
  <c r="I259" i="16"/>
  <c r="I260" i="16"/>
  <c r="I261" i="16"/>
  <c r="I262" i="16"/>
  <c r="I263" i="16"/>
  <c r="I264" i="16"/>
  <c r="I265" i="16"/>
  <c r="I266" i="16"/>
  <c r="I267" i="16"/>
  <c r="I268" i="16"/>
  <c r="I269" i="16"/>
  <c r="I270" i="16"/>
  <c r="I271" i="16"/>
  <c r="I272" i="16"/>
  <c r="I273" i="16"/>
  <c r="I274" i="16"/>
  <c r="I275" i="16"/>
  <c r="I276" i="16"/>
  <c r="I277" i="16"/>
  <c r="I278" i="16"/>
  <c r="I279" i="16"/>
  <c r="I280" i="16"/>
  <c r="I281" i="16"/>
  <c r="I282" i="16"/>
  <c r="I283" i="16"/>
  <c r="I284" i="16"/>
  <c r="I285" i="16"/>
  <c r="I286" i="16"/>
  <c r="I287" i="16"/>
  <c r="I288" i="16"/>
  <c r="I289" i="16"/>
  <c r="I290" i="16"/>
  <c r="I291" i="16"/>
  <c r="I292" i="16"/>
  <c r="I293" i="16"/>
  <c r="I294" i="16"/>
  <c r="I295" i="16"/>
  <c r="I296" i="16"/>
  <c r="I297" i="16"/>
  <c r="I298" i="16"/>
  <c r="I299" i="16"/>
  <c r="I300" i="16"/>
  <c r="I301" i="16"/>
  <c r="I302" i="16"/>
  <c r="I303" i="16"/>
  <c r="I304" i="16"/>
  <c r="I305" i="16"/>
  <c r="I306" i="16"/>
  <c r="I307" i="16"/>
  <c r="I308" i="16"/>
  <c r="I309" i="16"/>
  <c r="I310" i="16"/>
  <c r="I311" i="16"/>
  <c r="I312" i="16"/>
  <c r="I313" i="16"/>
  <c r="I314" i="16"/>
  <c r="I315" i="16"/>
  <c r="I316" i="16"/>
  <c r="I317" i="16"/>
  <c r="I318" i="16"/>
  <c r="I319" i="16"/>
  <c r="I320" i="16"/>
  <c r="I321" i="16"/>
  <c r="I322" i="16"/>
  <c r="I323" i="16"/>
  <c r="I324" i="16"/>
  <c r="I325" i="16"/>
  <c r="I326" i="16"/>
  <c r="I327" i="16"/>
  <c r="I328" i="16"/>
  <c r="I329" i="16"/>
  <c r="I330" i="16"/>
  <c r="I331" i="16"/>
  <c r="I332" i="16"/>
  <c r="I333" i="16"/>
  <c r="I334" i="16"/>
  <c r="I335" i="16"/>
  <c r="I336" i="16"/>
  <c r="I337" i="16"/>
  <c r="I338" i="16"/>
  <c r="I339" i="16"/>
  <c r="I340" i="16"/>
  <c r="I341" i="16"/>
  <c r="I342" i="16"/>
  <c r="I343" i="16"/>
  <c r="I344" i="16"/>
  <c r="I345" i="16"/>
  <c r="I346" i="16"/>
  <c r="I347" i="16"/>
  <c r="I348" i="16"/>
  <c r="I349" i="16"/>
  <c r="I350" i="16"/>
  <c r="I351" i="16"/>
  <c r="I352" i="16"/>
  <c r="I353" i="16"/>
  <c r="I354" i="16"/>
  <c r="I355" i="16"/>
  <c r="I356" i="16"/>
  <c r="I357" i="16"/>
  <c r="I358" i="16"/>
  <c r="I359" i="16"/>
  <c r="I360" i="16"/>
  <c r="I361" i="16"/>
  <c r="I362" i="16"/>
  <c r="I363" i="16"/>
  <c r="I364" i="16"/>
  <c r="I365" i="16"/>
  <c r="I366" i="16"/>
  <c r="I367" i="16"/>
  <c r="I368" i="16"/>
  <c r="I369" i="16"/>
  <c r="I370" i="16"/>
  <c r="I371" i="16"/>
  <c r="I372" i="16"/>
  <c r="I373" i="16"/>
  <c r="I374" i="16"/>
  <c r="I375" i="16"/>
  <c r="I376" i="16"/>
  <c r="I377" i="16"/>
  <c r="I378" i="16"/>
  <c r="I379" i="16"/>
  <c r="I380" i="16"/>
  <c r="I381" i="16"/>
  <c r="I382" i="16"/>
  <c r="I383" i="16"/>
  <c r="I384" i="16"/>
  <c r="I385" i="16"/>
  <c r="I386" i="16"/>
  <c r="I387" i="16"/>
  <c r="I388" i="16"/>
  <c r="I389" i="16"/>
  <c r="I390" i="16"/>
  <c r="I391" i="16"/>
  <c r="I392" i="16"/>
  <c r="I393" i="16"/>
  <c r="I394" i="16"/>
  <c r="I395" i="16"/>
  <c r="I396" i="16"/>
  <c r="I397" i="16"/>
  <c r="I398" i="16"/>
  <c r="I399" i="16"/>
  <c r="I400" i="16"/>
  <c r="I401" i="16"/>
  <c r="I402" i="16"/>
  <c r="I403" i="16"/>
  <c r="I404" i="16"/>
  <c r="I405" i="16"/>
  <c r="I406" i="16"/>
  <c r="I407" i="16"/>
  <c r="I408" i="16"/>
  <c r="I409" i="16"/>
  <c r="I410" i="16"/>
  <c r="I411" i="16"/>
  <c r="I412" i="16"/>
  <c r="I413" i="16"/>
  <c r="I414" i="16"/>
  <c r="I415" i="16"/>
  <c r="I416" i="16"/>
  <c r="I417" i="16"/>
  <c r="I418" i="16"/>
  <c r="I419" i="16"/>
  <c r="I420" i="16"/>
  <c r="I421" i="16"/>
  <c r="I422" i="16"/>
  <c r="I423" i="16"/>
  <c r="I424" i="16"/>
  <c r="I425" i="16"/>
  <c r="I426" i="16"/>
  <c r="I427" i="16"/>
  <c r="I428" i="16"/>
  <c r="I429" i="16"/>
  <c r="I430" i="16"/>
  <c r="I431" i="16"/>
  <c r="I432" i="16"/>
  <c r="I433" i="16"/>
  <c r="I434" i="16"/>
  <c r="I435" i="16"/>
  <c r="I436" i="16"/>
  <c r="I437" i="16"/>
  <c r="I438" i="16"/>
  <c r="I439" i="16"/>
  <c r="I440" i="16"/>
  <c r="I441" i="16"/>
  <c r="I442" i="16"/>
  <c r="I443" i="16"/>
  <c r="I444" i="16"/>
  <c r="I445" i="16"/>
  <c r="I446" i="16"/>
  <c r="I447" i="16"/>
  <c r="I448" i="16"/>
  <c r="I449" i="16"/>
  <c r="I450" i="16"/>
  <c r="I451" i="16"/>
  <c r="I452" i="16"/>
  <c r="I453" i="16"/>
  <c r="I454" i="16"/>
  <c r="I455" i="16"/>
  <c r="I456" i="16"/>
  <c r="I457" i="16"/>
  <c r="I458" i="16"/>
  <c r="I459" i="16"/>
  <c r="I460" i="16"/>
  <c r="I461" i="16"/>
  <c r="I462" i="16"/>
  <c r="I463" i="16"/>
  <c r="I464" i="16"/>
  <c r="I465" i="16"/>
  <c r="I466" i="16"/>
  <c r="I467" i="16"/>
  <c r="I468" i="16"/>
  <c r="I469" i="16"/>
  <c r="I470" i="16"/>
  <c r="I471" i="16"/>
  <c r="I472" i="16"/>
  <c r="I473" i="16"/>
  <c r="I474" i="16"/>
  <c r="I475" i="16"/>
  <c r="I476" i="16"/>
  <c r="I477" i="16"/>
  <c r="I478" i="16"/>
  <c r="I479" i="16"/>
  <c r="I480" i="16"/>
  <c r="I481" i="16"/>
  <c r="I482" i="16"/>
  <c r="I483" i="16"/>
  <c r="I484" i="16"/>
  <c r="I485" i="16"/>
  <c r="I486" i="16"/>
  <c r="I487" i="16"/>
  <c r="I488" i="16"/>
  <c r="I489" i="16"/>
  <c r="I490" i="16"/>
  <c r="I491" i="16"/>
  <c r="I492" i="16"/>
  <c r="I493" i="16"/>
  <c r="I494" i="16"/>
  <c r="I495" i="16"/>
  <c r="I496" i="16"/>
  <c r="I497" i="16"/>
  <c r="I498" i="16"/>
  <c r="I499" i="16"/>
  <c r="I500" i="16"/>
  <c r="I501" i="16"/>
  <c r="I502" i="16"/>
  <c r="I503" i="16"/>
  <c r="I504" i="16"/>
  <c r="I505" i="16"/>
  <c r="I506" i="16"/>
  <c r="I507" i="16"/>
  <c r="I508" i="16"/>
  <c r="I509" i="16"/>
  <c r="I510" i="16"/>
  <c r="I511" i="16"/>
  <c r="I512" i="16"/>
  <c r="I513" i="16"/>
  <c r="I514" i="16"/>
  <c r="I515" i="16"/>
  <c r="I516" i="16"/>
  <c r="I517" i="16"/>
  <c r="I518" i="16"/>
  <c r="I519" i="16"/>
  <c r="I520" i="16"/>
  <c r="I521" i="16"/>
  <c r="I522" i="16"/>
  <c r="I523" i="16"/>
  <c r="I524" i="16"/>
  <c r="I525" i="16"/>
  <c r="I526" i="16"/>
  <c r="I527" i="16"/>
  <c r="I528" i="16"/>
  <c r="I529" i="16"/>
  <c r="I530" i="16"/>
  <c r="I531" i="16"/>
  <c r="I532" i="16"/>
  <c r="I533" i="16"/>
  <c r="I534" i="16"/>
  <c r="I535" i="16"/>
  <c r="I536" i="16"/>
  <c r="I537" i="16"/>
  <c r="I538" i="16"/>
  <c r="I539" i="16"/>
  <c r="I540" i="16"/>
  <c r="I541" i="16"/>
  <c r="I542" i="16"/>
  <c r="I543" i="16"/>
  <c r="I544" i="16"/>
  <c r="I545" i="16"/>
  <c r="I546" i="16"/>
  <c r="I547" i="16"/>
  <c r="I548" i="16"/>
  <c r="I549" i="16"/>
  <c r="I550" i="16"/>
  <c r="I551" i="16"/>
  <c r="I552" i="16"/>
  <c r="I553" i="16"/>
  <c r="I554" i="16"/>
  <c r="I555" i="16"/>
  <c r="I556" i="16"/>
  <c r="I557" i="16"/>
  <c r="I558" i="16"/>
  <c r="I559" i="16"/>
  <c r="I560" i="16"/>
  <c r="I561" i="16"/>
  <c r="I562" i="16"/>
  <c r="I563" i="16"/>
  <c r="I564" i="16"/>
  <c r="I565" i="16"/>
  <c r="I566" i="16"/>
  <c r="I567" i="16"/>
  <c r="I568" i="16"/>
  <c r="I569" i="16"/>
  <c r="I570" i="16"/>
  <c r="I571" i="16"/>
  <c r="I572" i="16"/>
  <c r="I573" i="16"/>
  <c r="I574" i="16"/>
  <c r="I575" i="16"/>
  <c r="I576" i="16"/>
  <c r="I577" i="16"/>
  <c r="I578" i="16"/>
  <c r="I579" i="16"/>
  <c r="I580" i="16"/>
  <c r="I581" i="16"/>
  <c r="I582" i="16"/>
  <c r="I583" i="16"/>
  <c r="I584" i="16"/>
  <c r="I585" i="16"/>
  <c r="I586" i="16"/>
  <c r="I587" i="16"/>
  <c r="I588" i="16"/>
  <c r="I589" i="16"/>
  <c r="I590" i="16"/>
  <c r="I591" i="16"/>
  <c r="I592" i="16"/>
  <c r="I593" i="16"/>
  <c r="I594" i="16"/>
  <c r="I595" i="16"/>
  <c r="I596" i="16"/>
  <c r="I597" i="16"/>
  <c r="I598" i="16"/>
  <c r="I599" i="16"/>
  <c r="I600" i="16"/>
  <c r="I601" i="16"/>
  <c r="I602" i="16"/>
  <c r="I603" i="16"/>
  <c r="I604" i="16"/>
  <c r="I605" i="16"/>
  <c r="I606" i="16"/>
  <c r="I607" i="16"/>
  <c r="I608" i="16"/>
  <c r="I609" i="16"/>
  <c r="I610" i="16"/>
  <c r="I611" i="16"/>
  <c r="I612" i="16"/>
  <c r="I613" i="16"/>
  <c r="I614" i="16"/>
  <c r="I615" i="16"/>
  <c r="I616" i="16"/>
  <c r="I617" i="16"/>
  <c r="I618" i="16"/>
  <c r="I619" i="16"/>
  <c r="I620" i="16"/>
  <c r="I621" i="16"/>
  <c r="I622" i="16"/>
  <c r="I623" i="16"/>
  <c r="I624" i="16"/>
  <c r="I625" i="16"/>
  <c r="I626" i="16"/>
  <c r="I627" i="16"/>
  <c r="I628" i="16"/>
  <c r="I629" i="16"/>
  <c r="I630" i="16"/>
  <c r="I631" i="16"/>
  <c r="I632" i="16"/>
  <c r="I633" i="16"/>
  <c r="I634" i="16"/>
  <c r="I635" i="16"/>
  <c r="I636" i="16"/>
  <c r="I637" i="16"/>
  <c r="I638" i="16"/>
  <c r="I639" i="16"/>
  <c r="I640" i="16"/>
  <c r="I641" i="16"/>
  <c r="I642" i="16"/>
  <c r="I643" i="16"/>
  <c r="I644" i="16"/>
  <c r="I645" i="16"/>
  <c r="I646" i="16"/>
  <c r="I647" i="16"/>
  <c r="I648" i="16"/>
  <c r="I649" i="16"/>
  <c r="I650" i="16"/>
  <c r="I651" i="16"/>
  <c r="I652" i="16"/>
  <c r="I653" i="16"/>
  <c r="I654" i="16"/>
  <c r="I655" i="16"/>
  <c r="I656" i="16"/>
  <c r="I657" i="16"/>
  <c r="I658" i="16"/>
  <c r="I659" i="16"/>
  <c r="I660" i="16"/>
  <c r="I661" i="16"/>
  <c r="I662" i="16"/>
  <c r="I663" i="16"/>
  <c r="I664" i="16"/>
  <c r="I665" i="16"/>
  <c r="I666" i="16"/>
  <c r="I667" i="16"/>
  <c r="I668" i="16"/>
  <c r="I669" i="16"/>
  <c r="I670" i="16"/>
  <c r="I671" i="16"/>
  <c r="I672" i="16"/>
  <c r="I673" i="16"/>
  <c r="I674" i="16"/>
  <c r="I675" i="16"/>
  <c r="I676" i="16"/>
  <c r="I677" i="16"/>
  <c r="I678" i="16"/>
  <c r="I679" i="16"/>
  <c r="I680" i="16"/>
  <c r="I681" i="16"/>
  <c r="I682" i="16"/>
  <c r="I683" i="16"/>
  <c r="I684" i="16"/>
  <c r="I685" i="16"/>
  <c r="I686" i="16"/>
  <c r="I687" i="16"/>
  <c r="I688" i="16"/>
  <c r="I689" i="16"/>
  <c r="I690" i="16"/>
  <c r="I691" i="16"/>
  <c r="I692" i="16"/>
  <c r="I693" i="16"/>
  <c r="I694" i="16"/>
  <c r="I695" i="16"/>
  <c r="I696" i="16"/>
  <c r="I697" i="16"/>
  <c r="I698" i="16"/>
  <c r="I699" i="16"/>
  <c r="I700" i="16"/>
  <c r="I701" i="16"/>
  <c r="I702" i="16"/>
  <c r="I703" i="16"/>
  <c r="I704" i="16"/>
  <c r="I705" i="16"/>
  <c r="I706" i="16"/>
  <c r="I707" i="16"/>
  <c r="I708" i="16"/>
  <c r="I709" i="16"/>
  <c r="I710" i="16"/>
  <c r="I711" i="16"/>
  <c r="I712" i="16"/>
  <c r="I713" i="16"/>
  <c r="I714" i="16"/>
  <c r="I715" i="16"/>
  <c r="I716" i="16"/>
  <c r="I717" i="16"/>
  <c r="I718" i="16"/>
  <c r="I719" i="16"/>
  <c r="I720" i="16"/>
  <c r="I721" i="16"/>
  <c r="I722" i="16"/>
  <c r="I723" i="16"/>
  <c r="I724" i="16"/>
  <c r="I725" i="16"/>
  <c r="I726" i="16"/>
  <c r="I727" i="16"/>
  <c r="I728" i="16"/>
  <c r="I729" i="16"/>
  <c r="I730" i="16"/>
  <c r="I731" i="16"/>
  <c r="I732" i="16"/>
  <c r="I733" i="16"/>
  <c r="I734" i="16"/>
  <c r="I735" i="16"/>
  <c r="I736" i="16"/>
  <c r="I737" i="16"/>
  <c r="I738" i="16"/>
  <c r="I739" i="16"/>
  <c r="I740" i="16"/>
  <c r="I741" i="16"/>
  <c r="I742" i="16"/>
  <c r="I743" i="16"/>
  <c r="I744" i="16"/>
  <c r="I745" i="16"/>
  <c r="I746" i="16"/>
  <c r="I747" i="16"/>
  <c r="I748" i="16"/>
  <c r="I749" i="16"/>
  <c r="I750" i="16"/>
  <c r="I751" i="16"/>
  <c r="I752" i="16"/>
  <c r="I753" i="16"/>
  <c r="I754" i="16"/>
  <c r="I755" i="16"/>
  <c r="I756" i="16"/>
  <c r="I757" i="16"/>
  <c r="I758" i="16"/>
  <c r="I759" i="16"/>
  <c r="I760" i="16"/>
  <c r="I761" i="16"/>
  <c r="I762" i="16"/>
  <c r="I763" i="16"/>
  <c r="I764" i="16"/>
  <c r="I765" i="16"/>
  <c r="I766" i="16"/>
  <c r="I767" i="16"/>
  <c r="I768" i="16"/>
  <c r="I769" i="16"/>
  <c r="I770" i="16"/>
  <c r="I771" i="16"/>
  <c r="I772" i="16"/>
  <c r="I773" i="16"/>
  <c r="I774" i="16"/>
  <c r="I775" i="16"/>
  <c r="I776" i="16"/>
  <c r="I777" i="16"/>
  <c r="I778" i="16"/>
  <c r="I779" i="16"/>
  <c r="I780" i="16"/>
  <c r="I781" i="16"/>
  <c r="I782" i="16"/>
  <c r="I783" i="16"/>
  <c r="I784" i="16"/>
  <c r="I785" i="16"/>
  <c r="I786" i="16"/>
  <c r="I787" i="16"/>
  <c r="I788" i="16"/>
  <c r="I789" i="16"/>
  <c r="I790" i="16"/>
  <c r="I791" i="16"/>
  <c r="I792" i="16"/>
  <c r="I793" i="16"/>
  <c r="I794" i="16"/>
  <c r="I795" i="16"/>
  <c r="I796" i="16"/>
  <c r="I797" i="16"/>
  <c r="I798" i="16"/>
  <c r="I799" i="16"/>
  <c r="I800" i="16"/>
  <c r="I801" i="16"/>
  <c r="I802" i="16"/>
  <c r="I803" i="16"/>
  <c r="I804" i="16"/>
  <c r="I805" i="16"/>
  <c r="I806" i="16"/>
  <c r="I807" i="16"/>
  <c r="I808" i="16"/>
  <c r="I809" i="16"/>
  <c r="I810" i="16"/>
  <c r="I811" i="16"/>
  <c r="I812" i="16"/>
  <c r="I813" i="16"/>
  <c r="I814" i="16"/>
  <c r="I815" i="16"/>
  <c r="I816" i="16"/>
  <c r="I817" i="16"/>
  <c r="I818" i="16"/>
  <c r="I819" i="16"/>
  <c r="I820" i="16"/>
  <c r="I821" i="16"/>
  <c r="I822" i="16"/>
  <c r="I823" i="16"/>
  <c r="I824" i="16"/>
  <c r="I825" i="16"/>
  <c r="I826" i="16"/>
  <c r="I827" i="16"/>
  <c r="I828" i="16"/>
  <c r="I829" i="16"/>
  <c r="I830" i="16"/>
  <c r="I831" i="16"/>
  <c r="I832" i="16"/>
  <c r="I833" i="16"/>
  <c r="I834" i="16"/>
  <c r="I835" i="16"/>
  <c r="I836" i="16"/>
  <c r="I837" i="16"/>
  <c r="I838" i="16"/>
  <c r="I839" i="16"/>
  <c r="I840" i="16"/>
  <c r="I841" i="16"/>
  <c r="I842" i="16"/>
  <c r="I843" i="16"/>
  <c r="I844" i="16"/>
  <c r="I845" i="16"/>
  <c r="I846" i="16"/>
  <c r="I847" i="16"/>
  <c r="I848" i="16"/>
  <c r="I849" i="16"/>
  <c r="I850" i="16"/>
  <c r="I851" i="16"/>
  <c r="I852" i="16"/>
  <c r="I853" i="16"/>
  <c r="I854" i="16"/>
  <c r="I855" i="16"/>
  <c r="I856" i="16"/>
  <c r="I857" i="16"/>
  <c r="I858" i="16"/>
  <c r="I859" i="16"/>
  <c r="I860" i="16"/>
  <c r="I861" i="16"/>
  <c r="I862" i="16"/>
  <c r="I863" i="16"/>
  <c r="I864" i="16"/>
  <c r="I865" i="16"/>
  <c r="I866" i="16"/>
  <c r="I867" i="16"/>
  <c r="I868" i="16"/>
  <c r="I869" i="16"/>
  <c r="I870" i="16"/>
  <c r="I871" i="16"/>
  <c r="I872" i="16"/>
  <c r="I873" i="16"/>
  <c r="I874" i="16"/>
  <c r="I875" i="16"/>
  <c r="I876" i="16"/>
  <c r="I877" i="16"/>
  <c r="I878" i="16"/>
  <c r="I879" i="16"/>
  <c r="I880" i="16"/>
  <c r="I881" i="16"/>
  <c r="I882" i="16"/>
  <c r="I883" i="16"/>
  <c r="I884" i="16"/>
  <c r="I885" i="16"/>
  <c r="I886" i="16"/>
  <c r="I887" i="16"/>
  <c r="I888" i="16"/>
  <c r="I889" i="16"/>
  <c r="I890" i="16"/>
  <c r="I891" i="16"/>
  <c r="I892" i="16"/>
  <c r="I893" i="16"/>
  <c r="I894" i="16"/>
  <c r="I895" i="16"/>
  <c r="I896" i="16"/>
  <c r="I897" i="16"/>
  <c r="I898" i="16"/>
  <c r="I899" i="16"/>
  <c r="I900" i="16"/>
  <c r="I901" i="16"/>
  <c r="I902" i="16"/>
  <c r="I903" i="16"/>
  <c r="I904" i="16"/>
  <c r="I905" i="16"/>
  <c r="I906" i="16"/>
  <c r="I907" i="16"/>
  <c r="I908" i="16"/>
  <c r="I909" i="16"/>
  <c r="I910" i="16"/>
  <c r="I911" i="16"/>
  <c r="I912" i="16"/>
  <c r="I913" i="16"/>
  <c r="I914" i="16"/>
  <c r="I915" i="16"/>
  <c r="I916" i="16"/>
  <c r="I917" i="16"/>
  <c r="I918" i="16"/>
  <c r="I919" i="16"/>
  <c r="I920" i="16"/>
  <c r="I921" i="16"/>
  <c r="I922" i="16"/>
  <c r="I923" i="16"/>
  <c r="I924" i="16"/>
  <c r="I925" i="16"/>
  <c r="I926" i="16"/>
  <c r="I927" i="16"/>
  <c r="I928" i="16"/>
  <c r="I929" i="16"/>
  <c r="I930" i="16"/>
  <c r="I931" i="16"/>
  <c r="I932" i="16"/>
  <c r="I933" i="16"/>
  <c r="I934" i="16"/>
  <c r="I935" i="16"/>
  <c r="I936" i="16"/>
  <c r="I937" i="16"/>
  <c r="I938" i="16"/>
  <c r="I939" i="16"/>
  <c r="I940" i="16"/>
  <c r="I941" i="16"/>
  <c r="I942" i="16"/>
  <c r="I943" i="16"/>
  <c r="I944" i="16"/>
  <c r="I945" i="16"/>
  <c r="I946" i="16"/>
  <c r="I947" i="16"/>
  <c r="I948" i="16"/>
  <c r="I949" i="16"/>
  <c r="I950" i="16"/>
  <c r="I951" i="16"/>
  <c r="I952" i="16"/>
  <c r="I953" i="16"/>
  <c r="I954" i="16"/>
  <c r="I955" i="16"/>
  <c r="I956" i="16"/>
  <c r="I957" i="16"/>
  <c r="I958" i="16"/>
  <c r="I959" i="16"/>
  <c r="I960" i="16"/>
  <c r="I961" i="16"/>
  <c r="I962" i="16"/>
  <c r="I963" i="16"/>
  <c r="I964" i="16"/>
  <c r="I965" i="16"/>
  <c r="I966" i="16"/>
  <c r="I967" i="16"/>
  <c r="I968" i="16"/>
  <c r="I969" i="16"/>
  <c r="I970" i="16"/>
  <c r="I971" i="16"/>
  <c r="I972" i="16"/>
  <c r="I973" i="16"/>
  <c r="I974" i="16"/>
  <c r="I975" i="16"/>
  <c r="I976" i="16"/>
  <c r="I977" i="16"/>
  <c r="I978" i="16"/>
  <c r="I979" i="16"/>
  <c r="I980" i="16"/>
  <c r="I981" i="16"/>
  <c r="I982" i="16"/>
  <c r="I983" i="16"/>
  <c r="I984" i="16"/>
  <c r="I985" i="16"/>
  <c r="I986" i="16"/>
  <c r="I987" i="16"/>
  <c r="I988" i="16"/>
  <c r="I989" i="16"/>
  <c r="I990" i="16"/>
  <c r="I991" i="16"/>
  <c r="I992" i="16"/>
  <c r="I993" i="16"/>
  <c r="I994" i="16"/>
  <c r="I995" i="16"/>
  <c r="I996" i="16"/>
  <c r="I997" i="16"/>
  <c r="I998" i="16"/>
  <c r="I999" i="16"/>
  <c r="I1000" i="16"/>
  <c r="I1001" i="16"/>
  <c r="I1002" i="16"/>
  <c r="I1003" i="16"/>
  <c r="I1004" i="16"/>
  <c r="I1005" i="16"/>
  <c r="I1006" i="16"/>
  <c r="I1007" i="16"/>
  <c r="I1008" i="16"/>
  <c r="I1009" i="16"/>
  <c r="I1010" i="16"/>
  <c r="I1011" i="16"/>
  <c r="I1012" i="16"/>
  <c r="I1013" i="16"/>
  <c r="I1014" i="16"/>
  <c r="I1015" i="16"/>
  <c r="I1016" i="16"/>
  <c r="I1017" i="16"/>
  <c r="I1018" i="16"/>
  <c r="I1019" i="16"/>
  <c r="I1020" i="16"/>
  <c r="I1021" i="16"/>
  <c r="I1022" i="16"/>
  <c r="I1023" i="16"/>
  <c r="I1024" i="16"/>
  <c r="I1025" i="16"/>
  <c r="I1026" i="16"/>
  <c r="I1027" i="16"/>
  <c r="I1028" i="16"/>
  <c r="I1029" i="16"/>
  <c r="I1030" i="16"/>
  <c r="I1031" i="16"/>
  <c r="I1032" i="16"/>
  <c r="I1033" i="16"/>
  <c r="I1034" i="16"/>
  <c r="I1035" i="16"/>
  <c r="I1036" i="16"/>
  <c r="I1037" i="16"/>
  <c r="I1038" i="16"/>
  <c r="I1039" i="16"/>
  <c r="I1040" i="16"/>
  <c r="I1041" i="16"/>
  <c r="I1042" i="16"/>
  <c r="I1043" i="16"/>
  <c r="I1044" i="16"/>
  <c r="I1045" i="16"/>
  <c r="I1046" i="16"/>
  <c r="I1047" i="16"/>
  <c r="I1048" i="16"/>
  <c r="I1049" i="16"/>
  <c r="I1050" i="16"/>
  <c r="I1051" i="16"/>
  <c r="I1052" i="16"/>
  <c r="I1053" i="16"/>
  <c r="I1054" i="16"/>
  <c r="I1055" i="16"/>
  <c r="I1056" i="16"/>
  <c r="I1057" i="16"/>
  <c r="I1058" i="16"/>
  <c r="I1059" i="16"/>
  <c r="I1060" i="16"/>
  <c r="I1061" i="16"/>
  <c r="I1062" i="16"/>
  <c r="I1063" i="16"/>
  <c r="I1064" i="16"/>
  <c r="I1065" i="16"/>
  <c r="I1066" i="16"/>
  <c r="I1067" i="16"/>
  <c r="I1068" i="16"/>
  <c r="I1069" i="16"/>
  <c r="I1070" i="16"/>
  <c r="I1071" i="16"/>
  <c r="I1072" i="16"/>
  <c r="I1073" i="16"/>
  <c r="I1074" i="16"/>
  <c r="I1075" i="16"/>
  <c r="I1076" i="16"/>
  <c r="I1077" i="16"/>
  <c r="I1078" i="16"/>
  <c r="I1079" i="16"/>
  <c r="I1080" i="16"/>
  <c r="I1081" i="16"/>
  <c r="I1082" i="16"/>
  <c r="I1083" i="16"/>
  <c r="I1084" i="16"/>
  <c r="I1085" i="16"/>
  <c r="I1086" i="16"/>
  <c r="I1087" i="16"/>
  <c r="I1088" i="16"/>
  <c r="I1089" i="16"/>
  <c r="I1090" i="16"/>
  <c r="I1091" i="16"/>
  <c r="I1092" i="16"/>
  <c r="I1093" i="16"/>
  <c r="I1094" i="16"/>
  <c r="I1095" i="16"/>
  <c r="I1096" i="16"/>
  <c r="I1097" i="16"/>
  <c r="I1098" i="16"/>
  <c r="I1099" i="16"/>
  <c r="I1100" i="16"/>
  <c r="I1101" i="16"/>
  <c r="I1102" i="16"/>
  <c r="I1103" i="16"/>
  <c r="I1104" i="16"/>
  <c r="I1105" i="16"/>
  <c r="I1106" i="16"/>
  <c r="I1107" i="16"/>
  <c r="I1108" i="16"/>
  <c r="I1109" i="16"/>
  <c r="I1110" i="16"/>
  <c r="I1111" i="16"/>
  <c r="I1112" i="16"/>
  <c r="I1113" i="16"/>
  <c r="I1114" i="16"/>
  <c r="I1115" i="16"/>
  <c r="I1116" i="16"/>
  <c r="I1117" i="16"/>
  <c r="I1118" i="16"/>
  <c r="I1119" i="16"/>
  <c r="I1120" i="16"/>
  <c r="I1121" i="16"/>
  <c r="I1122" i="16"/>
  <c r="I1123" i="16"/>
  <c r="I1124" i="16"/>
  <c r="I1125" i="16"/>
  <c r="I1126" i="16"/>
  <c r="I1127" i="16"/>
  <c r="I1128" i="16"/>
  <c r="I1129" i="16"/>
  <c r="I1130" i="16"/>
  <c r="I1131" i="16"/>
  <c r="I1132" i="16"/>
  <c r="I1133" i="16"/>
  <c r="I1134" i="16"/>
  <c r="I1135" i="16"/>
  <c r="I1136" i="16"/>
  <c r="I1137" i="16"/>
  <c r="I1138" i="16"/>
  <c r="I1139" i="16"/>
  <c r="I1140" i="16"/>
  <c r="I1141" i="16"/>
  <c r="I1142" i="16"/>
  <c r="I1143" i="16"/>
  <c r="I1144" i="16"/>
  <c r="I1145" i="16"/>
  <c r="I1146" i="16"/>
  <c r="I1147" i="16"/>
  <c r="I1148" i="16"/>
  <c r="I1149" i="16"/>
  <c r="I1150" i="16"/>
  <c r="I1151" i="16"/>
  <c r="I1152" i="16"/>
  <c r="I1153" i="16"/>
  <c r="I1154" i="16"/>
  <c r="I1155" i="16"/>
  <c r="I1156" i="16"/>
  <c r="I1157" i="16"/>
  <c r="I1158" i="16"/>
  <c r="I1159" i="16"/>
  <c r="I1160" i="16"/>
  <c r="I1161" i="16"/>
  <c r="I1162" i="16"/>
  <c r="I1163" i="16"/>
  <c r="I1164" i="16"/>
  <c r="I1165" i="16"/>
  <c r="I1166" i="16"/>
  <c r="I1167" i="16"/>
  <c r="I1168" i="16"/>
  <c r="I1169" i="16"/>
  <c r="I1170" i="16"/>
  <c r="I1171" i="16"/>
  <c r="I1172" i="16"/>
  <c r="I1173" i="16"/>
  <c r="I1174" i="16"/>
  <c r="I1175" i="16"/>
  <c r="I1176" i="16"/>
  <c r="I1177" i="16"/>
  <c r="I1178" i="16"/>
  <c r="I1179" i="16"/>
  <c r="I1180" i="16"/>
  <c r="I1181" i="16"/>
  <c r="I1182" i="16"/>
  <c r="I1183" i="16"/>
  <c r="I1184" i="16"/>
  <c r="I1185" i="16"/>
  <c r="I1186" i="16"/>
  <c r="I1187" i="16"/>
  <c r="I1188" i="16"/>
  <c r="I1189" i="16"/>
  <c r="I1190" i="16"/>
  <c r="I1191" i="16"/>
  <c r="I1192" i="16"/>
  <c r="I1193" i="16"/>
  <c r="I1194" i="16"/>
  <c r="I1195" i="16"/>
  <c r="I1196" i="16"/>
  <c r="I1197" i="16"/>
  <c r="I1198" i="16"/>
  <c r="I1199" i="16"/>
  <c r="I1200" i="16"/>
  <c r="I1201" i="16"/>
  <c r="I1202" i="16"/>
  <c r="I1203" i="16"/>
  <c r="I1204" i="16"/>
  <c r="I1205" i="16"/>
  <c r="I1206" i="16"/>
  <c r="I1207" i="16"/>
  <c r="I1208" i="16"/>
  <c r="I1209" i="16"/>
  <c r="I1210" i="16"/>
  <c r="I1211" i="16"/>
  <c r="I1212" i="16"/>
  <c r="I1213" i="16"/>
  <c r="I1214" i="16"/>
  <c r="I1215" i="16"/>
  <c r="I1216" i="16"/>
  <c r="I1217" i="16"/>
  <c r="I1218" i="16"/>
  <c r="I1219" i="16"/>
  <c r="I1220" i="16"/>
  <c r="I1221" i="16"/>
  <c r="I1222" i="16"/>
  <c r="I1223" i="16"/>
  <c r="I1224" i="16"/>
  <c r="I1225" i="16"/>
  <c r="I1226" i="16"/>
  <c r="I1227" i="16"/>
  <c r="I1228" i="16"/>
  <c r="I1229" i="16"/>
  <c r="I1230" i="16"/>
  <c r="I1231" i="16"/>
  <c r="I1232" i="16"/>
  <c r="I1233" i="16"/>
  <c r="I1234" i="16"/>
  <c r="I1235" i="16"/>
  <c r="I1236" i="16"/>
  <c r="I1237" i="16"/>
  <c r="I1238" i="16"/>
  <c r="I1239" i="16"/>
  <c r="I1240" i="16"/>
  <c r="I1241" i="16"/>
  <c r="I1242" i="16"/>
  <c r="I1243" i="16"/>
  <c r="I1244" i="16"/>
  <c r="I1245" i="16"/>
  <c r="I1246" i="16"/>
  <c r="I1247" i="16"/>
  <c r="I1248" i="16"/>
  <c r="I1249" i="16"/>
  <c r="I1250" i="16"/>
  <c r="I1251" i="16"/>
  <c r="I1252" i="16"/>
  <c r="I1253" i="16"/>
  <c r="I1254" i="16"/>
  <c r="I1255" i="16"/>
  <c r="I1256" i="16"/>
  <c r="I1257" i="16"/>
  <c r="I1258" i="16"/>
  <c r="I1259" i="16"/>
  <c r="I1260" i="16"/>
  <c r="I1261" i="16"/>
  <c r="I1262" i="16"/>
  <c r="I1263" i="16"/>
  <c r="I1264" i="16"/>
  <c r="I1265" i="16"/>
  <c r="I1266" i="16"/>
  <c r="I1267" i="16"/>
  <c r="I1268" i="16"/>
  <c r="I1269" i="16"/>
  <c r="I1270" i="16"/>
  <c r="I1271" i="16"/>
  <c r="I1272" i="16"/>
  <c r="I1273" i="16"/>
  <c r="I1274" i="16"/>
  <c r="I1275" i="16"/>
  <c r="I1276" i="16"/>
  <c r="I1277" i="16"/>
  <c r="I1278" i="16"/>
  <c r="I1279" i="16"/>
  <c r="I1280" i="16"/>
  <c r="I1281" i="16"/>
  <c r="I1282" i="16"/>
  <c r="I1283" i="16"/>
  <c r="I1284" i="16"/>
  <c r="I1285" i="16"/>
  <c r="I1286" i="16"/>
  <c r="I1287" i="16"/>
  <c r="I1288" i="16"/>
  <c r="I1289" i="16"/>
  <c r="I1290" i="16"/>
  <c r="I1291" i="16"/>
  <c r="I1292" i="16"/>
  <c r="I1293" i="16"/>
  <c r="I1294" i="16"/>
  <c r="I1295" i="16"/>
  <c r="I1296" i="16"/>
  <c r="I1297" i="16"/>
  <c r="I1298" i="16"/>
  <c r="I1299" i="16"/>
  <c r="I1300" i="16"/>
  <c r="I1301" i="16"/>
  <c r="I1302" i="16"/>
  <c r="I1303" i="16"/>
  <c r="I1304" i="16"/>
  <c r="I1305" i="16"/>
  <c r="I1306" i="16"/>
  <c r="I1307" i="16"/>
  <c r="I1308" i="16"/>
  <c r="I1309" i="16"/>
  <c r="I1310" i="16"/>
  <c r="I1311" i="16"/>
  <c r="I1312" i="16"/>
  <c r="I1313" i="16"/>
  <c r="I1314" i="16"/>
  <c r="I1315" i="16"/>
  <c r="I1316" i="16"/>
  <c r="I1317" i="16"/>
  <c r="I1318" i="16"/>
  <c r="I1319" i="16"/>
  <c r="I1320" i="16"/>
  <c r="I1321" i="16"/>
  <c r="I1322" i="16"/>
  <c r="I1323" i="16"/>
  <c r="I1324" i="16"/>
  <c r="I1325" i="16"/>
  <c r="I1326" i="16"/>
  <c r="I1327" i="16"/>
  <c r="I1328" i="16"/>
  <c r="I1329" i="16"/>
  <c r="I1330" i="16"/>
  <c r="I1331" i="16"/>
  <c r="I1332" i="16"/>
  <c r="I1333" i="16"/>
  <c r="I1334" i="16"/>
  <c r="I1335" i="16"/>
  <c r="I1336" i="16"/>
  <c r="I1337" i="16"/>
  <c r="I1338" i="16"/>
  <c r="I1339" i="16"/>
  <c r="I1340" i="16"/>
  <c r="I1341" i="16"/>
  <c r="I1342" i="16"/>
  <c r="I1343" i="16"/>
  <c r="I1344" i="16"/>
  <c r="I1345" i="16"/>
  <c r="I1346" i="16"/>
  <c r="I1347" i="16"/>
  <c r="I1348" i="16"/>
  <c r="I1349" i="16"/>
  <c r="I1350" i="16"/>
  <c r="I1351" i="16"/>
  <c r="I1352" i="16"/>
  <c r="I1353" i="16"/>
  <c r="I1354" i="16"/>
  <c r="I1355" i="16"/>
  <c r="I1356" i="16"/>
  <c r="I1357" i="16"/>
  <c r="I1358" i="16"/>
  <c r="I1359" i="16"/>
  <c r="I1360" i="16"/>
  <c r="I1361" i="16"/>
  <c r="I1362" i="16"/>
  <c r="I1363" i="16"/>
  <c r="I1364" i="16"/>
  <c r="I1365" i="16"/>
  <c r="I1366" i="16"/>
  <c r="I1367" i="16"/>
  <c r="I1368" i="16"/>
  <c r="I1369" i="16"/>
  <c r="I1370" i="16"/>
  <c r="I1371" i="16"/>
  <c r="I1372" i="16"/>
  <c r="I1373" i="16"/>
  <c r="I1374" i="16"/>
  <c r="I1375" i="16"/>
  <c r="I1376" i="16"/>
  <c r="I1377" i="16"/>
  <c r="I1378" i="16"/>
  <c r="I1379" i="16"/>
  <c r="I1380" i="16"/>
  <c r="I1381" i="16"/>
  <c r="I1382" i="16"/>
  <c r="I1383" i="16"/>
  <c r="I1384" i="16"/>
  <c r="I1385" i="16"/>
  <c r="I1386" i="16"/>
  <c r="I1387" i="16"/>
  <c r="I1388" i="16"/>
  <c r="I1389" i="16"/>
  <c r="I1390" i="16"/>
  <c r="I1391" i="16"/>
  <c r="I1392" i="16"/>
  <c r="I1393" i="16"/>
  <c r="I1394" i="16"/>
  <c r="I1395" i="16"/>
  <c r="I1396" i="16"/>
  <c r="I1397" i="16"/>
  <c r="I1398" i="16"/>
  <c r="I1399" i="16"/>
  <c r="I1400" i="16"/>
  <c r="I1401" i="16"/>
  <c r="I1402" i="16"/>
  <c r="I1403" i="16"/>
  <c r="I1404" i="16"/>
  <c r="I1405" i="16"/>
  <c r="I1406" i="16"/>
  <c r="I1407" i="16"/>
  <c r="I1408" i="16"/>
  <c r="I1409" i="16"/>
  <c r="I1410" i="16"/>
  <c r="I1411" i="16"/>
  <c r="I1412" i="16"/>
  <c r="I1413" i="16"/>
  <c r="I1414" i="16"/>
  <c r="I1415" i="16"/>
  <c r="I1416" i="16"/>
  <c r="I1417" i="16"/>
  <c r="I1418" i="16"/>
  <c r="I1419" i="16"/>
  <c r="I1420" i="16"/>
  <c r="I1421" i="16"/>
  <c r="I1422" i="16"/>
  <c r="I1423" i="16"/>
  <c r="I1424" i="16"/>
  <c r="I1425" i="16"/>
  <c r="I1426" i="16"/>
  <c r="I1427" i="16"/>
  <c r="I1428" i="16"/>
  <c r="I1429" i="16"/>
  <c r="I1430" i="16"/>
  <c r="I1431" i="16"/>
  <c r="I1432" i="16"/>
  <c r="I1433" i="16"/>
  <c r="I1434" i="16"/>
  <c r="I1435" i="16"/>
  <c r="I1436" i="16"/>
  <c r="I1437" i="16"/>
  <c r="I1438" i="16"/>
  <c r="I1439" i="16"/>
  <c r="I1440" i="16"/>
  <c r="I1441" i="16"/>
  <c r="I1442" i="16"/>
  <c r="I1443" i="16"/>
  <c r="I1444" i="16"/>
  <c r="I1445" i="16"/>
  <c r="I1446" i="16"/>
  <c r="I1447" i="16"/>
  <c r="I1448" i="16"/>
  <c r="I1449" i="16"/>
  <c r="I1450" i="16"/>
  <c r="I1451" i="16"/>
  <c r="I1452" i="16"/>
  <c r="I1453" i="16"/>
  <c r="I1454" i="16"/>
  <c r="I1455" i="16"/>
  <c r="I1456" i="16"/>
  <c r="I1457" i="16"/>
  <c r="I1458" i="16"/>
  <c r="I1459" i="16"/>
  <c r="I1460" i="16"/>
  <c r="I1461" i="16"/>
  <c r="I1462" i="16"/>
  <c r="I1463" i="16"/>
  <c r="I1464" i="16"/>
  <c r="I1465" i="16"/>
  <c r="I1466" i="16"/>
  <c r="I1467" i="16"/>
  <c r="I1468" i="16"/>
  <c r="I1469" i="16"/>
  <c r="I1470" i="16"/>
  <c r="I1471" i="16"/>
  <c r="I1472" i="16"/>
  <c r="I1473" i="16"/>
  <c r="I1474" i="16"/>
  <c r="I1475" i="16"/>
  <c r="I1476" i="16"/>
  <c r="I1477" i="16"/>
  <c r="I1478" i="16"/>
  <c r="I1479" i="16"/>
  <c r="I1480" i="16"/>
  <c r="I1481" i="16"/>
  <c r="I1482" i="16"/>
  <c r="I1483" i="16"/>
  <c r="I1484" i="16"/>
  <c r="I1485" i="16"/>
  <c r="I1486" i="16"/>
  <c r="I1487" i="16"/>
  <c r="I1488" i="16"/>
  <c r="I1489" i="16"/>
  <c r="I1490" i="16"/>
  <c r="I1491" i="16"/>
  <c r="I1492" i="16"/>
  <c r="I1493" i="16"/>
  <c r="I1494" i="16"/>
  <c r="I1495" i="16"/>
  <c r="I1496" i="16"/>
  <c r="I1497" i="16"/>
  <c r="I1498" i="16"/>
  <c r="I1499" i="16"/>
  <c r="I1500" i="16"/>
  <c r="I1501" i="16"/>
  <c r="I1502" i="16"/>
  <c r="I1503" i="16"/>
  <c r="I1504" i="16"/>
  <c r="I1505" i="16"/>
  <c r="I1506" i="16"/>
  <c r="I1507" i="16"/>
  <c r="I1508" i="16"/>
  <c r="I1509" i="16"/>
  <c r="I1510" i="16"/>
  <c r="I1511" i="16"/>
  <c r="I1512" i="16"/>
  <c r="I1513" i="16"/>
  <c r="I1514" i="16"/>
  <c r="I1515" i="16"/>
  <c r="I1516" i="16"/>
  <c r="I1517" i="16"/>
  <c r="I1518" i="16"/>
  <c r="I1519" i="16"/>
  <c r="I1520" i="16"/>
  <c r="I1521" i="16"/>
  <c r="I1522" i="16"/>
  <c r="I1523" i="16"/>
  <c r="I1524" i="16"/>
  <c r="I1525" i="16"/>
  <c r="I1526" i="16"/>
  <c r="I1527" i="16"/>
  <c r="I1528" i="16"/>
  <c r="I1529" i="16"/>
  <c r="I1530" i="16"/>
  <c r="I1531" i="16"/>
  <c r="I1532" i="16"/>
  <c r="I1533" i="16"/>
  <c r="I1534" i="16"/>
  <c r="I1535" i="16"/>
  <c r="I1536" i="16"/>
  <c r="I1537" i="16"/>
  <c r="I1538" i="16"/>
  <c r="I1539" i="16"/>
  <c r="I1540" i="16"/>
  <c r="I1541" i="16"/>
  <c r="I1542" i="16"/>
  <c r="I1543" i="16"/>
  <c r="I1544" i="16"/>
  <c r="I1545" i="16"/>
  <c r="I1546" i="16"/>
  <c r="I1547" i="16"/>
  <c r="I1548" i="16"/>
  <c r="I1549" i="16"/>
  <c r="I1550" i="16"/>
  <c r="I1551" i="16"/>
  <c r="I1552" i="16"/>
  <c r="I1553" i="16"/>
  <c r="I1554" i="16"/>
  <c r="I1555" i="16"/>
  <c r="I1556" i="16"/>
  <c r="I1557" i="16"/>
  <c r="I1558" i="16"/>
  <c r="I1559" i="16"/>
  <c r="I1560" i="16"/>
  <c r="I1561" i="16"/>
  <c r="I1562" i="16"/>
  <c r="I1563" i="16"/>
  <c r="I1564" i="16"/>
  <c r="I1565" i="16"/>
  <c r="I1566" i="16"/>
  <c r="I1567" i="16"/>
  <c r="I1568" i="16"/>
  <c r="I1569" i="16"/>
  <c r="I1570" i="16"/>
  <c r="I1571" i="16"/>
  <c r="I1572" i="16"/>
  <c r="I1573" i="16"/>
  <c r="I1574" i="16"/>
  <c r="I1575" i="16"/>
  <c r="I1576" i="16"/>
  <c r="I1577" i="16"/>
  <c r="I1578" i="16"/>
  <c r="I1579" i="16"/>
  <c r="I1580" i="16"/>
  <c r="I1581" i="16"/>
  <c r="I1582" i="16"/>
  <c r="I1583" i="16"/>
  <c r="I1584" i="16"/>
  <c r="I1585" i="16"/>
  <c r="I1586" i="16"/>
  <c r="I1587" i="16"/>
  <c r="I1588" i="16"/>
  <c r="I1589" i="16"/>
  <c r="I1590" i="16"/>
  <c r="I1591" i="16"/>
  <c r="I1592" i="16"/>
  <c r="I1593" i="16"/>
  <c r="I1594" i="16"/>
  <c r="I1595" i="16"/>
  <c r="I1596" i="16"/>
  <c r="I1597" i="16"/>
  <c r="I1598" i="16"/>
  <c r="I1599" i="16"/>
  <c r="I1600" i="16"/>
  <c r="I1601" i="16"/>
  <c r="I1602" i="16"/>
  <c r="I1603" i="16"/>
  <c r="I1604" i="16"/>
  <c r="I1605" i="16"/>
  <c r="I1606" i="16"/>
  <c r="I1607" i="16"/>
  <c r="I1608" i="16"/>
  <c r="I1609" i="16"/>
  <c r="I1610" i="16"/>
  <c r="I1611" i="16"/>
  <c r="I1612" i="16"/>
  <c r="I1613" i="16"/>
  <c r="I1614" i="16"/>
  <c r="I1615" i="16"/>
  <c r="I1616" i="16"/>
  <c r="I1617" i="16"/>
  <c r="I1618" i="16"/>
  <c r="I1619" i="16"/>
  <c r="I1620" i="16"/>
  <c r="I1621" i="16"/>
  <c r="I1622" i="16"/>
  <c r="I1623" i="16"/>
  <c r="I1624" i="16"/>
  <c r="I1625" i="16"/>
  <c r="I1626" i="16"/>
  <c r="I1627" i="16"/>
  <c r="I1628" i="16"/>
  <c r="I1629" i="16"/>
  <c r="I1630" i="16"/>
  <c r="I1631" i="16"/>
  <c r="I1632" i="16"/>
  <c r="I1633" i="16"/>
  <c r="I1634" i="16"/>
  <c r="I1635" i="16"/>
  <c r="I1636" i="16"/>
  <c r="I1637" i="16"/>
  <c r="I1638" i="16"/>
  <c r="I1639" i="16"/>
  <c r="I1640" i="16"/>
  <c r="I1641" i="16"/>
  <c r="I1642" i="16"/>
  <c r="I1643" i="16"/>
  <c r="I1644" i="16"/>
  <c r="I1645" i="16"/>
  <c r="I1646" i="16"/>
  <c r="I1647" i="16"/>
  <c r="I1648" i="16"/>
  <c r="I1649" i="16"/>
  <c r="I1650" i="16"/>
  <c r="I1651" i="16"/>
  <c r="I1652" i="16"/>
  <c r="I1653" i="16"/>
  <c r="I1654" i="16"/>
  <c r="I1655" i="16"/>
  <c r="I1656" i="16"/>
  <c r="I1657" i="16"/>
  <c r="I1658" i="16"/>
  <c r="I1659" i="16"/>
  <c r="I1660" i="16"/>
  <c r="I1661" i="16"/>
  <c r="I1662" i="16"/>
  <c r="I1663" i="16"/>
  <c r="I1664" i="16"/>
  <c r="I1665" i="16"/>
  <c r="I1666" i="16"/>
  <c r="I1667" i="16"/>
  <c r="I1668" i="16"/>
  <c r="I1669" i="16"/>
  <c r="I1670" i="16"/>
  <c r="I1671" i="16"/>
  <c r="I1672" i="16"/>
  <c r="I1673" i="16"/>
  <c r="I1674" i="16"/>
  <c r="I1675" i="16"/>
  <c r="I1676" i="16"/>
  <c r="I1677" i="16"/>
  <c r="I1678" i="16"/>
  <c r="I1679" i="16"/>
  <c r="I1680" i="16"/>
  <c r="I1681" i="16"/>
  <c r="I1682" i="16"/>
  <c r="I1683" i="16"/>
  <c r="I1684" i="16"/>
  <c r="I1685" i="16"/>
  <c r="I1686" i="16"/>
  <c r="I1687" i="16"/>
  <c r="I1688" i="16"/>
  <c r="I1689" i="16"/>
  <c r="I1690" i="16"/>
  <c r="I1691" i="16"/>
  <c r="I1692" i="16"/>
  <c r="I1693" i="16"/>
  <c r="I1694" i="16"/>
  <c r="I1695" i="16"/>
  <c r="I1696" i="16"/>
  <c r="I1697" i="16"/>
  <c r="I1698" i="16"/>
  <c r="I1699" i="16"/>
  <c r="I1700" i="16"/>
  <c r="I1701" i="16"/>
  <c r="I1702" i="16"/>
  <c r="I1703" i="16"/>
  <c r="I1704" i="16"/>
  <c r="I1705" i="16"/>
  <c r="I1706" i="16"/>
  <c r="I1707" i="16"/>
  <c r="I1708" i="16"/>
  <c r="I1709" i="16"/>
  <c r="I1710" i="16"/>
  <c r="I1711" i="16"/>
  <c r="I1712" i="16"/>
  <c r="I1713" i="16"/>
  <c r="I1714" i="16"/>
  <c r="I1715" i="16"/>
  <c r="I1716" i="16"/>
  <c r="I1717" i="16"/>
  <c r="I1718" i="16"/>
  <c r="I1719" i="16"/>
  <c r="I1720" i="16"/>
  <c r="I1721" i="16"/>
  <c r="I1722" i="16"/>
  <c r="I1723" i="16"/>
  <c r="I1724" i="16"/>
  <c r="I1725" i="16"/>
  <c r="I1726" i="16"/>
  <c r="I1727" i="16"/>
  <c r="I1728" i="16"/>
  <c r="I1729" i="16"/>
  <c r="I1730" i="16"/>
  <c r="I1731" i="16"/>
  <c r="I1732" i="16"/>
  <c r="I1733" i="16"/>
  <c r="I1734" i="16"/>
  <c r="I1735" i="16"/>
  <c r="I1736" i="16"/>
  <c r="I1737" i="16"/>
  <c r="I1738" i="16"/>
  <c r="I1739" i="16"/>
  <c r="I1740" i="16"/>
  <c r="I1741" i="16"/>
  <c r="I1742" i="16"/>
  <c r="I1743" i="16"/>
  <c r="I1744" i="16"/>
  <c r="I1745" i="16"/>
  <c r="I1746" i="16"/>
  <c r="I1747" i="16"/>
  <c r="I1748" i="16"/>
  <c r="I1749" i="16"/>
  <c r="I1750" i="16"/>
  <c r="I1751" i="16"/>
  <c r="I1752" i="16"/>
  <c r="I1753" i="16"/>
  <c r="I1754" i="16"/>
  <c r="I1755" i="16"/>
  <c r="I1756" i="16"/>
  <c r="I1757" i="16"/>
  <c r="I1758" i="16"/>
  <c r="I1759" i="16"/>
  <c r="I1760" i="16"/>
  <c r="I1761" i="16"/>
  <c r="I1762" i="16"/>
  <c r="I1763" i="16"/>
  <c r="I1764" i="16"/>
  <c r="I1765" i="16"/>
  <c r="I1766" i="16"/>
  <c r="I1767" i="16"/>
  <c r="I1768" i="16"/>
  <c r="I1769" i="16"/>
  <c r="I1770" i="16"/>
  <c r="I1771" i="16"/>
  <c r="I1772" i="16"/>
  <c r="I1773" i="16"/>
  <c r="I1774" i="16"/>
  <c r="I1775" i="16"/>
  <c r="I1776" i="16"/>
  <c r="I1777" i="16"/>
  <c r="I1778" i="16"/>
  <c r="I1779" i="16"/>
  <c r="I1780" i="16"/>
  <c r="I1781" i="16"/>
  <c r="I1782" i="16"/>
  <c r="I1783" i="16"/>
  <c r="I1784" i="16"/>
  <c r="I1785" i="16"/>
  <c r="I1786" i="16"/>
  <c r="I1787" i="16"/>
  <c r="I1788" i="16"/>
  <c r="I1789" i="16"/>
  <c r="I1790" i="16"/>
  <c r="I1791" i="16"/>
  <c r="I1792" i="16"/>
  <c r="I1793" i="16"/>
  <c r="I1794" i="16"/>
  <c r="I1795" i="16"/>
  <c r="I1796" i="16"/>
  <c r="I1797" i="16"/>
  <c r="I1798" i="16"/>
  <c r="I1799" i="16"/>
  <c r="I1800" i="16"/>
  <c r="I1801" i="16"/>
  <c r="I1802" i="16"/>
  <c r="I1803" i="16"/>
  <c r="I1804" i="16"/>
  <c r="I1805" i="16"/>
  <c r="I1806" i="16"/>
  <c r="I1807" i="16"/>
  <c r="I1808" i="16"/>
  <c r="I1809" i="16"/>
  <c r="I1810" i="16"/>
  <c r="I1811" i="16"/>
  <c r="I1812" i="16"/>
  <c r="I1813" i="16"/>
  <c r="I1814" i="16"/>
  <c r="I1815" i="16"/>
  <c r="I1816" i="16"/>
  <c r="I1817" i="16"/>
  <c r="I1818" i="16"/>
  <c r="I1819" i="16"/>
  <c r="I1820" i="16"/>
  <c r="I1821" i="16"/>
  <c r="I1822" i="16"/>
  <c r="I1823" i="16"/>
  <c r="I1824" i="16"/>
  <c r="I1825" i="16"/>
  <c r="I1826" i="16"/>
  <c r="I1827" i="16"/>
  <c r="I1828" i="16"/>
  <c r="I1829" i="16"/>
  <c r="I1830" i="16"/>
  <c r="I1831" i="16"/>
  <c r="I1832" i="16"/>
  <c r="I1833" i="16"/>
  <c r="I1834" i="16"/>
  <c r="I1835" i="16"/>
  <c r="I1836" i="16"/>
  <c r="I1837" i="16"/>
  <c r="I1838" i="16"/>
  <c r="I1839" i="16"/>
  <c r="I1840" i="16"/>
  <c r="I1841" i="16"/>
  <c r="I1842" i="16"/>
  <c r="I1843" i="16"/>
  <c r="I1844" i="16"/>
  <c r="I1845" i="16"/>
  <c r="I1846" i="16"/>
  <c r="I1847" i="16"/>
  <c r="I1848" i="16"/>
  <c r="I1849" i="16"/>
  <c r="I1850" i="16"/>
  <c r="I1851" i="16"/>
  <c r="I1852" i="16"/>
  <c r="I1853" i="16"/>
  <c r="I1854" i="16"/>
  <c r="I1855" i="16"/>
  <c r="I1856" i="16"/>
  <c r="I1857" i="16"/>
  <c r="I1858" i="16"/>
  <c r="I1859" i="16"/>
  <c r="I1860" i="16"/>
  <c r="I1861" i="16"/>
  <c r="I1862" i="16"/>
  <c r="I1863" i="16"/>
  <c r="I1864" i="16"/>
  <c r="I1865" i="16"/>
  <c r="I1866" i="16"/>
  <c r="I1867" i="16"/>
  <c r="I1868" i="16"/>
  <c r="I1869" i="16"/>
  <c r="I1870" i="16"/>
  <c r="I1871" i="16"/>
  <c r="I1872" i="16"/>
  <c r="I1873" i="16"/>
  <c r="I1874" i="16"/>
  <c r="I1875" i="16"/>
  <c r="I1876" i="16"/>
  <c r="I1877" i="16"/>
  <c r="I1878" i="16"/>
  <c r="I1879" i="16"/>
  <c r="I1880" i="16"/>
  <c r="I1881" i="16"/>
  <c r="I1882" i="16"/>
  <c r="I1883" i="16"/>
  <c r="I1884" i="16"/>
  <c r="I1885" i="16"/>
  <c r="I1886" i="16"/>
  <c r="I1887" i="16"/>
  <c r="I1888" i="16"/>
  <c r="I1889" i="16"/>
  <c r="I1890" i="16"/>
  <c r="I1891" i="16"/>
  <c r="I1892" i="16"/>
  <c r="I1893" i="16"/>
  <c r="I1894" i="16"/>
  <c r="I1895" i="16"/>
  <c r="I1896" i="16"/>
  <c r="I1897" i="16"/>
  <c r="I1898" i="16"/>
  <c r="I1899" i="16"/>
  <c r="I1900" i="16"/>
  <c r="I1901" i="16"/>
  <c r="I1902" i="16"/>
  <c r="I1903" i="16"/>
  <c r="I1904" i="16"/>
  <c r="I1905" i="16"/>
  <c r="I1906" i="16"/>
  <c r="I1907" i="16"/>
  <c r="I1908" i="16"/>
  <c r="I1909" i="16"/>
  <c r="I1910" i="16"/>
  <c r="I1911" i="16"/>
  <c r="I1912" i="16"/>
  <c r="I1913" i="16"/>
  <c r="I1914" i="16"/>
  <c r="I1915" i="16"/>
  <c r="I1916" i="16"/>
  <c r="I1917" i="16"/>
  <c r="I1918" i="16"/>
  <c r="I1919" i="16"/>
  <c r="I1920" i="16"/>
  <c r="I1921" i="16"/>
  <c r="I1922" i="16"/>
  <c r="I1923" i="16"/>
  <c r="I1924" i="16"/>
  <c r="I1925" i="16"/>
  <c r="I1926" i="16"/>
  <c r="I1927" i="16"/>
  <c r="I1928" i="16"/>
  <c r="I1929" i="16"/>
  <c r="I1930" i="16"/>
  <c r="I1931" i="16"/>
  <c r="I1932" i="16"/>
  <c r="I1933" i="16"/>
  <c r="I1934" i="16"/>
  <c r="I1935" i="16"/>
  <c r="I1936" i="16"/>
  <c r="I1937" i="16"/>
  <c r="I1938" i="16"/>
  <c r="I1939" i="16"/>
  <c r="I1940" i="16"/>
  <c r="I1941" i="16"/>
  <c r="I1942" i="16"/>
  <c r="I1943" i="16"/>
  <c r="I1944" i="16"/>
  <c r="I1945" i="16"/>
  <c r="I1946" i="16"/>
  <c r="I1947" i="16"/>
  <c r="I1948" i="16"/>
  <c r="I1949" i="16"/>
  <c r="I1950" i="16"/>
  <c r="I1951" i="16"/>
  <c r="I1952" i="16"/>
  <c r="I1953" i="16"/>
  <c r="I1954" i="16"/>
  <c r="I1955" i="16"/>
  <c r="I1956" i="16"/>
  <c r="I1957" i="16"/>
  <c r="I1958" i="16"/>
  <c r="I1959" i="16"/>
  <c r="I1960" i="16"/>
  <c r="I1961" i="16"/>
  <c r="I1962" i="16"/>
  <c r="I1963" i="16"/>
  <c r="I1964" i="16"/>
  <c r="I1965" i="16"/>
  <c r="I1966" i="16"/>
  <c r="I1967" i="16"/>
  <c r="I1968" i="16"/>
  <c r="I1969" i="16"/>
  <c r="I1970" i="16"/>
  <c r="I1971" i="16"/>
  <c r="I1972" i="16"/>
  <c r="I1973" i="16"/>
  <c r="I1974" i="16"/>
  <c r="I1975" i="16"/>
  <c r="I1976" i="16"/>
  <c r="I1977" i="16"/>
  <c r="I1978" i="16"/>
  <c r="I1979" i="16"/>
  <c r="I1980" i="16"/>
  <c r="I1981" i="16"/>
  <c r="I1982" i="16"/>
  <c r="I1983" i="16"/>
  <c r="I1984" i="16"/>
  <c r="I1985" i="16"/>
  <c r="I1986" i="16"/>
  <c r="I1987" i="16"/>
  <c r="I1988" i="16"/>
  <c r="I1989" i="16"/>
  <c r="I1990" i="16"/>
  <c r="I1991" i="16"/>
  <c r="I1992" i="16"/>
  <c r="I1993" i="16"/>
  <c r="I1994" i="16"/>
  <c r="I1995" i="16"/>
  <c r="I1996" i="16"/>
  <c r="I1997" i="16"/>
  <c r="I1998" i="16"/>
  <c r="I1999" i="16"/>
  <c r="I2000" i="16"/>
  <c r="I2001" i="16"/>
  <c r="I2002" i="16"/>
  <c r="I2003" i="16"/>
  <c r="I2004" i="16"/>
  <c r="I2005" i="16"/>
  <c r="I2006" i="16"/>
  <c r="I2007" i="16"/>
  <c r="I2008" i="16"/>
  <c r="I2009" i="16"/>
  <c r="I2010" i="16"/>
  <c r="I2011" i="16"/>
  <c r="I2012" i="16"/>
  <c r="I2013" i="16"/>
  <c r="I2014" i="16"/>
  <c r="I2015" i="16"/>
  <c r="I2016" i="16"/>
  <c r="I2017" i="16"/>
  <c r="I2018" i="16"/>
  <c r="I2019" i="16"/>
  <c r="I2020" i="16"/>
  <c r="I2021" i="16"/>
  <c r="I2022" i="16"/>
  <c r="I2023" i="16"/>
  <c r="I2024" i="16"/>
  <c r="I2025" i="16"/>
  <c r="I2026" i="16"/>
  <c r="I2027" i="16"/>
  <c r="I2028" i="16"/>
  <c r="I2029" i="16"/>
  <c r="I2030" i="16"/>
  <c r="I2031" i="16"/>
  <c r="I2032" i="16"/>
  <c r="I2033" i="16"/>
  <c r="I2034" i="16"/>
  <c r="I2035" i="16"/>
  <c r="I2036" i="16"/>
  <c r="I2037" i="16"/>
  <c r="I2038" i="16"/>
  <c r="I2039" i="16"/>
  <c r="I2040" i="16"/>
  <c r="I2041" i="16"/>
  <c r="I2042" i="16"/>
  <c r="I2043" i="16"/>
  <c r="I2044" i="16"/>
  <c r="I2045" i="16"/>
  <c r="I2046" i="16"/>
  <c r="I2047" i="16"/>
  <c r="I2048" i="16"/>
  <c r="I2049" i="16"/>
  <c r="I2050" i="16"/>
  <c r="I2051" i="16"/>
  <c r="I2052" i="16"/>
  <c r="I2053" i="16"/>
  <c r="I2054" i="16"/>
  <c r="I2055" i="16"/>
  <c r="I2056" i="16"/>
  <c r="I2057" i="16"/>
  <c r="I2058" i="16"/>
  <c r="I2059" i="16"/>
  <c r="I2060" i="16"/>
  <c r="I2061" i="16"/>
  <c r="I2062" i="16"/>
  <c r="I2063" i="16"/>
  <c r="I2064" i="16"/>
  <c r="I2065" i="16"/>
  <c r="I2066" i="16"/>
  <c r="I2067" i="16"/>
  <c r="I2068" i="16"/>
  <c r="I2069" i="16"/>
  <c r="I2070" i="16"/>
  <c r="I2071" i="16"/>
  <c r="I2072" i="16"/>
  <c r="I2073" i="16"/>
  <c r="I2074" i="16"/>
  <c r="I2075" i="16"/>
  <c r="I2076" i="16"/>
  <c r="I2077" i="16"/>
  <c r="I2078" i="16"/>
  <c r="I2079" i="16"/>
  <c r="I2080" i="16"/>
  <c r="I2081" i="16"/>
  <c r="I2082" i="16"/>
  <c r="I2083" i="16"/>
  <c r="I2084" i="16"/>
  <c r="I2085" i="16"/>
  <c r="I2086" i="16"/>
  <c r="I2087" i="16"/>
  <c r="I2088" i="16"/>
  <c r="I2089" i="16"/>
  <c r="I2090" i="16"/>
  <c r="I2091" i="16"/>
  <c r="I2092" i="16"/>
  <c r="I2093" i="16"/>
  <c r="I2094" i="16"/>
  <c r="I2095" i="16"/>
  <c r="I2096" i="16"/>
  <c r="I2097" i="16"/>
  <c r="I2098" i="16"/>
  <c r="I2099" i="16"/>
  <c r="I2100" i="16"/>
  <c r="I2101" i="16"/>
  <c r="I2102" i="16"/>
  <c r="I2103" i="16"/>
  <c r="I2104" i="16"/>
  <c r="I2105" i="16"/>
  <c r="I2106" i="16"/>
  <c r="I2107" i="16"/>
  <c r="I2108" i="16"/>
  <c r="I2109" i="16"/>
  <c r="I2110" i="16"/>
  <c r="I2111" i="16"/>
  <c r="I2112" i="16"/>
  <c r="I2113" i="16"/>
  <c r="I2114" i="16"/>
  <c r="I2115" i="16"/>
  <c r="I2116" i="16"/>
  <c r="I2117" i="16"/>
  <c r="I2118" i="16"/>
  <c r="I2119" i="16"/>
  <c r="I2120" i="16"/>
  <c r="I2121" i="16"/>
  <c r="I2122" i="16"/>
  <c r="I2123" i="16"/>
  <c r="I2124" i="16"/>
  <c r="I2125" i="16"/>
  <c r="I2126" i="16"/>
  <c r="I2127" i="16"/>
  <c r="I2128" i="16"/>
  <c r="I2129" i="16"/>
  <c r="I2130" i="16"/>
  <c r="I2131" i="16"/>
  <c r="I2132" i="16"/>
  <c r="I2133" i="16"/>
  <c r="I2134" i="16"/>
  <c r="I2135" i="16"/>
  <c r="I2136" i="16"/>
  <c r="I2137" i="16"/>
  <c r="I2138" i="16"/>
  <c r="I2139" i="16"/>
  <c r="I2140" i="16"/>
  <c r="I2141" i="16"/>
  <c r="I2142" i="16"/>
  <c r="I2143" i="16"/>
  <c r="I2144" i="16"/>
  <c r="I2145" i="16"/>
  <c r="I2146" i="16"/>
  <c r="I2147" i="16"/>
  <c r="I2148" i="16"/>
  <c r="I2149" i="16"/>
  <c r="I2150" i="16"/>
  <c r="I2151" i="16"/>
  <c r="I2152" i="16"/>
  <c r="I2153" i="16"/>
  <c r="I2154" i="16"/>
  <c r="I2155" i="16"/>
  <c r="I2156" i="16"/>
  <c r="I2157" i="16"/>
  <c r="I2158" i="16"/>
  <c r="I2159" i="16"/>
  <c r="I2160" i="16"/>
  <c r="I2161" i="16"/>
  <c r="I2162" i="16"/>
  <c r="I2163" i="16"/>
  <c r="I2164" i="16"/>
  <c r="I2165" i="16"/>
  <c r="I2166" i="16"/>
  <c r="I2167" i="16"/>
  <c r="I2168" i="16"/>
  <c r="I2169" i="16"/>
  <c r="I2170" i="16"/>
  <c r="I2171" i="16"/>
  <c r="I2172" i="16"/>
  <c r="I2173" i="16"/>
  <c r="I2174" i="16"/>
  <c r="I2175" i="16"/>
  <c r="I2176" i="16"/>
  <c r="I2177" i="16"/>
  <c r="I2178" i="16"/>
  <c r="I2179" i="16"/>
  <c r="I2180" i="16"/>
  <c r="I2181" i="16"/>
  <c r="I2182" i="16"/>
  <c r="I2183" i="16"/>
  <c r="I2184" i="16"/>
  <c r="I2185" i="16"/>
  <c r="I2186" i="16"/>
  <c r="I2187" i="16"/>
  <c r="I2188" i="16"/>
  <c r="I2189" i="16"/>
  <c r="I2190" i="16"/>
  <c r="I2191" i="16"/>
  <c r="I2192" i="16"/>
  <c r="I2193" i="16"/>
  <c r="I2194" i="16"/>
  <c r="I2195" i="16"/>
  <c r="I2196" i="16"/>
  <c r="I2197" i="16"/>
  <c r="I2198" i="16"/>
  <c r="I2199" i="16"/>
  <c r="I2200" i="16"/>
  <c r="I2201" i="16"/>
  <c r="I2202" i="16"/>
  <c r="I2203" i="16"/>
  <c r="I2204" i="16"/>
  <c r="I2205" i="16"/>
  <c r="I2206" i="16"/>
  <c r="I2207" i="16"/>
  <c r="I2208" i="16"/>
  <c r="I2209" i="16"/>
  <c r="I2210" i="16"/>
  <c r="I2211" i="16"/>
  <c r="I2212" i="16"/>
  <c r="I2213" i="16"/>
  <c r="I2214" i="16"/>
  <c r="I2215" i="16"/>
  <c r="I2216" i="16"/>
  <c r="I2217" i="16"/>
  <c r="I2218" i="16"/>
  <c r="I2219" i="16"/>
  <c r="I2220" i="16"/>
  <c r="I2221" i="16"/>
  <c r="I2222" i="16"/>
  <c r="I2223" i="16"/>
  <c r="I2224" i="16"/>
  <c r="I2225" i="16"/>
  <c r="I2226" i="16"/>
  <c r="I2227" i="16"/>
  <c r="I2228" i="16"/>
  <c r="I2229" i="16"/>
  <c r="I2230" i="16"/>
  <c r="I2231" i="16"/>
  <c r="I2232" i="16"/>
  <c r="I2233" i="16"/>
  <c r="I2234" i="16"/>
  <c r="I2235" i="16"/>
  <c r="I2236" i="16"/>
  <c r="I2237" i="16"/>
  <c r="I2238" i="16"/>
  <c r="I2239" i="16"/>
  <c r="I2240" i="16"/>
  <c r="I2241" i="16"/>
  <c r="I2242" i="16"/>
  <c r="I2243" i="16"/>
  <c r="I2244" i="16"/>
  <c r="I2245" i="16"/>
  <c r="I2246" i="16"/>
  <c r="I2247" i="16"/>
  <c r="I2248" i="16"/>
  <c r="I2249" i="16"/>
  <c r="I2250" i="16"/>
  <c r="I2251" i="16"/>
  <c r="I2252" i="16"/>
  <c r="I2253" i="16"/>
  <c r="I2254" i="16"/>
  <c r="I2255" i="16"/>
  <c r="I2256" i="16"/>
  <c r="I2257" i="16"/>
  <c r="I2258" i="16"/>
  <c r="I2259" i="16"/>
  <c r="I2260" i="16"/>
  <c r="I2261" i="16"/>
  <c r="I2262" i="16"/>
  <c r="I2263" i="16"/>
  <c r="I2264" i="16"/>
  <c r="I2265" i="16"/>
  <c r="I2266" i="16"/>
  <c r="I2267" i="16"/>
  <c r="I2268" i="16"/>
  <c r="I2269" i="16"/>
  <c r="I2270" i="16"/>
  <c r="I2271" i="16"/>
  <c r="I2272" i="16"/>
  <c r="I2273" i="16"/>
  <c r="I2274" i="16"/>
  <c r="I2275" i="16"/>
  <c r="I2276" i="16"/>
  <c r="I2277" i="16"/>
  <c r="I2278" i="16"/>
  <c r="I2279" i="16"/>
  <c r="I2280" i="16"/>
  <c r="I2281" i="16"/>
  <c r="I2282" i="16"/>
  <c r="I2283" i="16"/>
  <c r="I2284" i="16"/>
  <c r="I2285" i="16"/>
  <c r="I2286" i="16"/>
  <c r="I2287" i="16"/>
  <c r="I2288" i="16"/>
  <c r="I2289" i="16"/>
  <c r="I2290" i="16"/>
  <c r="I2291" i="16"/>
  <c r="I2292" i="16"/>
  <c r="I2293" i="16"/>
  <c r="I2294" i="16"/>
  <c r="I2295" i="16"/>
  <c r="I2296" i="16"/>
  <c r="I2297" i="16"/>
  <c r="I2298" i="16"/>
  <c r="I2299" i="16"/>
  <c r="I2300" i="16"/>
  <c r="I2301" i="16"/>
  <c r="I2302" i="16"/>
  <c r="I2303" i="16"/>
  <c r="I2304" i="16"/>
  <c r="I2305" i="16"/>
  <c r="I2306" i="16"/>
  <c r="I2307" i="16"/>
  <c r="I2308" i="16"/>
  <c r="I2309" i="16"/>
  <c r="I2310" i="16"/>
  <c r="I2311" i="16"/>
  <c r="I2312" i="16"/>
  <c r="I2313" i="16"/>
  <c r="I2314" i="16"/>
  <c r="I2315" i="16"/>
  <c r="I2316" i="16"/>
  <c r="I2317" i="16"/>
  <c r="I2318" i="16"/>
  <c r="I2319" i="16"/>
  <c r="I2320" i="16"/>
  <c r="I2321" i="16"/>
  <c r="I2322" i="16"/>
  <c r="I2323" i="16"/>
  <c r="I2324" i="16"/>
  <c r="I2325" i="16"/>
  <c r="I2326" i="16"/>
  <c r="I2327" i="16"/>
  <c r="I2328" i="16"/>
  <c r="I2329" i="16"/>
  <c r="I2330" i="16"/>
  <c r="I2331" i="16"/>
  <c r="I2332" i="16"/>
  <c r="I2333" i="16"/>
  <c r="I2334" i="16"/>
  <c r="I2335" i="16"/>
  <c r="I2336" i="16"/>
  <c r="I2337" i="16"/>
  <c r="I2338" i="16"/>
  <c r="I2339" i="16"/>
  <c r="I2340" i="16"/>
  <c r="I2341" i="16"/>
  <c r="I2342" i="16"/>
  <c r="I2343" i="16"/>
  <c r="I2344" i="16"/>
  <c r="I2345" i="16"/>
  <c r="I2346" i="16"/>
  <c r="I2347" i="16"/>
  <c r="I2348" i="16"/>
  <c r="I2349" i="16"/>
  <c r="I2350" i="16"/>
  <c r="I2351" i="16"/>
  <c r="I2352" i="16"/>
  <c r="I2353" i="16"/>
  <c r="I2354" i="16"/>
  <c r="I2355" i="16"/>
  <c r="I2356" i="16"/>
  <c r="I2357" i="16"/>
  <c r="I2358" i="16"/>
  <c r="I2359" i="16"/>
  <c r="I2360" i="16"/>
  <c r="I2361" i="16"/>
  <c r="I2362" i="16"/>
  <c r="I2363" i="16"/>
  <c r="I2364" i="16"/>
  <c r="I2365" i="16"/>
  <c r="I2366" i="16"/>
  <c r="I2367" i="16"/>
  <c r="I2368" i="16"/>
  <c r="I2369" i="16"/>
  <c r="I2370" i="16"/>
  <c r="I2371" i="16"/>
  <c r="I2372" i="16"/>
  <c r="I2373" i="16"/>
  <c r="I2374" i="16"/>
  <c r="I2375" i="16"/>
  <c r="I2376" i="16"/>
  <c r="I2377" i="16"/>
  <c r="I2378" i="16"/>
  <c r="I2379" i="16"/>
  <c r="I2380" i="16"/>
  <c r="I2381" i="16"/>
  <c r="I2382" i="16"/>
  <c r="I2383" i="16"/>
  <c r="I2384" i="16"/>
  <c r="I2385" i="16"/>
  <c r="I2386" i="16"/>
  <c r="I2387" i="16"/>
  <c r="I2388" i="16"/>
  <c r="I2389" i="16"/>
  <c r="I2390" i="16"/>
  <c r="I2391" i="16"/>
  <c r="I2392" i="16"/>
  <c r="I2393" i="16"/>
  <c r="I2394" i="16"/>
  <c r="I2395" i="16"/>
  <c r="I2396" i="16"/>
  <c r="I2397" i="16"/>
  <c r="I2398" i="16"/>
  <c r="I2399" i="16"/>
  <c r="I2400" i="16"/>
  <c r="I2401" i="16"/>
  <c r="I2402" i="16"/>
  <c r="I2403" i="16"/>
  <c r="I2404" i="16"/>
  <c r="I2405" i="16"/>
  <c r="I2406" i="16"/>
  <c r="I2407" i="16"/>
  <c r="I2408" i="16"/>
  <c r="I2409" i="16"/>
  <c r="I2410" i="16"/>
  <c r="I2411" i="16"/>
  <c r="I2412" i="16"/>
  <c r="I2413" i="16"/>
  <c r="I2414" i="16"/>
  <c r="I2415" i="16"/>
  <c r="I2416" i="16"/>
  <c r="I2417" i="16"/>
  <c r="I2418" i="16"/>
  <c r="I2419" i="16"/>
  <c r="I2420" i="16"/>
  <c r="I2421" i="16"/>
  <c r="I2422" i="16"/>
  <c r="I2423" i="16"/>
  <c r="I2424" i="16"/>
  <c r="I2425" i="16"/>
  <c r="I2426" i="16"/>
  <c r="I2427" i="16"/>
  <c r="I2428" i="16"/>
  <c r="I2429" i="16"/>
  <c r="I2430" i="16"/>
  <c r="I2431" i="16"/>
  <c r="I2432" i="16"/>
  <c r="I2433" i="16"/>
  <c r="I2434" i="16"/>
  <c r="I2435" i="16"/>
  <c r="I2436" i="16"/>
  <c r="I2437" i="16"/>
  <c r="I2438" i="16"/>
  <c r="I2439" i="16"/>
  <c r="I2440" i="16"/>
  <c r="I2441" i="16"/>
  <c r="I2442" i="16"/>
  <c r="I2443" i="16"/>
  <c r="I2444" i="16"/>
  <c r="I2445" i="16"/>
  <c r="I2446" i="16"/>
  <c r="I2447" i="16"/>
  <c r="I2448" i="16"/>
  <c r="I2449" i="16"/>
  <c r="I2450" i="16"/>
  <c r="I2451" i="16"/>
  <c r="I2452" i="16"/>
  <c r="I2453" i="16"/>
  <c r="I2454" i="16"/>
  <c r="I2455" i="16"/>
  <c r="I2456" i="16"/>
  <c r="I2457" i="16"/>
  <c r="I2458" i="16"/>
  <c r="I2459" i="16"/>
  <c r="I2460" i="16"/>
  <c r="I2461" i="16"/>
  <c r="I2462" i="16"/>
  <c r="I2463" i="16"/>
  <c r="I2464" i="16"/>
  <c r="I2465" i="16"/>
  <c r="I2466" i="16"/>
  <c r="I2467" i="16"/>
  <c r="I2468" i="16"/>
  <c r="I2469" i="16"/>
  <c r="I2470" i="16"/>
  <c r="I2471" i="16"/>
  <c r="I2472" i="16"/>
  <c r="I2473" i="16"/>
  <c r="I2474" i="16"/>
  <c r="I2475" i="16"/>
  <c r="I2476" i="16"/>
  <c r="I2477" i="16"/>
  <c r="I2478" i="16"/>
  <c r="I2479" i="16"/>
  <c r="I2480" i="16"/>
  <c r="I2481" i="16"/>
  <c r="I2482" i="16"/>
  <c r="I2483" i="16"/>
  <c r="I2484" i="16"/>
  <c r="I2485" i="16"/>
  <c r="I2486" i="16"/>
  <c r="I2487" i="16"/>
  <c r="I2488" i="16"/>
  <c r="I2489" i="16"/>
  <c r="I2490" i="16"/>
  <c r="I2491" i="16"/>
  <c r="I2492" i="16"/>
  <c r="I2493" i="16"/>
  <c r="I2494" i="16"/>
  <c r="I2495" i="16"/>
  <c r="I2496" i="16"/>
  <c r="I2497" i="16"/>
  <c r="I2498" i="16"/>
  <c r="I2499" i="16"/>
  <c r="I2500" i="16"/>
  <c r="I2501" i="16"/>
  <c r="I2502" i="16"/>
  <c r="I2503" i="16"/>
  <c r="I2504" i="16"/>
  <c r="I2505" i="16"/>
  <c r="I2506" i="16"/>
  <c r="I2507" i="16"/>
  <c r="I2508" i="16"/>
  <c r="I2509" i="16"/>
  <c r="I2510" i="16"/>
  <c r="I2511" i="16"/>
  <c r="I2512" i="16"/>
  <c r="I2513" i="16"/>
  <c r="I2514" i="16"/>
  <c r="I2515" i="16"/>
  <c r="I2516" i="16"/>
  <c r="I2517" i="16"/>
  <c r="I2518" i="16"/>
  <c r="I2519" i="16"/>
  <c r="I2520" i="16"/>
  <c r="I2521" i="16"/>
  <c r="I2522" i="16"/>
  <c r="I2523" i="16"/>
  <c r="I2524" i="16"/>
  <c r="I2525" i="16"/>
  <c r="I2526" i="16"/>
  <c r="I2527" i="16"/>
  <c r="I2528" i="16"/>
  <c r="I2529" i="16"/>
  <c r="I2530" i="16"/>
  <c r="I2531" i="16"/>
  <c r="I2532" i="16"/>
  <c r="I2533" i="16"/>
  <c r="I2534" i="16"/>
  <c r="I2535" i="16"/>
  <c r="I2536" i="16"/>
  <c r="I2537" i="16"/>
  <c r="I2538" i="16"/>
  <c r="I2539" i="16"/>
  <c r="I2540" i="16"/>
  <c r="I2541" i="16"/>
  <c r="I2542" i="16"/>
  <c r="I2543" i="16"/>
  <c r="I2544" i="16"/>
  <c r="I2545" i="16"/>
  <c r="I2546" i="16"/>
  <c r="I2547" i="16"/>
  <c r="I2548" i="16"/>
  <c r="I2549" i="16"/>
  <c r="I2550" i="16"/>
  <c r="I2551" i="16"/>
  <c r="I2552" i="16"/>
  <c r="I2553" i="16"/>
  <c r="I2554" i="16"/>
  <c r="I2555" i="16"/>
  <c r="I2556" i="16"/>
  <c r="I2557" i="16"/>
  <c r="I2558" i="16"/>
  <c r="I2559" i="16"/>
  <c r="I2560" i="16"/>
  <c r="I2561" i="16"/>
  <c r="I2562" i="16"/>
  <c r="I2563" i="16"/>
  <c r="I2564" i="16"/>
  <c r="I2565" i="16"/>
  <c r="I2566" i="16"/>
  <c r="I2567" i="16"/>
  <c r="I2568" i="16"/>
  <c r="I2569" i="16"/>
  <c r="I2570" i="16"/>
  <c r="I2571" i="16"/>
  <c r="I2572" i="16"/>
  <c r="I2573" i="16"/>
  <c r="I2574" i="16"/>
  <c r="I2575" i="16"/>
  <c r="I2576" i="16"/>
  <c r="I2577" i="16"/>
  <c r="I2578" i="16"/>
  <c r="I2579" i="16"/>
  <c r="I2580" i="16"/>
  <c r="I2581" i="16"/>
  <c r="I2582" i="16"/>
  <c r="I2583" i="16"/>
  <c r="I2584" i="16"/>
  <c r="I2585" i="16"/>
  <c r="I2586" i="16"/>
  <c r="I2587" i="16"/>
  <c r="I2588" i="16"/>
  <c r="I2589" i="16"/>
  <c r="I2590" i="16"/>
  <c r="I2591" i="16"/>
  <c r="I2592" i="16"/>
  <c r="I2593" i="16"/>
  <c r="I2594" i="16"/>
  <c r="I2595" i="16"/>
  <c r="I2596" i="16"/>
  <c r="I2597" i="16"/>
  <c r="I2598" i="16"/>
  <c r="I2599" i="16"/>
  <c r="I2600" i="16"/>
  <c r="I2601" i="16"/>
  <c r="I2602" i="16"/>
  <c r="I2603" i="16"/>
  <c r="I2604" i="16"/>
  <c r="I2605" i="16"/>
  <c r="I2606" i="16"/>
  <c r="I2607" i="16"/>
  <c r="I2608" i="16"/>
  <c r="I2609" i="16"/>
  <c r="I2610" i="16"/>
  <c r="I2611" i="16"/>
  <c r="I2612" i="16"/>
  <c r="I2613" i="16"/>
  <c r="I2614" i="16"/>
  <c r="I2615" i="16"/>
  <c r="I2616" i="16"/>
  <c r="I2617" i="16"/>
  <c r="I2618" i="16"/>
  <c r="I2619" i="16"/>
  <c r="I2620" i="16"/>
  <c r="I2621" i="16"/>
  <c r="I2622" i="16"/>
  <c r="I2623" i="16"/>
  <c r="I2624" i="16"/>
  <c r="I2625" i="16"/>
  <c r="I2626" i="16"/>
  <c r="I2627" i="16"/>
  <c r="I2628" i="16"/>
  <c r="I2629" i="16"/>
  <c r="I2630" i="16"/>
  <c r="I2631" i="16"/>
  <c r="I2632" i="16"/>
  <c r="I2633" i="16"/>
  <c r="I2634" i="16"/>
  <c r="I2635" i="16"/>
  <c r="I2636" i="16"/>
  <c r="I2637" i="16"/>
  <c r="I2638" i="16"/>
  <c r="I2639" i="16"/>
  <c r="I2640" i="16"/>
  <c r="I2641" i="16"/>
  <c r="I2642" i="16"/>
  <c r="I2643" i="16"/>
  <c r="I2644" i="16"/>
  <c r="I2645" i="16"/>
  <c r="I2646" i="16"/>
  <c r="I2647" i="16"/>
  <c r="I2648" i="16"/>
  <c r="I2649" i="16"/>
  <c r="I2650" i="16"/>
  <c r="I2651" i="16"/>
  <c r="I2652" i="16"/>
  <c r="I2653" i="16"/>
  <c r="I2654" i="16"/>
  <c r="I2655" i="16"/>
  <c r="I2656" i="16"/>
  <c r="I2657" i="16"/>
  <c r="I2658" i="16"/>
  <c r="I2659" i="16"/>
  <c r="I2660" i="16"/>
  <c r="I2661" i="16"/>
  <c r="I2662" i="16"/>
  <c r="I2663" i="16"/>
  <c r="I2664" i="16"/>
  <c r="I2665" i="16"/>
  <c r="I2666" i="16"/>
  <c r="I2667" i="16"/>
  <c r="I2668" i="16"/>
  <c r="I2669" i="16"/>
  <c r="I2670" i="16"/>
  <c r="I2671" i="16"/>
  <c r="I2672" i="16"/>
  <c r="I2673" i="16"/>
  <c r="I2674" i="16"/>
  <c r="I2675" i="16"/>
  <c r="I2676" i="16"/>
  <c r="I2677" i="16"/>
  <c r="I2678" i="16"/>
  <c r="I2679" i="16"/>
  <c r="I2680" i="16"/>
  <c r="I2681" i="16"/>
  <c r="I2682" i="16"/>
  <c r="I2683" i="16"/>
  <c r="I2684" i="16"/>
  <c r="I2685" i="16"/>
  <c r="I2686" i="16"/>
  <c r="I2687" i="16"/>
  <c r="I2688" i="16"/>
  <c r="I2689" i="16"/>
  <c r="I2690" i="16"/>
  <c r="I2691" i="16"/>
  <c r="I2692" i="16"/>
  <c r="I2693" i="16"/>
  <c r="I2694" i="16"/>
  <c r="I2695" i="16"/>
  <c r="I2696" i="16"/>
  <c r="I2697" i="16"/>
  <c r="I2698" i="16"/>
  <c r="I2699" i="16"/>
  <c r="I2700" i="16"/>
  <c r="I2701" i="16"/>
  <c r="I2702" i="16"/>
  <c r="I2703" i="16"/>
  <c r="I2704" i="16"/>
  <c r="I2705" i="16"/>
  <c r="I2706" i="16"/>
  <c r="I2707" i="16"/>
  <c r="I2708" i="16"/>
  <c r="I2709" i="16"/>
  <c r="I2710" i="16"/>
  <c r="I2711" i="16"/>
  <c r="I2712" i="16"/>
  <c r="I2713" i="16"/>
  <c r="I2714" i="16"/>
  <c r="I2715" i="16"/>
  <c r="I2716" i="16"/>
  <c r="I2717" i="16"/>
  <c r="I2718" i="16"/>
  <c r="I2719" i="16"/>
  <c r="I2720" i="16"/>
  <c r="I2721" i="16"/>
  <c r="I2722" i="16"/>
  <c r="I2723" i="16"/>
  <c r="I2724" i="16"/>
  <c r="I2725" i="16"/>
  <c r="I2726" i="16"/>
  <c r="I2727" i="16"/>
  <c r="I2728" i="16"/>
  <c r="I2729" i="16"/>
  <c r="I2730" i="16"/>
  <c r="I2731" i="16"/>
  <c r="I2732" i="16"/>
  <c r="I2733" i="16"/>
  <c r="I2734" i="16"/>
  <c r="I2735" i="16"/>
  <c r="I2736" i="16"/>
  <c r="I2737" i="16"/>
  <c r="I2738" i="16"/>
  <c r="I2739" i="16"/>
  <c r="I2740" i="16"/>
  <c r="I2741" i="16"/>
  <c r="I2742" i="16"/>
  <c r="I2743" i="16"/>
  <c r="I2744" i="16"/>
  <c r="I2745" i="16"/>
  <c r="I2746" i="16"/>
  <c r="I2747" i="16"/>
  <c r="I2748" i="16"/>
  <c r="I2749" i="16"/>
  <c r="I2750" i="16"/>
  <c r="I2751" i="16"/>
  <c r="I2752" i="16"/>
  <c r="I2753" i="16"/>
  <c r="I2754" i="16"/>
  <c r="I2755" i="16"/>
  <c r="I2756" i="16"/>
  <c r="I2757" i="16"/>
  <c r="I2758" i="16"/>
  <c r="I2759" i="16"/>
  <c r="I2760" i="16"/>
  <c r="I2761" i="16"/>
  <c r="I2762" i="16"/>
  <c r="I2763" i="16"/>
  <c r="I2764" i="16"/>
  <c r="I2765" i="16"/>
  <c r="I2766" i="16"/>
  <c r="I2767" i="16"/>
  <c r="I2768" i="16"/>
  <c r="I2769" i="16"/>
  <c r="I2770" i="16"/>
  <c r="I2771" i="16"/>
  <c r="I2772" i="16"/>
  <c r="I2773" i="16"/>
  <c r="I2774" i="16"/>
  <c r="I2775" i="16"/>
  <c r="I2776" i="16"/>
  <c r="I2777" i="16"/>
  <c r="I2778" i="16"/>
  <c r="I2779" i="16"/>
  <c r="I2780" i="16"/>
  <c r="I2781" i="16"/>
  <c r="I2782" i="16"/>
  <c r="I2783" i="16"/>
  <c r="I2784" i="16"/>
  <c r="I2785" i="16"/>
  <c r="I2786" i="16"/>
  <c r="I2787" i="16"/>
  <c r="I2788" i="16"/>
  <c r="I2789" i="16"/>
  <c r="I2790" i="16"/>
  <c r="I2791" i="16"/>
  <c r="I2792" i="16"/>
  <c r="I2793" i="16"/>
  <c r="I2794" i="16"/>
  <c r="I2795" i="16"/>
  <c r="I2796" i="16"/>
  <c r="I2797" i="16"/>
  <c r="I2798" i="16"/>
  <c r="I2799" i="16"/>
  <c r="I2800" i="16"/>
  <c r="I2801" i="16"/>
  <c r="I2802" i="16"/>
  <c r="I2803" i="16"/>
  <c r="I2804" i="16"/>
  <c r="I2805" i="16"/>
  <c r="I2806" i="16"/>
  <c r="I2807" i="16"/>
  <c r="I2808" i="16"/>
  <c r="I2809" i="16"/>
  <c r="I2810" i="16"/>
  <c r="I2811" i="16"/>
  <c r="I2812" i="16"/>
  <c r="I2813" i="16"/>
  <c r="I2814" i="16"/>
  <c r="I2815" i="16"/>
  <c r="I2816" i="16"/>
  <c r="I2817" i="16"/>
  <c r="I2818" i="16"/>
  <c r="I2819" i="16"/>
  <c r="I2820" i="16"/>
  <c r="I2821" i="16"/>
  <c r="I2822" i="16"/>
  <c r="I2823" i="16"/>
  <c r="I2824" i="16"/>
  <c r="I2825" i="16"/>
  <c r="I2826" i="16"/>
  <c r="I2827" i="16"/>
  <c r="I2828" i="16"/>
  <c r="I2829" i="16"/>
  <c r="I2830" i="16"/>
  <c r="I2831" i="16"/>
  <c r="I2832" i="16"/>
  <c r="I2833" i="16"/>
  <c r="I2834" i="16"/>
  <c r="I2835" i="16"/>
  <c r="I2836" i="16"/>
  <c r="I2837" i="16"/>
  <c r="I2838" i="16"/>
  <c r="I2839" i="16"/>
  <c r="I2840" i="16"/>
  <c r="I2841" i="16"/>
  <c r="I2842" i="16"/>
  <c r="I2843" i="16"/>
  <c r="I2844" i="16"/>
  <c r="I2845" i="16"/>
  <c r="I2846" i="16"/>
  <c r="I2847" i="16"/>
  <c r="I2848" i="16"/>
  <c r="I2849" i="16"/>
  <c r="I2850" i="16"/>
  <c r="I2851" i="16"/>
  <c r="I2852" i="16"/>
  <c r="I2853" i="16"/>
  <c r="I2854" i="16"/>
  <c r="I2855" i="16"/>
  <c r="I2856" i="16"/>
  <c r="I2857" i="16"/>
  <c r="I2858" i="16"/>
  <c r="I2859" i="16"/>
  <c r="I2860" i="16"/>
  <c r="I2861" i="16"/>
  <c r="I2862" i="16"/>
  <c r="I2863" i="16"/>
  <c r="I2864" i="16"/>
  <c r="I2865" i="16"/>
  <c r="I2866" i="16"/>
  <c r="I2867" i="16"/>
  <c r="I2868" i="16"/>
  <c r="I2869" i="16"/>
  <c r="I2870" i="16"/>
  <c r="I2871" i="16"/>
  <c r="I2872" i="16"/>
  <c r="I2873" i="16"/>
  <c r="I2874" i="16"/>
  <c r="I2875" i="16"/>
  <c r="I2876" i="16"/>
  <c r="I2877" i="16"/>
  <c r="I2878" i="16"/>
  <c r="I2879" i="16"/>
  <c r="I2880" i="16"/>
  <c r="I2881" i="16"/>
  <c r="I2882" i="16"/>
  <c r="I2883" i="16"/>
  <c r="I2884" i="16"/>
  <c r="I2885" i="16"/>
  <c r="I2886" i="16"/>
  <c r="I2887" i="16"/>
  <c r="I2888" i="16"/>
  <c r="I2889" i="16"/>
  <c r="I2890" i="16"/>
  <c r="I2891" i="16"/>
  <c r="I2892" i="16"/>
  <c r="I2893" i="16"/>
  <c r="I2894" i="16"/>
  <c r="I2895" i="16"/>
  <c r="I2896" i="16"/>
  <c r="I2897" i="16"/>
  <c r="I2898" i="16"/>
  <c r="I2899" i="16"/>
  <c r="I2900" i="16"/>
  <c r="I2901" i="16"/>
  <c r="I2902" i="16"/>
  <c r="I2903" i="16"/>
  <c r="I2904" i="16"/>
  <c r="I2905" i="16"/>
  <c r="I2906" i="16"/>
  <c r="I2907" i="16"/>
  <c r="I2908" i="16"/>
  <c r="I2909" i="16"/>
  <c r="I2910" i="16"/>
  <c r="I2911" i="16"/>
  <c r="I2912" i="16"/>
  <c r="I2913" i="16"/>
  <c r="I2914" i="16"/>
  <c r="I2915" i="16"/>
  <c r="I2916" i="16"/>
  <c r="I2917" i="16"/>
  <c r="I2918" i="16"/>
  <c r="I2919" i="16"/>
  <c r="I2920" i="16"/>
  <c r="I2921" i="16"/>
  <c r="I2922" i="16"/>
  <c r="I2923" i="16"/>
  <c r="I2924" i="16"/>
  <c r="I2925" i="16"/>
  <c r="I2926" i="16"/>
  <c r="I2927" i="16"/>
  <c r="I2928" i="16"/>
  <c r="I2929" i="16"/>
  <c r="I2930" i="16"/>
  <c r="I2931" i="16"/>
  <c r="I2932" i="16"/>
  <c r="I2933" i="16"/>
  <c r="I2934" i="16"/>
  <c r="I2935" i="16"/>
  <c r="I2936" i="16"/>
  <c r="I2937" i="16"/>
  <c r="I2938" i="16"/>
  <c r="I2939" i="16"/>
  <c r="I2940" i="16"/>
  <c r="I2941" i="16"/>
  <c r="I2942" i="16"/>
  <c r="I2943" i="16"/>
  <c r="I2944" i="16"/>
  <c r="I2945" i="16"/>
  <c r="I2946" i="16"/>
  <c r="I2947" i="16"/>
  <c r="I2948" i="16"/>
  <c r="I2949" i="16"/>
  <c r="I2950" i="16"/>
  <c r="I2951" i="16"/>
  <c r="I2952" i="16"/>
  <c r="I2953" i="16"/>
  <c r="I2954" i="16"/>
  <c r="I2955" i="16"/>
  <c r="I2956" i="16"/>
  <c r="I2957" i="16"/>
  <c r="I2958" i="16"/>
  <c r="I2959" i="16"/>
  <c r="I2960" i="16"/>
  <c r="I2961" i="16"/>
  <c r="I2962" i="16"/>
  <c r="I2963" i="16"/>
  <c r="I2964" i="16"/>
  <c r="I2965" i="16"/>
  <c r="I2966" i="16"/>
  <c r="I2967" i="16"/>
  <c r="I2968" i="16"/>
  <c r="I2969" i="16"/>
  <c r="I2970" i="16"/>
  <c r="I2971" i="16"/>
  <c r="I2972" i="16"/>
  <c r="I2973" i="16"/>
  <c r="I2974" i="16"/>
  <c r="I2975" i="16"/>
  <c r="I2976" i="16"/>
  <c r="I2977" i="16"/>
  <c r="I2978" i="16"/>
  <c r="I2979" i="16"/>
  <c r="I2980" i="16"/>
  <c r="I2981" i="16"/>
  <c r="I2982" i="16"/>
  <c r="I2983" i="16"/>
  <c r="I2984" i="16"/>
  <c r="I2985" i="16"/>
  <c r="I2986" i="16"/>
  <c r="I2987" i="16"/>
  <c r="I2988" i="16"/>
  <c r="I2989" i="16"/>
  <c r="I2990" i="16"/>
  <c r="I2991" i="16"/>
  <c r="I2992" i="16"/>
  <c r="I2993" i="16"/>
  <c r="I2994" i="16"/>
  <c r="I2995" i="16"/>
  <c r="I2996" i="16"/>
  <c r="I2997" i="16"/>
  <c r="I2998" i="16"/>
  <c r="I2999" i="16"/>
  <c r="I3000" i="16"/>
  <c r="I3001" i="16"/>
  <c r="I3002" i="16"/>
  <c r="I3003" i="16"/>
  <c r="I4" i="16"/>
  <c r="H2" i="16"/>
  <c r="BG59" i="5"/>
  <c r="H166" i="4" s="1"/>
  <c r="BG3" i="5"/>
  <c r="B59" i="3" a="1"/>
  <c r="B59" i="3" s="1"/>
  <c r="BH5" i="7"/>
  <c r="BH6" i="7"/>
  <c r="BH7" i="7"/>
  <c r="BH8" i="7"/>
  <c r="BH9" i="7"/>
  <c r="BH10" i="7"/>
  <c r="BH11" i="7"/>
  <c r="BH12" i="7"/>
  <c r="BH13" i="7"/>
  <c r="BH14" i="7"/>
  <c r="BH15" i="7"/>
  <c r="BH16" i="7"/>
  <c r="BH17" i="7"/>
  <c r="BH18" i="7"/>
  <c r="BH19" i="7"/>
  <c r="BH20" i="7"/>
  <c r="BH21" i="7"/>
  <c r="BH22" i="7"/>
  <c r="BH23" i="7"/>
  <c r="BH24" i="7"/>
  <c r="BH25" i="7"/>
  <c r="BH26" i="7"/>
  <c r="BH27" i="7"/>
  <c r="BH28" i="7"/>
  <c r="BH29" i="7"/>
  <c r="BH30" i="7"/>
  <c r="BH31" i="7"/>
  <c r="BH32" i="7"/>
  <c r="BH33" i="7"/>
  <c r="BH34" i="7"/>
  <c r="BH35" i="7"/>
  <c r="BH36" i="7"/>
  <c r="BH37" i="7"/>
  <c r="BH38" i="7"/>
  <c r="BH39" i="7"/>
  <c r="BH40" i="7"/>
  <c r="BH41" i="7"/>
  <c r="BH42" i="7"/>
  <c r="BH43" i="7"/>
  <c r="BH44" i="7"/>
  <c r="BH45" i="7"/>
  <c r="BH46" i="7"/>
  <c r="BH47" i="7"/>
  <c r="BH48" i="7"/>
  <c r="BH49" i="7"/>
  <c r="BH50" i="7"/>
  <c r="BH51" i="7"/>
  <c r="BH52" i="7"/>
  <c r="BH53" i="7"/>
  <c r="BH54" i="7"/>
  <c r="BH55" i="7"/>
  <c r="BH56" i="7"/>
  <c r="BH57" i="7"/>
  <c r="BH58" i="7"/>
  <c r="BH59" i="7"/>
  <c r="BH60" i="7"/>
  <c r="BH61" i="7"/>
  <c r="BH62" i="7"/>
  <c r="BH63" i="7"/>
  <c r="BH64" i="7"/>
  <c r="BH65" i="7"/>
  <c r="BH66" i="7"/>
  <c r="BH67" i="7"/>
  <c r="BH68" i="7"/>
  <c r="BH69" i="7"/>
  <c r="BH70" i="7"/>
  <c r="BH71" i="7"/>
  <c r="BH72" i="7"/>
  <c r="BH73" i="7"/>
  <c r="BH74" i="7"/>
  <c r="BH75" i="7"/>
  <c r="BH76" i="7"/>
  <c r="BH77" i="7"/>
  <c r="BH78" i="7"/>
  <c r="BH79" i="7"/>
  <c r="BH80" i="7"/>
  <c r="BH81" i="7"/>
  <c r="BH82" i="7"/>
  <c r="BH83" i="7"/>
  <c r="BH84" i="7"/>
  <c r="BH85" i="7"/>
  <c r="BH86" i="7"/>
  <c r="BH87" i="7"/>
  <c r="BH88" i="7"/>
  <c r="BH89" i="7"/>
  <c r="BH90" i="7"/>
  <c r="BH91" i="7"/>
  <c r="BH92" i="7"/>
  <c r="BH93" i="7"/>
  <c r="BH94" i="7"/>
  <c r="BH95" i="7"/>
  <c r="BH96" i="7"/>
  <c r="BH97" i="7"/>
  <c r="BH98" i="7"/>
  <c r="BH99" i="7"/>
  <c r="BH100" i="7"/>
  <c r="BH101" i="7"/>
  <c r="BH102" i="7"/>
  <c r="BH103" i="7"/>
  <c r="BH104" i="7"/>
  <c r="BH105" i="7"/>
  <c r="BH106" i="7"/>
  <c r="BH107" i="7"/>
  <c r="BH108" i="7"/>
  <c r="BH109" i="7"/>
  <c r="BH110" i="7"/>
  <c r="BH111" i="7"/>
  <c r="BH112" i="7"/>
  <c r="BH113" i="7"/>
  <c r="BH114" i="7"/>
  <c r="BH115" i="7"/>
  <c r="BH116" i="7"/>
  <c r="BH117" i="7"/>
  <c r="BH118" i="7"/>
  <c r="BH119" i="7"/>
  <c r="BH120" i="7"/>
  <c r="BH121" i="7"/>
  <c r="BH122" i="7"/>
  <c r="BH123" i="7"/>
  <c r="BH124" i="7"/>
  <c r="BH125" i="7"/>
  <c r="BH126" i="7"/>
  <c r="BH127" i="7"/>
  <c r="BH128" i="7"/>
  <c r="BH129" i="7"/>
  <c r="BH130" i="7"/>
  <c r="BH131" i="7"/>
  <c r="BH132" i="7"/>
  <c r="BH133" i="7"/>
  <c r="BH134" i="7"/>
  <c r="BH135" i="7"/>
  <c r="BH136" i="7"/>
  <c r="BH137" i="7"/>
  <c r="BH138" i="7"/>
  <c r="BH139" i="7"/>
  <c r="BH140" i="7"/>
  <c r="BH141" i="7"/>
  <c r="BH142" i="7"/>
  <c r="BH143" i="7"/>
  <c r="BH144" i="7"/>
  <c r="BH145" i="7"/>
  <c r="BH146" i="7"/>
  <c r="BH147" i="7"/>
  <c r="BH148" i="7"/>
  <c r="BH149" i="7"/>
  <c r="BH150" i="7"/>
  <c r="BH151" i="7"/>
  <c r="BH152" i="7"/>
  <c r="BH153" i="7"/>
  <c r="BH154" i="7"/>
  <c r="BH155" i="7"/>
  <c r="BH156" i="7"/>
  <c r="BH157" i="7"/>
  <c r="BH158" i="7"/>
  <c r="BH159" i="7"/>
  <c r="BH160" i="7"/>
  <c r="BH161" i="7"/>
  <c r="BH162" i="7"/>
  <c r="BH163" i="7"/>
  <c r="BH164" i="7"/>
  <c r="BH165" i="7"/>
  <c r="BH166" i="7"/>
  <c r="BH167" i="7"/>
  <c r="BH168" i="7"/>
  <c r="BH169" i="7"/>
  <c r="BH170" i="7"/>
  <c r="BH171" i="7"/>
  <c r="BH172" i="7"/>
  <c r="BH173" i="7"/>
  <c r="BH174" i="7"/>
  <c r="BH175" i="7"/>
  <c r="BH176" i="7"/>
  <c r="BH177" i="7"/>
  <c r="BH178" i="7"/>
  <c r="BH179" i="7"/>
  <c r="BH180" i="7"/>
  <c r="BH181" i="7"/>
  <c r="BH182" i="7"/>
  <c r="BH183" i="7"/>
  <c r="BH184" i="7"/>
  <c r="BH185" i="7"/>
  <c r="BH186" i="7"/>
  <c r="BH187" i="7"/>
  <c r="BH188" i="7"/>
  <c r="BH189" i="7"/>
  <c r="BH190" i="7"/>
  <c r="BH191" i="7"/>
  <c r="BH192" i="7"/>
  <c r="BH193" i="7"/>
  <c r="BH194" i="7"/>
  <c r="BH195" i="7"/>
  <c r="BH196" i="7"/>
  <c r="BH197" i="7"/>
  <c r="BH198" i="7"/>
  <c r="BH199" i="7"/>
  <c r="BH200" i="7"/>
  <c r="BH201" i="7"/>
  <c r="BH202" i="7"/>
  <c r="BH203" i="7"/>
  <c r="BH204" i="7"/>
  <c r="BH205" i="7"/>
  <c r="BH206" i="7"/>
  <c r="BH207" i="7"/>
  <c r="BH208" i="7"/>
  <c r="BH209" i="7"/>
  <c r="BH210" i="7"/>
  <c r="BH211" i="7"/>
  <c r="BH212" i="7"/>
  <c r="BH213" i="7"/>
  <c r="BH214" i="7"/>
  <c r="BH215" i="7"/>
  <c r="BH216" i="7"/>
  <c r="BH217" i="7"/>
  <c r="BH218" i="7"/>
  <c r="BH219" i="7"/>
  <c r="BH220" i="7"/>
  <c r="BH221" i="7"/>
  <c r="BH222" i="7"/>
  <c r="BH223" i="7"/>
  <c r="BH224" i="7"/>
  <c r="BH225" i="7"/>
  <c r="BH226" i="7"/>
  <c r="BH227" i="7"/>
  <c r="BH228" i="7"/>
  <c r="BH229" i="7"/>
  <c r="BH230" i="7"/>
  <c r="BH231" i="7"/>
  <c r="BH232" i="7"/>
  <c r="BH233" i="7"/>
  <c r="BH234" i="7"/>
  <c r="BH235" i="7"/>
  <c r="BH236" i="7"/>
  <c r="BH237" i="7"/>
  <c r="BH238" i="7"/>
  <c r="BH239" i="7"/>
  <c r="BH240" i="7"/>
  <c r="BH241" i="7"/>
  <c r="BH242" i="7"/>
  <c r="BH243" i="7"/>
  <c r="BH244" i="7"/>
  <c r="BH245" i="7"/>
  <c r="BH246" i="7"/>
  <c r="BH247" i="7"/>
  <c r="BH248" i="7"/>
  <c r="BH249" i="7"/>
  <c r="BH250" i="7"/>
  <c r="BH251" i="7"/>
  <c r="BH252" i="7"/>
  <c r="BH253" i="7"/>
  <c r="BH254" i="7"/>
  <c r="BH255" i="7"/>
  <c r="BH256" i="7"/>
  <c r="BH257" i="7"/>
  <c r="BH258" i="7"/>
  <c r="BH259" i="7"/>
  <c r="BH260" i="7"/>
  <c r="BH261" i="7"/>
  <c r="BH262" i="7"/>
  <c r="BH263" i="7"/>
  <c r="BH264" i="7"/>
  <c r="BH265" i="7"/>
  <c r="BH266" i="7"/>
  <c r="BH267" i="7"/>
  <c r="BH268" i="7"/>
  <c r="BH269" i="7"/>
  <c r="BH270" i="7"/>
  <c r="BH271" i="7"/>
  <c r="BH272" i="7"/>
  <c r="BH273" i="7"/>
  <c r="BH274" i="7"/>
  <c r="BH275" i="7"/>
  <c r="BH276" i="7"/>
  <c r="BH277" i="7"/>
  <c r="BH278" i="7"/>
  <c r="BH279" i="7"/>
  <c r="BH280" i="7"/>
  <c r="BH281" i="7"/>
  <c r="BH282" i="7"/>
  <c r="BH283" i="7"/>
  <c r="BH284" i="7"/>
  <c r="BH285" i="7"/>
  <c r="BH286" i="7"/>
  <c r="BH287" i="7"/>
  <c r="BH288" i="7"/>
  <c r="BH289" i="7"/>
  <c r="BH290" i="7"/>
  <c r="BH291" i="7"/>
  <c r="BH292" i="7"/>
  <c r="BH293" i="7"/>
  <c r="BH294" i="7"/>
  <c r="BH295" i="7"/>
  <c r="BH296" i="7"/>
  <c r="BH297" i="7"/>
  <c r="BH298" i="7"/>
  <c r="BH299" i="7"/>
  <c r="BH300" i="7"/>
  <c r="BH301" i="7"/>
  <c r="BH302" i="7"/>
  <c r="BH303" i="7"/>
  <c r="BH304" i="7"/>
  <c r="BH305" i="7"/>
  <c r="BH306" i="7"/>
  <c r="BH307" i="7"/>
  <c r="BH308" i="7"/>
  <c r="BH309" i="7"/>
  <c r="BH310" i="7"/>
  <c r="BH311" i="7"/>
  <c r="BH312" i="7"/>
  <c r="BH313" i="7"/>
  <c r="BH314" i="7"/>
  <c r="BH315" i="7"/>
  <c r="BH316" i="7"/>
  <c r="BH317" i="7"/>
  <c r="BH318" i="7"/>
  <c r="BH319" i="7"/>
  <c r="BH320" i="7"/>
  <c r="BH321" i="7"/>
  <c r="BH322" i="7"/>
  <c r="BH323" i="7"/>
  <c r="BH324" i="7"/>
  <c r="BH325" i="7"/>
  <c r="BH326" i="7"/>
  <c r="BH327" i="7"/>
  <c r="BH328" i="7"/>
  <c r="BH329" i="7"/>
  <c r="BH330" i="7"/>
  <c r="BH331" i="7"/>
  <c r="BH332" i="7"/>
  <c r="BH333" i="7"/>
  <c r="BH334" i="7"/>
  <c r="BH335" i="7"/>
  <c r="BH336" i="7"/>
  <c r="BH337" i="7"/>
  <c r="BH338" i="7"/>
  <c r="BH339" i="7"/>
  <c r="BH340" i="7"/>
  <c r="BH341" i="7"/>
  <c r="BH342" i="7"/>
  <c r="BH343" i="7"/>
  <c r="BH344" i="7"/>
  <c r="BH345" i="7"/>
  <c r="BH346" i="7"/>
  <c r="BH347" i="7"/>
  <c r="BH348" i="7"/>
  <c r="BH349" i="7"/>
  <c r="BH350" i="7"/>
  <c r="BH351" i="7"/>
  <c r="BH352" i="7"/>
  <c r="BH353" i="7"/>
  <c r="BH354" i="7"/>
  <c r="BH355" i="7"/>
  <c r="BH356" i="7"/>
  <c r="BH357" i="7"/>
  <c r="BH358" i="7"/>
  <c r="BH359" i="7"/>
  <c r="BH360" i="7"/>
  <c r="BH361" i="7"/>
  <c r="BH362" i="7"/>
  <c r="BH363" i="7"/>
  <c r="BH364" i="7"/>
  <c r="BH365" i="7"/>
  <c r="BH366" i="7"/>
  <c r="BH367" i="7"/>
  <c r="BH368" i="7"/>
  <c r="BH369" i="7"/>
  <c r="BH370" i="7"/>
  <c r="BH371" i="7"/>
  <c r="BH372" i="7"/>
  <c r="BH373" i="7"/>
  <c r="BH374" i="7"/>
  <c r="BH375" i="7"/>
  <c r="BH376" i="7"/>
  <c r="BH377" i="7"/>
  <c r="BH378" i="7"/>
  <c r="BH379" i="7"/>
  <c r="BH380" i="7"/>
  <c r="BH381" i="7"/>
  <c r="BH382" i="7"/>
  <c r="BH383" i="7"/>
  <c r="BH384" i="7"/>
  <c r="BH385" i="7"/>
  <c r="BH386" i="7"/>
  <c r="BH387" i="7"/>
  <c r="BH388" i="7"/>
  <c r="BH389" i="7"/>
  <c r="BH390" i="7"/>
  <c r="BH391" i="7"/>
  <c r="BH392" i="7"/>
  <c r="BH393" i="7"/>
  <c r="BH394" i="7"/>
  <c r="BH395" i="7"/>
  <c r="BH396" i="7"/>
  <c r="BH397" i="7"/>
  <c r="BH398" i="7"/>
  <c r="BH399" i="7"/>
  <c r="BH400" i="7"/>
  <c r="BH401" i="7"/>
  <c r="BH402" i="7"/>
  <c r="BH403" i="7"/>
  <c r="BH404" i="7"/>
  <c r="BH405" i="7"/>
  <c r="BH406" i="7"/>
  <c r="BH407" i="7"/>
  <c r="BH408" i="7"/>
  <c r="BH409" i="7"/>
  <c r="BH410" i="7"/>
  <c r="BH411" i="7"/>
  <c r="BH412" i="7"/>
  <c r="BH413" i="7"/>
  <c r="BH414" i="7"/>
  <c r="BH415" i="7"/>
  <c r="BH416" i="7"/>
  <c r="BH417" i="7"/>
  <c r="BH418" i="7"/>
  <c r="BH419" i="7"/>
  <c r="BH420" i="7"/>
  <c r="BH421" i="7"/>
  <c r="BH422" i="7"/>
  <c r="BH423" i="7"/>
  <c r="BH424" i="7"/>
  <c r="BH425" i="7"/>
  <c r="BH426" i="7"/>
  <c r="BH427" i="7"/>
  <c r="BH428" i="7"/>
  <c r="BH429" i="7"/>
  <c r="BH430" i="7"/>
  <c r="BH431" i="7"/>
  <c r="BH432" i="7"/>
  <c r="BH433" i="7"/>
  <c r="BH434" i="7"/>
  <c r="BH435" i="7"/>
  <c r="BH436" i="7"/>
  <c r="BH437" i="7"/>
  <c r="BH438" i="7"/>
  <c r="BH439" i="7"/>
  <c r="BH440" i="7"/>
  <c r="BH441" i="7"/>
  <c r="BH442" i="7"/>
  <c r="BH443" i="7"/>
  <c r="BH444" i="7"/>
  <c r="BH445" i="7"/>
  <c r="BH446" i="7"/>
  <c r="BH447" i="7"/>
  <c r="BH448" i="7"/>
  <c r="BH449" i="7"/>
  <c r="BH450" i="7"/>
  <c r="BH451" i="7"/>
  <c r="BH452" i="7"/>
  <c r="BH453" i="7"/>
  <c r="BH454" i="7"/>
  <c r="BH455" i="7"/>
  <c r="BH456" i="7"/>
  <c r="BH457" i="7"/>
  <c r="BH458" i="7"/>
  <c r="BH459" i="7"/>
  <c r="BH460" i="7"/>
  <c r="BH461" i="7"/>
  <c r="BH462" i="7"/>
  <c r="BH463" i="7"/>
  <c r="BH464" i="7"/>
  <c r="BH465" i="7"/>
  <c r="BH466" i="7"/>
  <c r="BH467" i="7"/>
  <c r="BH468" i="7"/>
  <c r="BH469" i="7"/>
  <c r="BH470" i="7"/>
  <c r="BH471" i="7"/>
  <c r="BH472" i="7"/>
  <c r="BH473" i="7"/>
  <c r="BH474" i="7"/>
  <c r="BH475" i="7"/>
  <c r="BH476" i="7"/>
  <c r="BH477" i="7"/>
  <c r="BH478" i="7"/>
  <c r="BH479" i="7"/>
  <c r="BH480" i="7"/>
  <c r="BH481" i="7"/>
  <c r="BH482" i="7"/>
  <c r="BH483" i="7"/>
  <c r="BH484" i="7"/>
  <c r="BH485" i="7"/>
  <c r="BH486" i="7"/>
  <c r="BH487" i="7"/>
  <c r="BH488" i="7"/>
  <c r="BH489" i="7"/>
  <c r="BH490" i="7"/>
  <c r="BH491" i="7"/>
  <c r="BH492" i="7"/>
  <c r="BH493" i="7"/>
  <c r="BH494" i="7"/>
  <c r="BH495" i="7"/>
  <c r="BH496" i="7"/>
  <c r="BH497" i="7"/>
  <c r="BH498" i="7"/>
  <c r="BH499" i="7"/>
  <c r="BH500" i="7"/>
  <c r="BH501" i="7"/>
  <c r="BH502" i="7"/>
  <c r="BH503" i="7"/>
  <c r="BH504" i="7"/>
  <c r="BH505" i="7"/>
  <c r="BH506" i="7"/>
  <c r="BH507" i="7"/>
  <c r="BH508" i="7"/>
  <c r="BH509" i="7"/>
  <c r="BH510" i="7"/>
  <c r="BH511" i="7"/>
  <c r="BH512" i="7"/>
  <c r="BH513" i="7"/>
  <c r="BH514" i="7"/>
  <c r="BH515" i="7"/>
  <c r="BH516" i="7"/>
  <c r="BH517" i="7"/>
  <c r="BH518" i="7"/>
  <c r="BH519" i="7"/>
  <c r="BH520" i="7"/>
  <c r="BH521" i="7"/>
  <c r="BH522" i="7"/>
  <c r="BH523" i="7"/>
  <c r="BH524" i="7"/>
  <c r="BH525" i="7"/>
  <c r="BH526" i="7"/>
  <c r="BH527" i="7"/>
  <c r="BH528" i="7"/>
  <c r="BH529" i="7"/>
  <c r="BH530" i="7"/>
  <c r="BH531" i="7"/>
  <c r="BH532" i="7"/>
  <c r="BH533" i="7"/>
  <c r="BH534" i="7"/>
  <c r="BH535" i="7"/>
  <c r="BH536" i="7"/>
  <c r="BH537" i="7"/>
  <c r="BH538" i="7"/>
  <c r="BH539" i="7"/>
  <c r="BH540" i="7"/>
  <c r="BH541" i="7"/>
  <c r="BH542" i="7"/>
  <c r="BH543" i="7"/>
  <c r="BH544" i="7"/>
  <c r="BH545" i="7"/>
  <c r="BH546" i="7"/>
  <c r="BH547" i="7"/>
  <c r="BH548" i="7"/>
  <c r="BH549" i="7"/>
  <c r="BH550" i="7"/>
  <c r="BH551" i="7"/>
  <c r="BH552" i="7"/>
  <c r="BH553" i="7"/>
  <c r="BH554" i="7"/>
  <c r="BH555" i="7"/>
  <c r="BH556" i="7"/>
  <c r="BH557" i="7"/>
  <c r="BH558" i="7"/>
  <c r="BH559" i="7"/>
  <c r="BH560" i="7"/>
  <c r="BH561" i="7"/>
  <c r="BH562" i="7"/>
  <c r="BH563" i="7"/>
  <c r="BH564" i="7"/>
  <c r="BH565" i="7"/>
  <c r="BH566" i="7"/>
  <c r="BH567" i="7"/>
  <c r="BH568" i="7"/>
  <c r="BH569" i="7"/>
  <c r="BH570" i="7"/>
  <c r="BH571" i="7"/>
  <c r="BH572" i="7"/>
  <c r="BH573" i="7"/>
  <c r="BH574" i="7"/>
  <c r="BH575" i="7"/>
  <c r="BH576" i="7"/>
  <c r="BH577" i="7"/>
  <c r="BH578" i="7"/>
  <c r="BH579" i="7"/>
  <c r="BH580" i="7"/>
  <c r="BH581" i="7"/>
  <c r="BH582" i="7"/>
  <c r="BH583" i="7"/>
  <c r="BH584" i="7"/>
  <c r="BH585" i="7"/>
  <c r="BH586" i="7"/>
  <c r="BH587" i="7"/>
  <c r="BH588" i="7"/>
  <c r="BH589" i="7"/>
  <c r="BH590" i="7"/>
  <c r="BH591" i="7"/>
  <c r="BH592" i="7"/>
  <c r="BH593" i="7"/>
  <c r="BH594" i="7"/>
  <c r="BH595" i="7"/>
  <c r="BH596" i="7"/>
  <c r="BH597" i="7"/>
  <c r="BH598" i="7"/>
  <c r="BH599" i="7"/>
  <c r="BH600" i="7"/>
  <c r="BH601" i="7"/>
  <c r="BH602" i="7"/>
  <c r="BH603" i="7"/>
  <c r="BH604" i="7"/>
  <c r="BH605" i="7"/>
  <c r="BH606" i="7"/>
  <c r="BH607" i="7"/>
  <c r="BH608" i="7"/>
  <c r="BH609" i="7"/>
  <c r="BH610" i="7"/>
  <c r="BH611" i="7"/>
  <c r="BH612" i="7"/>
  <c r="BH613" i="7"/>
  <c r="BH614" i="7"/>
  <c r="BH615" i="7"/>
  <c r="BH616" i="7"/>
  <c r="BH617" i="7"/>
  <c r="BH618" i="7"/>
  <c r="BH619" i="7"/>
  <c r="BH620" i="7"/>
  <c r="BH621" i="7"/>
  <c r="BH622" i="7"/>
  <c r="BH623" i="7"/>
  <c r="BH624" i="7"/>
  <c r="BH625" i="7"/>
  <c r="BH626" i="7"/>
  <c r="BH627" i="7"/>
  <c r="BH628" i="7"/>
  <c r="BH629" i="7"/>
  <c r="BH630" i="7"/>
  <c r="BH631" i="7"/>
  <c r="BH632" i="7"/>
  <c r="BH633" i="7"/>
  <c r="BH634" i="7"/>
  <c r="BH635" i="7"/>
  <c r="BH636" i="7"/>
  <c r="BH637" i="7"/>
  <c r="BH638" i="7"/>
  <c r="BH639" i="7"/>
  <c r="BH640" i="7"/>
  <c r="BH641" i="7"/>
  <c r="BH642" i="7"/>
  <c r="BH643" i="7"/>
  <c r="BH644" i="7"/>
  <c r="BH645" i="7"/>
  <c r="BH646" i="7"/>
  <c r="BH647" i="7"/>
  <c r="BH648" i="7"/>
  <c r="BH649" i="7"/>
  <c r="BH650" i="7"/>
  <c r="BH651" i="7"/>
  <c r="BH652" i="7"/>
  <c r="BH653" i="7"/>
  <c r="BH654" i="7"/>
  <c r="BH655" i="7"/>
  <c r="BH656" i="7"/>
  <c r="BH657" i="7"/>
  <c r="BH658" i="7"/>
  <c r="BH659" i="7"/>
  <c r="BH660" i="7"/>
  <c r="BH661" i="7"/>
  <c r="BH662" i="7"/>
  <c r="BH663" i="7"/>
  <c r="BH664" i="7"/>
  <c r="BH665" i="7"/>
  <c r="BH666" i="7"/>
  <c r="BH667" i="7"/>
  <c r="BH668" i="7"/>
  <c r="BH669" i="7"/>
  <c r="BH670" i="7"/>
  <c r="BH671" i="7"/>
  <c r="BH672" i="7"/>
  <c r="BH673" i="7"/>
  <c r="BH674" i="7"/>
  <c r="BH675" i="7"/>
  <c r="BH676" i="7"/>
  <c r="BH677" i="7"/>
  <c r="BH678" i="7"/>
  <c r="BH679" i="7"/>
  <c r="BH680" i="7"/>
  <c r="BH681" i="7"/>
  <c r="BH682" i="7"/>
  <c r="BH683" i="7"/>
  <c r="BH684" i="7"/>
  <c r="BH685" i="7"/>
  <c r="BH686" i="7"/>
  <c r="BH687" i="7"/>
  <c r="BH688" i="7"/>
  <c r="BH689" i="7"/>
  <c r="BH690" i="7"/>
  <c r="BH691" i="7"/>
  <c r="BH692" i="7"/>
  <c r="BH693" i="7"/>
  <c r="BH694" i="7"/>
  <c r="BH695" i="7"/>
  <c r="BH696" i="7"/>
  <c r="BH697" i="7"/>
  <c r="BH698" i="7"/>
  <c r="BH699" i="7"/>
  <c r="BH700" i="7"/>
  <c r="BH701" i="7"/>
  <c r="BH702" i="7"/>
  <c r="BH703" i="7"/>
  <c r="BH704" i="7"/>
  <c r="BH705" i="7"/>
  <c r="BH706" i="7"/>
  <c r="BH707" i="7"/>
  <c r="BH708" i="7"/>
  <c r="BH709" i="7"/>
  <c r="BH710" i="7"/>
  <c r="BH711" i="7"/>
  <c r="BH712" i="7"/>
  <c r="BH713" i="7"/>
  <c r="BH714" i="7"/>
  <c r="BH715" i="7"/>
  <c r="BH716" i="7"/>
  <c r="BH717" i="7"/>
  <c r="BH718" i="7"/>
  <c r="BH719" i="7"/>
  <c r="BH720" i="7"/>
  <c r="BH721" i="7"/>
  <c r="BH722" i="7"/>
  <c r="BH723" i="7"/>
  <c r="BH724" i="7"/>
  <c r="BH725" i="7"/>
  <c r="BH726" i="7"/>
  <c r="BH727" i="7"/>
  <c r="BH728" i="7"/>
  <c r="BH729" i="7"/>
  <c r="BH730" i="7"/>
  <c r="BH731" i="7"/>
  <c r="BH732" i="7"/>
  <c r="BH733" i="7"/>
  <c r="BH734" i="7"/>
  <c r="BH735" i="7"/>
  <c r="BH736" i="7"/>
  <c r="BH737" i="7"/>
  <c r="BH738" i="7"/>
  <c r="BH739" i="7"/>
  <c r="BH740" i="7"/>
  <c r="BH741" i="7"/>
  <c r="BH742" i="7"/>
  <c r="BH743" i="7"/>
  <c r="BH744" i="7"/>
  <c r="BH745" i="7"/>
  <c r="BH746" i="7"/>
  <c r="BH747" i="7"/>
  <c r="BH748" i="7"/>
  <c r="BH749" i="7"/>
  <c r="BH750" i="7"/>
  <c r="BH751" i="7"/>
  <c r="BH752" i="7"/>
  <c r="BH753" i="7"/>
  <c r="BH754" i="7"/>
  <c r="BH755" i="7"/>
  <c r="BH756" i="7"/>
  <c r="BH757" i="7"/>
  <c r="BH758" i="7"/>
  <c r="BH759" i="7"/>
  <c r="BH760" i="7"/>
  <c r="BH761" i="7"/>
  <c r="BH762" i="7"/>
  <c r="BH763" i="7"/>
  <c r="BH764" i="7"/>
  <c r="BH765" i="7"/>
  <c r="BH766" i="7"/>
  <c r="BH767" i="7"/>
  <c r="BH768" i="7"/>
  <c r="BH769" i="7"/>
  <c r="BH770" i="7"/>
  <c r="BH771" i="7"/>
  <c r="BH772" i="7"/>
  <c r="BH773" i="7"/>
  <c r="BH774" i="7"/>
  <c r="BH775" i="7"/>
  <c r="BH776" i="7"/>
  <c r="BH777" i="7"/>
  <c r="BH778" i="7"/>
  <c r="BH779" i="7"/>
  <c r="BH780" i="7"/>
  <c r="BH781" i="7"/>
  <c r="BH782" i="7"/>
  <c r="BH783" i="7"/>
  <c r="BH784" i="7"/>
  <c r="BH785" i="7"/>
  <c r="BH786" i="7"/>
  <c r="BH787" i="7"/>
  <c r="BH788" i="7"/>
  <c r="BH789" i="7"/>
  <c r="BH790" i="7"/>
  <c r="BH791" i="7"/>
  <c r="BH792" i="7"/>
  <c r="BH793" i="7"/>
  <c r="BH794" i="7"/>
  <c r="BH795" i="7"/>
  <c r="BH796" i="7"/>
  <c r="BH797" i="7"/>
  <c r="BH798" i="7"/>
  <c r="BH799" i="7"/>
  <c r="BH800" i="7"/>
  <c r="BH801" i="7"/>
  <c r="BH802" i="7"/>
  <c r="BH803" i="7"/>
  <c r="BH804" i="7"/>
  <c r="BH805" i="7"/>
  <c r="BH806" i="7"/>
  <c r="BH807" i="7"/>
  <c r="BH808" i="7"/>
  <c r="BH809" i="7"/>
  <c r="BH810" i="7"/>
  <c r="BH811" i="7"/>
  <c r="BH812" i="7"/>
  <c r="BH813" i="7"/>
  <c r="BH814" i="7"/>
  <c r="BH815" i="7"/>
  <c r="BH816" i="7"/>
  <c r="BH817" i="7"/>
  <c r="BH818" i="7"/>
  <c r="BH819" i="7"/>
  <c r="BH820" i="7"/>
  <c r="BH821" i="7"/>
  <c r="BH822" i="7"/>
  <c r="BH823" i="7"/>
  <c r="BH824" i="7"/>
  <c r="BH825" i="7"/>
  <c r="BH826" i="7"/>
  <c r="BH827" i="7"/>
  <c r="BH828" i="7"/>
  <c r="BH829" i="7"/>
  <c r="BH830" i="7"/>
  <c r="BH831" i="7"/>
  <c r="BH832" i="7"/>
  <c r="BH833" i="7"/>
  <c r="BH834" i="7"/>
  <c r="BH835" i="7"/>
  <c r="BH836" i="7"/>
  <c r="BH837" i="7"/>
  <c r="BH838" i="7"/>
  <c r="BH839" i="7"/>
  <c r="BH840" i="7"/>
  <c r="BH841" i="7"/>
  <c r="BH842" i="7"/>
  <c r="BH843" i="7"/>
  <c r="BH844" i="7"/>
  <c r="BH845" i="7"/>
  <c r="BH846" i="7"/>
  <c r="BH847" i="7"/>
  <c r="BH848" i="7"/>
  <c r="BH849" i="7"/>
  <c r="BH850" i="7"/>
  <c r="BH851" i="7"/>
  <c r="BH852" i="7"/>
  <c r="BH853" i="7"/>
  <c r="BH854" i="7"/>
  <c r="BH855" i="7"/>
  <c r="BH856" i="7"/>
  <c r="BH857" i="7"/>
  <c r="BH858" i="7"/>
  <c r="BH859" i="7"/>
  <c r="BH860" i="7"/>
  <c r="BH861" i="7"/>
  <c r="BH862" i="7"/>
  <c r="BH863" i="7"/>
  <c r="BH864" i="7"/>
  <c r="BH865" i="7"/>
  <c r="BH866" i="7"/>
  <c r="BH867" i="7"/>
  <c r="BH868" i="7"/>
  <c r="BH869" i="7"/>
  <c r="BH870" i="7"/>
  <c r="BH871" i="7"/>
  <c r="BH872" i="7"/>
  <c r="BH873" i="7"/>
  <c r="BH874" i="7"/>
  <c r="BH875" i="7"/>
  <c r="BH876" i="7"/>
  <c r="BH877" i="7"/>
  <c r="BH878" i="7"/>
  <c r="BH879" i="7"/>
  <c r="BH880" i="7"/>
  <c r="BH881" i="7"/>
  <c r="BH882" i="7"/>
  <c r="BH883" i="7"/>
  <c r="BH884" i="7"/>
  <c r="BH885" i="7"/>
  <c r="BH886" i="7"/>
  <c r="BH887" i="7"/>
  <c r="BH888" i="7"/>
  <c r="BH889" i="7"/>
  <c r="BH890" i="7"/>
  <c r="BH891" i="7"/>
  <c r="BH892" i="7"/>
  <c r="BH893" i="7"/>
  <c r="BH894" i="7"/>
  <c r="BH895" i="7"/>
  <c r="BH896" i="7"/>
  <c r="BH897" i="7"/>
  <c r="BH898" i="7"/>
  <c r="BH899" i="7"/>
  <c r="BH900" i="7"/>
  <c r="BH901" i="7"/>
  <c r="BH902" i="7"/>
  <c r="BH903" i="7"/>
  <c r="BH904" i="7"/>
  <c r="BH905" i="7"/>
  <c r="BH906" i="7"/>
  <c r="BH907" i="7"/>
  <c r="BH908" i="7"/>
  <c r="BH909" i="7"/>
  <c r="BH910" i="7"/>
  <c r="BH911" i="7"/>
  <c r="BH912" i="7"/>
  <c r="BH913" i="7"/>
  <c r="BH914" i="7"/>
  <c r="BH915" i="7"/>
  <c r="BH916" i="7"/>
  <c r="BH917" i="7"/>
  <c r="BH918" i="7"/>
  <c r="BH919" i="7"/>
  <c r="BH920" i="7"/>
  <c r="BH921" i="7"/>
  <c r="BH922" i="7"/>
  <c r="BH923" i="7"/>
  <c r="BH924" i="7"/>
  <c r="BH925" i="7"/>
  <c r="BH926" i="7"/>
  <c r="BH927" i="7"/>
  <c r="BH928" i="7"/>
  <c r="BH929" i="7"/>
  <c r="BH930" i="7"/>
  <c r="BH931" i="7"/>
  <c r="BH932" i="7"/>
  <c r="BH933" i="7"/>
  <c r="BH934" i="7"/>
  <c r="BH935" i="7"/>
  <c r="BH936" i="7"/>
  <c r="BH937" i="7"/>
  <c r="BH938" i="7"/>
  <c r="BH939" i="7"/>
  <c r="BH940" i="7"/>
  <c r="BH941" i="7"/>
  <c r="BH942" i="7"/>
  <c r="BH943" i="7"/>
  <c r="BH944" i="7"/>
  <c r="BH945" i="7"/>
  <c r="BH946" i="7"/>
  <c r="BH947" i="7"/>
  <c r="BH948" i="7"/>
  <c r="BH949" i="7"/>
  <c r="BH950" i="7"/>
  <c r="BH951" i="7"/>
  <c r="BH952" i="7"/>
  <c r="BH953" i="7"/>
  <c r="BH954" i="7"/>
  <c r="BH955" i="7"/>
  <c r="BH956" i="7"/>
  <c r="BH957" i="7"/>
  <c r="BH958" i="7"/>
  <c r="BH959" i="7"/>
  <c r="BH960" i="7"/>
  <c r="BH961" i="7"/>
  <c r="BH962" i="7"/>
  <c r="BH963" i="7"/>
  <c r="BH964" i="7"/>
  <c r="BH965" i="7"/>
  <c r="BH966" i="7"/>
  <c r="BH967" i="7"/>
  <c r="BH968" i="7"/>
  <c r="BH969" i="7"/>
  <c r="BH970" i="7"/>
  <c r="BH971" i="7"/>
  <c r="BH972" i="7"/>
  <c r="BH973" i="7"/>
  <c r="BH974" i="7"/>
  <c r="BH975" i="7"/>
  <c r="BH976" i="7"/>
  <c r="BH977" i="7"/>
  <c r="BH978" i="7"/>
  <c r="BH979" i="7"/>
  <c r="BH980" i="7"/>
  <c r="BH981" i="7"/>
  <c r="BH982" i="7"/>
  <c r="BH983" i="7"/>
  <c r="BH984" i="7"/>
  <c r="BH985" i="7"/>
  <c r="BH986" i="7"/>
  <c r="BH987" i="7"/>
  <c r="BH988" i="7"/>
  <c r="BH989" i="7"/>
  <c r="BH990" i="7"/>
  <c r="BH991" i="7"/>
  <c r="BH992" i="7"/>
  <c r="BH993" i="7"/>
  <c r="BH994" i="7"/>
  <c r="BH995" i="7"/>
  <c r="BH996" i="7"/>
  <c r="BH997" i="7"/>
  <c r="BH998" i="7"/>
  <c r="BH999" i="7"/>
  <c r="BH1000" i="7"/>
  <c r="BH1001" i="7"/>
  <c r="BH1002" i="7"/>
  <c r="BH1003" i="7"/>
  <c r="BH1004" i="7"/>
  <c r="BH1005" i="7"/>
  <c r="BH1006" i="7"/>
  <c r="BH1007" i="7"/>
  <c r="BH1008" i="7"/>
  <c r="BH1009" i="7"/>
  <c r="BH1010" i="7"/>
  <c r="BH1011" i="7"/>
  <c r="BH1012" i="7"/>
  <c r="BH1013" i="7"/>
  <c r="BH1014" i="7"/>
  <c r="BH1015" i="7"/>
  <c r="BH1016" i="7"/>
  <c r="BH1017" i="7"/>
  <c r="BH1018" i="7"/>
  <c r="BH1019" i="7"/>
  <c r="BH1020" i="7"/>
  <c r="BH1021" i="7"/>
  <c r="BH1022" i="7"/>
  <c r="BH1023" i="7"/>
  <c r="BH1024" i="7"/>
  <c r="BH1025" i="7"/>
  <c r="BH1026" i="7"/>
  <c r="BH1027" i="7"/>
  <c r="BH1028" i="7"/>
  <c r="BH1029" i="7"/>
  <c r="BH1030" i="7"/>
  <c r="BH1031" i="7"/>
  <c r="BH1032" i="7"/>
  <c r="BH1033" i="7"/>
  <c r="BH1034" i="7"/>
  <c r="BH1035" i="7"/>
  <c r="BH1036" i="7"/>
  <c r="BH1037" i="7"/>
  <c r="BH1038" i="7"/>
  <c r="BH1039" i="7"/>
  <c r="BH1040" i="7"/>
  <c r="BH1041" i="7"/>
  <c r="BH1042" i="7"/>
  <c r="BH1043" i="7"/>
  <c r="BH1044" i="7"/>
  <c r="BH1045" i="7"/>
  <c r="BH1046" i="7"/>
  <c r="BH1047" i="7"/>
  <c r="BH1048" i="7"/>
  <c r="BH1049" i="7"/>
  <c r="BH1050" i="7"/>
  <c r="BH1051" i="7"/>
  <c r="BH1052" i="7"/>
  <c r="BH1053" i="7"/>
  <c r="BH1054" i="7"/>
  <c r="BH1055" i="7"/>
  <c r="BH1056" i="7"/>
  <c r="BH1057" i="7"/>
  <c r="BH1058" i="7"/>
  <c r="BH1059" i="7"/>
  <c r="BH1060" i="7"/>
  <c r="BH1061" i="7"/>
  <c r="BH1062" i="7"/>
  <c r="BH1063" i="7"/>
  <c r="BH1064" i="7"/>
  <c r="BH1065" i="7"/>
  <c r="BH1066" i="7"/>
  <c r="BH1067" i="7"/>
  <c r="BH1068" i="7"/>
  <c r="BH1069" i="7"/>
  <c r="BH1070" i="7"/>
  <c r="BH1071" i="7"/>
  <c r="BH1072" i="7"/>
  <c r="BH1073" i="7"/>
  <c r="BH1074" i="7"/>
  <c r="BH1075" i="7"/>
  <c r="BH1076" i="7"/>
  <c r="BH1077" i="7"/>
  <c r="BH1078" i="7"/>
  <c r="BH1079" i="7"/>
  <c r="BH1080" i="7"/>
  <c r="BH1081" i="7"/>
  <c r="BH1082" i="7"/>
  <c r="BH1083" i="7"/>
  <c r="BH1084" i="7"/>
  <c r="BH1085" i="7"/>
  <c r="BH1086" i="7"/>
  <c r="BH1087" i="7"/>
  <c r="BH1088" i="7"/>
  <c r="BH1089" i="7"/>
  <c r="BH1090" i="7"/>
  <c r="BH1091" i="7"/>
  <c r="BH1092" i="7"/>
  <c r="BH1093" i="7"/>
  <c r="BH1094" i="7"/>
  <c r="BH1095" i="7"/>
  <c r="BH1096" i="7"/>
  <c r="BH1097" i="7"/>
  <c r="BH1098" i="7"/>
  <c r="BH1099" i="7"/>
  <c r="BH1100" i="7"/>
  <c r="BH1101" i="7"/>
  <c r="BH1102" i="7"/>
  <c r="BH1103" i="7"/>
  <c r="BH1104" i="7"/>
  <c r="BH1105" i="7"/>
  <c r="BH1106" i="7"/>
  <c r="BH1107" i="7"/>
  <c r="BH1108" i="7"/>
  <c r="BH1109" i="7"/>
  <c r="BH1110" i="7"/>
  <c r="BH1111" i="7"/>
  <c r="BH1112" i="7"/>
  <c r="BH1113" i="7"/>
  <c r="BH1114" i="7"/>
  <c r="BH1115" i="7"/>
  <c r="BH1116" i="7"/>
  <c r="BH1117" i="7"/>
  <c r="BH1118" i="7"/>
  <c r="BH1119" i="7"/>
  <c r="BH1120" i="7"/>
  <c r="BH1121" i="7"/>
  <c r="BH1122" i="7"/>
  <c r="BH1123" i="7"/>
  <c r="BH1124" i="7"/>
  <c r="BH1125" i="7"/>
  <c r="BH1126" i="7"/>
  <c r="BH1127" i="7"/>
  <c r="BH1128" i="7"/>
  <c r="BH1129" i="7"/>
  <c r="BH1130" i="7"/>
  <c r="BH1131" i="7"/>
  <c r="BH1132" i="7"/>
  <c r="BH1133" i="7"/>
  <c r="BH1134" i="7"/>
  <c r="BH1135" i="7"/>
  <c r="BH1136" i="7"/>
  <c r="BH1137" i="7"/>
  <c r="BH1138" i="7"/>
  <c r="BH1139" i="7"/>
  <c r="BH1140" i="7"/>
  <c r="BH1141" i="7"/>
  <c r="BH1142" i="7"/>
  <c r="BH1143" i="7"/>
  <c r="BH1144" i="7"/>
  <c r="BH1145" i="7"/>
  <c r="BH1146" i="7"/>
  <c r="BH1147" i="7"/>
  <c r="BH1148" i="7"/>
  <c r="BH1149" i="7"/>
  <c r="BH1150" i="7"/>
  <c r="BH1151" i="7"/>
  <c r="BH1152" i="7"/>
  <c r="BH1153" i="7"/>
  <c r="BH1154" i="7"/>
  <c r="BH1155" i="7"/>
  <c r="BH1156" i="7"/>
  <c r="BH1157" i="7"/>
  <c r="BH1158" i="7"/>
  <c r="BH1159" i="7"/>
  <c r="BH1160" i="7"/>
  <c r="BH1161" i="7"/>
  <c r="BH1162" i="7"/>
  <c r="BH1163" i="7"/>
  <c r="BH1164" i="7"/>
  <c r="BH1165" i="7"/>
  <c r="BH1166" i="7"/>
  <c r="BH1167" i="7"/>
  <c r="BH1168" i="7"/>
  <c r="BH1169" i="7"/>
  <c r="BH1170" i="7"/>
  <c r="BH1171" i="7"/>
  <c r="BH1172" i="7"/>
  <c r="BH1173" i="7"/>
  <c r="BH1174" i="7"/>
  <c r="BH1175" i="7"/>
  <c r="BH1176" i="7"/>
  <c r="BH1177" i="7"/>
  <c r="BH1178" i="7"/>
  <c r="BH1179" i="7"/>
  <c r="BH1180" i="7"/>
  <c r="BH1181" i="7"/>
  <c r="BH1182" i="7"/>
  <c r="BH1183" i="7"/>
  <c r="BH1184" i="7"/>
  <c r="BH1185" i="7"/>
  <c r="BH1186" i="7"/>
  <c r="BH1187" i="7"/>
  <c r="BH1188" i="7"/>
  <c r="BH1189" i="7"/>
  <c r="BH1190" i="7"/>
  <c r="BH1191" i="7"/>
  <c r="BH1192" i="7"/>
  <c r="BH1193" i="7"/>
  <c r="BH1194" i="7"/>
  <c r="BH1195" i="7"/>
  <c r="BH1196" i="7"/>
  <c r="BH1197" i="7"/>
  <c r="BH1198" i="7"/>
  <c r="BH1199" i="7"/>
  <c r="BH1200" i="7"/>
  <c r="BH1201" i="7"/>
  <c r="BH1202" i="7"/>
  <c r="BH1203" i="7"/>
  <c r="BH1204" i="7"/>
  <c r="BH1205" i="7"/>
  <c r="BH1206" i="7"/>
  <c r="BH1207" i="7"/>
  <c r="BH1208" i="7"/>
  <c r="BH1209" i="7"/>
  <c r="BH1210" i="7"/>
  <c r="BH1211" i="7"/>
  <c r="BH1212" i="7"/>
  <c r="BH1213" i="7"/>
  <c r="BH1214" i="7"/>
  <c r="BH1215" i="7"/>
  <c r="BH1216" i="7"/>
  <c r="BH1217" i="7"/>
  <c r="BH1218" i="7"/>
  <c r="BH1219" i="7"/>
  <c r="BH1220" i="7"/>
  <c r="BH1221" i="7"/>
  <c r="BH1222" i="7"/>
  <c r="BH1223" i="7"/>
  <c r="BH1224" i="7"/>
  <c r="BH1225" i="7"/>
  <c r="BH1226" i="7"/>
  <c r="BH1227" i="7"/>
  <c r="BH1228" i="7"/>
  <c r="BH1229" i="7"/>
  <c r="BH1230" i="7"/>
  <c r="BH1231" i="7"/>
  <c r="BH1232" i="7"/>
  <c r="BH1233" i="7"/>
  <c r="BH1234" i="7"/>
  <c r="BH1235" i="7"/>
  <c r="BH1236" i="7"/>
  <c r="BH1237" i="7"/>
  <c r="BH1238" i="7"/>
  <c r="BH1239" i="7"/>
  <c r="BH1240" i="7"/>
  <c r="BH1241" i="7"/>
  <c r="BH1242" i="7"/>
  <c r="BH1243" i="7"/>
  <c r="BH1244" i="7"/>
  <c r="BH1245" i="7"/>
  <c r="BH1246" i="7"/>
  <c r="BH1247" i="7"/>
  <c r="BH1248" i="7"/>
  <c r="BH1249" i="7"/>
  <c r="BH1250" i="7"/>
  <c r="BH1251" i="7"/>
  <c r="BH1252" i="7"/>
  <c r="BH1253" i="7"/>
  <c r="BH1254" i="7"/>
  <c r="BH1255" i="7"/>
  <c r="BH1256" i="7"/>
  <c r="BH1257" i="7"/>
  <c r="BH1258" i="7"/>
  <c r="BH1259" i="7"/>
  <c r="BH1260" i="7"/>
  <c r="BH1261" i="7"/>
  <c r="BH1262" i="7"/>
  <c r="BH1263" i="7"/>
  <c r="BH1264" i="7"/>
  <c r="BH1265" i="7"/>
  <c r="BH1266" i="7"/>
  <c r="BH1267" i="7"/>
  <c r="BH1268" i="7"/>
  <c r="BH1269" i="7"/>
  <c r="BH1270" i="7"/>
  <c r="BH1271" i="7"/>
  <c r="BH1272" i="7"/>
  <c r="BH1273" i="7"/>
  <c r="BH1274" i="7"/>
  <c r="BH1275" i="7"/>
  <c r="BH1276" i="7"/>
  <c r="BH1277" i="7"/>
  <c r="BH1278" i="7"/>
  <c r="BH1279" i="7"/>
  <c r="BH1280" i="7"/>
  <c r="BH1281" i="7"/>
  <c r="BH1282" i="7"/>
  <c r="BH1283" i="7"/>
  <c r="BH1284" i="7"/>
  <c r="BH1285" i="7"/>
  <c r="BH1286" i="7"/>
  <c r="BH1287" i="7"/>
  <c r="BH1288" i="7"/>
  <c r="BH1289" i="7"/>
  <c r="BH1290" i="7"/>
  <c r="BH1291" i="7"/>
  <c r="BH1292" i="7"/>
  <c r="BH1293" i="7"/>
  <c r="BH1294" i="7"/>
  <c r="BH1295" i="7"/>
  <c r="BH1296" i="7"/>
  <c r="BH1297" i="7"/>
  <c r="BH1298" i="7"/>
  <c r="BH1299" i="7"/>
  <c r="BH1300" i="7"/>
  <c r="BH1301" i="7"/>
  <c r="BH1302" i="7"/>
  <c r="BH1303" i="7"/>
  <c r="BH1304" i="7"/>
  <c r="BH1305" i="7"/>
  <c r="BH1306" i="7"/>
  <c r="BH1307" i="7"/>
  <c r="BH1308" i="7"/>
  <c r="BH1309" i="7"/>
  <c r="BH1310" i="7"/>
  <c r="BH1311" i="7"/>
  <c r="BH1312" i="7"/>
  <c r="BH1313" i="7"/>
  <c r="BH1314" i="7"/>
  <c r="BH1315" i="7"/>
  <c r="BH1316" i="7"/>
  <c r="BH1317" i="7"/>
  <c r="BH1318" i="7"/>
  <c r="BH1319" i="7"/>
  <c r="BH1320" i="7"/>
  <c r="BH1321" i="7"/>
  <c r="BH1322" i="7"/>
  <c r="BH1323" i="7"/>
  <c r="BH1324" i="7"/>
  <c r="BH1325" i="7"/>
  <c r="BH1326" i="7"/>
  <c r="BH1327" i="7"/>
  <c r="BH1328" i="7"/>
  <c r="BH1329" i="7"/>
  <c r="BH1330" i="7"/>
  <c r="BH1331" i="7"/>
  <c r="BH1332" i="7"/>
  <c r="BH1333" i="7"/>
  <c r="BH1334" i="7"/>
  <c r="BH1335" i="7"/>
  <c r="BH1336" i="7"/>
  <c r="BH1337" i="7"/>
  <c r="BH1338" i="7"/>
  <c r="BH1339" i="7"/>
  <c r="BH1340" i="7"/>
  <c r="BH1341" i="7"/>
  <c r="BH1342" i="7"/>
  <c r="BH1343" i="7"/>
  <c r="BH1344" i="7"/>
  <c r="BH1345" i="7"/>
  <c r="BH1346" i="7"/>
  <c r="BH1347" i="7"/>
  <c r="BH1348" i="7"/>
  <c r="BH1349" i="7"/>
  <c r="BH1350" i="7"/>
  <c r="BH1351" i="7"/>
  <c r="BH1352" i="7"/>
  <c r="BH1353" i="7"/>
  <c r="BH1354" i="7"/>
  <c r="BH1355" i="7"/>
  <c r="BH1356" i="7"/>
  <c r="BH1357" i="7"/>
  <c r="BH1358" i="7"/>
  <c r="BH1359" i="7"/>
  <c r="BH1360" i="7"/>
  <c r="BH1361" i="7"/>
  <c r="BH1362" i="7"/>
  <c r="BH1363" i="7"/>
  <c r="BH1364" i="7"/>
  <c r="BH1365" i="7"/>
  <c r="BH1366" i="7"/>
  <c r="BH1367" i="7"/>
  <c r="BH1368" i="7"/>
  <c r="BH1369" i="7"/>
  <c r="BH1370" i="7"/>
  <c r="BH1371" i="7"/>
  <c r="BH1372" i="7"/>
  <c r="BH1373" i="7"/>
  <c r="BH1374" i="7"/>
  <c r="BH1375" i="7"/>
  <c r="BH1376" i="7"/>
  <c r="BH1377" i="7"/>
  <c r="BH1378" i="7"/>
  <c r="BH1379" i="7"/>
  <c r="BH1380" i="7"/>
  <c r="BH1381" i="7"/>
  <c r="BH1382" i="7"/>
  <c r="BH1383" i="7"/>
  <c r="BH1384" i="7"/>
  <c r="BH1385" i="7"/>
  <c r="BH1386" i="7"/>
  <c r="BH1387" i="7"/>
  <c r="BH1388" i="7"/>
  <c r="BH1389" i="7"/>
  <c r="BH1390" i="7"/>
  <c r="BH1391" i="7"/>
  <c r="BH1392" i="7"/>
  <c r="BH1393" i="7"/>
  <c r="BH1394" i="7"/>
  <c r="BH1395" i="7"/>
  <c r="BH1396" i="7"/>
  <c r="BH1397" i="7"/>
  <c r="BH1398" i="7"/>
  <c r="BH1399" i="7"/>
  <c r="BH1400" i="7"/>
  <c r="BH1401" i="7"/>
  <c r="BH1402" i="7"/>
  <c r="BH1403" i="7"/>
  <c r="BH1404" i="7"/>
  <c r="BH1405" i="7"/>
  <c r="BH1406" i="7"/>
  <c r="BH1407" i="7"/>
  <c r="BH1408" i="7"/>
  <c r="BH1409" i="7"/>
  <c r="BH1410" i="7"/>
  <c r="BH1411" i="7"/>
  <c r="BH1412" i="7"/>
  <c r="BH1413" i="7"/>
  <c r="BH1414" i="7"/>
  <c r="BH1415" i="7"/>
  <c r="BH1416" i="7"/>
  <c r="BH1417" i="7"/>
  <c r="BH1418" i="7"/>
  <c r="BH1419" i="7"/>
  <c r="BH1420" i="7"/>
  <c r="BH1421" i="7"/>
  <c r="BH1422" i="7"/>
  <c r="BH1423" i="7"/>
  <c r="BH1424" i="7"/>
  <c r="BH1425" i="7"/>
  <c r="BH1426" i="7"/>
  <c r="BH1427" i="7"/>
  <c r="BH1428" i="7"/>
  <c r="BH1429" i="7"/>
  <c r="BH1430" i="7"/>
  <c r="BH1431" i="7"/>
  <c r="BH1432" i="7"/>
  <c r="BH1433" i="7"/>
  <c r="BH1434" i="7"/>
  <c r="BH1435" i="7"/>
  <c r="BH1436" i="7"/>
  <c r="BH1437" i="7"/>
  <c r="BH1438" i="7"/>
  <c r="BH1439" i="7"/>
  <c r="BH1440" i="7"/>
  <c r="BH1441" i="7"/>
  <c r="BH1442" i="7"/>
  <c r="BH1443" i="7"/>
  <c r="BH1444" i="7"/>
  <c r="BH1445" i="7"/>
  <c r="BH1446" i="7"/>
  <c r="BH1447" i="7"/>
  <c r="BH1448" i="7"/>
  <c r="BH1449" i="7"/>
  <c r="BH1450" i="7"/>
  <c r="BH1451" i="7"/>
  <c r="BH1452" i="7"/>
  <c r="BH1453" i="7"/>
  <c r="BH1454" i="7"/>
  <c r="BH1455" i="7"/>
  <c r="BH1456" i="7"/>
  <c r="BH1457" i="7"/>
  <c r="BH1458" i="7"/>
  <c r="BH1459" i="7"/>
  <c r="BH1460" i="7"/>
  <c r="BH1461" i="7"/>
  <c r="BH1462" i="7"/>
  <c r="BH1463" i="7"/>
  <c r="BH1464" i="7"/>
  <c r="BH1465" i="7"/>
  <c r="BH1466" i="7"/>
  <c r="BH1467" i="7"/>
  <c r="BH1468" i="7"/>
  <c r="BH1469" i="7"/>
  <c r="BH1470" i="7"/>
  <c r="BH1471" i="7"/>
  <c r="BH1472" i="7"/>
  <c r="BH1473" i="7"/>
  <c r="BH1474" i="7"/>
  <c r="BH1475" i="7"/>
  <c r="BH1476" i="7"/>
  <c r="BH1477" i="7"/>
  <c r="BH1478" i="7"/>
  <c r="BH1479" i="7"/>
  <c r="BH1480" i="7"/>
  <c r="BH1481" i="7"/>
  <c r="BH1482" i="7"/>
  <c r="BH1483" i="7"/>
  <c r="BH1484" i="7"/>
  <c r="BH1485" i="7"/>
  <c r="BH1486" i="7"/>
  <c r="BH1487" i="7"/>
  <c r="BH1488" i="7"/>
  <c r="BH1489" i="7"/>
  <c r="BH1490" i="7"/>
  <c r="BH1491" i="7"/>
  <c r="BH1492" i="7"/>
  <c r="BH1493" i="7"/>
  <c r="BH1494" i="7"/>
  <c r="BH1495" i="7"/>
  <c r="BH1496" i="7"/>
  <c r="BH1497" i="7"/>
  <c r="BH1498" i="7"/>
  <c r="BH1499" i="7"/>
  <c r="BH1500" i="7"/>
  <c r="BH1501" i="7"/>
  <c r="BH1502" i="7"/>
  <c r="BH1503" i="7"/>
  <c r="BH1504" i="7"/>
  <c r="BH1505" i="7"/>
  <c r="BH1506" i="7"/>
  <c r="BH1507" i="7"/>
  <c r="BH1508" i="7"/>
  <c r="BH1509" i="7"/>
  <c r="BH1510" i="7"/>
  <c r="BH1511" i="7"/>
  <c r="BH1512" i="7"/>
  <c r="BH1513" i="7"/>
  <c r="BH1514" i="7"/>
  <c r="BH1515" i="7"/>
  <c r="BH1516" i="7"/>
  <c r="BH1517" i="7"/>
  <c r="BH1518" i="7"/>
  <c r="BH1519" i="7"/>
  <c r="BH1520" i="7"/>
  <c r="BH1521" i="7"/>
  <c r="BH1522" i="7"/>
  <c r="BH1523" i="7"/>
  <c r="BH1524" i="7"/>
  <c r="BH1525" i="7"/>
  <c r="BH1526" i="7"/>
  <c r="BH1527" i="7"/>
  <c r="BH1528" i="7"/>
  <c r="BH1529" i="7"/>
  <c r="BH1530" i="7"/>
  <c r="BH1531" i="7"/>
  <c r="BH1532" i="7"/>
  <c r="BH1533" i="7"/>
  <c r="BH1534" i="7"/>
  <c r="BH1535" i="7"/>
  <c r="BH1536" i="7"/>
  <c r="BH1537" i="7"/>
  <c r="BH1538" i="7"/>
  <c r="BH1539" i="7"/>
  <c r="BH1540" i="7"/>
  <c r="BH1541" i="7"/>
  <c r="BH1542" i="7"/>
  <c r="BH1543" i="7"/>
  <c r="BH1544" i="7"/>
  <c r="BH1545" i="7"/>
  <c r="BH1546" i="7"/>
  <c r="BH1547" i="7"/>
  <c r="BH1548" i="7"/>
  <c r="BH1549" i="7"/>
  <c r="BH1550" i="7"/>
  <c r="BH1551" i="7"/>
  <c r="BH1552" i="7"/>
  <c r="BH1553" i="7"/>
  <c r="BH1554" i="7"/>
  <c r="BH1555" i="7"/>
  <c r="BH1556" i="7"/>
  <c r="BH1557" i="7"/>
  <c r="BH1558" i="7"/>
  <c r="BH1559" i="7"/>
  <c r="BH1560" i="7"/>
  <c r="BH1561" i="7"/>
  <c r="BH1562" i="7"/>
  <c r="BH1563" i="7"/>
  <c r="BH1564" i="7"/>
  <c r="BH1565" i="7"/>
  <c r="BH1566" i="7"/>
  <c r="BH1567" i="7"/>
  <c r="BH1568" i="7"/>
  <c r="BH1569" i="7"/>
  <c r="BH1570" i="7"/>
  <c r="BH1571" i="7"/>
  <c r="BH1572" i="7"/>
  <c r="BH1573" i="7"/>
  <c r="BH1574" i="7"/>
  <c r="BH1575" i="7"/>
  <c r="BH1576" i="7"/>
  <c r="BH1577" i="7"/>
  <c r="BH1578" i="7"/>
  <c r="BH1579" i="7"/>
  <c r="BH1580" i="7"/>
  <c r="BH1581" i="7"/>
  <c r="BH1582" i="7"/>
  <c r="BH1583" i="7"/>
  <c r="BH1584" i="7"/>
  <c r="BH1585" i="7"/>
  <c r="BH1586" i="7"/>
  <c r="BH1587" i="7"/>
  <c r="BH1588" i="7"/>
  <c r="BH1589" i="7"/>
  <c r="BH1590" i="7"/>
  <c r="BH1591" i="7"/>
  <c r="BH1592" i="7"/>
  <c r="BH1593" i="7"/>
  <c r="BH1594" i="7"/>
  <c r="BH1595" i="7"/>
  <c r="BH1596" i="7"/>
  <c r="BH1597" i="7"/>
  <c r="BH1598" i="7"/>
  <c r="BH1599" i="7"/>
  <c r="BH1600" i="7"/>
  <c r="BH1601" i="7"/>
  <c r="BH1602" i="7"/>
  <c r="BH1603" i="7"/>
  <c r="BH1604" i="7"/>
  <c r="BH1605" i="7"/>
  <c r="BH1606" i="7"/>
  <c r="BH1607" i="7"/>
  <c r="BH1608" i="7"/>
  <c r="BH1609" i="7"/>
  <c r="BH1610" i="7"/>
  <c r="BH1611" i="7"/>
  <c r="BH1612" i="7"/>
  <c r="BH1613" i="7"/>
  <c r="BH1614" i="7"/>
  <c r="BH1615" i="7"/>
  <c r="BH1616" i="7"/>
  <c r="BH1617" i="7"/>
  <c r="BH1618" i="7"/>
  <c r="BH1619" i="7"/>
  <c r="BH1620" i="7"/>
  <c r="BH1621" i="7"/>
  <c r="BH1622" i="7"/>
  <c r="BH1623" i="7"/>
  <c r="BH1624" i="7"/>
  <c r="BH1625" i="7"/>
  <c r="BH1626" i="7"/>
  <c r="BH1627" i="7"/>
  <c r="BH1628" i="7"/>
  <c r="BH1629" i="7"/>
  <c r="BH1630" i="7"/>
  <c r="BH1631" i="7"/>
  <c r="BH1632" i="7"/>
  <c r="BH1633" i="7"/>
  <c r="BH1634" i="7"/>
  <c r="BH1635" i="7"/>
  <c r="BH1636" i="7"/>
  <c r="BH1637" i="7"/>
  <c r="BH1638" i="7"/>
  <c r="BH1639" i="7"/>
  <c r="BH1640" i="7"/>
  <c r="BH1641" i="7"/>
  <c r="BH1642" i="7"/>
  <c r="BH1643" i="7"/>
  <c r="BH1644" i="7"/>
  <c r="BH1645" i="7"/>
  <c r="BH1646" i="7"/>
  <c r="BH1647" i="7"/>
  <c r="BH1648" i="7"/>
  <c r="BH1649" i="7"/>
  <c r="BH1650" i="7"/>
  <c r="BH1651" i="7"/>
  <c r="BH1652" i="7"/>
  <c r="BH1653" i="7"/>
  <c r="BH1654" i="7"/>
  <c r="BH1655" i="7"/>
  <c r="BH1656" i="7"/>
  <c r="BH1657" i="7"/>
  <c r="BH1658" i="7"/>
  <c r="BH1659" i="7"/>
  <c r="BH1660" i="7"/>
  <c r="BH1661" i="7"/>
  <c r="BH1662" i="7"/>
  <c r="BH1663" i="7"/>
  <c r="BH1664" i="7"/>
  <c r="BH1665" i="7"/>
  <c r="BH1666" i="7"/>
  <c r="BH1667" i="7"/>
  <c r="BH1668" i="7"/>
  <c r="BH1669" i="7"/>
  <c r="BH1670" i="7"/>
  <c r="BH1671" i="7"/>
  <c r="BH1672" i="7"/>
  <c r="BH1673" i="7"/>
  <c r="BH1674" i="7"/>
  <c r="BH1675" i="7"/>
  <c r="BH1676" i="7"/>
  <c r="BH1677" i="7"/>
  <c r="BH1678" i="7"/>
  <c r="BH1679" i="7"/>
  <c r="BH1680" i="7"/>
  <c r="BH1681" i="7"/>
  <c r="BH1682" i="7"/>
  <c r="BH1683" i="7"/>
  <c r="BH1684" i="7"/>
  <c r="BH1685" i="7"/>
  <c r="BH1686" i="7"/>
  <c r="BH1687" i="7"/>
  <c r="BH1688" i="7"/>
  <c r="BH1689" i="7"/>
  <c r="BH1690" i="7"/>
  <c r="BH1691" i="7"/>
  <c r="BH1692" i="7"/>
  <c r="BH1693" i="7"/>
  <c r="BH1694" i="7"/>
  <c r="BH1695" i="7"/>
  <c r="BH1696" i="7"/>
  <c r="BH1697" i="7"/>
  <c r="BH1698" i="7"/>
  <c r="BH1699" i="7"/>
  <c r="BH1700" i="7"/>
  <c r="BH1701" i="7"/>
  <c r="BH1702" i="7"/>
  <c r="BH1703" i="7"/>
  <c r="BH1704" i="7"/>
  <c r="BH1705" i="7"/>
  <c r="BH1706" i="7"/>
  <c r="BH1707" i="7"/>
  <c r="BH1708" i="7"/>
  <c r="BH1709" i="7"/>
  <c r="BH1710" i="7"/>
  <c r="BH1711" i="7"/>
  <c r="BH1712" i="7"/>
  <c r="BH1713" i="7"/>
  <c r="BH1714" i="7"/>
  <c r="BH1715" i="7"/>
  <c r="BH1716" i="7"/>
  <c r="BH1717" i="7"/>
  <c r="BH1718" i="7"/>
  <c r="BH1719" i="7"/>
  <c r="BH1720" i="7"/>
  <c r="BH1721" i="7"/>
  <c r="BH1722" i="7"/>
  <c r="BH1723" i="7"/>
  <c r="BH1724" i="7"/>
  <c r="BH1725" i="7"/>
  <c r="BH1726" i="7"/>
  <c r="BH1727" i="7"/>
  <c r="BH1728" i="7"/>
  <c r="BH1729" i="7"/>
  <c r="BH1730" i="7"/>
  <c r="BH1731" i="7"/>
  <c r="BH1732" i="7"/>
  <c r="BH1733" i="7"/>
  <c r="BH1734" i="7"/>
  <c r="BH1735" i="7"/>
  <c r="BH1736" i="7"/>
  <c r="BH1737" i="7"/>
  <c r="BH1738" i="7"/>
  <c r="BH1739" i="7"/>
  <c r="BH1740" i="7"/>
  <c r="BH1741" i="7"/>
  <c r="BH1742" i="7"/>
  <c r="BH1743" i="7"/>
  <c r="BH1744" i="7"/>
  <c r="BH1745" i="7"/>
  <c r="BH1746" i="7"/>
  <c r="BH1747" i="7"/>
  <c r="BH1748" i="7"/>
  <c r="BH1749" i="7"/>
  <c r="BH1750" i="7"/>
  <c r="BH1751" i="7"/>
  <c r="BH1752" i="7"/>
  <c r="BH1753" i="7"/>
  <c r="BH1754" i="7"/>
  <c r="BH1755" i="7"/>
  <c r="BH1756" i="7"/>
  <c r="BH1757" i="7"/>
  <c r="BH1758" i="7"/>
  <c r="BH1759" i="7"/>
  <c r="BH1760" i="7"/>
  <c r="BH1761" i="7"/>
  <c r="BH1762" i="7"/>
  <c r="BH1763" i="7"/>
  <c r="BH1764" i="7"/>
  <c r="BH1765" i="7"/>
  <c r="BH1766" i="7"/>
  <c r="BH1767" i="7"/>
  <c r="BH1768" i="7"/>
  <c r="BH1769" i="7"/>
  <c r="BH1770" i="7"/>
  <c r="BH1771" i="7"/>
  <c r="BH1772" i="7"/>
  <c r="BH1773" i="7"/>
  <c r="BH1774" i="7"/>
  <c r="BH1775" i="7"/>
  <c r="BH1776" i="7"/>
  <c r="BH1777" i="7"/>
  <c r="BH1778" i="7"/>
  <c r="BH1779" i="7"/>
  <c r="BH1780" i="7"/>
  <c r="BH1781" i="7"/>
  <c r="BH1782" i="7"/>
  <c r="BH1783" i="7"/>
  <c r="BH1784" i="7"/>
  <c r="BH1785" i="7"/>
  <c r="BH1786" i="7"/>
  <c r="BH1787" i="7"/>
  <c r="BH1788" i="7"/>
  <c r="BH1789" i="7"/>
  <c r="BH1790" i="7"/>
  <c r="BH1791" i="7"/>
  <c r="BH1792" i="7"/>
  <c r="BH1793" i="7"/>
  <c r="BH1794" i="7"/>
  <c r="BH1795" i="7"/>
  <c r="BH1796" i="7"/>
  <c r="BH1797" i="7"/>
  <c r="BH1798" i="7"/>
  <c r="BH1799" i="7"/>
  <c r="BH1800" i="7"/>
  <c r="BH1801" i="7"/>
  <c r="BH1802" i="7"/>
  <c r="BH1803" i="7"/>
  <c r="BH1804" i="7"/>
  <c r="BH1805" i="7"/>
  <c r="BH1806" i="7"/>
  <c r="BH1807" i="7"/>
  <c r="BH1808" i="7"/>
  <c r="BH1809" i="7"/>
  <c r="BH1810" i="7"/>
  <c r="BH1811" i="7"/>
  <c r="BH1812" i="7"/>
  <c r="BH1813" i="7"/>
  <c r="BH1814" i="7"/>
  <c r="BH1815" i="7"/>
  <c r="BH1816" i="7"/>
  <c r="BH1817" i="7"/>
  <c r="BH1818" i="7"/>
  <c r="BH1819" i="7"/>
  <c r="BH1820" i="7"/>
  <c r="BH1821" i="7"/>
  <c r="BH1822" i="7"/>
  <c r="BH1823" i="7"/>
  <c r="BH1824" i="7"/>
  <c r="BH1825" i="7"/>
  <c r="BH1826" i="7"/>
  <c r="BH1827" i="7"/>
  <c r="BH1828" i="7"/>
  <c r="BH1829" i="7"/>
  <c r="BH1830" i="7"/>
  <c r="BH1831" i="7"/>
  <c r="BH1832" i="7"/>
  <c r="BH1833" i="7"/>
  <c r="BH1834" i="7"/>
  <c r="BH1835" i="7"/>
  <c r="BH1836" i="7"/>
  <c r="BH1837" i="7"/>
  <c r="BH1838" i="7"/>
  <c r="BH1839" i="7"/>
  <c r="BH1840" i="7"/>
  <c r="BH1841" i="7"/>
  <c r="BH1842" i="7"/>
  <c r="BH1843" i="7"/>
  <c r="BH1844" i="7"/>
  <c r="BH1845" i="7"/>
  <c r="BH1846" i="7"/>
  <c r="BH1847" i="7"/>
  <c r="BH1848" i="7"/>
  <c r="BH1849" i="7"/>
  <c r="BH1850" i="7"/>
  <c r="BH1851" i="7"/>
  <c r="BH1852" i="7"/>
  <c r="BH1853" i="7"/>
  <c r="BH1854" i="7"/>
  <c r="BH1855" i="7"/>
  <c r="BH1856" i="7"/>
  <c r="BH1857" i="7"/>
  <c r="BH1858" i="7"/>
  <c r="BH1859" i="7"/>
  <c r="BH1860" i="7"/>
  <c r="BH1861" i="7"/>
  <c r="BH1862" i="7"/>
  <c r="BH1863" i="7"/>
  <c r="BH1864" i="7"/>
  <c r="BH1865" i="7"/>
  <c r="BH1866" i="7"/>
  <c r="BH1867" i="7"/>
  <c r="BH1868" i="7"/>
  <c r="BH1869" i="7"/>
  <c r="BH1870" i="7"/>
  <c r="BH1871" i="7"/>
  <c r="BH1872" i="7"/>
  <c r="BH1873" i="7"/>
  <c r="BH1874" i="7"/>
  <c r="BH1875" i="7"/>
  <c r="BH1876" i="7"/>
  <c r="BH1877" i="7"/>
  <c r="BH1878" i="7"/>
  <c r="BH1879" i="7"/>
  <c r="BH1880" i="7"/>
  <c r="BH1881" i="7"/>
  <c r="BH1882" i="7"/>
  <c r="BH1883" i="7"/>
  <c r="BH1884" i="7"/>
  <c r="BH1885" i="7"/>
  <c r="BH1886" i="7"/>
  <c r="BH1887" i="7"/>
  <c r="BH1888" i="7"/>
  <c r="BH1889" i="7"/>
  <c r="BH1890" i="7"/>
  <c r="BH1891" i="7"/>
  <c r="BH1892" i="7"/>
  <c r="BH1893" i="7"/>
  <c r="BH1894" i="7"/>
  <c r="BH1895" i="7"/>
  <c r="BH1896" i="7"/>
  <c r="BH1897" i="7"/>
  <c r="BH1898" i="7"/>
  <c r="BH1899" i="7"/>
  <c r="BH1900" i="7"/>
  <c r="BH1901" i="7"/>
  <c r="BH1902" i="7"/>
  <c r="BH1903" i="7"/>
  <c r="BH1904" i="7"/>
  <c r="BH1905" i="7"/>
  <c r="BH1906" i="7"/>
  <c r="BH1907" i="7"/>
  <c r="BH1908" i="7"/>
  <c r="BH1909" i="7"/>
  <c r="BH1910" i="7"/>
  <c r="BH1911" i="7"/>
  <c r="BH1912" i="7"/>
  <c r="BH1913" i="7"/>
  <c r="BH1914" i="7"/>
  <c r="BH1915" i="7"/>
  <c r="BH1916" i="7"/>
  <c r="BH1917" i="7"/>
  <c r="BH1918" i="7"/>
  <c r="BH1919" i="7"/>
  <c r="BH1920" i="7"/>
  <c r="BH1921" i="7"/>
  <c r="BH1922" i="7"/>
  <c r="BH1923" i="7"/>
  <c r="BH1924" i="7"/>
  <c r="BH1925" i="7"/>
  <c r="BH1926" i="7"/>
  <c r="BH1927" i="7"/>
  <c r="BH1928" i="7"/>
  <c r="BH1929" i="7"/>
  <c r="BH1930" i="7"/>
  <c r="BH1931" i="7"/>
  <c r="BH1932" i="7"/>
  <c r="BH1933" i="7"/>
  <c r="BH1934" i="7"/>
  <c r="BH1935" i="7"/>
  <c r="BH1936" i="7"/>
  <c r="BH1937" i="7"/>
  <c r="BH1938" i="7"/>
  <c r="BH1939" i="7"/>
  <c r="BH1940" i="7"/>
  <c r="BH1941" i="7"/>
  <c r="BH1942" i="7"/>
  <c r="BH1943" i="7"/>
  <c r="BH1944" i="7"/>
  <c r="BH1945" i="7"/>
  <c r="BH1946" i="7"/>
  <c r="BH1947" i="7"/>
  <c r="BH1948" i="7"/>
  <c r="BH1949" i="7"/>
  <c r="BH1950" i="7"/>
  <c r="BH1951" i="7"/>
  <c r="BH1952" i="7"/>
  <c r="BH1953" i="7"/>
  <c r="BH1954" i="7"/>
  <c r="BH1955" i="7"/>
  <c r="BH1956" i="7"/>
  <c r="BH1957" i="7"/>
  <c r="BH1958" i="7"/>
  <c r="BH1959" i="7"/>
  <c r="BH1960" i="7"/>
  <c r="BH1961" i="7"/>
  <c r="BH1962" i="7"/>
  <c r="BH1963" i="7"/>
  <c r="BH1964" i="7"/>
  <c r="BH1965" i="7"/>
  <c r="BH1966" i="7"/>
  <c r="BH1967" i="7"/>
  <c r="BH1968" i="7"/>
  <c r="BH1969" i="7"/>
  <c r="BH1970" i="7"/>
  <c r="BH1971" i="7"/>
  <c r="BH1972" i="7"/>
  <c r="BH1973" i="7"/>
  <c r="BH1974" i="7"/>
  <c r="BH1975" i="7"/>
  <c r="BH1976" i="7"/>
  <c r="BH1977" i="7"/>
  <c r="BH1978" i="7"/>
  <c r="BH1979" i="7"/>
  <c r="BH1980" i="7"/>
  <c r="BH1981" i="7"/>
  <c r="BH1982" i="7"/>
  <c r="BH1983" i="7"/>
  <c r="BH1984" i="7"/>
  <c r="BH1985" i="7"/>
  <c r="BH1986" i="7"/>
  <c r="BH1987" i="7"/>
  <c r="BH1988" i="7"/>
  <c r="BH1989" i="7"/>
  <c r="BH1990" i="7"/>
  <c r="BH1991" i="7"/>
  <c r="BH1992" i="7"/>
  <c r="BH1993" i="7"/>
  <c r="BH1994" i="7"/>
  <c r="BH1995" i="7"/>
  <c r="BH1996" i="7"/>
  <c r="BH1997" i="7"/>
  <c r="BH1998" i="7"/>
  <c r="BH1999" i="7"/>
  <c r="BH2000" i="7"/>
  <c r="BH2001" i="7"/>
  <c r="BH2002" i="7"/>
  <c r="BH2003" i="7"/>
  <c r="BH2004" i="7"/>
  <c r="BH2005" i="7"/>
  <c r="BH2006" i="7"/>
  <c r="BH2007" i="7"/>
  <c r="BH2008" i="7"/>
  <c r="BH2009" i="7"/>
  <c r="BH2010" i="7"/>
  <c r="BH2011" i="7"/>
  <c r="BH2012" i="7"/>
  <c r="BH2013" i="7"/>
  <c r="BH2014" i="7"/>
  <c r="BH2015" i="7"/>
  <c r="BH2016" i="7"/>
  <c r="BH2017" i="7"/>
  <c r="BH2018" i="7"/>
  <c r="BH2019" i="7"/>
  <c r="BH2020" i="7"/>
  <c r="BH2021" i="7"/>
  <c r="BH2022" i="7"/>
  <c r="BH2023" i="7"/>
  <c r="BH2024" i="7"/>
  <c r="BH2025" i="7"/>
  <c r="BH2026" i="7"/>
  <c r="BH2027" i="7"/>
  <c r="BH2028" i="7"/>
  <c r="BH2029" i="7"/>
  <c r="BH2030" i="7"/>
  <c r="BH2031" i="7"/>
  <c r="BH2032" i="7"/>
  <c r="BH2033" i="7"/>
  <c r="BH2034" i="7"/>
  <c r="BH2035" i="7"/>
  <c r="BH2036" i="7"/>
  <c r="BH2037" i="7"/>
  <c r="BH2038" i="7"/>
  <c r="BH2039" i="7"/>
  <c r="BH2040" i="7"/>
  <c r="BH2041" i="7"/>
  <c r="BH2042" i="7"/>
  <c r="BH2043" i="7"/>
  <c r="BH2044" i="7"/>
  <c r="BH2045" i="7"/>
  <c r="BH2046" i="7"/>
  <c r="BH2047" i="7"/>
  <c r="BH2048" i="7"/>
  <c r="BH2049" i="7"/>
  <c r="BH2050" i="7"/>
  <c r="BH2051" i="7"/>
  <c r="BH2052" i="7"/>
  <c r="BH2053" i="7"/>
  <c r="BH2054" i="7"/>
  <c r="BH2055" i="7"/>
  <c r="BH2056" i="7"/>
  <c r="BH2057" i="7"/>
  <c r="BH2058" i="7"/>
  <c r="BH2059" i="7"/>
  <c r="BH2060" i="7"/>
  <c r="BH2061" i="7"/>
  <c r="BH2062" i="7"/>
  <c r="BH2063" i="7"/>
  <c r="BH2064" i="7"/>
  <c r="BH2065" i="7"/>
  <c r="BH2066" i="7"/>
  <c r="BH2067" i="7"/>
  <c r="BH2068" i="7"/>
  <c r="BH2069" i="7"/>
  <c r="BH2070" i="7"/>
  <c r="BH2071" i="7"/>
  <c r="BH2072" i="7"/>
  <c r="BH2073" i="7"/>
  <c r="BH2074" i="7"/>
  <c r="BH2075" i="7"/>
  <c r="BH2076" i="7"/>
  <c r="BH2077" i="7"/>
  <c r="BH2078" i="7"/>
  <c r="BH2079" i="7"/>
  <c r="BH2080" i="7"/>
  <c r="BH2081" i="7"/>
  <c r="BH2082" i="7"/>
  <c r="BH2083" i="7"/>
  <c r="BH2084" i="7"/>
  <c r="BH2085" i="7"/>
  <c r="BH2086" i="7"/>
  <c r="BH2087" i="7"/>
  <c r="BH2088" i="7"/>
  <c r="BH2089" i="7"/>
  <c r="BH2090" i="7"/>
  <c r="BH2091" i="7"/>
  <c r="BH2092" i="7"/>
  <c r="BH2093" i="7"/>
  <c r="BH2094" i="7"/>
  <c r="BH2095" i="7"/>
  <c r="BH2096" i="7"/>
  <c r="BH2097" i="7"/>
  <c r="BH2098" i="7"/>
  <c r="BH2099" i="7"/>
  <c r="BH2100" i="7"/>
  <c r="BH2101" i="7"/>
  <c r="BH2102" i="7"/>
  <c r="BH2103" i="7"/>
  <c r="BH2104" i="7"/>
  <c r="BH2105" i="7"/>
  <c r="BH2106" i="7"/>
  <c r="BH2107" i="7"/>
  <c r="BH2108" i="7"/>
  <c r="BH2109" i="7"/>
  <c r="BH2110" i="7"/>
  <c r="BH2111" i="7"/>
  <c r="BH2112" i="7"/>
  <c r="BH2113" i="7"/>
  <c r="BH2114" i="7"/>
  <c r="BH2115" i="7"/>
  <c r="BH2116" i="7"/>
  <c r="BH2117" i="7"/>
  <c r="BH2118" i="7"/>
  <c r="BH2119" i="7"/>
  <c r="BH2120" i="7"/>
  <c r="BH2121" i="7"/>
  <c r="BH2122" i="7"/>
  <c r="BH2123" i="7"/>
  <c r="BH2124" i="7"/>
  <c r="BH2125" i="7"/>
  <c r="BH2126" i="7"/>
  <c r="BH2127" i="7"/>
  <c r="BH2128" i="7"/>
  <c r="BH2129" i="7"/>
  <c r="BH2130" i="7"/>
  <c r="BH2131" i="7"/>
  <c r="BH2132" i="7"/>
  <c r="BH2133" i="7"/>
  <c r="BH2134" i="7"/>
  <c r="BH2135" i="7"/>
  <c r="BH2136" i="7"/>
  <c r="BH2137" i="7"/>
  <c r="BH2138" i="7"/>
  <c r="BH2139" i="7"/>
  <c r="BH2140" i="7"/>
  <c r="BH2141" i="7"/>
  <c r="BH2142" i="7"/>
  <c r="BH2143" i="7"/>
  <c r="BH2144" i="7"/>
  <c r="BH2145" i="7"/>
  <c r="BH2146" i="7"/>
  <c r="BH2147" i="7"/>
  <c r="BH2148" i="7"/>
  <c r="BH2149" i="7"/>
  <c r="BH2150" i="7"/>
  <c r="BH2151" i="7"/>
  <c r="BH2152" i="7"/>
  <c r="BH2153" i="7"/>
  <c r="BH2154" i="7"/>
  <c r="BH2155" i="7"/>
  <c r="BH2156" i="7"/>
  <c r="BH2157" i="7"/>
  <c r="BH2158" i="7"/>
  <c r="BH2159" i="7"/>
  <c r="BH2160" i="7"/>
  <c r="BH2161" i="7"/>
  <c r="BH2162" i="7"/>
  <c r="BH2163" i="7"/>
  <c r="BH2164" i="7"/>
  <c r="BH2165" i="7"/>
  <c r="BH2166" i="7"/>
  <c r="BH2167" i="7"/>
  <c r="BH2168" i="7"/>
  <c r="BH2169" i="7"/>
  <c r="BH2170" i="7"/>
  <c r="BH2171" i="7"/>
  <c r="BH2172" i="7"/>
  <c r="BH2173" i="7"/>
  <c r="BH2174" i="7"/>
  <c r="BH2175" i="7"/>
  <c r="BH2176" i="7"/>
  <c r="BH2177" i="7"/>
  <c r="BH2178" i="7"/>
  <c r="BH2179" i="7"/>
  <c r="BH2180" i="7"/>
  <c r="BH2181" i="7"/>
  <c r="BH2182" i="7"/>
  <c r="BH2183" i="7"/>
  <c r="BH2184" i="7"/>
  <c r="BH2185" i="7"/>
  <c r="BH2186" i="7"/>
  <c r="BH2187" i="7"/>
  <c r="BH2188" i="7"/>
  <c r="BH2189" i="7"/>
  <c r="BH2190" i="7"/>
  <c r="BH2191" i="7"/>
  <c r="BH2192" i="7"/>
  <c r="BH2193" i="7"/>
  <c r="BH2194" i="7"/>
  <c r="BH2195" i="7"/>
  <c r="BH2196" i="7"/>
  <c r="BH2197" i="7"/>
  <c r="BH2198" i="7"/>
  <c r="BH2199" i="7"/>
  <c r="BH2200" i="7"/>
  <c r="BH2201" i="7"/>
  <c r="BH2202" i="7"/>
  <c r="BH2203" i="7"/>
  <c r="BH2204" i="7"/>
  <c r="BH2205" i="7"/>
  <c r="BH2206" i="7"/>
  <c r="BH2207" i="7"/>
  <c r="BH2208" i="7"/>
  <c r="BH2209" i="7"/>
  <c r="BH2210" i="7"/>
  <c r="BH2211" i="7"/>
  <c r="BH2212" i="7"/>
  <c r="BH2213" i="7"/>
  <c r="BH2214" i="7"/>
  <c r="BH2215" i="7"/>
  <c r="BH2216" i="7"/>
  <c r="BH2217" i="7"/>
  <c r="BH2218" i="7"/>
  <c r="BH2219" i="7"/>
  <c r="BH2220" i="7"/>
  <c r="BH2221" i="7"/>
  <c r="BH2222" i="7"/>
  <c r="BH2223" i="7"/>
  <c r="BH2224" i="7"/>
  <c r="BH2225" i="7"/>
  <c r="BH2226" i="7"/>
  <c r="BH2227" i="7"/>
  <c r="BH2228" i="7"/>
  <c r="BH2229" i="7"/>
  <c r="BH2230" i="7"/>
  <c r="BH2231" i="7"/>
  <c r="BH2232" i="7"/>
  <c r="BH2233" i="7"/>
  <c r="BH2234" i="7"/>
  <c r="BH2235" i="7"/>
  <c r="BH2236" i="7"/>
  <c r="BH2237" i="7"/>
  <c r="BH2238" i="7"/>
  <c r="BH2239" i="7"/>
  <c r="BH2240" i="7"/>
  <c r="BH2241" i="7"/>
  <c r="BH2242" i="7"/>
  <c r="BH2243" i="7"/>
  <c r="BH2244" i="7"/>
  <c r="BH2245" i="7"/>
  <c r="BH2246" i="7"/>
  <c r="BH2247" i="7"/>
  <c r="BH2248" i="7"/>
  <c r="BH2249" i="7"/>
  <c r="BH2250" i="7"/>
  <c r="BH2251" i="7"/>
  <c r="BH2252" i="7"/>
  <c r="BH2253" i="7"/>
  <c r="BH2254" i="7"/>
  <c r="BH2255" i="7"/>
  <c r="BH2256" i="7"/>
  <c r="BH2257" i="7"/>
  <c r="BH2258" i="7"/>
  <c r="BH2259" i="7"/>
  <c r="BH2260" i="7"/>
  <c r="BH2261" i="7"/>
  <c r="BH2262" i="7"/>
  <c r="BH2263" i="7"/>
  <c r="BH2264" i="7"/>
  <c r="BH2265" i="7"/>
  <c r="BH2266" i="7"/>
  <c r="BH2267" i="7"/>
  <c r="BH2268" i="7"/>
  <c r="BH2269" i="7"/>
  <c r="BH2270" i="7"/>
  <c r="BH2271" i="7"/>
  <c r="BH2272" i="7"/>
  <c r="BH2273" i="7"/>
  <c r="BH2274" i="7"/>
  <c r="BH2275" i="7"/>
  <c r="BH2276" i="7"/>
  <c r="BH2277" i="7"/>
  <c r="BH2278" i="7"/>
  <c r="BH2279" i="7"/>
  <c r="BH2280" i="7"/>
  <c r="BH2281" i="7"/>
  <c r="BH2282" i="7"/>
  <c r="BH2283" i="7"/>
  <c r="BH2284" i="7"/>
  <c r="BH2285" i="7"/>
  <c r="BH2286" i="7"/>
  <c r="BH2287" i="7"/>
  <c r="BH2288" i="7"/>
  <c r="BH2289" i="7"/>
  <c r="BH2290" i="7"/>
  <c r="BH2291" i="7"/>
  <c r="BH2292" i="7"/>
  <c r="BH2293" i="7"/>
  <c r="BH2294" i="7"/>
  <c r="BH2295" i="7"/>
  <c r="BH2296" i="7"/>
  <c r="BH2297" i="7"/>
  <c r="BH2298" i="7"/>
  <c r="BH2299" i="7"/>
  <c r="BH2300" i="7"/>
  <c r="BH2301" i="7"/>
  <c r="BH2302" i="7"/>
  <c r="BH2303" i="7"/>
  <c r="BH2304" i="7"/>
  <c r="BH2305" i="7"/>
  <c r="BH2306" i="7"/>
  <c r="BH2307" i="7"/>
  <c r="BH2308" i="7"/>
  <c r="BH2309" i="7"/>
  <c r="BH2310" i="7"/>
  <c r="BH2311" i="7"/>
  <c r="BH2312" i="7"/>
  <c r="BH2313" i="7"/>
  <c r="BH2314" i="7"/>
  <c r="BH2315" i="7"/>
  <c r="BH2316" i="7"/>
  <c r="BH2317" i="7"/>
  <c r="BH2318" i="7"/>
  <c r="BH2319" i="7"/>
  <c r="BH2320" i="7"/>
  <c r="BH2321" i="7"/>
  <c r="BH2322" i="7"/>
  <c r="BH2323" i="7"/>
  <c r="BH2324" i="7"/>
  <c r="BH2325" i="7"/>
  <c r="BH2326" i="7"/>
  <c r="BH2327" i="7"/>
  <c r="BH2328" i="7"/>
  <c r="BH2329" i="7"/>
  <c r="BH2330" i="7"/>
  <c r="BH2331" i="7"/>
  <c r="BH2332" i="7"/>
  <c r="BH2333" i="7"/>
  <c r="BH2334" i="7"/>
  <c r="BH2335" i="7"/>
  <c r="BH2336" i="7"/>
  <c r="BH2337" i="7"/>
  <c r="BH2338" i="7"/>
  <c r="BH2339" i="7"/>
  <c r="BH2340" i="7"/>
  <c r="BH2341" i="7"/>
  <c r="BH2342" i="7"/>
  <c r="BH2343" i="7"/>
  <c r="BH2344" i="7"/>
  <c r="BH2345" i="7"/>
  <c r="BH2346" i="7"/>
  <c r="BH2347" i="7"/>
  <c r="BH2348" i="7"/>
  <c r="BH2349" i="7"/>
  <c r="BH2350" i="7"/>
  <c r="BH2351" i="7"/>
  <c r="BH2352" i="7"/>
  <c r="BH2353" i="7"/>
  <c r="BH2354" i="7"/>
  <c r="BH2355" i="7"/>
  <c r="BH2356" i="7"/>
  <c r="BH2357" i="7"/>
  <c r="BH2358" i="7"/>
  <c r="BH2359" i="7"/>
  <c r="BH2360" i="7"/>
  <c r="BH2361" i="7"/>
  <c r="BH2362" i="7"/>
  <c r="BH2363" i="7"/>
  <c r="BH2364" i="7"/>
  <c r="BH2365" i="7"/>
  <c r="BH2366" i="7"/>
  <c r="BH2367" i="7"/>
  <c r="BH2368" i="7"/>
  <c r="BH2369" i="7"/>
  <c r="BH2370" i="7"/>
  <c r="BH2371" i="7"/>
  <c r="BH2372" i="7"/>
  <c r="BH2373" i="7"/>
  <c r="BH2374" i="7"/>
  <c r="BH2375" i="7"/>
  <c r="BH2376" i="7"/>
  <c r="BH2377" i="7"/>
  <c r="BH2378" i="7"/>
  <c r="BH2379" i="7"/>
  <c r="BH2380" i="7"/>
  <c r="BH2381" i="7"/>
  <c r="BH2382" i="7"/>
  <c r="BH2383" i="7"/>
  <c r="BH2384" i="7"/>
  <c r="BH2385" i="7"/>
  <c r="BH2386" i="7"/>
  <c r="BH2387" i="7"/>
  <c r="BH2388" i="7"/>
  <c r="BH2389" i="7"/>
  <c r="BH2390" i="7"/>
  <c r="BH2391" i="7"/>
  <c r="BH2392" i="7"/>
  <c r="BH2393" i="7"/>
  <c r="BH2394" i="7"/>
  <c r="BH2395" i="7"/>
  <c r="BH2396" i="7"/>
  <c r="BH2397" i="7"/>
  <c r="BH2398" i="7"/>
  <c r="BH2399" i="7"/>
  <c r="BH2400" i="7"/>
  <c r="BH2401" i="7"/>
  <c r="BH2402" i="7"/>
  <c r="BH2403" i="7"/>
  <c r="BH2404" i="7"/>
  <c r="BH2405" i="7"/>
  <c r="BH2406" i="7"/>
  <c r="BH2407" i="7"/>
  <c r="BH2408" i="7"/>
  <c r="BH2409" i="7"/>
  <c r="BH2410" i="7"/>
  <c r="BH2411" i="7"/>
  <c r="BH2412" i="7"/>
  <c r="BH2413" i="7"/>
  <c r="BH2414" i="7"/>
  <c r="BH2415" i="7"/>
  <c r="BH2416" i="7"/>
  <c r="BH2417" i="7"/>
  <c r="BH2418" i="7"/>
  <c r="BH2419" i="7"/>
  <c r="BH2420" i="7"/>
  <c r="BH2421" i="7"/>
  <c r="BH2422" i="7"/>
  <c r="BH2423" i="7"/>
  <c r="BH2424" i="7"/>
  <c r="BH2425" i="7"/>
  <c r="BH2426" i="7"/>
  <c r="BH2427" i="7"/>
  <c r="BH2428" i="7"/>
  <c r="BH2429" i="7"/>
  <c r="BH2430" i="7"/>
  <c r="BH2431" i="7"/>
  <c r="BH2432" i="7"/>
  <c r="BH2433" i="7"/>
  <c r="BH2434" i="7"/>
  <c r="BH2435" i="7"/>
  <c r="BH2436" i="7"/>
  <c r="BH2437" i="7"/>
  <c r="BH2438" i="7"/>
  <c r="BH2439" i="7"/>
  <c r="BH2440" i="7"/>
  <c r="BH2441" i="7"/>
  <c r="BH2442" i="7"/>
  <c r="BH2443" i="7"/>
  <c r="BH2444" i="7"/>
  <c r="BH2445" i="7"/>
  <c r="BH2446" i="7"/>
  <c r="BH2447" i="7"/>
  <c r="BH2448" i="7"/>
  <c r="BH2449" i="7"/>
  <c r="BH2450" i="7"/>
  <c r="BH2451" i="7"/>
  <c r="BH2452" i="7"/>
  <c r="BH2453" i="7"/>
  <c r="BH2454" i="7"/>
  <c r="BH2455" i="7"/>
  <c r="BH2456" i="7"/>
  <c r="BH2457" i="7"/>
  <c r="BH2458" i="7"/>
  <c r="BH2459" i="7"/>
  <c r="BH2460" i="7"/>
  <c r="BH2461" i="7"/>
  <c r="BH2462" i="7"/>
  <c r="BH2463" i="7"/>
  <c r="BH2464" i="7"/>
  <c r="BH2465" i="7"/>
  <c r="BH2466" i="7"/>
  <c r="BH2467" i="7"/>
  <c r="BH2468" i="7"/>
  <c r="BH2469" i="7"/>
  <c r="BH2470" i="7"/>
  <c r="BH2471" i="7"/>
  <c r="BH2472" i="7"/>
  <c r="BH2473" i="7"/>
  <c r="BH2474" i="7"/>
  <c r="BH2475" i="7"/>
  <c r="BH2476" i="7"/>
  <c r="BH2477" i="7"/>
  <c r="BH2478" i="7"/>
  <c r="BH2479" i="7"/>
  <c r="BH2480" i="7"/>
  <c r="BH2481" i="7"/>
  <c r="BH2482" i="7"/>
  <c r="BH2483" i="7"/>
  <c r="BH2484" i="7"/>
  <c r="BH2485" i="7"/>
  <c r="BH2486" i="7"/>
  <c r="BH2487" i="7"/>
  <c r="BH2488" i="7"/>
  <c r="BH2489" i="7"/>
  <c r="BH2490" i="7"/>
  <c r="BH2491" i="7"/>
  <c r="BH2492" i="7"/>
  <c r="BH2493" i="7"/>
  <c r="BH2494" i="7"/>
  <c r="BH2495" i="7"/>
  <c r="BH2496" i="7"/>
  <c r="BH2497" i="7"/>
  <c r="BH2498" i="7"/>
  <c r="BH2499" i="7"/>
  <c r="BH2500" i="7"/>
  <c r="BH2501" i="7"/>
  <c r="BH2502" i="7"/>
  <c r="BH2503" i="7"/>
  <c r="BH2504" i="7"/>
  <c r="BH2505" i="7"/>
  <c r="BH2506" i="7"/>
  <c r="BH2507" i="7"/>
  <c r="BH2508" i="7"/>
  <c r="BH2509" i="7"/>
  <c r="BH2510" i="7"/>
  <c r="BH2511" i="7"/>
  <c r="BH2512" i="7"/>
  <c r="BH2513" i="7"/>
  <c r="BH2514" i="7"/>
  <c r="BH2515" i="7"/>
  <c r="BH2516" i="7"/>
  <c r="BH2517" i="7"/>
  <c r="BH2518" i="7"/>
  <c r="BH2519" i="7"/>
  <c r="BH2520" i="7"/>
  <c r="BH2521" i="7"/>
  <c r="BH2522" i="7"/>
  <c r="BH2523" i="7"/>
  <c r="BH2524" i="7"/>
  <c r="BH2525" i="7"/>
  <c r="BH2526" i="7"/>
  <c r="BH2527" i="7"/>
  <c r="BH2528" i="7"/>
  <c r="BH2529" i="7"/>
  <c r="BH2530" i="7"/>
  <c r="BH2531" i="7"/>
  <c r="BH2532" i="7"/>
  <c r="BH2533" i="7"/>
  <c r="BH2534" i="7"/>
  <c r="BH2535" i="7"/>
  <c r="BH2536" i="7"/>
  <c r="BH2537" i="7"/>
  <c r="BH2538" i="7"/>
  <c r="BH2539" i="7"/>
  <c r="BH2540" i="7"/>
  <c r="BH2541" i="7"/>
  <c r="BH2542" i="7"/>
  <c r="BH2543" i="7"/>
  <c r="BH2544" i="7"/>
  <c r="BH2545" i="7"/>
  <c r="BH2546" i="7"/>
  <c r="BH2547" i="7"/>
  <c r="BH2548" i="7"/>
  <c r="BH2549" i="7"/>
  <c r="BH2550" i="7"/>
  <c r="BH2551" i="7"/>
  <c r="BH2552" i="7"/>
  <c r="BH2553" i="7"/>
  <c r="BH2554" i="7"/>
  <c r="BH2555" i="7"/>
  <c r="BH2556" i="7"/>
  <c r="BH2557" i="7"/>
  <c r="BH2558" i="7"/>
  <c r="BH2559" i="7"/>
  <c r="BH2560" i="7"/>
  <c r="BH2561" i="7"/>
  <c r="BH2562" i="7"/>
  <c r="BH2563" i="7"/>
  <c r="BH2564" i="7"/>
  <c r="BH2565" i="7"/>
  <c r="BH2566" i="7"/>
  <c r="BH2567" i="7"/>
  <c r="BH2568" i="7"/>
  <c r="BH2569" i="7"/>
  <c r="BH2570" i="7"/>
  <c r="BH2571" i="7"/>
  <c r="BH2572" i="7"/>
  <c r="BH2573" i="7"/>
  <c r="BH2574" i="7"/>
  <c r="BH2575" i="7"/>
  <c r="BH2576" i="7"/>
  <c r="BH2577" i="7"/>
  <c r="BH2578" i="7"/>
  <c r="BH2579" i="7"/>
  <c r="BH2580" i="7"/>
  <c r="BH2581" i="7"/>
  <c r="BH2582" i="7"/>
  <c r="BH2583" i="7"/>
  <c r="BH2584" i="7"/>
  <c r="BH2585" i="7"/>
  <c r="BH2586" i="7"/>
  <c r="BH2587" i="7"/>
  <c r="BH2588" i="7"/>
  <c r="BH2589" i="7"/>
  <c r="BH2590" i="7"/>
  <c r="BH2591" i="7"/>
  <c r="BH2592" i="7"/>
  <c r="BH2593" i="7"/>
  <c r="BH2594" i="7"/>
  <c r="BH2595" i="7"/>
  <c r="BH2596" i="7"/>
  <c r="BH2597" i="7"/>
  <c r="BH2598" i="7"/>
  <c r="BH2599" i="7"/>
  <c r="BH2600" i="7"/>
  <c r="BH2601" i="7"/>
  <c r="BH2602" i="7"/>
  <c r="BH2603" i="7"/>
  <c r="BH2604" i="7"/>
  <c r="BH2605" i="7"/>
  <c r="BH2606" i="7"/>
  <c r="BH2607" i="7"/>
  <c r="BH2608" i="7"/>
  <c r="BH2609" i="7"/>
  <c r="BH2610" i="7"/>
  <c r="BH2611" i="7"/>
  <c r="BH2612" i="7"/>
  <c r="BH2613" i="7"/>
  <c r="BH2614" i="7"/>
  <c r="BH2615" i="7"/>
  <c r="BH2616" i="7"/>
  <c r="BH2617" i="7"/>
  <c r="BH2618" i="7"/>
  <c r="BH2619" i="7"/>
  <c r="BH2620" i="7"/>
  <c r="BH2621" i="7"/>
  <c r="BH2622" i="7"/>
  <c r="BH2623" i="7"/>
  <c r="BH2624" i="7"/>
  <c r="BH2625" i="7"/>
  <c r="BH2626" i="7"/>
  <c r="BH2627" i="7"/>
  <c r="BH2628" i="7"/>
  <c r="BH2629" i="7"/>
  <c r="BH2630" i="7"/>
  <c r="BH2631" i="7"/>
  <c r="BH2632" i="7"/>
  <c r="BH2633" i="7"/>
  <c r="BH2634" i="7"/>
  <c r="BH2635" i="7"/>
  <c r="BH2636" i="7"/>
  <c r="BH2637" i="7"/>
  <c r="BH2638" i="7"/>
  <c r="BH2639" i="7"/>
  <c r="BH2640" i="7"/>
  <c r="BH2641" i="7"/>
  <c r="BH2642" i="7"/>
  <c r="BH2643" i="7"/>
  <c r="BH2644" i="7"/>
  <c r="BH2645" i="7"/>
  <c r="BH2646" i="7"/>
  <c r="BH2647" i="7"/>
  <c r="BH2648" i="7"/>
  <c r="BH2649" i="7"/>
  <c r="BH2650" i="7"/>
  <c r="BH2651" i="7"/>
  <c r="BH2652" i="7"/>
  <c r="BH2653" i="7"/>
  <c r="BH2654" i="7"/>
  <c r="BH2655" i="7"/>
  <c r="BH2656" i="7"/>
  <c r="BH2657" i="7"/>
  <c r="BH2658" i="7"/>
  <c r="BH2659" i="7"/>
  <c r="BH2660" i="7"/>
  <c r="BH2661" i="7"/>
  <c r="BH2662" i="7"/>
  <c r="BH2663" i="7"/>
  <c r="BH2664" i="7"/>
  <c r="BH2665" i="7"/>
  <c r="BH2666" i="7"/>
  <c r="BH2667" i="7"/>
  <c r="BH2668" i="7"/>
  <c r="BH2669" i="7"/>
  <c r="BH2670" i="7"/>
  <c r="BH2671" i="7"/>
  <c r="BH2672" i="7"/>
  <c r="BH2673" i="7"/>
  <c r="BH2674" i="7"/>
  <c r="BH2675" i="7"/>
  <c r="BH2676" i="7"/>
  <c r="BH2677" i="7"/>
  <c r="BH2678" i="7"/>
  <c r="BH2679" i="7"/>
  <c r="BH2680" i="7"/>
  <c r="BH2681" i="7"/>
  <c r="BH2682" i="7"/>
  <c r="BH2683" i="7"/>
  <c r="BH2684" i="7"/>
  <c r="BH2685" i="7"/>
  <c r="BH2686" i="7"/>
  <c r="BH2687" i="7"/>
  <c r="BH2688" i="7"/>
  <c r="BH2689" i="7"/>
  <c r="BH2690" i="7"/>
  <c r="BH2691" i="7"/>
  <c r="BH2692" i="7"/>
  <c r="BH2693" i="7"/>
  <c r="BH2694" i="7"/>
  <c r="BH2695" i="7"/>
  <c r="BH2696" i="7"/>
  <c r="BH2697" i="7"/>
  <c r="BH2698" i="7"/>
  <c r="BH2699" i="7"/>
  <c r="BH2700" i="7"/>
  <c r="BH2701" i="7"/>
  <c r="BH2702" i="7"/>
  <c r="BH2703" i="7"/>
  <c r="BH2704" i="7"/>
  <c r="BH2705" i="7"/>
  <c r="BH2706" i="7"/>
  <c r="BH2707" i="7"/>
  <c r="BH2708" i="7"/>
  <c r="BH2709" i="7"/>
  <c r="BH2710" i="7"/>
  <c r="BH2711" i="7"/>
  <c r="BH2712" i="7"/>
  <c r="BH2713" i="7"/>
  <c r="BH2714" i="7"/>
  <c r="BH2715" i="7"/>
  <c r="BH2716" i="7"/>
  <c r="BH2717" i="7"/>
  <c r="BH2718" i="7"/>
  <c r="BH2719" i="7"/>
  <c r="BH2720" i="7"/>
  <c r="BH2721" i="7"/>
  <c r="BH2722" i="7"/>
  <c r="BH2723" i="7"/>
  <c r="BH2724" i="7"/>
  <c r="BH2725" i="7"/>
  <c r="BH2726" i="7"/>
  <c r="BH2727" i="7"/>
  <c r="BH2728" i="7"/>
  <c r="BH2729" i="7"/>
  <c r="BH2730" i="7"/>
  <c r="BH2731" i="7"/>
  <c r="BH2732" i="7"/>
  <c r="BH2733" i="7"/>
  <c r="BH2734" i="7"/>
  <c r="BH2735" i="7"/>
  <c r="BH2736" i="7"/>
  <c r="BH2737" i="7"/>
  <c r="BH2738" i="7"/>
  <c r="BH2739" i="7"/>
  <c r="BH2740" i="7"/>
  <c r="BH2741" i="7"/>
  <c r="BH2742" i="7"/>
  <c r="BH2743" i="7"/>
  <c r="BH2744" i="7"/>
  <c r="BH2745" i="7"/>
  <c r="BH2746" i="7"/>
  <c r="BH2747" i="7"/>
  <c r="BH2748" i="7"/>
  <c r="BH2749" i="7"/>
  <c r="BH2750" i="7"/>
  <c r="BH2751" i="7"/>
  <c r="BH2752" i="7"/>
  <c r="BH2753" i="7"/>
  <c r="BH2754" i="7"/>
  <c r="BH2755" i="7"/>
  <c r="BH2756" i="7"/>
  <c r="BH2757" i="7"/>
  <c r="BH2758" i="7"/>
  <c r="BH2759" i="7"/>
  <c r="BH2760" i="7"/>
  <c r="BH2761" i="7"/>
  <c r="BH2762" i="7"/>
  <c r="BH2763" i="7"/>
  <c r="BH2764" i="7"/>
  <c r="BH2765" i="7"/>
  <c r="BH2766" i="7"/>
  <c r="BH2767" i="7"/>
  <c r="BH2768" i="7"/>
  <c r="BH2769" i="7"/>
  <c r="BH2770" i="7"/>
  <c r="BH2771" i="7"/>
  <c r="BH2772" i="7"/>
  <c r="BH2773" i="7"/>
  <c r="BH2774" i="7"/>
  <c r="BH2775" i="7"/>
  <c r="BH2776" i="7"/>
  <c r="BH2777" i="7"/>
  <c r="BH2778" i="7"/>
  <c r="BH2779" i="7"/>
  <c r="BH2780" i="7"/>
  <c r="BH2781" i="7"/>
  <c r="BH2782" i="7"/>
  <c r="BH2783" i="7"/>
  <c r="BH2784" i="7"/>
  <c r="BH2785" i="7"/>
  <c r="BH2786" i="7"/>
  <c r="BH2787" i="7"/>
  <c r="BH2788" i="7"/>
  <c r="BH2789" i="7"/>
  <c r="BH2790" i="7"/>
  <c r="BH2791" i="7"/>
  <c r="BH2792" i="7"/>
  <c r="BH2793" i="7"/>
  <c r="BH2794" i="7"/>
  <c r="BH2795" i="7"/>
  <c r="BH2796" i="7"/>
  <c r="BH2797" i="7"/>
  <c r="BH2798" i="7"/>
  <c r="BH2799" i="7"/>
  <c r="BH2800" i="7"/>
  <c r="BH2801" i="7"/>
  <c r="BH2802" i="7"/>
  <c r="BH2803" i="7"/>
  <c r="BH2804" i="7"/>
  <c r="BH2805" i="7"/>
  <c r="BH2806" i="7"/>
  <c r="BH2807" i="7"/>
  <c r="BH2808" i="7"/>
  <c r="BH2809" i="7"/>
  <c r="BH2810" i="7"/>
  <c r="BH2811" i="7"/>
  <c r="BH2812" i="7"/>
  <c r="BH2813" i="7"/>
  <c r="BH2814" i="7"/>
  <c r="BH2815" i="7"/>
  <c r="BH2816" i="7"/>
  <c r="BH2817" i="7"/>
  <c r="BH2818" i="7"/>
  <c r="BH2819" i="7"/>
  <c r="BH2820" i="7"/>
  <c r="BH2821" i="7"/>
  <c r="BH2822" i="7"/>
  <c r="BH2823" i="7"/>
  <c r="BH2824" i="7"/>
  <c r="BH2825" i="7"/>
  <c r="BH2826" i="7"/>
  <c r="BH2827" i="7"/>
  <c r="BH2828" i="7"/>
  <c r="BH2829" i="7"/>
  <c r="BH2830" i="7"/>
  <c r="BH2831" i="7"/>
  <c r="BH2832" i="7"/>
  <c r="BH2833" i="7"/>
  <c r="BH2834" i="7"/>
  <c r="BH2835" i="7"/>
  <c r="BH2836" i="7"/>
  <c r="BH2837" i="7"/>
  <c r="BH2838" i="7"/>
  <c r="BH2839" i="7"/>
  <c r="BH2840" i="7"/>
  <c r="BH2841" i="7"/>
  <c r="BH2842" i="7"/>
  <c r="BH2843" i="7"/>
  <c r="BH2844" i="7"/>
  <c r="BH2845" i="7"/>
  <c r="BH2846" i="7"/>
  <c r="BH2847" i="7"/>
  <c r="BH2848" i="7"/>
  <c r="BH2849" i="7"/>
  <c r="BH2850" i="7"/>
  <c r="BH2851" i="7"/>
  <c r="BH2852" i="7"/>
  <c r="BH2853" i="7"/>
  <c r="BH2854" i="7"/>
  <c r="BH2855" i="7"/>
  <c r="BH2856" i="7"/>
  <c r="BH2857" i="7"/>
  <c r="BH2858" i="7"/>
  <c r="BH2859" i="7"/>
  <c r="BH2860" i="7"/>
  <c r="BH2861" i="7"/>
  <c r="BH2862" i="7"/>
  <c r="BH2863" i="7"/>
  <c r="BH2864" i="7"/>
  <c r="BH2865" i="7"/>
  <c r="BH2866" i="7"/>
  <c r="BH2867" i="7"/>
  <c r="BH2868" i="7"/>
  <c r="BH2869" i="7"/>
  <c r="BH2870" i="7"/>
  <c r="BH2871" i="7"/>
  <c r="BH2872" i="7"/>
  <c r="BH2873" i="7"/>
  <c r="BH2874" i="7"/>
  <c r="BH2875" i="7"/>
  <c r="BH2876" i="7"/>
  <c r="BH2877" i="7"/>
  <c r="BH2878" i="7"/>
  <c r="BH2879" i="7"/>
  <c r="BH2880" i="7"/>
  <c r="BH2881" i="7"/>
  <c r="BH2882" i="7"/>
  <c r="BH2883" i="7"/>
  <c r="BH2884" i="7"/>
  <c r="BH2885" i="7"/>
  <c r="BH2886" i="7"/>
  <c r="BH2887" i="7"/>
  <c r="BH2888" i="7"/>
  <c r="BH2889" i="7"/>
  <c r="BH2890" i="7"/>
  <c r="BH2891" i="7"/>
  <c r="BH2892" i="7"/>
  <c r="BH2893" i="7"/>
  <c r="BH2894" i="7"/>
  <c r="BH2895" i="7"/>
  <c r="BH2896" i="7"/>
  <c r="BH2897" i="7"/>
  <c r="BH2898" i="7"/>
  <c r="BH2899" i="7"/>
  <c r="BH2900" i="7"/>
  <c r="BH2901" i="7"/>
  <c r="BH2902" i="7"/>
  <c r="BH2903" i="7"/>
  <c r="BH2904" i="7"/>
  <c r="BH2905" i="7"/>
  <c r="BH2906" i="7"/>
  <c r="BH2907" i="7"/>
  <c r="BH2908" i="7"/>
  <c r="BH2909" i="7"/>
  <c r="BH2910" i="7"/>
  <c r="BH2911" i="7"/>
  <c r="BH2912" i="7"/>
  <c r="BH2913" i="7"/>
  <c r="BH2914" i="7"/>
  <c r="BH2915" i="7"/>
  <c r="BH2916" i="7"/>
  <c r="BH2917" i="7"/>
  <c r="BH2918" i="7"/>
  <c r="BH2919" i="7"/>
  <c r="BH2920" i="7"/>
  <c r="BH2921" i="7"/>
  <c r="BH2922" i="7"/>
  <c r="BH2923" i="7"/>
  <c r="BH2924" i="7"/>
  <c r="BH2925" i="7"/>
  <c r="BH2926" i="7"/>
  <c r="BH2927" i="7"/>
  <c r="BH2928" i="7"/>
  <c r="BH2929" i="7"/>
  <c r="BH2930" i="7"/>
  <c r="BH2931" i="7"/>
  <c r="BH2932" i="7"/>
  <c r="BH2933" i="7"/>
  <c r="BH2934" i="7"/>
  <c r="BH2935" i="7"/>
  <c r="BH2936" i="7"/>
  <c r="BH2937" i="7"/>
  <c r="BH2938" i="7"/>
  <c r="BH2939" i="7"/>
  <c r="BH2940" i="7"/>
  <c r="BH2941" i="7"/>
  <c r="BH2942" i="7"/>
  <c r="BH2943" i="7"/>
  <c r="BH2944" i="7"/>
  <c r="BH2945" i="7"/>
  <c r="BH2946" i="7"/>
  <c r="BH2947" i="7"/>
  <c r="BH2948" i="7"/>
  <c r="BH2949" i="7"/>
  <c r="BH2950" i="7"/>
  <c r="BH2951" i="7"/>
  <c r="BH2952" i="7"/>
  <c r="BH2953" i="7"/>
  <c r="BH2954" i="7"/>
  <c r="BH2955" i="7"/>
  <c r="BH2956" i="7"/>
  <c r="BH2957" i="7"/>
  <c r="BH2958" i="7"/>
  <c r="BH2959" i="7"/>
  <c r="BH2960" i="7"/>
  <c r="BH2961" i="7"/>
  <c r="BH2962" i="7"/>
  <c r="BH2963" i="7"/>
  <c r="BH2964" i="7"/>
  <c r="BH2965" i="7"/>
  <c r="BH2966" i="7"/>
  <c r="BH2967" i="7"/>
  <c r="BH2968" i="7"/>
  <c r="BH2969" i="7"/>
  <c r="BH2970" i="7"/>
  <c r="BH2971" i="7"/>
  <c r="BH2972" i="7"/>
  <c r="BH2973" i="7"/>
  <c r="BH2974" i="7"/>
  <c r="BH2975" i="7"/>
  <c r="BH2976" i="7"/>
  <c r="BH2977" i="7"/>
  <c r="BH2978" i="7"/>
  <c r="BH2979" i="7"/>
  <c r="BH2980" i="7"/>
  <c r="BH2981" i="7"/>
  <c r="BH2982" i="7"/>
  <c r="BH2983" i="7"/>
  <c r="BH2984" i="7"/>
  <c r="BH2985" i="7"/>
  <c r="BH2986" i="7"/>
  <c r="BH2987" i="7"/>
  <c r="BH2988" i="7"/>
  <c r="BH2989" i="7"/>
  <c r="BH2990" i="7"/>
  <c r="BH2991" i="7"/>
  <c r="BH2992" i="7"/>
  <c r="BH2993" i="7"/>
  <c r="BH2994" i="7"/>
  <c r="BH2995" i="7"/>
  <c r="BH2996" i="7"/>
  <c r="BH2997" i="7"/>
  <c r="BH2998" i="7"/>
  <c r="BH2999" i="7"/>
  <c r="BH3000" i="7"/>
  <c r="BH3001" i="7"/>
  <c r="BH3002" i="7"/>
  <c r="BH3003" i="7"/>
  <c r="BH3004" i="7"/>
  <c r="BH3005" i="7"/>
  <c r="BH3006" i="7"/>
  <c r="BH3007" i="7"/>
  <c r="BH3008" i="7"/>
  <c r="BH3009" i="7"/>
  <c r="BH3010" i="7"/>
  <c r="BH3011" i="7"/>
  <c r="BH3012" i="7"/>
  <c r="BH3013" i="7"/>
  <c r="BH3014" i="7"/>
  <c r="BH3015" i="7"/>
  <c r="BH3016" i="7"/>
  <c r="BH3017" i="7"/>
  <c r="BH3018" i="7"/>
  <c r="BH3019" i="7"/>
  <c r="BH3020" i="7"/>
  <c r="BH3021" i="7"/>
  <c r="BH3022" i="7"/>
  <c r="BH3023" i="7"/>
  <c r="BH3024" i="7"/>
  <c r="BH3025" i="7"/>
  <c r="BH3026" i="7"/>
  <c r="BH3027" i="7"/>
  <c r="BH3028" i="7"/>
  <c r="BH3029" i="7"/>
  <c r="BH3030" i="7"/>
  <c r="BH3031" i="7"/>
  <c r="BH3032" i="7"/>
  <c r="BH3033" i="7"/>
  <c r="BH3034" i="7"/>
  <c r="BH3035" i="7"/>
  <c r="BH3036" i="7"/>
  <c r="BH3037" i="7"/>
  <c r="BH3038" i="7"/>
  <c r="BH3039" i="7"/>
  <c r="BH3040" i="7"/>
  <c r="BH3041" i="7"/>
  <c r="BH3042" i="7"/>
  <c r="BH3043" i="7"/>
  <c r="BH3044" i="7"/>
  <c r="BH3045" i="7"/>
  <c r="BH3046" i="7"/>
  <c r="BH3047" i="7"/>
  <c r="BH3048" i="7"/>
  <c r="BH3049" i="7"/>
  <c r="BH3050" i="7"/>
  <c r="BH3051" i="7"/>
  <c r="BH3052" i="7"/>
  <c r="BH3053" i="7"/>
  <c r="BH3054" i="7"/>
  <c r="BH3055" i="7"/>
  <c r="BH3056" i="7"/>
  <c r="BH3057" i="7"/>
  <c r="BH3058" i="7"/>
  <c r="BH3059" i="7"/>
  <c r="BH3060" i="7"/>
  <c r="BH3061" i="7"/>
  <c r="BH3062" i="7"/>
  <c r="BH3063" i="7"/>
  <c r="BH3064" i="7"/>
  <c r="BH3065" i="7"/>
  <c r="BH3066" i="7"/>
  <c r="BH3067" i="7"/>
  <c r="BH3068" i="7"/>
  <c r="BH3069" i="7"/>
  <c r="BH3070" i="7"/>
  <c r="BH3071" i="7"/>
  <c r="BH3072" i="7"/>
  <c r="BH3073" i="7"/>
  <c r="BH3074" i="7"/>
  <c r="BH3075" i="7"/>
  <c r="BH3076" i="7"/>
  <c r="BH3077" i="7"/>
  <c r="BH3078" i="7"/>
  <c r="BH3079" i="7"/>
  <c r="BH3080" i="7"/>
  <c r="BH3081" i="7"/>
  <c r="BH3082" i="7"/>
  <c r="BH3083" i="7"/>
  <c r="BH3084" i="7"/>
  <c r="BH3085" i="7"/>
  <c r="BH3086" i="7"/>
  <c r="BH3087" i="7"/>
  <c r="BH3088" i="7"/>
  <c r="BH3089" i="7"/>
  <c r="BH3090" i="7"/>
  <c r="BH3091" i="7"/>
  <c r="BH3092" i="7"/>
  <c r="BH3093" i="7"/>
  <c r="BH3094" i="7"/>
  <c r="BH3095" i="7"/>
  <c r="BH3096" i="7"/>
  <c r="BH3097" i="7"/>
  <c r="BH3098" i="7"/>
  <c r="BH3099" i="7"/>
  <c r="BH3100" i="7"/>
  <c r="BH3101" i="7"/>
  <c r="BH3102" i="7"/>
  <c r="BH3103" i="7"/>
  <c r="BH3104" i="7"/>
  <c r="BH3105" i="7"/>
  <c r="BH3106" i="7"/>
  <c r="BH3107" i="7"/>
  <c r="BH3108" i="7"/>
  <c r="BH3109" i="7"/>
  <c r="BH3110" i="7"/>
  <c r="BH3111" i="7"/>
  <c r="BH3112" i="7"/>
  <c r="BH3113" i="7"/>
  <c r="BH3114" i="7"/>
  <c r="BH3115" i="7"/>
  <c r="BH3116" i="7"/>
  <c r="BH3117" i="7"/>
  <c r="BH3118" i="7"/>
  <c r="BH3119" i="7"/>
  <c r="BH3120" i="7"/>
  <c r="BH3121" i="7"/>
  <c r="BH3122" i="7"/>
  <c r="BH3123" i="7"/>
  <c r="BH3124" i="7"/>
  <c r="BH3125" i="7"/>
  <c r="BH3126" i="7"/>
  <c r="BH3127" i="7"/>
  <c r="BH3128" i="7"/>
  <c r="BH3129" i="7"/>
  <c r="BH3130" i="7"/>
  <c r="BH3131" i="7"/>
  <c r="BH3132" i="7"/>
  <c r="BH3133" i="7"/>
  <c r="BH3134" i="7"/>
  <c r="BH3135" i="7"/>
  <c r="BH3136" i="7"/>
  <c r="BH3137" i="7"/>
  <c r="BH3138" i="7"/>
  <c r="BH3139" i="7"/>
  <c r="BH3140" i="7"/>
  <c r="BH3141" i="7"/>
  <c r="BH3142" i="7"/>
  <c r="BH3143" i="7"/>
  <c r="BH3144" i="7"/>
  <c r="BH3145" i="7"/>
  <c r="BH3146" i="7"/>
  <c r="BH3147" i="7"/>
  <c r="BH3148" i="7"/>
  <c r="BH3149" i="7"/>
  <c r="BH3150" i="7"/>
  <c r="BH3151" i="7"/>
  <c r="BH3152" i="7"/>
  <c r="BH3153" i="7"/>
  <c r="BH3154" i="7"/>
  <c r="BH3155" i="7"/>
  <c r="BH3156" i="7"/>
  <c r="BH3157" i="7"/>
  <c r="BH3158" i="7"/>
  <c r="BH3159" i="7"/>
  <c r="BH3160" i="7"/>
  <c r="BH3161" i="7"/>
  <c r="BH3162" i="7"/>
  <c r="BH3163" i="7"/>
  <c r="BH3164" i="7"/>
  <c r="BH3165" i="7"/>
  <c r="BH3166" i="7"/>
  <c r="BH3167" i="7"/>
  <c r="BH3168" i="7"/>
  <c r="BH3169" i="7"/>
  <c r="BH3170" i="7"/>
  <c r="BH3171" i="7"/>
  <c r="BH3172" i="7"/>
  <c r="BH3173" i="7"/>
  <c r="BH3174" i="7"/>
  <c r="BH3175" i="7"/>
  <c r="BH3176" i="7"/>
  <c r="BH3177" i="7"/>
  <c r="BH3178" i="7"/>
  <c r="BH3179" i="7"/>
  <c r="BH3180" i="7"/>
  <c r="BH3181" i="7"/>
  <c r="BH3182" i="7"/>
  <c r="BH3183" i="7"/>
  <c r="BH3184" i="7"/>
  <c r="BH3185" i="7"/>
  <c r="BH3186" i="7"/>
  <c r="BH3187" i="7"/>
  <c r="BH3188" i="7"/>
  <c r="BH3189" i="7"/>
  <c r="BH3190" i="7"/>
  <c r="BH3191" i="7"/>
  <c r="BH3192" i="7"/>
  <c r="BH3193" i="7"/>
  <c r="BH3194" i="7"/>
  <c r="BH3195" i="7"/>
  <c r="BH3196" i="7"/>
  <c r="BH3197" i="7"/>
  <c r="BH3198" i="7"/>
  <c r="BH3199" i="7"/>
  <c r="BH3200" i="7"/>
  <c r="BH3201" i="7"/>
  <c r="BH3202" i="7"/>
  <c r="BH3203" i="7"/>
  <c r="BH3204" i="7"/>
  <c r="BH3205" i="7"/>
  <c r="BH3206" i="7"/>
  <c r="BH3207" i="7"/>
  <c r="BH3208" i="7"/>
  <c r="BH3209" i="7"/>
  <c r="BH3210" i="7"/>
  <c r="BH3211" i="7"/>
  <c r="BH3212" i="7"/>
  <c r="BH3213" i="7"/>
  <c r="BH3214" i="7"/>
  <c r="BH3215" i="7"/>
  <c r="BH3216" i="7"/>
  <c r="BH3217" i="7"/>
  <c r="BH3218" i="7"/>
  <c r="BH3219" i="7"/>
  <c r="BH3220" i="7"/>
  <c r="BH3221" i="7"/>
  <c r="BH3222" i="7"/>
  <c r="BH3223" i="7"/>
  <c r="BH3224" i="7"/>
  <c r="BH3225" i="7"/>
  <c r="BH3226" i="7"/>
  <c r="BH3227" i="7"/>
  <c r="BH3228" i="7"/>
  <c r="BH3229" i="7"/>
  <c r="BH3230" i="7"/>
  <c r="BH3231" i="7"/>
  <c r="BH3232" i="7"/>
  <c r="BH3233" i="7"/>
  <c r="BH3234" i="7"/>
  <c r="BH3235" i="7"/>
  <c r="BH3236" i="7"/>
  <c r="BH3237" i="7"/>
  <c r="BH3238" i="7"/>
  <c r="BH3239" i="7"/>
  <c r="BH3240" i="7"/>
  <c r="BH3241" i="7"/>
  <c r="BH3242" i="7"/>
  <c r="BH3243" i="7"/>
  <c r="BH3244" i="7"/>
  <c r="BH3245" i="7"/>
  <c r="BH3246" i="7"/>
  <c r="BH3247" i="7"/>
  <c r="BH3248" i="7"/>
  <c r="BH3249" i="7"/>
  <c r="BH3250" i="7"/>
  <c r="BH3251" i="7"/>
  <c r="BH3252" i="7"/>
  <c r="BH3253" i="7"/>
  <c r="BH3254" i="7"/>
  <c r="BH3255" i="7"/>
  <c r="BH3256" i="7"/>
  <c r="BH3257" i="7"/>
  <c r="BH3258" i="7"/>
  <c r="BH3259" i="7"/>
  <c r="BH3260" i="7"/>
  <c r="BH3261" i="7"/>
  <c r="BH3262" i="7"/>
  <c r="BH3263" i="7"/>
  <c r="BH3264" i="7"/>
  <c r="BH3265" i="7"/>
  <c r="BH3266" i="7"/>
  <c r="BH3267" i="7"/>
  <c r="BH3268" i="7"/>
  <c r="BH3269" i="7"/>
  <c r="BH3270" i="7"/>
  <c r="BH3271" i="7"/>
  <c r="BH3272" i="7"/>
  <c r="BH3273" i="7"/>
  <c r="BH3274" i="7"/>
  <c r="BH3275" i="7"/>
  <c r="BH3276" i="7"/>
  <c r="BH3277" i="7"/>
  <c r="BH3278" i="7"/>
  <c r="BH3279" i="7"/>
  <c r="BH3280" i="7"/>
  <c r="BH3281" i="7"/>
  <c r="BH3282" i="7"/>
  <c r="BH3283" i="7"/>
  <c r="BH3284" i="7"/>
  <c r="BH3285" i="7"/>
  <c r="BH3286" i="7"/>
  <c r="BH3287" i="7"/>
  <c r="BH3288" i="7"/>
  <c r="BH3289" i="7"/>
  <c r="BH3290" i="7"/>
  <c r="BH3291" i="7"/>
  <c r="BH3292" i="7"/>
  <c r="BH3293" i="7"/>
  <c r="BH3294" i="7"/>
  <c r="BH3295" i="7"/>
  <c r="BH3296" i="7"/>
  <c r="BH3297" i="7"/>
  <c r="BH3298" i="7"/>
  <c r="BH3299" i="7"/>
  <c r="BH3300" i="7"/>
  <c r="BH3301" i="7"/>
  <c r="BH3302" i="7"/>
  <c r="BH3303" i="7"/>
  <c r="BH3304" i="7"/>
  <c r="BH3305" i="7"/>
  <c r="BH3306" i="7"/>
  <c r="BH3307" i="7"/>
  <c r="BH3308" i="7"/>
  <c r="BH3309" i="7"/>
  <c r="BH3310" i="7"/>
  <c r="BH3311" i="7"/>
  <c r="BH3312" i="7"/>
  <c r="BH3313" i="7"/>
  <c r="BH3314" i="7"/>
  <c r="BH3315" i="7"/>
  <c r="BH3316" i="7"/>
  <c r="BH3317" i="7"/>
  <c r="BH3318" i="7"/>
  <c r="BH3319" i="7"/>
  <c r="BH3320" i="7"/>
  <c r="BH3321" i="7"/>
  <c r="BH3322" i="7"/>
  <c r="BH3323" i="7"/>
  <c r="BH3324" i="7"/>
  <c r="BH3325" i="7"/>
  <c r="BH3326" i="7"/>
  <c r="BH3327" i="7"/>
  <c r="BH3328" i="7"/>
  <c r="BH3329" i="7"/>
  <c r="BH3330" i="7"/>
  <c r="BH3331" i="7"/>
  <c r="BH3332" i="7"/>
  <c r="BH3333" i="7"/>
  <c r="BH3334" i="7"/>
  <c r="BH3335" i="7"/>
  <c r="BH3336" i="7"/>
  <c r="BH3337" i="7"/>
  <c r="BH3338" i="7"/>
  <c r="BH3339" i="7"/>
  <c r="BH3340" i="7"/>
  <c r="BH3341" i="7"/>
  <c r="BH3342" i="7"/>
  <c r="BH3343" i="7"/>
  <c r="BH3344" i="7"/>
  <c r="BH3345" i="7"/>
  <c r="BH3346" i="7"/>
  <c r="BH3347" i="7"/>
  <c r="BH3348" i="7"/>
  <c r="BH3349" i="7"/>
  <c r="BH3350" i="7"/>
  <c r="BH3351" i="7"/>
  <c r="BH3352" i="7"/>
  <c r="BH3353" i="7"/>
  <c r="BH3354" i="7"/>
  <c r="BH3355" i="7"/>
  <c r="BH3356" i="7"/>
  <c r="BH3357" i="7"/>
  <c r="BH3358" i="7"/>
  <c r="BH3359" i="7"/>
  <c r="BH3360" i="7"/>
  <c r="BH3361" i="7"/>
  <c r="BH3362" i="7"/>
  <c r="BH3363" i="7"/>
  <c r="BH3364" i="7"/>
  <c r="BH3365" i="7"/>
  <c r="BH3366" i="7"/>
  <c r="BH3367" i="7"/>
  <c r="BH3368" i="7"/>
  <c r="BH3369" i="7"/>
  <c r="BH3370" i="7"/>
  <c r="BH3371" i="7"/>
  <c r="BH3372" i="7"/>
  <c r="BH3373" i="7"/>
  <c r="BH3374" i="7"/>
  <c r="BH3375" i="7"/>
  <c r="BH3376" i="7"/>
  <c r="BH3377" i="7"/>
  <c r="BH3378" i="7"/>
  <c r="BH3379" i="7"/>
  <c r="BH3380" i="7"/>
  <c r="BH3381" i="7"/>
  <c r="BH3382" i="7"/>
  <c r="BH3383" i="7"/>
  <c r="BH3384" i="7"/>
  <c r="BH3385" i="7"/>
  <c r="BH3386" i="7"/>
  <c r="BH3387" i="7"/>
  <c r="BH3388" i="7"/>
  <c r="BH3389" i="7"/>
  <c r="BH3390" i="7"/>
  <c r="BH3391" i="7"/>
  <c r="BH3392" i="7"/>
  <c r="BH3393" i="7"/>
  <c r="BH3394" i="7"/>
  <c r="BH3395" i="7"/>
  <c r="BH3396" i="7"/>
  <c r="BH3397" i="7"/>
  <c r="BH3398" i="7"/>
  <c r="BH3399" i="7"/>
  <c r="BH3400" i="7"/>
  <c r="BH3401" i="7"/>
  <c r="BH3402" i="7"/>
  <c r="BH3403" i="7"/>
  <c r="BH3404" i="7"/>
  <c r="BH3405" i="7"/>
  <c r="BH3406" i="7"/>
  <c r="BH3407" i="7"/>
  <c r="BH3408" i="7"/>
  <c r="BH3409" i="7"/>
  <c r="BH3410" i="7"/>
  <c r="BH3411" i="7"/>
  <c r="BH3412" i="7"/>
  <c r="BH3413" i="7"/>
  <c r="BH3414" i="7"/>
  <c r="BH3415" i="7"/>
  <c r="BH3416" i="7"/>
  <c r="BH3417" i="7"/>
  <c r="BH3418" i="7"/>
  <c r="BH3419" i="7"/>
  <c r="BH3420" i="7"/>
  <c r="BH3421" i="7"/>
  <c r="BH3422" i="7"/>
  <c r="BH3423" i="7"/>
  <c r="BH3424" i="7"/>
  <c r="BH3425" i="7"/>
  <c r="BH3426" i="7"/>
  <c r="BH3427" i="7"/>
  <c r="BH3428" i="7"/>
  <c r="BH3429" i="7"/>
  <c r="BH3430" i="7"/>
  <c r="BH3431" i="7"/>
  <c r="BH3432" i="7"/>
  <c r="BH3433" i="7"/>
  <c r="BH3434" i="7"/>
  <c r="BH3435" i="7"/>
  <c r="BH3436" i="7"/>
  <c r="BH3437" i="7"/>
  <c r="BH3438" i="7"/>
  <c r="BH3439" i="7"/>
  <c r="BH3440" i="7"/>
  <c r="BH3441" i="7"/>
  <c r="BH3442" i="7"/>
  <c r="BH3443" i="7"/>
  <c r="BH3444" i="7"/>
  <c r="BH3445" i="7"/>
  <c r="BH3446" i="7"/>
  <c r="BH3447" i="7"/>
  <c r="BH3448" i="7"/>
  <c r="BH3449" i="7"/>
  <c r="BH3450" i="7"/>
  <c r="BH3451" i="7"/>
  <c r="BH3452" i="7"/>
  <c r="BH3453" i="7"/>
  <c r="BH3454" i="7"/>
  <c r="BH3455" i="7"/>
  <c r="BH3456" i="7"/>
  <c r="BH3457" i="7"/>
  <c r="BH3458" i="7"/>
  <c r="BH3459" i="7"/>
  <c r="BH3460" i="7"/>
  <c r="BH3461" i="7"/>
  <c r="BH3462" i="7"/>
  <c r="BH3463" i="7"/>
  <c r="BH3464" i="7"/>
  <c r="BH3465" i="7"/>
  <c r="BH3466" i="7"/>
  <c r="BH3467" i="7"/>
  <c r="BH3468" i="7"/>
  <c r="BH3469" i="7"/>
  <c r="BH3470" i="7"/>
  <c r="BH3471" i="7"/>
  <c r="BH3472" i="7"/>
  <c r="BH3473" i="7"/>
  <c r="BH3474" i="7"/>
  <c r="BH3475" i="7"/>
  <c r="BH3476" i="7"/>
  <c r="BH3477" i="7"/>
  <c r="BH3478" i="7"/>
  <c r="BH3479" i="7"/>
  <c r="BH3480" i="7"/>
  <c r="BH3481" i="7"/>
  <c r="BH3482" i="7"/>
  <c r="BH3483" i="7"/>
  <c r="BH3484" i="7"/>
  <c r="BH3485" i="7"/>
  <c r="BH3486" i="7"/>
  <c r="BH3487" i="7"/>
  <c r="BH3488" i="7"/>
  <c r="BH3489" i="7"/>
  <c r="BH3490" i="7"/>
  <c r="BH3491" i="7"/>
  <c r="BH3492" i="7"/>
  <c r="BH3493" i="7"/>
  <c r="BH3494" i="7"/>
  <c r="BH3495" i="7"/>
  <c r="BH3496" i="7"/>
  <c r="BH3497" i="7"/>
  <c r="BH3498" i="7"/>
  <c r="BH3499" i="7"/>
  <c r="BH3500" i="7"/>
  <c r="BH3501" i="7"/>
  <c r="BH3502" i="7"/>
  <c r="BH3503" i="7"/>
  <c r="BH3504" i="7"/>
  <c r="BH3505" i="7"/>
  <c r="BH3506" i="7"/>
  <c r="BH3507" i="7"/>
  <c r="BH3508" i="7"/>
  <c r="BH3509" i="7"/>
  <c r="BH3510" i="7"/>
  <c r="BH3511" i="7"/>
  <c r="BH3512" i="7"/>
  <c r="BH3513" i="7"/>
  <c r="BH3514" i="7"/>
  <c r="BH3515" i="7"/>
  <c r="BH3516" i="7"/>
  <c r="BH3517" i="7"/>
  <c r="BH3518" i="7"/>
  <c r="BH3519" i="7"/>
  <c r="BH3520" i="7"/>
  <c r="BH3521" i="7"/>
  <c r="BH3522" i="7"/>
  <c r="BH3523" i="7"/>
  <c r="BH3524" i="7"/>
  <c r="BH3525" i="7"/>
  <c r="BH3526" i="7"/>
  <c r="BH3527" i="7"/>
  <c r="BH3528" i="7"/>
  <c r="BH3529" i="7"/>
  <c r="BH3530" i="7"/>
  <c r="BH3531" i="7"/>
  <c r="BH3532" i="7"/>
  <c r="BH3533" i="7"/>
  <c r="BH3534" i="7"/>
  <c r="BH3535" i="7"/>
  <c r="BH3536" i="7"/>
  <c r="BH3537" i="7"/>
  <c r="BH3538" i="7"/>
  <c r="BH3539" i="7"/>
  <c r="BH3540" i="7"/>
  <c r="BH3541" i="7"/>
  <c r="BH3542" i="7"/>
  <c r="BH3543" i="7"/>
  <c r="BH3544" i="7"/>
  <c r="BH3545" i="7"/>
  <c r="BH3546" i="7"/>
  <c r="BH3547" i="7"/>
  <c r="BH3548" i="7"/>
  <c r="BH3549" i="7"/>
  <c r="BH3550" i="7"/>
  <c r="BH3551" i="7"/>
  <c r="BH3552" i="7"/>
  <c r="BH3553" i="7"/>
  <c r="BH3554" i="7"/>
  <c r="BH3555" i="7"/>
  <c r="BH3556" i="7"/>
  <c r="BH3557" i="7"/>
  <c r="BH3558" i="7"/>
  <c r="BH3559" i="7"/>
  <c r="BH3560" i="7"/>
  <c r="BH3561" i="7"/>
  <c r="BH3562" i="7"/>
  <c r="BH3563" i="7"/>
  <c r="BH3564" i="7"/>
  <c r="BH3565" i="7"/>
  <c r="BH3566" i="7"/>
  <c r="BH3567" i="7"/>
  <c r="BH3568" i="7"/>
  <c r="BH3569" i="7"/>
  <c r="BH3570" i="7"/>
  <c r="BH3571" i="7"/>
  <c r="BH3572" i="7"/>
  <c r="BH3573" i="7"/>
  <c r="BH3574" i="7"/>
  <c r="BH3575" i="7"/>
  <c r="BH3576" i="7"/>
  <c r="BH3577" i="7"/>
  <c r="BH3578" i="7"/>
  <c r="BH3579" i="7"/>
  <c r="BH3580" i="7"/>
  <c r="BH3581" i="7"/>
  <c r="BH3582" i="7"/>
  <c r="BH3583" i="7"/>
  <c r="BH3584" i="7"/>
  <c r="BH3585" i="7"/>
  <c r="BH3586" i="7"/>
  <c r="BH3587" i="7"/>
  <c r="BH3588" i="7"/>
  <c r="BH3589" i="7"/>
  <c r="BH3590" i="7"/>
  <c r="BH3591" i="7"/>
  <c r="BH3592" i="7"/>
  <c r="BH3593" i="7"/>
  <c r="BH3594" i="7"/>
  <c r="BH3595" i="7"/>
  <c r="BH3596" i="7"/>
  <c r="BH3597" i="7"/>
  <c r="BH3598" i="7"/>
  <c r="BH3599" i="7"/>
  <c r="BH3600" i="7"/>
  <c r="BH3601" i="7"/>
  <c r="BH3602" i="7"/>
  <c r="BH3603" i="7"/>
  <c r="BH3604" i="7"/>
  <c r="BH3605" i="7"/>
  <c r="BH3606" i="7"/>
  <c r="BH3607" i="7"/>
  <c r="BH3608" i="7"/>
  <c r="BH3609" i="7"/>
  <c r="BH3610" i="7"/>
  <c r="BH3611" i="7"/>
  <c r="BH3612" i="7"/>
  <c r="BH3613" i="7"/>
  <c r="BH3614" i="7"/>
  <c r="BH3615" i="7"/>
  <c r="BH3616" i="7"/>
  <c r="BH3617" i="7"/>
  <c r="BH3618" i="7"/>
  <c r="BH3619" i="7"/>
  <c r="BH3620" i="7"/>
  <c r="BH3621" i="7"/>
  <c r="BH3622" i="7"/>
  <c r="BH3623" i="7"/>
  <c r="BH3624" i="7"/>
  <c r="BH3625" i="7"/>
  <c r="BH3626" i="7"/>
  <c r="BH3627" i="7"/>
  <c r="BH3628" i="7"/>
  <c r="BH3629" i="7"/>
  <c r="BH3630" i="7"/>
  <c r="BH3631" i="7"/>
  <c r="BH3632" i="7"/>
  <c r="BH3633" i="7"/>
  <c r="BH3634" i="7"/>
  <c r="BH3635" i="7"/>
  <c r="BH3636" i="7"/>
  <c r="BH3637" i="7"/>
  <c r="BH3638" i="7"/>
  <c r="BH3639" i="7"/>
  <c r="BH3640" i="7"/>
  <c r="BH3641" i="7"/>
  <c r="BH3642" i="7"/>
  <c r="BH3643" i="7"/>
  <c r="BH3644" i="7"/>
  <c r="BH3645" i="7"/>
  <c r="BH3646" i="7"/>
  <c r="BH3647" i="7"/>
  <c r="BH3648" i="7"/>
  <c r="BH3649" i="7"/>
  <c r="BH3650" i="7"/>
  <c r="BH3651" i="7"/>
  <c r="BH3652" i="7"/>
  <c r="BH3653" i="7"/>
  <c r="BH3654" i="7"/>
  <c r="BH3655" i="7"/>
  <c r="BH3656" i="7"/>
  <c r="BH3657" i="7"/>
  <c r="BH3658" i="7"/>
  <c r="BH3659" i="7"/>
  <c r="BH3660" i="7"/>
  <c r="BH3661" i="7"/>
  <c r="BH3662" i="7"/>
  <c r="BH3663" i="7"/>
  <c r="BH3664" i="7"/>
  <c r="BH3665" i="7"/>
  <c r="BH3666" i="7"/>
  <c r="BH3667" i="7"/>
  <c r="BH3668" i="7"/>
  <c r="BH3669" i="7"/>
  <c r="BH3670" i="7"/>
  <c r="BH3671" i="7"/>
  <c r="BH3672" i="7"/>
  <c r="BH3673" i="7"/>
  <c r="BH3674" i="7"/>
  <c r="BH3675" i="7"/>
  <c r="BH3676" i="7"/>
  <c r="BH3677" i="7"/>
  <c r="BH3678" i="7"/>
  <c r="BH3679" i="7"/>
  <c r="BH3680" i="7"/>
  <c r="BH3681" i="7"/>
  <c r="BH3682" i="7"/>
  <c r="BH3683" i="7"/>
  <c r="BH3684" i="7"/>
  <c r="BH3685" i="7"/>
  <c r="BH3686" i="7"/>
  <c r="BH3687" i="7"/>
  <c r="BH3688" i="7"/>
  <c r="BH3689" i="7"/>
  <c r="BH3690" i="7"/>
  <c r="BH3691" i="7"/>
  <c r="BH3692" i="7"/>
  <c r="BH3693" i="7"/>
  <c r="BH3694" i="7"/>
  <c r="BH3695" i="7"/>
  <c r="BH3696" i="7"/>
  <c r="BH3697" i="7"/>
  <c r="BH3698" i="7"/>
  <c r="BH3699" i="7"/>
  <c r="BH3700" i="7"/>
  <c r="BH3701" i="7"/>
  <c r="BH3702" i="7"/>
  <c r="BH3703" i="7"/>
  <c r="BH3704" i="7"/>
  <c r="BH3705" i="7"/>
  <c r="BH3706" i="7"/>
  <c r="BH3707" i="7"/>
  <c r="BH3708" i="7"/>
  <c r="BH3709" i="7"/>
  <c r="BH3710" i="7"/>
  <c r="BH3711" i="7"/>
  <c r="BH3712" i="7"/>
  <c r="BH3713" i="7"/>
  <c r="BH3714" i="7"/>
  <c r="BH3715" i="7"/>
  <c r="BH3716" i="7"/>
  <c r="BH3717" i="7"/>
  <c r="BH3718" i="7"/>
  <c r="BH3719" i="7"/>
  <c r="BH3720" i="7"/>
  <c r="BH3721" i="7"/>
  <c r="BH3722" i="7"/>
  <c r="BH3723" i="7"/>
  <c r="BH3724" i="7"/>
  <c r="BH3725" i="7"/>
  <c r="BH3726" i="7"/>
  <c r="BH3727" i="7"/>
  <c r="BH3728" i="7"/>
  <c r="BH3729" i="7"/>
  <c r="BH3730" i="7"/>
  <c r="BH3731" i="7"/>
  <c r="BH3732" i="7"/>
  <c r="BH3733" i="7"/>
  <c r="BH3734" i="7"/>
  <c r="BH3735" i="7"/>
  <c r="BH3736" i="7"/>
  <c r="BH3737" i="7"/>
  <c r="BH3738" i="7"/>
  <c r="BH3739" i="7"/>
  <c r="BH3740" i="7"/>
  <c r="BH3741" i="7"/>
  <c r="BH3742" i="7"/>
  <c r="BH3743" i="7"/>
  <c r="BH3744" i="7"/>
  <c r="BH3745" i="7"/>
  <c r="BH3746" i="7"/>
  <c r="BH3747" i="7"/>
  <c r="BH3748" i="7"/>
  <c r="BH3749" i="7"/>
  <c r="BH3750" i="7"/>
  <c r="BH3751" i="7"/>
  <c r="BH3752" i="7"/>
  <c r="BH3753" i="7"/>
  <c r="BH3754" i="7"/>
  <c r="BH3755" i="7"/>
  <c r="BH3756" i="7"/>
  <c r="BH3757" i="7"/>
  <c r="BH3758" i="7"/>
  <c r="BH3759" i="7"/>
  <c r="BH3760" i="7"/>
  <c r="BH3761" i="7"/>
  <c r="BH3762" i="7"/>
  <c r="BH3763" i="7"/>
  <c r="BH3764" i="7"/>
  <c r="BH3765" i="7"/>
  <c r="BH3766" i="7"/>
  <c r="BH3767" i="7"/>
  <c r="BH3768" i="7"/>
  <c r="BH3769" i="7"/>
  <c r="BH3770" i="7"/>
  <c r="BH3771" i="7"/>
  <c r="BH3772" i="7"/>
  <c r="BH3773" i="7"/>
  <c r="BH3774" i="7"/>
  <c r="BH3775" i="7"/>
  <c r="BH3776" i="7"/>
  <c r="BH3777" i="7"/>
  <c r="BH3778" i="7"/>
  <c r="BH3779" i="7"/>
  <c r="BH3780" i="7"/>
  <c r="BH3781" i="7"/>
  <c r="BH3782" i="7"/>
  <c r="BH3783" i="7"/>
  <c r="BH3784" i="7"/>
  <c r="BH3785" i="7"/>
  <c r="BH3786" i="7"/>
  <c r="BH3787" i="7"/>
  <c r="BH3788" i="7"/>
  <c r="BH3789" i="7"/>
  <c r="BH3790" i="7"/>
  <c r="BH3791" i="7"/>
  <c r="BH3792" i="7"/>
  <c r="BH3793" i="7"/>
  <c r="BH3794" i="7"/>
  <c r="BH3795" i="7"/>
  <c r="BH3796" i="7"/>
  <c r="BH3797" i="7"/>
  <c r="BH3798" i="7"/>
  <c r="BH3799" i="7"/>
  <c r="BH3800" i="7"/>
  <c r="BH3801" i="7"/>
  <c r="BH3802" i="7"/>
  <c r="BH3803" i="7"/>
  <c r="BH3804" i="7"/>
  <c r="BH3805" i="7"/>
  <c r="BH3806" i="7"/>
  <c r="BH3807" i="7"/>
  <c r="BH3808" i="7"/>
  <c r="BH3809" i="7"/>
  <c r="BH3810" i="7"/>
  <c r="BH3811" i="7"/>
  <c r="BH3812" i="7"/>
  <c r="BH3813" i="7"/>
  <c r="BH3814" i="7"/>
  <c r="BH3815" i="7"/>
  <c r="BH3816" i="7"/>
  <c r="BH3817" i="7"/>
  <c r="BH3818" i="7"/>
  <c r="BH3819" i="7"/>
  <c r="BH3820" i="7"/>
  <c r="BH3821" i="7"/>
  <c r="BH3822" i="7"/>
  <c r="BH3823" i="7"/>
  <c r="BH3824" i="7"/>
  <c r="BH3825" i="7"/>
  <c r="BH3826" i="7"/>
  <c r="BH3827" i="7"/>
  <c r="BH3828" i="7"/>
  <c r="BH3829" i="7"/>
  <c r="BH3830" i="7"/>
  <c r="BH3831" i="7"/>
  <c r="BH3832" i="7"/>
  <c r="BH3833" i="7"/>
  <c r="BH3834" i="7"/>
  <c r="BH3835" i="7"/>
  <c r="BH3836" i="7"/>
  <c r="BH3837" i="7"/>
  <c r="BH3838" i="7"/>
  <c r="BH3839" i="7"/>
  <c r="BH3840" i="7"/>
  <c r="BH3841" i="7"/>
  <c r="BH3842" i="7"/>
  <c r="BH3843" i="7"/>
  <c r="BH3844" i="7"/>
  <c r="BH3845" i="7"/>
  <c r="BH3846" i="7"/>
  <c r="BH3847" i="7"/>
  <c r="BH3848" i="7"/>
  <c r="BH3849" i="7"/>
  <c r="BH3850" i="7"/>
  <c r="BH3851" i="7"/>
  <c r="BH3852" i="7"/>
  <c r="BH3853" i="7"/>
  <c r="BH3854" i="7"/>
  <c r="BH3855" i="7"/>
  <c r="BH3856" i="7"/>
  <c r="BH3857" i="7"/>
  <c r="BH3858" i="7"/>
  <c r="BH3859" i="7"/>
  <c r="BH3860" i="7"/>
  <c r="BH3861" i="7"/>
  <c r="BH3862" i="7"/>
  <c r="BH3863" i="7"/>
  <c r="BH3864" i="7"/>
  <c r="BH3865" i="7"/>
  <c r="BH3866" i="7"/>
  <c r="BH3867" i="7"/>
  <c r="BH3868" i="7"/>
  <c r="BH3869" i="7"/>
  <c r="BH3870" i="7"/>
  <c r="BH3871" i="7"/>
  <c r="BH3872" i="7"/>
  <c r="BH3873" i="7"/>
  <c r="BH3874" i="7"/>
  <c r="BH3875" i="7"/>
  <c r="BH3876" i="7"/>
  <c r="BH3877" i="7"/>
  <c r="BH3878" i="7"/>
  <c r="BH3879" i="7"/>
  <c r="BH3880" i="7"/>
  <c r="BH3881" i="7"/>
  <c r="BH3882" i="7"/>
  <c r="BH3883" i="7"/>
  <c r="BH3884" i="7"/>
  <c r="BH3885" i="7"/>
  <c r="BH3886" i="7"/>
  <c r="BH3887" i="7"/>
  <c r="BH3888" i="7"/>
  <c r="BH3889" i="7"/>
  <c r="BH3890" i="7"/>
  <c r="BH3891" i="7"/>
  <c r="BH3892" i="7"/>
  <c r="BH3893" i="7"/>
  <c r="BH3894" i="7"/>
  <c r="BH3895" i="7"/>
  <c r="BH3896" i="7"/>
  <c r="BH3897" i="7"/>
  <c r="BH3898" i="7"/>
  <c r="BH3899" i="7"/>
  <c r="BH3900" i="7"/>
  <c r="BH3901" i="7"/>
  <c r="BH3902" i="7"/>
  <c r="BH3903" i="7"/>
  <c r="BH3904" i="7"/>
  <c r="BH3905" i="7"/>
  <c r="BH3906" i="7"/>
  <c r="BH3907" i="7"/>
  <c r="BH3908" i="7"/>
  <c r="BH3909" i="7"/>
  <c r="BH3910" i="7"/>
  <c r="BH3911" i="7"/>
  <c r="BH3912" i="7"/>
  <c r="BH3913" i="7"/>
  <c r="BH3914" i="7"/>
  <c r="BH3915" i="7"/>
  <c r="BH3916" i="7"/>
  <c r="BH3917" i="7"/>
  <c r="BH3918" i="7"/>
  <c r="BH3919" i="7"/>
  <c r="BH3920" i="7"/>
  <c r="BH3921" i="7"/>
  <c r="BH3922" i="7"/>
  <c r="BH3923" i="7"/>
  <c r="BH3924" i="7"/>
  <c r="BH3925" i="7"/>
  <c r="BH3926" i="7"/>
  <c r="BH3927" i="7"/>
  <c r="BH3928" i="7"/>
  <c r="BH3929" i="7"/>
  <c r="BH3930" i="7"/>
  <c r="BH3931" i="7"/>
  <c r="BH3932" i="7"/>
  <c r="BH3933" i="7"/>
  <c r="BH3934" i="7"/>
  <c r="BH3935" i="7"/>
  <c r="BH3936" i="7"/>
  <c r="BH3937" i="7"/>
  <c r="BH3938" i="7"/>
  <c r="BH3939" i="7"/>
  <c r="BH3940" i="7"/>
  <c r="BH3941" i="7"/>
  <c r="BH3942" i="7"/>
  <c r="BH3943" i="7"/>
  <c r="BH3944" i="7"/>
  <c r="BH3945" i="7"/>
  <c r="BH3946" i="7"/>
  <c r="BH3947" i="7"/>
  <c r="BH3948" i="7"/>
  <c r="BH3949" i="7"/>
  <c r="BH3950" i="7"/>
  <c r="BH3951" i="7"/>
  <c r="BH3952" i="7"/>
  <c r="BH3953" i="7"/>
  <c r="BH3954" i="7"/>
  <c r="BH3955" i="7"/>
  <c r="BH3956" i="7"/>
  <c r="BH3957" i="7"/>
  <c r="BH3958" i="7"/>
  <c r="BH3959" i="7"/>
  <c r="BH3960" i="7"/>
  <c r="BH3961" i="7"/>
  <c r="BH3962" i="7"/>
  <c r="BH3963" i="7"/>
  <c r="BH3964" i="7"/>
  <c r="BH3965" i="7"/>
  <c r="BH3966" i="7"/>
  <c r="BH3967" i="7"/>
  <c r="BH3968" i="7"/>
  <c r="BH3969" i="7"/>
  <c r="BH3970" i="7"/>
  <c r="BH3971" i="7"/>
  <c r="BH3972" i="7"/>
  <c r="BH3973" i="7"/>
  <c r="BH3974" i="7"/>
  <c r="BH3975" i="7"/>
  <c r="BH3976" i="7"/>
  <c r="BH3977" i="7"/>
  <c r="BH3978" i="7"/>
  <c r="BH3979" i="7"/>
  <c r="BH3980" i="7"/>
  <c r="BH3981" i="7"/>
  <c r="BH3982" i="7"/>
  <c r="BH3983" i="7"/>
  <c r="BH3984" i="7"/>
  <c r="BH3985" i="7"/>
  <c r="BH3986" i="7"/>
  <c r="BH3987" i="7"/>
  <c r="BH3988" i="7"/>
  <c r="BH3989" i="7"/>
  <c r="BH3990" i="7"/>
  <c r="BH3991" i="7"/>
  <c r="BH3992" i="7"/>
  <c r="BH3993" i="7"/>
  <c r="BH3994" i="7"/>
  <c r="BH3995" i="7"/>
  <c r="BH3996" i="7"/>
  <c r="BH3997" i="7"/>
  <c r="BH3998" i="7"/>
  <c r="BH3999" i="7"/>
  <c r="BH4000" i="7"/>
  <c r="BH4001" i="7"/>
  <c r="BH4002" i="7"/>
  <c r="BH4003" i="7"/>
  <c r="BH4004" i="7"/>
  <c r="BH4005" i="7"/>
  <c r="BH4006" i="7"/>
  <c r="BH4007" i="7"/>
  <c r="BH4008" i="7"/>
  <c r="BH4009" i="7"/>
  <c r="BH4010" i="7"/>
  <c r="BH4011" i="7"/>
  <c r="BH4012" i="7"/>
  <c r="BH4013" i="7"/>
  <c r="BH4014" i="7"/>
  <c r="BH4015" i="7"/>
  <c r="BH4016" i="7"/>
  <c r="BH4017" i="7"/>
  <c r="BH4018" i="7"/>
  <c r="BH4019" i="7"/>
  <c r="BH4020" i="7"/>
  <c r="BH4021" i="7"/>
  <c r="BH4022" i="7"/>
  <c r="BH4023" i="7"/>
  <c r="BH4024" i="7"/>
  <c r="BH4025" i="7"/>
  <c r="BH4026" i="7"/>
  <c r="BH4027" i="7"/>
  <c r="BH4028" i="7"/>
  <c r="BH4029" i="7"/>
  <c r="BH4030" i="7"/>
  <c r="BH4031" i="7"/>
  <c r="BH4032" i="7"/>
  <c r="BH4033" i="7"/>
  <c r="BH4034" i="7"/>
  <c r="BH4035" i="7"/>
  <c r="BH4036" i="7"/>
  <c r="BH4037" i="7"/>
  <c r="BH4038" i="7"/>
  <c r="BH4039" i="7"/>
  <c r="BH4040" i="7"/>
  <c r="BH4041" i="7"/>
  <c r="BH4042" i="7"/>
  <c r="BH4043" i="7"/>
  <c r="BH4044" i="7"/>
  <c r="BH4045" i="7"/>
  <c r="BH4046" i="7"/>
  <c r="BH4047" i="7"/>
  <c r="BH4048" i="7"/>
  <c r="BH4049" i="7"/>
  <c r="BH4050" i="7"/>
  <c r="BH4051" i="7"/>
  <c r="BH4052" i="7"/>
  <c r="BH4053" i="7"/>
  <c r="BH4054" i="7"/>
  <c r="BH4055" i="7"/>
  <c r="BH4056" i="7"/>
  <c r="BH4057" i="7"/>
  <c r="BH4058" i="7"/>
  <c r="BH4059" i="7"/>
  <c r="BH4060" i="7"/>
  <c r="BH4061" i="7"/>
  <c r="BH4062" i="7"/>
  <c r="BH4063" i="7"/>
  <c r="BH4064" i="7"/>
  <c r="BH4065" i="7"/>
  <c r="BH4066" i="7"/>
  <c r="BH4067" i="7"/>
  <c r="BH4068" i="7"/>
  <c r="BH4069" i="7"/>
  <c r="BH4070" i="7"/>
  <c r="BH4071" i="7"/>
  <c r="BH4072" i="7"/>
  <c r="BH4073" i="7"/>
  <c r="BH4074" i="7"/>
  <c r="BH4075" i="7"/>
  <c r="BH4076" i="7"/>
  <c r="BH4077" i="7"/>
  <c r="BH4078" i="7"/>
  <c r="BH4079" i="7"/>
  <c r="BH4080" i="7"/>
  <c r="BH4081" i="7"/>
  <c r="BH4082" i="7"/>
  <c r="BH4083" i="7"/>
  <c r="BH4084" i="7"/>
  <c r="BH4085" i="7"/>
  <c r="BH4086" i="7"/>
  <c r="BH4087" i="7"/>
  <c r="BH4088" i="7"/>
  <c r="BH4089" i="7"/>
  <c r="BH4090" i="7"/>
  <c r="BH4091" i="7"/>
  <c r="BH4092" i="7"/>
  <c r="BH4093" i="7"/>
  <c r="BH4094" i="7"/>
  <c r="BH4095" i="7"/>
  <c r="BH4096" i="7"/>
  <c r="BH4097" i="7"/>
  <c r="BH4098" i="7"/>
  <c r="BH4099" i="7"/>
  <c r="BH4100" i="7"/>
  <c r="BH4101" i="7"/>
  <c r="BH4102" i="7"/>
  <c r="BH4103" i="7"/>
  <c r="BH4104" i="7"/>
  <c r="BH4105" i="7"/>
  <c r="BH4106" i="7"/>
  <c r="BH4107" i="7"/>
  <c r="BH4108" i="7"/>
  <c r="BH4109" i="7"/>
  <c r="BH4110" i="7"/>
  <c r="BH4111" i="7"/>
  <c r="BH4112" i="7"/>
  <c r="BH4113" i="7"/>
  <c r="BH4114" i="7"/>
  <c r="BH4115" i="7"/>
  <c r="BH4116" i="7"/>
  <c r="BH4117" i="7"/>
  <c r="BH4118" i="7"/>
  <c r="BH4119" i="7"/>
  <c r="BH4120" i="7"/>
  <c r="BH4121" i="7"/>
  <c r="BH4122" i="7"/>
  <c r="BH4123" i="7"/>
  <c r="BH4124" i="7"/>
  <c r="BH4125" i="7"/>
  <c r="BH4126" i="7"/>
  <c r="BH4127" i="7"/>
  <c r="BH4128" i="7"/>
  <c r="BH4129" i="7"/>
  <c r="BH4130" i="7"/>
  <c r="BH4131" i="7"/>
  <c r="BH4132" i="7"/>
  <c r="BH4133" i="7"/>
  <c r="BH4134" i="7"/>
  <c r="BH4135" i="7"/>
  <c r="BH4136" i="7"/>
  <c r="BH4137" i="7"/>
  <c r="BH4138" i="7"/>
  <c r="BH4139" i="7"/>
  <c r="BH4140" i="7"/>
  <c r="BH4141" i="7"/>
  <c r="BH4142" i="7"/>
  <c r="BH4143" i="7"/>
  <c r="BH4144" i="7"/>
  <c r="BH4145" i="7"/>
  <c r="BH4146" i="7"/>
  <c r="BH4147" i="7"/>
  <c r="BH4148" i="7"/>
  <c r="BH4149" i="7"/>
  <c r="BH4150" i="7"/>
  <c r="BH4151" i="7"/>
  <c r="BH4152" i="7"/>
  <c r="BH4153" i="7"/>
  <c r="BH4154" i="7"/>
  <c r="BH4155" i="7"/>
  <c r="BH4156" i="7"/>
  <c r="BH4157" i="7"/>
  <c r="BH4158" i="7"/>
  <c r="BH4159" i="7"/>
  <c r="BH4160" i="7"/>
  <c r="BH4161" i="7"/>
  <c r="BH4162" i="7"/>
  <c r="BH4163" i="7"/>
  <c r="BH4164" i="7"/>
  <c r="BH4165" i="7"/>
  <c r="BH4166" i="7"/>
  <c r="BH4167" i="7"/>
  <c r="BH4168" i="7"/>
  <c r="BH4169" i="7"/>
  <c r="BH4170" i="7"/>
  <c r="BH4171" i="7"/>
  <c r="BH4172" i="7"/>
  <c r="BH4173" i="7"/>
  <c r="BH4174" i="7"/>
  <c r="BH4175" i="7"/>
  <c r="BH4176" i="7"/>
  <c r="BH4177" i="7"/>
  <c r="BH4178" i="7"/>
  <c r="BH4179" i="7"/>
  <c r="BH4180" i="7"/>
  <c r="BH4181" i="7"/>
  <c r="BH4182" i="7"/>
  <c r="BH4183" i="7"/>
  <c r="BH4184" i="7"/>
  <c r="BH4185" i="7"/>
  <c r="BH4186" i="7"/>
  <c r="BH4187" i="7"/>
  <c r="BH4188" i="7"/>
  <c r="BH4189" i="7"/>
  <c r="BH4190" i="7"/>
  <c r="BH4191" i="7"/>
  <c r="BH4192" i="7"/>
  <c r="BH4193" i="7"/>
  <c r="BH4194" i="7"/>
  <c r="BH4195" i="7"/>
  <c r="BH4196" i="7"/>
  <c r="BH4197" i="7"/>
  <c r="BH4198" i="7"/>
  <c r="BH4199" i="7"/>
  <c r="BH4200" i="7"/>
  <c r="BH4201" i="7"/>
  <c r="BH4202" i="7"/>
  <c r="BH4203" i="7"/>
  <c r="BH4204" i="7"/>
  <c r="BH4205" i="7"/>
  <c r="BH4206" i="7"/>
  <c r="BH4207" i="7"/>
  <c r="BH4208" i="7"/>
  <c r="BH4209" i="7"/>
  <c r="BH4210" i="7"/>
  <c r="BH4211" i="7"/>
  <c r="BH4212" i="7"/>
  <c r="BH4213" i="7"/>
  <c r="BH4214" i="7"/>
  <c r="BH4215" i="7"/>
  <c r="BH4216" i="7"/>
  <c r="BH4217" i="7"/>
  <c r="BH4218" i="7"/>
  <c r="BH4219" i="7"/>
  <c r="BH4220" i="7"/>
  <c r="BH4221" i="7"/>
  <c r="BH4222" i="7"/>
  <c r="BH4223" i="7"/>
  <c r="BH4224" i="7"/>
  <c r="BH4225" i="7"/>
  <c r="BH4226" i="7"/>
  <c r="BH4227" i="7"/>
  <c r="BH4228" i="7"/>
  <c r="BH4229" i="7"/>
  <c r="BH4230" i="7"/>
  <c r="BH4231" i="7"/>
  <c r="BH4232" i="7"/>
  <c r="BH4233" i="7"/>
  <c r="BH4234" i="7"/>
  <c r="BH4235" i="7"/>
  <c r="BH4236" i="7"/>
  <c r="BH4237" i="7"/>
  <c r="BH4238" i="7"/>
  <c r="BH4239" i="7"/>
  <c r="BH4240" i="7"/>
  <c r="BH4241" i="7"/>
  <c r="BH4242" i="7"/>
  <c r="BH4243" i="7"/>
  <c r="BH4244" i="7"/>
  <c r="BH4245" i="7"/>
  <c r="BH4246" i="7"/>
  <c r="BH4247" i="7"/>
  <c r="BH4248" i="7"/>
  <c r="BH4249" i="7"/>
  <c r="BH4250" i="7"/>
  <c r="BH4251" i="7"/>
  <c r="BH4252" i="7"/>
  <c r="BH4253" i="7"/>
  <c r="BH4254" i="7"/>
  <c r="BH4255" i="7"/>
  <c r="BH4256" i="7"/>
  <c r="BH4257" i="7"/>
  <c r="BH4258" i="7"/>
  <c r="BH4259" i="7"/>
  <c r="BH4260" i="7"/>
  <c r="BH4261" i="7"/>
  <c r="BH4262" i="7"/>
  <c r="BH4263" i="7"/>
  <c r="BH4264" i="7"/>
  <c r="BH4265" i="7"/>
  <c r="BH4266" i="7"/>
  <c r="BH4267" i="7"/>
  <c r="BH4268" i="7"/>
  <c r="BH4269" i="7"/>
  <c r="BH4270" i="7"/>
  <c r="BH4271" i="7"/>
  <c r="BH4272" i="7"/>
  <c r="BH4273" i="7"/>
  <c r="BH4274" i="7"/>
  <c r="BH4275" i="7"/>
  <c r="BH4276" i="7"/>
  <c r="BH4277" i="7"/>
  <c r="BH4278" i="7"/>
  <c r="BH4279" i="7"/>
  <c r="BH4280" i="7"/>
  <c r="BH4281" i="7"/>
  <c r="BH4282" i="7"/>
  <c r="BH4283" i="7"/>
  <c r="BH4284" i="7"/>
  <c r="BH4285" i="7"/>
  <c r="BH4286" i="7"/>
  <c r="BH4287" i="7"/>
  <c r="BH4288" i="7"/>
  <c r="BH4289" i="7"/>
  <c r="BH4290" i="7"/>
  <c r="BH4291" i="7"/>
  <c r="BH4292" i="7"/>
  <c r="BH4293" i="7"/>
  <c r="BH4294" i="7"/>
  <c r="BH4295" i="7"/>
  <c r="BH4296" i="7"/>
  <c r="BH4297" i="7"/>
  <c r="BH4298" i="7"/>
  <c r="BH4299" i="7"/>
  <c r="BH4300" i="7"/>
  <c r="BH4301" i="7"/>
  <c r="BH4302" i="7"/>
  <c r="BH4303" i="7"/>
  <c r="BH4304" i="7"/>
  <c r="BH4305" i="7"/>
  <c r="BH4306" i="7"/>
  <c r="BH4307" i="7"/>
  <c r="BH4308" i="7"/>
  <c r="BH4309" i="7"/>
  <c r="BH4310" i="7"/>
  <c r="BH4311" i="7"/>
  <c r="BH4312" i="7"/>
  <c r="BH4313" i="7"/>
  <c r="BH4314" i="7"/>
  <c r="BH4315" i="7"/>
  <c r="BH4316" i="7"/>
  <c r="BH4317" i="7"/>
  <c r="BH4318" i="7"/>
  <c r="BH4319" i="7"/>
  <c r="BH4320" i="7"/>
  <c r="BH4321" i="7"/>
  <c r="BH4322" i="7"/>
  <c r="BH4323" i="7"/>
  <c r="BH4324" i="7"/>
  <c r="BH4325" i="7"/>
  <c r="BH4326" i="7"/>
  <c r="BH4327" i="7"/>
  <c r="BH4328" i="7"/>
  <c r="BH4329" i="7"/>
  <c r="BH4330" i="7"/>
  <c r="BH4331" i="7"/>
  <c r="BH4332" i="7"/>
  <c r="BH4333" i="7"/>
  <c r="BH4334" i="7"/>
  <c r="BH4335" i="7"/>
  <c r="BH4336" i="7"/>
  <c r="BH4337" i="7"/>
  <c r="BH4338" i="7"/>
  <c r="BH4339" i="7"/>
  <c r="BH4340" i="7"/>
  <c r="BH4341" i="7"/>
  <c r="BH4342" i="7"/>
  <c r="BH4343" i="7"/>
  <c r="BH4344" i="7"/>
  <c r="BH4345" i="7"/>
  <c r="BH4346" i="7"/>
  <c r="BH4347" i="7"/>
  <c r="BH4348" i="7"/>
  <c r="BH4349" i="7"/>
  <c r="BH4350" i="7"/>
  <c r="BH4351" i="7"/>
  <c r="BH4352" i="7"/>
  <c r="BH4353" i="7"/>
  <c r="BH4354" i="7"/>
  <c r="BH4355" i="7"/>
  <c r="BH4356" i="7"/>
  <c r="BH4357" i="7"/>
  <c r="BH4358" i="7"/>
  <c r="BH4359" i="7"/>
  <c r="BH4360" i="7"/>
  <c r="BH4361" i="7"/>
  <c r="BH4362" i="7"/>
  <c r="BH4363" i="7"/>
  <c r="BH4364" i="7"/>
  <c r="BH4365" i="7"/>
  <c r="BH4366" i="7"/>
  <c r="BH4367" i="7"/>
  <c r="BH4368" i="7"/>
  <c r="BH4369" i="7"/>
  <c r="BH4370" i="7"/>
  <c r="BH4371" i="7"/>
  <c r="BH4372" i="7"/>
  <c r="BH4373" i="7"/>
  <c r="BH4374" i="7"/>
  <c r="BH4375" i="7"/>
  <c r="BH4376" i="7"/>
  <c r="BH4377" i="7"/>
  <c r="BH4378" i="7"/>
  <c r="BH4379" i="7"/>
  <c r="BH4380" i="7"/>
  <c r="BH4381" i="7"/>
  <c r="BH4382" i="7"/>
  <c r="BH4383" i="7"/>
  <c r="BH4384" i="7"/>
  <c r="BH4385" i="7"/>
  <c r="BH4386" i="7"/>
  <c r="BH4387" i="7"/>
  <c r="BH4388" i="7"/>
  <c r="BH4389" i="7"/>
  <c r="BH4390" i="7"/>
  <c r="BH4391" i="7"/>
  <c r="BH4392" i="7"/>
  <c r="BH4393" i="7"/>
  <c r="BH4394" i="7"/>
  <c r="BH4395" i="7"/>
  <c r="BH4396" i="7"/>
  <c r="BH4397" i="7"/>
  <c r="BH4398" i="7"/>
  <c r="BH4399" i="7"/>
  <c r="BH4400" i="7"/>
  <c r="BH4401" i="7"/>
  <c r="BH4402" i="7"/>
  <c r="BH4403" i="7"/>
  <c r="BH4404" i="7"/>
  <c r="BH4405" i="7"/>
  <c r="BH4406" i="7"/>
  <c r="BH4407" i="7"/>
  <c r="BH4408" i="7"/>
  <c r="BH4409" i="7"/>
  <c r="BH4410" i="7"/>
  <c r="BH4411" i="7"/>
  <c r="BH4412" i="7"/>
  <c r="BH4413" i="7"/>
  <c r="BH4414" i="7"/>
  <c r="BH4415" i="7"/>
  <c r="BH4416" i="7"/>
  <c r="BH4417" i="7"/>
  <c r="BH4418" i="7"/>
  <c r="BH4419" i="7"/>
  <c r="BH4420" i="7"/>
  <c r="BH4421" i="7"/>
  <c r="BH4422" i="7"/>
  <c r="BH4423" i="7"/>
  <c r="BH4424" i="7"/>
  <c r="BH4425" i="7"/>
  <c r="BH4426" i="7"/>
  <c r="BH4427" i="7"/>
  <c r="BH4428" i="7"/>
  <c r="BH4429" i="7"/>
  <c r="BH4430" i="7"/>
  <c r="BH4431" i="7"/>
  <c r="BH4432" i="7"/>
  <c r="BH4433" i="7"/>
  <c r="BH4434" i="7"/>
  <c r="BH4435" i="7"/>
  <c r="BH4436" i="7"/>
  <c r="BH4437" i="7"/>
  <c r="BH4438" i="7"/>
  <c r="BH4439" i="7"/>
  <c r="BH4440" i="7"/>
  <c r="BH4441" i="7"/>
  <c r="BH4442" i="7"/>
  <c r="BH4443" i="7"/>
  <c r="BH4444" i="7"/>
  <c r="BH4445" i="7"/>
  <c r="BH4446" i="7"/>
  <c r="BH4447" i="7"/>
  <c r="BH4448" i="7"/>
  <c r="BH4449" i="7"/>
  <c r="BH4450" i="7"/>
  <c r="BH4451" i="7"/>
  <c r="BH4452" i="7"/>
  <c r="BH4453" i="7"/>
  <c r="BH4454" i="7"/>
  <c r="BH4455" i="7"/>
  <c r="BH4456" i="7"/>
  <c r="BH4457" i="7"/>
  <c r="BH4458" i="7"/>
  <c r="BH4459" i="7"/>
  <c r="BH4460" i="7"/>
  <c r="BH4461" i="7"/>
  <c r="BH4462" i="7"/>
  <c r="BH4463" i="7"/>
  <c r="BH4464" i="7"/>
  <c r="BH4465" i="7"/>
  <c r="BH4466" i="7"/>
  <c r="BH4467" i="7"/>
  <c r="BH4468" i="7"/>
  <c r="BH4469" i="7"/>
  <c r="BH4470" i="7"/>
  <c r="BH4471" i="7"/>
  <c r="BH4472" i="7"/>
  <c r="BH4473" i="7"/>
  <c r="BH4474" i="7"/>
  <c r="BH4475" i="7"/>
  <c r="BH4476" i="7"/>
  <c r="BH4477" i="7"/>
  <c r="BH4478" i="7"/>
  <c r="BH4479" i="7"/>
  <c r="BH4480" i="7"/>
  <c r="BH4481" i="7"/>
  <c r="BH4482" i="7"/>
  <c r="BH4483" i="7"/>
  <c r="BH4484" i="7"/>
  <c r="BH4485" i="7"/>
  <c r="BH4486" i="7"/>
  <c r="BH4487" i="7"/>
  <c r="BH4488" i="7"/>
  <c r="BH4489" i="7"/>
  <c r="BH4490" i="7"/>
  <c r="BH4491" i="7"/>
  <c r="BH4492" i="7"/>
  <c r="BH4493" i="7"/>
  <c r="BH4494" i="7"/>
  <c r="BH4495" i="7"/>
  <c r="BH4496" i="7"/>
  <c r="BH4497" i="7"/>
  <c r="BH4498" i="7"/>
  <c r="BH4499" i="7"/>
  <c r="BH4500" i="7"/>
  <c r="BH4501" i="7"/>
  <c r="BH4502" i="7"/>
  <c r="BH4503" i="7"/>
  <c r="BH4504" i="7"/>
  <c r="BH4505" i="7"/>
  <c r="BH4506" i="7"/>
  <c r="BH4507" i="7"/>
  <c r="BH4508" i="7"/>
  <c r="BH4509" i="7"/>
  <c r="BH4510" i="7"/>
  <c r="BH4511" i="7"/>
  <c r="BH4512" i="7"/>
  <c r="BH4513" i="7"/>
  <c r="BH4514" i="7"/>
  <c r="BH4515" i="7"/>
  <c r="BH4516" i="7"/>
  <c r="BH4517" i="7"/>
  <c r="BH4518" i="7"/>
  <c r="BH4519" i="7"/>
  <c r="BH4520" i="7"/>
  <c r="BH4521" i="7"/>
  <c r="BH4522" i="7"/>
  <c r="BH4523" i="7"/>
  <c r="BH4524" i="7"/>
  <c r="BH4525" i="7"/>
  <c r="BH4526" i="7"/>
  <c r="BH4527" i="7"/>
  <c r="BH4528" i="7"/>
  <c r="BH4529" i="7"/>
  <c r="BH4530" i="7"/>
  <c r="BH4531" i="7"/>
  <c r="BH4532" i="7"/>
  <c r="BH4533" i="7"/>
  <c r="BH4534" i="7"/>
  <c r="BH4535" i="7"/>
  <c r="BH4536" i="7"/>
  <c r="BH4537" i="7"/>
  <c r="BH4538" i="7"/>
  <c r="BH4539" i="7"/>
  <c r="BH4540" i="7"/>
  <c r="BH4541" i="7"/>
  <c r="BH4542" i="7"/>
  <c r="BH4543" i="7"/>
  <c r="BH4544" i="7"/>
  <c r="BH4545" i="7"/>
  <c r="BH4546" i="7"/>
  <c r="BH4547" i="7"/>
  <c r="BH4548" i="7"/>
  <c r="BH4549" i="7"/>
  <c r="BH4550" i="7"/>
  <c r="BH4551" i="7"/>
  <c r="BH4552" i="7"/>
  <c r="BH4553" i="7"/>
  <c r="BH4554" i="7"/>
  <c r="BH4555" i="7"/>
  <c r="BH4556" i="7"/>
  <c r="BH4557" i="7"/>
  <c r="BH4558" i="7"/>
  <c r="BH4559" i="7"/>
  <c r="BH4560" i="7"/>
  <c r="BH4561" i="7"/>
  <c r="BH4562" i="7"/>
  <c r="BH4563" i="7"/>
  <c r="BH4564" i="7"/>
  <c r="BH4565" i="7"/>
  <c r="BH4566" i="7"/>
  <c r="BH4567" i="7"/>
  <c r="BH4568" i="7"/>
  <c r="BH4569" i="7"/>
  <c r="BH4570" i="7"/>
  <c r="BH4571" i="7"/>
  <c r="BH4572" i="7"/>
  <c r="BH4573" i="7"/>
  <c r="BH4574" i="7"/>
  <c r="BH4575" i="7"/>
  <c r="BH4576" i="7"/>
  <c r="BH4577" i="7"/>
  <c r="BH4578" i="7"/>
  <c r="BH4579" i="7"/>
  <c r="BH4580" i="7"/>
  <c r="BH4581" i="7"/>
  <c r="BH4582" i="7"/>
  <c r="BH4583" i="7"/>
  <c r="BH4584" i="7"/>
  <c r="BH4585" i="7"/>
  <c r="BH4586" i="7"/>
  <c r="BH4587" i="7"/>
  <c r="BH4588" i="7"/>
  <c r="BH4589" i="7"/>
  <c r="BH4590" i="7"/>
  <c r="BH4591" i="7"/>
  <c r="BH4592" i="7"/>
  <c r="BH4593" i="7"/>
  <c r="BH4594" i="7"/>
  <c r="BH4595" i="7"/>
  <c r="BH4596" i="7"/>
  <c r="BH4597" i="7"/>
  <c r="BH4598" i="7"/>
  <c r="BH4599" i="7"/>
  <c r="BH4600" i="7"/>
  <c r="BH4601" i="7"/>
  <c r="BH4602" i="7"/>
  <c r="BH4603" i="7"/>
  <c r="BH4604" i="7"/>
  <c r="BH4605" i="7"/>
  <c r="BH4606" i="7"/>
  <c r="BH4607" i="7"/>
  <c r="BH4608" i="7"/>
  <c r="BH4609" i="7"/>
  <c r="BH4610" i="7"/>
  <c r="BH4611" i="7"/>
  <c r="BH4612" i="7"/>
  <c r="BH4613" i="7"/>
  <c r="BH4614" i="7"/>
  <c r="BH4615" i="7"/>
  <c r="BH4616" i="7"/>
  <c r="BH4617" i="7"/>
  <c r="BH4618" i="7"/>
  <c r="BH4619" i="7"/>
  <c r="BH4620" i="7"/>
  <c r="BH4621" i="7"/>
  <c r="BH4622" i="7"/>
  <c r="BH4623" i="7"/>
  <c r="BH4624" i="7"/>
  <c r="BH4625" i="7"/>
  <c r="BH4626" i="7"/>
  <c r="BH4627" i="7"/>
  <c r="BH4628" i="7"/>
  <c r="BH4629" i="7"/>
  <c r="BH4630" i="7"/>
  <c r="BH4631" i="7"/>
  <c r="BH4632" i="7"/>
  <c r="BH4633" i="7"/>
  <c r="BH4634" i="7"/>
  <c r="BH4635" i="7"/>
  <c r="BH4636" i="7"/>
  <c r="BH4637" i="7"/>
  <c r="BH4638" i="7"/>
  <c r="BH4639" i="7"/>
  <c r="BH4640" i="7"/>
  <c r="BH4641" i="7"/>
  <c r="BH4642" i="7"/>
  <c r="BH4643" i="7"/>
  <c r="BH4644" i="7"/>
  <c r="BH4645" i="7"/>
  <c r="BH4646" i="7"/>
  <c r="BH4647" i="7"/>
  <c r="BH4648" i="7"/>
  <c r="BH4649" i="7"/>
  <c r="BH4650" i="7"/>
  <c r="BH4651" i="7"/>
  <c r="BH4652" i="7"/>
  <c r="BH4653" i="7"/>
  <c r="BH4654" i="7"/>
  <c r="BH4655" i="7"/>
  <c r="BH4656" i="7"/>
  <c r="BH4657" i="7"/>
  <c r="BH4658" i="7"/>
  <c r="BH4659" i="7"/>
  <c r="BH4660" i="7"/>
  <c r="BH4661" i="7"/>
  <c r="BH4662" i="7"/>
  <c r="BH4663" i="7"/>
  <c r="BH4664" i="7"/>
  <c r="BH4665" i="7"/>
  <c r="BH4666" i="7"/>
  <c r="BH4667" i="7"/>
  <c r="BH4668" i="7"/>
  <c r="BH4669" i="7"/>
  <c r="BH4670" i="7"/>
  <c r="BH4671" i="7"/>
  <c r="BH4672" i="7"/>
  <c r="BH4673" i="7"/>
  <c r="BH4674" i="7"/>
  <c r="BH4675" i="7"/>
  <c r="BH4676" i="7"/>
  <c r="BH4677" i="7"/>
  <c r="BH4678" i="7"/>
  <c r="BH4679" i="7"/>
  <c r="BH4680" i="7"/>
  <c r="BH4681" i="7"/>
  <c r="BH4682" i="7"/>
  <c r="BH4683" i="7"/>
  <c r="BH4684" i="7"/>
  <c r="BH4685" i="7"/>
  <c r="BH4686" i="7"/>
  <c r="BH4687" i="7"/>
  <c r="BH4688" i="7"/>
  <c r="BH4689" i="7"/>
  <c r="BH4690" i="7"/>
  <c r="BH4691" i="7"/>
  <c r="BH4692" i="7"/>
  <c r="BH4693" i="7"/>
  <c r="BH4694" i="7"/>
  <c r="BH4695" i="7"/>
  <c r="BH4696" i="7"/>
  <c r="BH4697" i="7"/>
  <c r="BH4698" i="7"/>
  <c r="BH4699" i="7"/>
  <c r="BH4700" i="7"/>
  <c r="BH4701" i="7"/>
  <c r="BH4702" i="7"/>
  <c r="BH4703" i="7"/>
  <c r="BH4704" i="7"/>
  <c r="BH4705" i="7"/>
  <c r="BH4706" i="7"/>
  <c r="BH4707" i="7"/>
  <c r="BH4708" i="7"/>
  <c r="BH4709" i="7"/>
  <c r="BH4710" i="7"/>
  <c r="BH4711" i="7"/>
  <c r="BH4712" i="7"/>
  <c r="BH4713" i="7"/>
  <c r="BH4714" i="7"/>
  <c r="BH4715" i="7"/>
  <c r="BH4716" i="7"/>
  <c r="BH4717" i="7"/>
  <c r="BH4718" i="7"/>
  <c r="BH4719" i="7"/>
  <c r="BH4720" i="7"/>
  <c r="BH4721" i="7"/>
  <c r="BH4722" i="7"/>
  <c r="BH4723" i="7"/>
  <c r="BH4724" i="7"/>
  <c r="BH4725" i="7"/>
  <c r="BH4726" i="7"/>
  <c r="BH4727" i="7"/>
  <c r="BH4728" i="7"/>
  <c r="BH4729" i="7"/>
  <c r="BH4730" i="7"/>
  <c r="BH4731" i="7"/>
  <c r="BH4732" i="7"/>
  <c r="BH4733" i="7"/>
  <c r="BH4734" i="7"/>
  <c r="BH4735" i="7"/>
  <c r="BH4736" i="7"/>
  <c r="BH4737" i="7"/>
  <c r="BH4738" i="7"/>
  <c r="BH4739" i="7"/>
  <c r="BH4740" i="7"/>
  <c r="BH4741" i="7"/>
  <c r="BH4742" i="7"/>
  <c r="BH4743" i="7"/>
  <c r="BH4744" i="7"/>
  <c r="BH4745" i="7"/>
  <c r="BH4746" i="7"/>
  <c r="BH4747" i="7"/>
  <c r="BH4748" i="7"/>
  <c r="BH4749" i="7"/>
  <c r="BH4750" i="7"/>
  <c r="BH4751" i="7"/>
  <c r="BH4752" i="7"/>
  <c r="BH4753" i="7"/>
  <c r="BH4754" i="7"/>
  <c r="BH4755" i="7"/>
  <c r="BH4756" i="7"/>
  <c r="BH4757" i="7"/>
  <c r="BH4758" i="7"/>
  <c r="BH4759" i="7"/>
  <c r="BH4760" i="7"/>
  <c r="BH4761" i="7"/>
  <c r="BH4762" i="7"/>
  <c r="BH4763" i="7"/>
  <c r="BH4764" i="7"/>
  <c r="BH4765" i="7"/>
  <c r="BH4766" i="7"/>
  <c r="BH4767" i="7"/>
  <c r="BH4768" i="7"/>
  <c r="BH4769" i="7"/>
  <c r="BH4770" i="7"/>
  <c r="BH4771" i="7"/>
  <c r="BH4772" i="7"/>
  <c r="BH4773" i="7"/>
  <c r="BH4774" i="7"/>
  <c r="BH4775" i="7"/>
  <c r="BH4776" i="7"/>
  <c r="BH4777" i="7"/>
  <c r="BH4778" i="7"/>
  <c r="BH4779" i="7"/>
  <c r="BH4780" i="7"/>
  <c r="BH4781" i="7"/>
  <c r="BH4782" i="7"/>
  <c r="BH4783" i="7"/>
  <c r="BH4784" i="7"/>
  <c r="BH4785" i="7"/>
  <c r="BH4786" i="7"/>
  <c r="BH4787" i="7"/>
  <c r="BH4788" i="7"/>
  <c r="BH4789" i="7"/>
  <c r="BH4790" i="7"/>
  <c r="BH4791" i="7"/>
  <c r="BH4792" i="7"/>
  <c r="BH4793" i="7"/>
  <c r="BH4794" i="7"/>
  <c r="BH4795" i="7"/>
  <c r="BH4796" i="7"/>
  <c r="BH4797" i="7"/>
  <c r="BH4798" i="7"/>
  <c r="BH4799" i="7"/>
  <c r="BH4800" i="7"/>
  <c r="BH4801" i="7"/>
  <c r="BH4802" i="7"/>
  <c r="BH4803" i="7"/>
  <c r="BH4804" i="7"/>
  <c r="BH4805" i="7"/>
  <c r="BH4806" i="7"/>
  <c r="BH4807" i="7"/>
  <c r="BH4808" i="7"/>
  <c r="BH4809" i="7"/>
  <c r="BH4810" i="7"/>
  <c r="BH4811" i="7"/>
  <c r="BH4812" i="7"/>
  <c r="BH4813" i="7"/>
  <c r="BH4814" i="7"/>
  <c r="BH4815" i="7"/>
  <c r="BH4816" i="7"/>
  <c r="BH4817" i="7"/>
  <c r="BH4818" i="7"/>
  <c r="BH4819" i="7"/>
  <c r="BH4820" i="7"/>
  <c r="BH4821" i="7"/>
  <c r="BH4822" i="7"/>
  <c r="BH4823" i="7"/>
  <c r="BH4824" i="7"/>
  <c r="BH4825" i="7"/>
  <c r="BH4826" i="7"/>
  <c r="BH4827" i="7"/>
  <c r="BH4828" i="7"/>
  <c r="BH4829" i="7"/>
  <c r="BH4830" i="7"/>
  <c r="BH4831" i="7"/>
  <c r="BH4832" i="7"/>
  <c r="BH4833" i="7"/>
  <c r="BH4834" i="7"/>
  <c r="BH4835" i="7"/>
  <c r="BH4836" i="7"/>
  <c r="BH4837" i="7"/>
  <c r="BH4838" i="7"/>
  <c r="BH4839" i="7"/>
  <c r="BH4840" i="7"/>
  <c r="BH4841" i="7"/>
  <c r="BH4842" i="7"/>
  <c r="BH4843" i="7"/>
  <c r="BH4844" i="7"/>
  <c r="BH4845" i="7"/>
  <c r="BH4846" i="7"/>
  <c r="BH4847" i="7"/>
  <c r="BH4848" i="7"/>
  <c r="BH4849" i="7"/>
  <c r="BH4850" i="7"/>
  <c r="BH4851" i="7"/>
  <c r="BH4852" i="7"/>
  <c r="BH4853" i="7"/>
  <c r="BH4854" i="7"/>
  <c r="BH4855" i="7"/>
  <c r="BH4856" i="7"/>
  <c r="BH4857" i="7"/>
  <c r="BH4858" i="7"/>
  <c r="BH4859" i="7"/>
  <c r="BH4860" i="7"/>
  <c r="BH4861" i="7"/>
  <c r="BH4862" i="7"/>
  <c r="BH4863" i="7"/>
  <c r="BH4864" i="7"/>
  <c r="BH4865" i="7"/>
  <c r="BH4866" i="7"/>
  <c r="BH4867" i="7"/>
  <c r="BH4868" i="7"/>
  <c r="BH4869" i="7"/>
  <c r="BH4870" i="7"/>
  <c r="BH4871" i="7"/>
  <c r="BH4872" i="7"/>
  <c r="BH4873" i="7"/>
  <c r="BH4874" i="7"/>
  <c r="BH4875" i="7"/>
  <c r="BH4876" i="7"/>
  <c r="BH4877" i="7"/>
  <c r="BH4878" i="7"/>
  <c r="BH4879" i="7"/>
  <c r="BH4880" i="7"/>
  <c r="BH4881" i="7"/>
  <c r="BH4882" i="7"/>
  <c r="BH4883" i="7"/>
  <c r="BH4884" i="7"/>
  <c r="BH4885" i="7"/>
  <c r="BH4886" i="7"/>
  <c r="BH4887" i="7"/>
  <c r="BH4888" i="7"/>
  <c r="BH4889" i="7"/>
  <c r="BH4890" i="7"/>
  <c r="BH4891" i="7"/>
  <c r="BH4892" i="7"/>
  <c r="BH4893" i="7"/>
  <c r="BH4894" i="7"/>
  <c r="BH4895" i="7"/>
  <c r="BH4896" i="7"/>
  <c r="BH4897" i="7"/>
  <c r="BH4898" i="7"/>
  <c r="BH4899" i="7"/>
  <c r="BH4900" i="7"/>
  <c r="BH4901" i="7"/>
  <c r="BH4902" i="7"/>
  <c r="BH4903" i="7"/>
  <c r="BH4904" i="7"/>
  <c r="BH4905" i="7"/>
  <c r="BH4906" i="7"/>
  <c r="BH4907" i="7"/>
  <c r="BH4908" i="7"/>
  <c r="BH4909" i="7"/>
  <c r="BH4910" i="7"/>
  <c r="BH4911" i="7"/>
  <c r="BH4912" i="7"/>
  <c r="BH4913" i="7"/>
  <c r="BH4914" i="7"/>
  <c r="BH4915" i="7"/>
  <c r="BH4916" i="7"/>
  <c r="BH4917" i="7"/>
  <c r="BH4918" i="7"/>
  <c r="BH4919" i="7"/>
  <c r="BH4920" i="7"/>
  <c r="BH4921" i="7"/>
  <c r="BH4922" i="7"/>
  <c r="BH4923" i="7"/>
  <c r="BH4924" i="7"/>
  <c r="BH4925" i="7"/>
  <c r="BH4926" i="7"/>
  <c r="BH4927" i="7"/>
  <c r="BH4928" i="7"/>
  <c r="BH4929" i="7"/>
  <c r="BH4930" i="7"/>
  <c r="BH4931" i="7"/>
  <c r="BH4932" i="7"/>
  <c r="BH4933" i="7"/>
  <c r="BH4934" i="7"/>
  <c r="BH4935" i="7"/>
  <c r="BH4936" i="7"/>
  <c r="BH4937" i="7"/>
  <c r="BH4938" i="7"/>
  <c r="BH4939" i="7"/>
  <c r="BH4940" i="7"/>
  <c r="BH4941" i="7"/>
  <c r="BH4942" i="7"/>
  <c r="BH4943" i="7"/>
  <c r="BH4944" i="7"/>
  <c r="BH4945" i="7"/>
  <c r="BH4946" i="7"/>
  <c r="BH4947" i="7"/>
  <c r="BH4948" i="7"/>
  <c r="BH4949" i="7"/>
  <c r="BH4950" i="7"/>
  <c r="BH4951" i="7"/>
  <c r="BH4952" i="7"/>
  <c r="BH4953" i="7"/>
  <c r="BH4954" i="7"/>
  <c r="BH4955" i="7"/>
  <c r="BH4956" i="7"/>
  <c r="BH4957" i="7"/>
  <c r="BH4958" i="7"/>
  <c r="BH4959" i="7"/>
  <c r="BH4960" i="7"/>
  <c r="BH4961" i="7"/>
  <c r="BH4962" i="7"/>
  <c r="BH4963" i="7"/>
  <c r="BH4964" i="7"/>
  <c r="BH4965" i="7"/>
  <c r="BH4966" i="7"/>
  <c r="BH4967" i="7"/>
  <c r="BH4968" i="7"/>
  <c r="BH4969" i="7"/>
  <c r="BH4970" i="7"/>
  <c r="BH4971" i="7"/>
  <c r="BH4972" i="7"/>
  <c r="BH4973" i="7"/>
  <c r="BH4974" i="7"/>
  <c r="BH4975" i="7"/>
  <c r="BH4976" i="7"/>
  <c r="BH4977" i="7"/>
  <c r="BH4978" i="7"/>
  <c r="BH4979" i="7"/>
  <c r="BH4980" i="7"/>
  <c r="BH4981" i="7"/>
  <c r="BH4982" i="7"/>
  <c r="BH4983" i="7"/>
  <c r="BH4984" i="7"/>
  <c r="BH4985" i="7"/>
  <c r="BH4986" i="7"/>
  <c r="BH4987" i="7"/>
  <c r="BH4988" i="7"/>
  <c r="BH4989" i="7"/>
  <c r="BH4990" i="7"/>
  <c r="BH4991" i="7"/>
  <c r="BH4992" i="7"/>
  <c r="BH4993" i="7"/>
  <c r="BH4994" i="7"/>
  <c r="BH4995" i="7"/>
  <c r="BH4996" i="7"/>
  <c r="BH4997" i="7"/>
  <c r="BH4998" i="7"/>
  <c r="BH4999" i="7"/>
  <c r="BH5000" i="7"/>
  <c r="BH5001" i="7"/>
  <c r="BH5002" i="7"/>
  <c r="BH5003" i="7"/>
  <c r="BH5004" i="7"/>
  <c r="BH5005" i="7"/>
  <c r="BH5006" i="7"/>
  <c r="BH5007" i="7"/>
  <c r="BH5008" i="7"/>
  <c r="BH5009" i="7"/>
  <c r="BH5010" i="7"/>
  <c r="BH5011" i="7"/>
  <c r="BH5012" i="7"/>
  <c r="BH5013" i="7"/>
  <c r="BH5014" i="7"/>
  <c r="BH5015" i="7"/>
  <c r="BH5016" i="7"/>
  <c r="BH5017" i="7"/>
  <c r="BH5018" i="7"/>
  <c r="BH5019" i="7"/>
  <c r="BH5020" i="7"/>
  <c r="BH5021" i="7"/>
  <c r="BH5022" i="7"/>
  <c r="BH5023" i="7"/>
  <c r="BH5024" i="7"/>
  <c r="BH5025" i="7"/>
  <c r="BH5026" i="7"/>
  <c r="BH5027" i="7"/>
  <c r="BH5028" i="7"/>
  <c r="BH5029" i="7"/>
  <c r="BH5030" i="7"/>
  <c r="BH5031" i="7"/>
  <c r="BH5032" i="7"/>
  <c r="BH5033" i="7"/>
  <c r="BH5034" i="7"/>
  <c r="BH5035" i="7"/>
  <c r="BH5036" i="7"/>
  <c r="BH5037" i="7"/>
  <c r="BH5038" i="7"/>
  <c r="BH5039" i="7"/>
  <c r="BH5040" i="7"/>
  <c r="BH5041" i="7"/>
  <c r="BH5042" i="7"/>
  <c r="BH5043" i="7"/>
  <c r="BH5044" i="7"/>
  <c r="BH5045" i="7"/>
  <c r="BH5046" i="7"/>
  <c r="BH5047" i="7"/>
  <c r="BH5048" i="7"/>
  <c r="BH5049" i="7"/>
  <c r="BH5050" i="7"/>
  <c r="BH5051" i="7"/>
  <c r="BH5052" i="7"/>
  <c r="BH5053" i="7"/>
  <c r="BH5054" i="7"/>
  <c r="BH5055" i="7"/>
  <c r="BH5056" i="7"/>
  <c r="BH5057" i="7"/>
  <c r="BH5058" i="7"/>
  <c r="BH5059" i="7"/>
  <c r="BH5060" i="7"/>
  <c r="BH5061" i="7"/>
  <c r="BH5062" i="7"/>
  <c r="BH5063" i="7"/>
  <c r="BH5064" i="7"/>
  <c r="BH5065" i="7"/>
  <c r="BH5066" i="7"/>
  <c r="BH5067" i="7"/>
  <c r="BH5068" i="7"/>
  <c r="BH5069" i="7"/>
  <c r="BH5070" i="7"/>
  <c r="BH5071" i="7"/>
  <c r="BH5072" i="7"/>
  <c r="BH5073" i="7"/>
  <c r="BH5074" i="7"/>
  <c r="BH5075" i="7"/>
  <c r="BH5076" i="7"/>
  <c r="BH5077" i="7"/>
  <c r="BH5078" i="7"/>
  <c r="BH5079" i="7"/>
  <c r="BH5080" i="7"/>
  <c r="BH5081" i="7"/>
  <c r="BH5082" i="7"/>
  <c r="BH5083" i="7"/>
  <c r="BH5084" i="7"/>
  <c r="BH5085" i="7"/>
  <c r="BH5086" i="7"/>
  <c r="BH5087" i="7"/>
  <c r="BH5088" i="7"/>
  <c r="BH5089" i="7"/>
  <c r="BH5090" i="7"/>
  <c r="BH5091" i="7"/>
  <c r="BH5092" i="7"/>
  <c r="BH5093" i="7"/>
  <c r="BH5094" i="7"/>
  <c r="BH5095" i="7"/>
  <c r="BH5096" i="7"/>
  <c r="BH5097" i="7"/>
  <c r="BH5098" i="7"/>
  <c r="BH5099" i="7"/>
  <c r="BH5100" i="7"/>
  <c r="BH5101" i="7"/>
  <c r="BH5102" i="7"/>
  <c r="BH5103" i="7"/>
  <c r="BH5104" i="7"/>
  <c r="BH5105" i="7"/>
  <c r="BH5106" i="7"/>
  <c r="BH5107" i="7"/>
  <c r="BH5108" i="7"/>
  <c r="BH5109" i="7"/>
  <c r="BH5110" i="7"/>
  <c r="BH5111" i="7"/>
  <c r="BH5112" i="7"/>
  <c r="BH5113" i="7"/>
  <c r="BH5114" i="7"/>
  <c r="BH5115" i="7"/>
  <c r="BH5116" i="7"/>
  <c r="BH5117" i="7"/>
  <c r="BH5118" i="7"/>
  <c r="BH5119" i="7"/>
  <c r="BH5120" i="7"/>
  <c r="BH5121" i="7"/>
  <c r="BH5122" i="7"/>
  <c r="BH5123" i="7"/>
  <c r="BH5124" i="7"/>
  <c r="BH5125" i="7"/>
  <c r="BH5126" i="7"/>
  <c r="BH5127" i="7"/>
  <c r="BH5128" i="7"/>
  <c r="BH5129" i="7"/>
  <c r="BH5130" i="7"/>
  <c r="BH5131" i="7"/>
  <c r="BH5132" i="7"/>
  <c r="BH5133" i="7"/>
  <c r="BH5134" i="7"/>
  <c r="BH5135" i="7"/>
  <c r="BH5136" i="7"/>
  <c r="BH5137" i="7"/>
  <c r="BH5138" i="7"/>
  <c r="BH5139" i="7"/>
  <c r="BH5140" i="7"/>
  <c r="BH5141" i="7"/>
  <c r="BH5142" i="7"/>
  <c r="BH5143" i="7"/>
  <c r="BH5144" i="7"/>
  <c r="BH5145" i="7"/>
  <c r="BH5146" i="7"/>
  <c r="BH5147" i="7"/>
  <c r="BH5148" i="7"/>
  <c r="BH5149" i="7"/>
  <c r="BH5150" i="7"/>
  <c r="BH5151" i="7"/>
  <c r="BH5152" i="7"/>
  <c r="BH5153" i="7"/>
  <c r="BH5154" i="7"/>
  <c r="BH5155" i="7"/>
  <c r="BH5156" i="7"/>
  <c r="BH5157" i="7"/>
  <c r="BH5158" i="7"/>
  <c r="BH5159" i="7"/>
  <c r="BH5160" i="7"/>
  <c r="BH5161" i="7"/>
  <c r="BH5162" i="7"/>
  <c r="BH5163" i="7"/>
  <c r="BH5164" i="7"/>
  <c r="BH5165" i="7"/>
  <c r="BH5166" i="7"/>
  <c r="BH5167" i="7"/>
  <c r="BH5168" i="7"/>
  <c r="BH5169" i="7"/>
  <c r="BH5170" i="7"/>
  <c r="BH5171" i="7"/>
  <c r="BH5172" i="7"/>
  <c r="BH5173" i="7"/>
  <c r="BH5174" i="7"/>
  <c r="BH5175" i="7"/>
  <c r="BH5176" i="7"/>
  <c r="BH5177" i="7"/>
  <c r="BH5178" i="7"/>
  <c r="BH5179" i="7"/>
  <c r="BH5180" i="7"/>
  <c r="BH5181" i="7"/>
  <c r="BH5182" i="7"/>
  <c r="BH5183" i="7"/>
  <c r="BH5184" i="7"/>
  <c r="BH5185" i="7"/>
  <c r="BH5186" i="7"/>
  <c r="BH5187" i="7"/>
  <c r="BH5188" i="7"/>
  <c r="BH5189" i="7"/>
  <c r="BH5190" i="7"/>
  <c r="BH5191" i="7"/>
  <c r="BH5192" i="7"/>
  <c r="BH5193" i="7"/>
  <c r="BH5194" i="7"/>
  <c r="BH5195" i="7"/>
  <c r="BH5196" i="7"/>
  <c r="BH5197" i="7"/>
  <c r="BH5198" i="7"/>
  <c r="BH5199" i="7"/>
  <c r="BH5200" i="7"/>
  <c r="BH5201" i="7"/>
  <c r="BH5202" i="7"/>
  <c r="BH5203" i="7"/>
  <c r="BH5204" i="7"/>
  <c r="BH5205" i="7"/>
  <c r="BH5206" i="7"/>
  <c r="BH5207" i="7"/>
  <c r="BH5208" i="7"/>
  <c r="BH5209" i="7"/>
  <c r="BH5210" i="7"/>
  <c r="BH5211" i="7"/>
  <c r="BH5212" i="7"/>
  <c r="BH5213" i="7"/>
  <c r="BH5214" i="7"/>
  <c r="BH5215" i="7"/>
  <c r="BH5216" i="7"/>
  <c r="BH5217" i="7"/>
  <c r="BH5218" i="7"/>
  <c r="BH5219" i="7"/>
  <c r="BH5220" i="7"/>
  <c r="BH5221" i="7"/>
  <c r="BH5222" i="7"/>
  <c r="BH5223" i="7"/>
  <c r="BH5224" i="7"/>
  <c r="BH5225" i="7"/>
  <c r="BH5226" i="7"/>
  <c r="BH5227" i="7"/>
  <c r="BH5228" i="7"/>
  <c r="BH5229" i="7"/>
  <c r="BH5230" i="7"/>
  <c r="BH5231" i="7"/>
  <c r="BH5232" i="7"/>
  <c r="BH5233" i="7"/>
  <c r="BH5234" i="7"/>
  <c r="BH5235" i="7"/>
  <c r="BH5236" i="7"/>
  <c r="BH5237" i="7"/>
  <c r="BH5238" i="7"/>
  <c r="BH5239" i="7"/>
  <c r="BH5240" i="7"/>
  <c r="BH5241" i="7"/>
  <c r="BH5242" i="7"/>
  <c r="BH5243" i="7"/>
  <c r="BH5244" i="7"/>
  <c r="BH5245" i="7"/>
  <c r="BH5246" i="7"/>
  <c r="BH5247" i="7"/>
  <c r="BH5248" i="7"/>
  <c r="BH5249" i="7"/>
  <c r="BH5250" i="7"/>
  <c r="BH5251" i="7"/>
  <c r="BH5252" i="7"/>
  <c r="BH5253" i="7"/>
  <c r="BH5254" i="7"/>
  <c r="BH5255" i="7"/>
  <c r="BH5256" i="7"/>
  <c r="BH5257" i="7"/>
  <c r="BH5258" i="7"/>
  <c r="BH5259" i="7"/>
  <c r="BH5260" i="7"/>
  <c r="BH5261" i="7"/>
  <c r="BH5262" i="7"/>
  <c r="BH5263" i="7"/>
  <c r="BH5264" i="7"/>
  <c r="BH5265" i="7"/>
  <c r="BH5266" i="7"/>
  <c r="BH5267" i="7"/>
  <c r="BH5268" i="7"/>
  <c r="BH5269" i="7"/>
  <c r="BH5270" i="7"/>
  <c r="BH5271" i="7"/>
  <c r="BH5272" i="7"/>
  <c r="BH5273" i="7"/>
  <c r="BH5274" i="7"/>
  <c r="BH5275" i="7"/>
  <c r="BH5276" i="7"/>
  <c r="BH5277" i="7"/>
  <c r="BH5278" i="7"/>
  <c r="BH5279" i="7"/>
  <c r="BH5280" i="7"/>
  <c r="BH5281" i="7"/>
  <c r="BH5282" i="7"/>
  <c r="BH5283" i="7"/>
  <c r="BH5284" i="7"/>
  <c r="BH5285" i="7"/>
  <c r="BH5286" i="7"/>
  <c r="BH5287" i="7"/>
  <c r="BH5288" i="7"/>
  <c r="BH5289" i="7"/>
  <c r="BH5290" i="7"/>
  <c r="BH5291" i="7"/>
  <c r="BH5292" i="7"/>
  <c r="BH5293" i="7"/>
  <c r="BH5294" i="7"/>
  <c r="BH5295" i="7"/>
  <c r="BH5296" i="7"/>
  <c r="BH5297" i="7"/>
  <c r="BH5298" i="7"/>
  <c r="BH5299" i="7"/>
  <c r="BH5300" i="7"/>
  <c r="BH5301" i="7"/>
  <c r="BH5302" i="7"/>
  <c r="BH5303" i="7"/>
  <c r="BH5304" i="7"/>
  <c r="BH5305" i="7"/>
  <c r="BH5306" i="7"/>
  <c r="BH5307" i="7"/>
  <c r="BH5308" i="7"/>
  <c r="BH5309" i="7"/>
  <c r="BH5310" i="7"/>
  <c r="BH5311" i="7"/>
  <c r="BH5312" i="7"/>
  <c r="BH5313" i="7"/>
  <c r="BH5314" i="7"/>
  <c r="BH5315" i="7"/>
  <c r="BH5316" i="7"/>
  <c r="BH5317" i="7"/>
  <c r="BH5318" i="7"/>
  <c r="BH5319" i="7"/>
  <c r="BH5320" i="7"/>
  <c r="BH5321" i="7"/>
  <c r="BH5322" i="7"/>
  <c r="BH5323" i="7"/>
  <c r="BH5324" i="7"/>
  <c r="BH5325" i="7"/>
  <c r="BH5326" i="7"/>
  <c r="BH5327" i="7"/>
  <c r="BH5328" i="7"/>
  <c r="BH5329" i="7"/>
  <c r="BH5330" i="7"/>
  <c r="BH5331" i="7"/>
  <c r="BH5332" i="7"/>
  <c r="BH5333" i="7"/>
  <c r="BH5334" i="7"/>
  <c r="BH5335" i="7"/>
  <c r="BH5336" i="7"/>
  <c r="BH5337" i="7"/>
  <c r="BH5338" i="7"/>
  <c r="BH5339" i="7"/>
  <c r="BH5340" i="7"/>
  <c r="BH5341" i="7"/>
  <c r="BH5342" i="7"/>
  <c r="BH5343" i="7"/>
  <c r="BH5344" i="7"/>
  <c r="BH5345" i="7"/>
  <c r="BH5346" i="7"/>
  <c r="BH5347" i="7"/>
  <c r="BH5348" i="7"/>
  <c r="BH5349" i="7"/>
  <c r="BH5350" i="7"/>
  <c r="BH5351" i="7"/>
  <c r="BH5352" i="7"/>
  <c r="BH5353" i="7"/>
  <c r="BH5354" i="7"/>
  <c r="BH5355" i="7"/>
  <c r="BH5356" i="7"/>
  <c r="BH5357" i="7"/>
  <c r="BH5358" i="7"/>
  <c r="BH5359" i="7"/>
  <c r="BH5360" i="7"/>
  <c r="BH5361" i="7"/>
  <c r="BH5362" i="7"/>
  <c r="BH5363" i="7"/>
  <c r="BH5364" i="7"/>
  <c r="BH5365" i="7"/>
  <c r="BH5366" i="7"/>
  <c r="BH5367" i="7"/>
  <c r="BH5368" i="7"/>
  <c r="BH5369" i="7"/>
  <c r="BH5370" i="7"/>
  <c r="BH5371" i="7"/>
  <c r="BH5372" i="7"/>
  <c r="BH5373" i="7"/>
  <c r="BH5374" i="7"/>
  <c r="BH5375" i="7"/>
  <c r="BH5376" i="7"/>
  <c r="BH5377" i="7"/>
  <c r="BH5378" i="7"/>
  <c r="BH5379" i="7"/>
  <c r="BH5380" i="7"/>
  <c r="BH5381" i="7"/>
  <c r="BH5382" i="7"/>
  <c r="BH5383" i="7"/>
  <c r="BH5384" i="7"/>
  <c r="BH5385" i="7"/>
  <c r="BH5386" i="7"/>
  <c r="BH5387" i="7"/>
  <c r="BH5388" i="7"/>
  <c r="BH5389" i="7"/>
  <c r="BH5390" i="7"/>
  <c r="BH5391" i="7"/>
  <c r="BH5392" i="7"/>
  <c r="BH5393" i="7"/>
  <c r="BH5394" i="7"/>
  <c r="BH5395" i="7"/>
  <c r="BH5396" i="7"/>
  <c r="BH5397" i="7"/>
  <c r="BH5398" i="7"/>
  <c r="BH5399" i="7"/>
  <c r="BH5400" i="7"/>
  <c r="BH5401" i="7"/>
  <c r="BH5402" i="7"/>
  <c r="BH5403" i="7"/>
  <c r="BH5404" i="7"/>
  <c r="BH5405" i="7"/>
  <c r="BH5406" i="7"/>
  <c r="BH5407" i="7"/>
  <c r="BH5408" i="7"/>
  <c r="BH5409" i="7"/>
  <c r="BH5410" i="7"/>
  <c r="BH5411" i="7"/>
  <c r="BH5412" i="7"/>
  <c r="BH5413" i="7"/>
  <c r="BH5414" i="7"/>
  <c r="BH5415" i="7"/>
  <c r="BH5416" i="7"/>
  <c r="BH5417" i="7"/>
  <c r="BH5418" i="7"/>
  <c r="BH5419" i="7"/>
  <c r="BH5420" i="7"/>
  <c r="BH5421" i="7"/>
  <c r="BH5422" i="7"/>
  <c r="BH5423" i="7"/>
  <c r="BH5424" i="7"/>
  <c r="BH5425" i="7"/>
  <c r="BH5426" i="7"/>
  <c r="BH5427" i="7"/>
  <c r="BH5428" i="7"/>
  <c r="BH5429" i="7"/>
  <c r="BH5430" i="7"/>
  <c r="BH5431" i="7"/>
  <c r="BH5432" i="7"/>
  <c r="BH5433" i="7"/>
  <c r="BH5434" i="7"/>
  <c r="BH5435" i="7"/>
  <c r="BH5436" i="7"/>
  <c r="BH5437" i="7"/>
  <c r="BH5438" i="7"/>
  <c r="BH5439" i="7"/>
  <c r="BH5440" i="7"/>
  <c r="BH5441" i="7"/>
  <c r="BH5442" i="7"/>
  <c r="BH5443" i="7"/>
  <c r="BH5444" i="7"/>
  <c r="BH5445" i="7"/>
  <c r="BH5446" i="7"/>
  <c r="BH5447" i="7"/>
  <c r="BH5448" i="7"/>
  <c r="BH5449" i="7"/>
  <c r="BH5450" i="7"/>
  <c r="BH5451" i="7"/>
  <c r="BH5452" i="7"/>
  <c r="BH5453" i="7"/>
  <c r="BH5454" i="7"/>
  <c r="BH5455" i="7"/>
  <c r="BH5456" i="7"/>
  <c r="BH5457" i="7"/>
  <c r="BH5458" i="7"/>
  <c r="BH5459" i="7"/>
  <c r="BH5460" i="7"/>
  <c r="BH5461" i="7"/>
  <c r="BH5462" i="7"/>
  <c r="BH5463" i="7"/>
  <c r="BH5464" i="7"/>
  <c r="BH5465" i="7"/>
  <c r="BH5466" i="7"/>
  <c r="BH5467" i="7"/>
  <c r="BH5468" i="7"/>
  <c r="BH5469" i="7"/>
  <c r="BH5470" i="7"/>
  <c r="BH5471" i="7"/>
  <c r="BH5472" i="7"/>
  <c r="BH5473" i="7"/>
  <c r="BH5474" i="7"/>
  <c r="BH5475" i="7"/>
  <c r="BH5476" i="7"/>
  <c r="BH5477" i="7"/>
  <c r="BH5478" i="7"/>
  <c r="BH5479" i="7"/>
  <c r="BH5480" i="7"/>
  <c r="BH5481" i="7"/>
  <c r="BH5482" i="7"/>
  <c r="BH5483" i="7"/>
  <c r="BH5484" i="7"/>
  <c r="BH5485" i="7"/>
  <c r="BH5486" i="7"/>
  <c r="BH5487" i="7"/>
  <c r="BH5488" i="7"/>
  <c r="BH5489" i="7"/>
  <c r="BH5490" i="7"/>
  <c r="BH5491" i="7"/>
  <c r="BH5492" i="7"/>
  <c r="BH5493" i="7"/>
  <c r="BH5494" i="7"/>
  <c r="BH5495" i="7"/>
  <c r="BH5496" i="7"/>
  <c r="BH5497" i="7"/>
  <c r="BH5498" i="7"/>
  <c r="BH5499" i="7"/>
  <c r="BH5500" i="7"/>
  <c r="BH5501" i="7"/>
  <c r="BH5502" i="7"/>
  <c r="BH5503" i="7"/>
  <c r="BH5504" i="7"/>
  <c r="BH5505" i="7"/>
  <c r="BH5506" i="7"/>
  <c r="BH5507" i="7"/>
  <c r="BH5508" i="7"/>
  <c r="BH5509" i="7"/>
  <c r="BH5510" i="7"/>
  <c r="BH5511" i="7"/>
  <c r="BH5512" i="7"/>
  <c r="BH5513" i="7"/>
  <c r="BH5514" i="7"/>
  <c r="BH5515" i="7"/>
  <c r="BH5516" i="7"/>
  <c r="BH5517" i="7"/>
  <c r="BH5518" i="7"/>
  <c r="BH5519" i="7"/>
  <c r="BH5520" i="7"/>
  <c r="BH5521" i="7"/>
  <c r="BH5522" i="7"/>
  <c r="BH5523" i="7"/>
  <c r="BH5524" i="7"/>
  <c r="BH5525" i="7"/>
  <c r="BH5526" i="7"/>
  <c r="BH5527" i="7"/>
  <c r="BH5528" i="7"/>
  <c r="BH5529" i="7"/>
  <c r="BH5530" i="7"/>
  <c r="BH5531" i="7"/>
  <c r="BH5532" i="7"/>
  <c r="BH5533" i="7"/>
  <c r="BH5534" i="7"/>
  <c r="BH5535" i="7"/>
  <c r="BH5536" i="7"/>
  <c r="BH5537" i="7"/>
  <c r="BH5538" i="7"/>
  <c r="BH5539" i="7"/>
  <c r="BH5540" i="7"/>
  <c r="BH5541" i="7"/>
  <c r="BH5542" i="7"/>
  <c r="BH5543" i="7"/>
  <c r="BH5544" i="7"/>
  <c r="BH5545" i="7"/>
  <c r="BH5546" i="7"/>
  <c r="BH5547" i="7"/>
  <c r="BH5548" i="7"/>
  <c r="BH5549" i="7"/>
  <c r="BH5550" i="7"/>
  <c r="BH5551" i="7"/>
  <c r="BH5552" i="7"/>
  <c r="BH5553" i="7"/>
  <c r="BH5554" i="7"/>
  <c r="BH5555" i="7"/>
  <c r="BH5556" i="7"/>
  <c r="BH5557" i="7"/>
  <c r="BH5558" i="7"/>
  <c r="BH5559" i="7"/>
  <c r="BH5560" i="7"/>
  <c r="BH5561" i="7"/>
  <c r="BH5562" i="7"/>
  <c r="BH5563" i="7"/>
  <c r="BH5564" i="7"/>
  <c r="BH5565" i="7"/>
  <c r="BH5566" i="7"/>
  <c r="BH5567" i="7"/>
  <c r="BH5568" i="7"/>
  <c r="BH5569" i="7"/>
  <c r="BH5570" i="7"/>
  <c r="BH5571" i="7"/>
  <c r="BH5572" i="7"/>
  <c r="BH5573" i="7"/>
  <c r="BH5574" i="7"/>
  <c r="BH5575" i="7"/>
  <c r="BH5576" i="7"/>
  <c r="BH5577" i="7"/>
  <c r="BH5578" i="7"/>
  <c r="BH5579" i="7"/>
  <c r="BH5580" i="7"/>
  <c r="BH5581" i="7"/>
  <c r="BH5582" i="7"/>
  <c r="BH5583" i="7"/>
  <c r="BH5584" i="7"/>
  <c r="BH5585" i="7"/>
  <c r="BH5586" i="7"/>
  <c r="BH5587" i="7"/>
  <c r="BH5588" i="7"/>
  <c r="BH5589" i="7"/>
  <c r="BH5590" i="7"/>
  <c r="BH5591" i="7"/>
  <c r="BH5592" i="7"/>
  <c r="BH5593" i="7"/>
  <c r="BH5594" i="7"/>
  <c r="BH5595" i="7"/>
  <c r="BH5596" i="7"/>
  <c r="BH5597" i="7"/>
  <c r="BH5598" i="7"/>
  <c r="BH5599" i="7"/>
  <c r="BH5600" i="7"/>
  <c r="BH5601" i="7"/>
  <c r="BH5602" i="7"/>
  <c r="BH5603" i="7"/>
  <c r="BH5604" i="7"/>
  <c r="BH5605" i="7"/>
  <c r="BH5606" i="7"/>
  <c r="BH5607" i="7"/>
  <c r="BH5608" i="7"/>
  <c r="BH5609" i="7"/>
  <c r="BH5610" i="7"/>
  <c r="BH5611" i="7"/>
  <c r="BH5612" i="7"/>
  <c r="BH5613" i="7"/>
  <c r="BH5614" i="7"/>
  <c r="BH5615" i="7"/>
  <c r="BH5616" i="7"/>
  <c r="BH5617" i="7"/>
  <c r="BH5618" i="7"/>
  <c r="BH5619" i="7"/>
  <c r="BH5620" i="7"/>
  <c r="BH5621" i="7"/>
  <c r="BH5622" i="7"/>
  <c r="BH5623" i="7"/>
  <c r="BH5624" i="7"/>
  <c r="BH5625" i="7"/>
  <c r="BH5626" i="7"/>
  <c r="BH5627" i="7"/>
  <c r="BH5628" i="7"/>
  <c r="BH5629" i="7"/>
  <c r="BH5630" i="7"/>
  <c r="BH5631" i="7"/>
  <c r="BH5632" i="7"/>
  <c r="BH5633" i="7"/>
  <c r="BH5634" i="7"/>
  <c r="BH5635" i="7"/>
  <c r="BH5636" i="7"/>
  <c r="BH5637" i="7"/>
  <c r="BH5638" i="7"/>
  <c r="BH5639" i="7"/>
  <c r="BH5640" i="7"/>
  <c r="BH5641" i="7"/>
  <c r="BH5642" i="7"/>
  <c r="BH5643" i="7"/>
  <c r="BH5644" i="7"/>
  <c r="BH5645" i="7"/>
  <c r="BH5646" i="7"/>
  <c r="BH5647" i="7"/>
  <c r="BH5648" i="7"/>
  <c r="BH5649" i="7"/>
  <c r="BH5650" i="7"/>
  <c r="BH5651" i="7"/>
  <c r="BH5652" i="7"/>
  <c r="BH5653" i="7"/>
  <c r="BH5654" i="7"/>
  <c r="BH5655" i="7"/>
  <c r="BH5656" i="7"/>
  <c r="BH5657" i="7"/>
  <c r="BH5658" i="7"/>
  <c r="BH5659" i="7"/>
  <c r="BH5660" i="7"/>
  <c r="BH5661" i="7"/>
  <c r="BH5662" i="7"/>
  <c r="BH5663" i="7"/>
  <c r="BH5664" i="7"/>
  <c r="BH5665" i="7"/>
  <c r="BH5666" i="7"/>
  <c r="BH5667" i="7"/>
  <c r="BH5668" i="7"/>
  <c r="BH5669" i="7"/>
  <c r="BH5670" i="7"/>
  <c r="BH5671" i="7"/>
  <c r="BH5672" i="7"/>
  <c r="BH5673" i="7"/>
  <c r="BH5674" i="7"/>
  <c r="BH5675" i="7"/>
  <c r="BH5676" i="7"/>
  <c r="BH5677" i="7"/>
  <c r="BH5678" i="7"/>
  <c r="BH5679" i="7"/>
  <c r="BH5680" i="7"/>
  <c r="BH5681" i="7"/>
  <c r="BH5682" i="7"/>
  <c r="BH5683" i="7"/>
  <c r="BH5684" i="7"/>
  <c r="BH5685" i="7"/>
  <c r="BH5686" i="7"/>
  <c r="BH5687" i="7"/>
  <c r="BH5688" i="7"/>
  <c r="BH5689" i="7"/>
  <c r="BH5690" i="7"/>
  <c r="BH5691" i="7"/>
  <c r="BH5692" i="7"/>
  <c r="BH5693" i="7"/>
  <c r="BH5694" i="7"/>
  <c r="BH5695" i="7"/>
  <c r="BH5696" i="7"/>
  <c r="BH5697" i="7"/>
  <c r="BH5698" i="7"/>
  <c r="BH5699" i="7"/>
  <c r="BH5700" i="7"/>
  <c r="BH5701" i="7"/>
  <c r="BH5702" i="7"/>
  <c r="BH5703" i="7"/>
  <c r="BH5704" i="7"/>
  <c r="BH5705" i="7"/>
  <c r="BH5706" i="7"/>
  <c r="BH5707" i="7"/>
  <c r="BH5708" i="7"/>
  <c r="BH5709" i="7"/>
  <c r="BH5710" i="7"/>
  <c r="BH5711" i="7"/>
  <c r="BH5712" i="7"/>
  <c r="BH5713" i="7"/>
  <c r="BH5714" i="7"/>
  <c r="BH5715" i="7"/>
  <c r="BH5716" i="7"/>
  <c r="BH5717" i="7"/>
  <c r="BH5718" i="7"/>
  <c r="BH5719" i="7"/>
  <c r="BH5720" i="7"/>
  <c r="BH5721" i="7"/>
  <c r="BH5722" i="7"/>
  <c r="BH5723" i="7"/>
  <c r="BH5724" i="7"/>
  <c r="BH5725" i="7"/>
  <c r="BH5726" i="7"/>
  <c r="BH5727" i="7"/>
  <c r="BH5728" i="7"/>
  <c r="BH5729" i="7"/>
  <c r="BH5730" i="7"/>
  <c r="BH5731" i="7"/>
  <c r="BH5732" i="7"/>
  <c r="BH5733" i="7"/>
  <c r="BH5734" i="7"/>
  <c r="BH5735" i="7"/>
  <c r="BH5736" i="7"/>
  <c r="BH5737" i="7"/>
  <c r="BH5738" i="7"/>
  <c r="BH5739" i="7"/>
  <c r="BH5740" i="7"/>
  <c r="BH5741" i="7"/>
  <c r="BH5742" i="7"/>
  <c r="BH5743" i="7"/>
  <c r="BH5744" i="7"/>
  <c r="BH5745" i="7"/>
  <c r="BH5746" i="7"/>
  <c r="BH5747" i="7"/>
  <c r="BH5748" i="7"/>
  <c r="BH5749" i="7"/>
  <c r="BH5750" i="7"/>
  <c r="BH5751" i="7"/>
  <c r="BH5752" i="7"/>
  <c r="BH5753" i="7"/>
  <c r="BH5754" i="7"/>
  <c r="BH5755" i="7"/>
  <c r="BH5756" i="7"/>
  <c r="BH5757" i="7"/>
  <c r="BH5758" i="7"/>
  <c r="BH5759" i="7"/>
  <c r="BH5760" i="7"/>
  <c r="BH5761" i="7"/>
  <c r="BH5762" i="7"/>
  <c r="BH5763" i="7"/>
  <c r="BH5764" i="7"/>
  <c r="BH5765" i="7"/>
  <c r="BH5766" i="7"/>
  <c r="BH5767" i="7"/>
  <c r="BH5768" i="7"/>
  <c r="BH5769" i="7"/>
  <c r="BH5770" i="7"/>
  <c r="BH5771" i="7"/>
  <c r="BH5772" i="7"/>
  <c r="BH5773" i="7"/>
  <c r="BH5774" i="7"/>
  <c r="BH5775" i="7"/>
  <c r="BH5776" i="7"/>
  <c r="BH5777" i="7"/>
  <c r="BH5778" i="7"/>
  <c r="BH5779" i="7"/>
  <c r="BH5780" i="7"/>
  <c r="BH5781" i="7"/>
  <c r="BH5782" i="7"/>
  <c r="BH5783" i="7"/>
  <c r="BH5784" i="7"/>
  <c r="BH5785" i="7"/>
  <c r="BH5786" i="7"/>
  <c r="BH5787" i="7"/>
  <c r="BH5788" i="7"/>
  <c r="BH5789" i="7"/>
  <c r="BH5790" i="7"/>
  <c r="BH5791" i="7"/>
  <c r="BH5792" i="7"/>
  <c r="BH5793" i="7"/>
  <c r="BH5794" i="7"/>
  <c r="BH5795" i="7"/>
  <c r="BH5796" i="7"/>
  <c r="BH5797" i="7"/>
  <c r="BH5798" i="7"/>
  <c r="BH5799" i="7"/>
  <c r="BH5800" i="7"/>
  <c r="BH5801" i="7"/>
  <c r="BH5802" i="7"/>
  <c r="BH5803" i="7"/>
  <c r="BH5804" i="7"/>
  <c r="BH5805" i="7"/>
  <c r="BH5806" i="7"/>
  <c r="BH5807" i="7"/>
  <c r="BH5808" i="7"/>
  <c r="BH5809" i="7"/>
  <c r="BH5810" i="7"/>
  <c r="BH5811" i="7"/>
  <c r="BH5812" i="7"/>
  <c r="BH5813" i="7"/>
  <c r="BH5814" i="7"/>
  <c r="BH5815" i="7"/>
  <c r="BH5816" i="7"/>
  <c r="BH5817" i="7"/>
  <c r="BH5818" i="7"/>
  <c r="BH5819" i="7"/>
  <c r="BH5820" i="7"/>
  <c r="BH5821" i="7"/>
  <c r="BH5822" i="7"/>
  <c r="BH5823" i="7"/>
  <c r="BH5824" i="7"/>
  <c r="BH5825" i="7"/>
  <c r="BH5826" i="7"/>
  <c r="BH5827" i="7"/>
  <c r="BH5828" i="7"/>
  <c r="BH5829" i="7"/>
  <c r="BH5830" i="7"/>
  <c r="BH5831" i="7"/>
  <c r="BH5832" i="7"/>
  <c r="BH5833" i="7"/>
  <c r="BH5834" i="7"/>
  <c r="BH5835" i="7"/>
  <c r="BH5836" i="7"/>
  <c r="BH5837" i="7"/>
  <c r="BH5838" i="7"/>
  <c r="BH5839" i="7"/>
  <c r="BH5840" i="7"/>
  <c r="BH5841" i="7"/>
  <c r="BH5842" i="7"/>
  <c r="BH5843" i="7"/>
  <c r="BH5844" i="7"/>
  <c r="BH5845" i="7"/>
  <c r="BH5846" i="7"/>
  <c r="BH5847" i="7"/>
  <c r="BH5848" i="7"/>
  <c r="BH5849" i="7"/>
  <c r="BH5850" i="7"/>
  <c r="BH5851" i="7"/>
  <c r="BH5852" i="7"/>
  <c r="BH5853" i="7"/>
  <c r="BH5854" i="7"/>
  <c r="BH5855" i="7"/>
  <c r="BH5856" i="7"/>
  <c r="BH5857" i="7"/>
  <c r="BH5858" i="7"/>
  <c r="BH5859" i="7"/>
  <c r="BH5860" i="7"/>
  <c r="BH5861" i="7"/>
  <c r="BH5862" i="7"/>
  <c r="BH5863" i="7"/>
  <c r="BH5864" i="7"/>
  <c r="BH5865" i="7"/>
  <c r="BH5866" i="7"/>
  <c r="BH5867" i="7"/>
  <c r="BH5868" i="7"/>
  <c r="BH5869" i="7"/>
  <c r="BH5870" i="7"/>
  <c r="BH5871" i="7"/>
  <c r="BH5872" i="7"/>
  <c r="BH5873" i="7"/>
  <c r="BH5874" i="7"/>
  <c r="BH5875" i="7"/>
  <c r="BH5876" i="7"/>
  <c r="BH5877" i="7"/>
  <c r="BH5878" i="7"/>
  <c r="BH5879" i="7"/>
  <c r="BH5880" i="7"/>
  <c r="BH5881" i="7"/>
  <c r="BH5882" i="7"/>
  <c r="BH5883" i="7"/>
  <c r="BH5884" i="7"/>
  <c r="BH5885" i="7"/>
  <c r="BH5886" i="7"/>
  <c r="BH5887" i="7"/>
  <c r="BH5888" i="7"/>
  <c r="BH5889" i="7"/>
  <c r="BH5890" i="7"/>
  <c r="BH5891" i="7"/>
  <c r="BH5892" i="7"/>
  <c r="BH5893" i="7"/>
  <c r="BH5894" i="7"/>
  <c r="BH5895" i="7"/>
  <c r="BH5896" i="7"/>
  <c r="BH5897" i="7"/>
  <c r="BH5898" i="7"/>
  <c r="BH5899" i="7"/>
  <c r="BH5900" i="7"/>
  <c r="BH5901" i="7"/>
  <c r="BH5902" i="7"/>
  <c r="BH5903" i="7"/>
  <c r="BH5904" i="7"/>
  <c r="BH5905" i="7"/>
  <c r="BH5906" i="7"/>
  <c r="BH5907" i="7"/>
  <c r="BH5908" i="7"/>
  <c r="BH5909" i="7"/>
  <c r="BH5910" i="7"/>
  <c r="BH5911" i="7"/>
  <c r="BH5912" i="7"/>
  <c r="BH5913" i="7"/>
  <c r="BH5914" i="7"/>
  <c r="BH5915" i="7"/>
  <c r="BH5916" i="7"/>
  <c r="BH5917" i="7"/>
  <c r="BH5918" i="7"/>
  <c r="BH5919" i="7"/>
  <c r="BH5920" i="7"/>
  <c r="BH5921" i="7"/>
  <c r="BH5922" i="7"/>
  <c r="BH5923" i="7"/>
  <c r="BH5924" i="7"/>
  <c r="BH5925" i="7"/>
  <c r="BH5926" i="7"/>
  <c r="BH5927" i="7"/>
  <c r="BH5928" i="7"/>
  <c r="BH5929" i="7"/>
  <c r="BH5930" i="7"/>
  <c r="BH5931" i="7"/>
  <c r="BH5932" i="7"/>
  <c r="BH5933" i="7"/>
  <c r="BH5934" i="7"/>
  <c r="BH5935" i="7"/>
  <c r="BH5936" i="7"/>
  <c r="BH5937" i="7"/>
  <c r="BH5938" i="7"/>
  <c r="BH5939" i="7"/>
  <c r="BH5940" i="7"/>
  <c r="BH5941" i="7"/>
  <c r="BH5942" i="7"/>
  <c r="BH5943" i="7"/>
  <c r="BH5944" i="7"/>
  <c r="BH5945" i="7"/>
  <c r="BH5946" i="7"/>
  <c r="BH5947" i="7"/>
  <c r="BH5948" i="7"/>
  <c r="BH5949" i="7"/>
  <c r="BH5950" i="7"/>
  <c r="BH5951" i="7"/>
  <c r="BH5952" i="7"/>
  <c r="BH5953" i="7"/>
  <c r="BH5954" i="7"/>
  <c r="BH5955" i="7"/>
  <c r="BH5956" i="7"/>
  <c r="BH5957" i="7"/>
  <c r="BH5958" i="7"/>
  <c r="BH5959" i="7"/>
  <c r="BH5960" i="7"/>
  <c r="BH5961" i="7"/>
  <c r="BH5962" i="7"/>
  <c r="BH5963" i="7"/>
  <c r="BH5964" i="7"/>
  <c r="BH5965" i="7"/>
  <c r="BH5966" i="7"/>
  <c r="BH5967" i="7"/>
  <c r="BH5968" i="7"/>
  <c r="BH5969" i="7"/>
  <c r="BH5970" i="7"/>
  <c r="BH5971" i="7"/>
  <c r="BH5972" i="7"/>
  <c r="BH5973" i="7"/>
  <c r="BH5974" i="7"/>
  <c r="BH5975" i="7"/>
  <c r="BH5976" i="7"/>
  <c r="BH5977" i="7"/>
  <c r="BH5978" i="7"/>
  <c r="BH5979" i="7"/>
  <c r="BH5980" i="7"/>
  <c r="BH5981" i="7"/>
  <c r="BH5982" i="7"/>
  <c r="BH5983" i="7"/>
  <c r="BH5984" i="7"/>
  <c r="BH5985" i="7"/>
  <c r="BH5986" i="7"/>
  <c r="BH5987" i="7"/>
  <c r="BH5988" i="7"/>
  <c r="BH5989" i="7"/>
  <c r="BH5990" i="7"/>
  <c r="BH5991" i="7"/>
  <c r="BH5992" i="7"/>
  <c r="BH5993" i="7"/>
  <c r="BH5994" i="7"/>
  <c r="BH5995" i="7"/>
  <c r="BH5996" i="7"/>
  <c r="BH5997" i="7"/>
  <c r="BH5998" i="7"/>
  <c r="BH5999" i="7"/>
  <c r="BH6000" i="7"/>
  <c r="BH6001" i="7"/>
  <c r="BH6002" i="7"/>
  <c r="BH6003" i="7"/>
  <c r="BH6004" i="7"/>
  <c r="BH6005" i="7"/>
  <c r="BH6006" i="7"/>
  <c r="BH6007" i="7"/>
  <c r="BH6008" i="7"/>
  <c r="BH6009" i="7"/>
  <c r="BH6010" i="7"/>
  <c r="BH6011" i="7"/>
  <c r="BH6012" i="7"/>
  <c r="BH6013" i="7"/>
  <c r="BH6014" i="7"/>
  <c r="BH6015" i="7"/>
  <c r="BH6016" i="7"/>
  <c r="BH6017" i="7"/>
  <c r="BH6018" i="7"/>
  <c r="BH6019" i="7"/>
  <c r="BH6020" i="7"/>
  <c r="BH6021" i="7"/>
  <c r="BH6022" i="7"/>
  <c r="BH6023" i="7"/>
  <c r="BH6024" i="7"/>
  <c r="BH6025" i="7"/>
  <c r="BH6026" i="7"/>
  <c r="BH6027" i="7"/>
  <c r="BH6028" i="7"/>
  <c r="BH6029" i="7"/>
  <c r="BH6030" i="7"/>
  <c r="BH6031" i="7"/>
  <c r="BH6032" i="7"/>
  <c r="BH6033" i="7"/>
  <c r="BH6034" i="7"/>
  <c r="BH6035" i="7"/>
  <c r="BH6036" i="7"/>
  <c r="BH6037" i="7"/>
  <c r="BH6038" i="7"/>
  <c r="BH6039" i="7"/>
  <c r="BH6040" i="7"/>
  <c r="BH6041" i="7"/>
  <c r="BH6042" i="7"/>
  <c r="BH6043" i="7"/>
  <c r="BH6044" i="7"/>
  <c r="BH6045" i="7"/>
  <c r="BH6046" i="7"/>
  <c r="BH6047" i="7"/>
  <c r="BH6048" i="7"/>
  <c r="BH6049" i="7"/>
  <c r="BH6050" i="7"/>
  <c r="BH6051" i="7"/>
  <c r="BH6052" i="7"/>
  <c r="BH6053" i="7"/>
  <c r="BH6054" i="7"/>
  <c r="BH6055" i="7"/>
  <c r="BH6056" i="7"/>
  <c r="BH6057" i="7"/>
  <c r="BH6058" i="7"/>
  <c r="BH6059" i="7"/>
  <c r="BH6060" i="7"/>
  <c r="BH6061" i="7"/>
  <c r="BH6062" i="7"/>
  <c r="BH6063" i="7"/>
  <c r="BH6064" i="7"/>
  <c r="BH6065" i="7"/>
  <c r="BH6066" i="7"/>
  <c r="BH6067" i="7"/>
  <c r="BH6068" i="7"/>
  <c r="BH6069" i="7"/>
  <c r="BH6070" i="7"/>
  <c r="BH6071" i="7"/>
  <c r="BH6072" i="7"/>
  <c r="BH6073" i="7"/>
  <c r="BH6074" i="7"/>
  <c r="BH6075" i="7"/>
  <c r="BH6076" i="7"/>
  <c r="BH6077" i="7"/>
  <c r="BH6078" i="7"/>
  <c r="BH6079" i="7"/>
  <c r="BH6080" i="7"/>
  <c r="BH6081" i="7"/>
  <c r="BH6082" i="7"/>
  <c r="BH6083" i="7"/>
  <c r="BH6084" i="7"/>
  <c r="BH6085" i="7"/>
  <c r="BH6086" i="7"/>
  <c r="BH6087" i="7"/>
  <c r="BH6088" i="7"/>
  <c r="BH6089" i="7"/>
  <c r="BH6090" i="7"/>
  <c r="BH6091" i="7"/>
  <c r="BH6092" i="7"/>
  <c r="BH6093" i="7"/>
  <c r="BH6094" i="7"/>
  <c r="BH6095" i="7"/>
  <c r="BH6096" i="7"/>
  <c r="BH6097" i="7"/>
  <c r="BH6098" i="7"/>
  <c r="BH6099" i="7"/>
  <c r="BH6100" i="7"/>
  <c r="BH6101" i="7"/>
  <c r="BH6102" i="7"/>
  <c r="BH6103" i="7"/>
  <c r="BH6104" i="7"/>
  <c r="BH6105" i="7"/>
  <c r="BH6106" i="7"/>
  <c r="BH6107" i="7"/>
  <c r="BH6108" i="7"/>
  <c r="BH6109" i="7"/>
  <c r="BH6110" i="7"/>
  <c r="BH6111" i="7"/>
  <c r="BH6112" i="7"/>
  <c r="BH6113" i="7"/>
  <c r="BH6114" i="7"/>
  <c r="BH6115" i="7"/>
  <c r="BH6116" i="7"/>
  <c r="BH6117" i="7"/>
  <c r="BH6118" i="7"/>
  <c r="BH6119" i="7"/>
  <c r="BH6120" i="7"/>
  <c r="BH6121" i="7"/>
  <c r="BH6122" i="7"/>
  <c r="BH6123" i="7"/>
  <c r="BH6124" i="7"/>
  <c r="BH6125" i="7"/>
  <c r="BH6126" i="7"/>
  <c r="BH6127" i="7"/>
  <c r="BH6128" i="7"/>
  <c r="BH6129" i="7"/>
  <c r="BH6130" i="7"/>
  <c r="BH6131" i="7"/>
  <c r="BH6132" i="7"/>
  <c r="BH6133" i="7"/>
  <c r="BH6134" i="7"/>
  <c r="BH6135" i="7"/>
  <c r="BH6136" i="7"/>
  <c r="BH6137" i="7"/>
  <c r="BH6138" i="7"/>
  <c r="BH6139" i="7"/>
  <c r="BH6140" i="7"/>
  <c r="BH6141" i="7"/>
  <c r="BH6142" i="7"/>
  <c r="BH6143" i="7"/>
  <c r="BH6144" i="7"/>
  <c r="BH6145" i="7"/>
  <c r="BH6146" i="7"/>
  <c r="BH6147" i="7"/>
  <c r="BH6148" i="7"/>
  <c r="BH6149" i="7"/>
  <c r="BH6150" i="7"/>
  <c r="BH6151" i="7"/>
  <c r="BH6152" i="7"/>
  <c r="BH6153" i="7"/>
  <c r="BH6154" i="7"/>
  <c r="BH6155" i="7"/>
  <c r="BH6156" i="7"/>
  <c r="BH6157" i="7"/>
  <c r="BH6158" i="7"/>
  <c r="BH6159" i="7"/>
  <c r="BH6160" i="7"/>
  <c r="BH6161" i="7"/>
  <c r="BH6162" i="7"/>
  <c r="BH6163" i="7"/>
  <c r="BH6164" i="7"/>
  <c r="BH6165" i="7"/>
  <c r="BH6166" i="7"/>
  <c r="BH6167" i="7"/>
  <c r="BH6168" i="7"/>
  <c r="BH6169" i="7"/>
  <c r="BH6170" i="7"/>
  <c r="BH6171" i="7"/>
  <c r="BH6172" i="7"/>
  <c r="BH6173" i="7"/>
  <c r="BH6174" i="7"/>
  <c r="BH6175" i="7"/>
  <c r="BH6176" i="7"/>
  <c r="BH6177" i="7"/>
  <c r="BH6178" i="7"/>
  <c r="BH6179" i="7"/>
  <c r="BH6180" i="7"/>
  <c r="BH6181" i="7"/>
  <c r="BH6182" i="7"/>
  <c r="BH6183" i="7"/>
  <c r="BH6184" i="7"/>
  <c r="BH6185" i="7"/>
  <c r="BH6186" i="7"/>
  <c r="BH6187" i="7"/>
  <c r="BH6188" i="7"/>
  <c r="BH6189" i="7"/>
  <c r="BH6190" i="7"/>
  <c r="BH6191" i="7"/>
  <c r="BH6192" i="7"/>
  <c r="BH6193" i="7"/>
  <c r="BH6194" i="7"/>
  <c r="BH6195" i="7"/>
  <c r="BH6196" i="7"/>
  <c r="BH6197" i="7"/>
  <c r="BH6198" i="7"/>
  <c r="BH6199" i="7"/>
  <c r="BH6200" i="7"/>
  <c r="BH6201" i="7"/>
  <c r="BH6202" i="7"/>
  <c r="BH6203" i="7"/>
  <c r="BH6204" i="7"/>
  <c r="BH6205" i="7"/>
  <c r="BH6206" i="7"/>
  <c r="BH6207" i="7"/>
  <c r="BH6208" i="7"/>
  <c r="BH6209" i="7"/>
  <c r="BH6210" i="7"/>
  <c r="BH6211" i="7"/>
  <c r="BH6212" i="7"/>
  <c r="BH6213" i="7"/>
  <c r="BH6214" i="7"/>
  <c r="BH6215" i="7"/>
  <c r="BH6216" i="7"/>
  <c r="BH6217" i="7"/>
  <c r="BH6218" i="7"/>
  <c r="BH6219" i="7"/>
  <c r="BH6220" i="7"/>
  <c r="BH6221" i="7"/>
  <c r="BH6222" i="7"/>
  <c r="BH6223" i="7"/>
  <c r="BH6224" i="7"/>
  <c r="BH6225" i="7"/>
  <c r="BH6226" i="7"/>
  <c r="BH6227" i="7"/>
  <c r="BH6228" i="7"/>
  <c r="BH6229" i="7"/>
  <c r="BH6230" i="7"/>
  <c r="BH6231" i="7"/>
  <c r="BH6232" i="7"/>
  <c r="BH6233" i="7"/>
  <c r="BH6234" i="7"/>
  <c r="BH6235" i="7"/>
  <c r="BH6236" i="7"/>
  <c r="BH6237" i="7"/>
  <c r="BH6238" i="7"/>
  <c r="BH6239" i="7"/>
  <c r="BH6240" i="7"/>
  <c r="BH6241" i="7"/>
  <c r="BH6242" i="7"/>
  <c r="BH6243" i="7"/>
  <c r="BH6244" i="7"/>
  <c r="BH6245" i="7"/>
  <c r="BH6246" i="7"/>
  <c r="BH6247" i="7"/>
  <c r="BH6248" i="7"/>
  <c r="BH6249" i="7"/>
  <c r="BH6250" i="7"/>
  <c r="BH6251" i="7"/>
  <c r="BH6252" i="7"/>
  <c r="BH6253" i="7"/>
  <c r="BH6254" i="7"/>
  <c r="BH6255" i="7"/>
  <c r="BH6256" i="7"/>
  <c r="BH6257" i="7"/>
  <c r="BH6258" i="7"/>
  <c r="BH6259" i="7"/>
  <c r="BH6260" i="7"/>
  <c r="BH6261" i="7"/>
  <c r="BH6262" i="7"/>
  <c r="BH6263" i="7"/>
  <c r="BH6264" i="7"/>
  <c r="BH6265" i="7"/>
  <c r="BH6266" i="7"/>
  <c r="BH6267" i="7"/>
  <c r="BH6268" i="7"/>
  <c r="BH6269" i="7"/>
  <c r="BH6270" i="7"/>
  <c r="BH6271" i="7"/>
  <c r="BH6272" i="7"/>
  <c r="BH6273" i="7"/>
  <c r="BH6274" i="7"/>
  <c r="BH6275" i="7"/>
  <c r="BH6276" i="7"/>
  <c r="BH6277" i="7"/>
  <c r="BH6278" i="7"/>
  <c r="BH6279" i="7"/>
  <c r="BH6280" i="7"/>
  <c r="BH6281" i="7"/>
  <c r="BH6282" i="7"/>
  <c r="BH6283" i="7"/>
  <c r="BH6284" i="7"/>
  <c r="BH6285" i="7"/>
  <c r="BH6286" i="7"/>
  <c r="BH6287" i="7"/>
  <c r="BH6288" i="7"/>
  <c r="BH6289" i="7"/>
  <c r="BH6290" i="7"/>
  <c r="BH6291" i="7"/>
  <c r="BH6292" i="7"/>
  <c r="BH6293" i="7"/>
  <c r="BH6294" i="7"/>
  <c r="BH6295" i="7"/>
  <c r="BH6296" i="7"/>
  <c r="BH6297" i="7"/>
  <c r="BH6298" i="7"/>
  <c r="BH6299" i="7"/>
  <c r="BH6300" i="7"/>
  <c r="BH6301" i="7"/>
  <c r="BH6302" i="7"/>
  <c r="BH6303" i="7"/>
  <c r="BH6304" i="7"/>
  <c r="BH6305" i="7"/>
  <c r="BH6306" i="7"/>
  <c r="BH6307" i="7"/>
  <c r="BH6308" i="7"/>
  <c r="BH6309" i="7"/>
  <c r="BH6310" i="7"/>
  <c r="BH6311" i="7"/>
  <c r="BH6312" i="7"/>
  <c r="BH6313" i="7"/>
  <c r="BH6314" i="7"/>
  <c r="BH6315" i="7"/>
  <c r="BH6316" i="7"/>
  <c r="BH6317" i="7"/>
  <c r="BH6318" i="7"/>
  <c r="BH6319" i="7"/>
  <c r="BH6320" i="7"/>
  <c r="BH6321" i="7"/>
  <c r="BH6322" i="7"/>
  <c r="BH6323" i="7"/>
  <c r="BH6324" i="7"/>
  <c r="BH6325" i="7"/>
  <c r="BH6326" i="7"/>
  <c r="BH6327" i="7"/>
  <c r="BH6328" i="7"/>
  <c r="BH6329" i="7"/>
  <c r="BH6330" i="7"/>
  <c r="BH6331" i="7"/>
  <c r="BH6332" i="7"/>
  <c r="BH6333" i="7"/>
  <c r="BH6334" i="7"/>
  <c r="BH6335" i="7"/>
  <c r="BH6336" i="7"/>
  <c r="BH6337" i="7"/>
  <c r="BH6338" i="7"/>
  <c r="BH6339" i="7"/>
  <c r="BH6340" i="7"/>
  <c r="BH6341" i="7"/>
  <c r="BH6342" i="7"/>
  <c r="BH6343" i="7"/>
  <c r="BH6344" i="7"/>
  <c r="BH6345" i="7"/>
  <c r="BH6346" i="7"/>
  <c r="BH6347" i="7"/>
  <c r="BH6348" i="7"/>
  <c r="BH6349" i="7"/>
  <c r="BH6350" i="7"/>
  <c r="BH6351" i="7"/>
  <c r="BH6352" i="7"/>
  <c r="BH6353" i="7"/>
  <c r="BH6354" i="7"/>
  <c r="BH6355" i="7"/>
  <c r="BH6356" i="7"/>
  <c r="BH6357" i="7"/>
  <c r="BH6358" i="7"/>
  <c r="BH6359" i="7"/>
  <c r="BH6360" i="7"/>
  <c r="BH6361" i="7"/>
  <c r="BH6362" i="7"/>
  <c r="BH6363" i="7"/>
  <c r="BH6364" i="7"/>
  <c r="BH6365" i="7"/>
  <c r="BH6366" i="7"/>
  <c r="BH6367" i="7"/>
  <c r="BH6368" i="7"/>
  <c r="BH6369" i="7"/>
  <c r="BH6370" i="7"/>
  <c r="BH6371" i="7"/>
  <c r="BH6372" i="7"/>
  <c r="BH6373" i="7"/>
  <c r="BH6374" i="7"/>
  <c r="BH6375" i="7"/>
  <c r="BH6376" i="7"/>
  <c r="BH6377" i="7"/>
  <c r="BH6378" i="7"/>
  <c r="BH6379" i="7"/>
  <c r="BH6380" i="7"/>
  <c r="BH6381" i="7"/>
  <c r="BH6382" i="7"/>
  <c r="BH6383" i="7"/>
  <c r="BH6384" i="7"/>
  <c r="BH6385" i="7"/>
  <c r="BH6386" i="7"/>
  <c r="BH6387" i="7"/>
  <c r="BH6388" i="7"/>
  <c r="BH6389" i="7"/>
  <c r="BH6390" i="7"/>
  <c r="BH6391" i="7"/>
  <c r="BH6392" i="7"/>
  <c r="BH6393" i="7"/>
  <c r="BH6394" i="7"/>
  <c r="BH6395" i="7"/>
  <c r="BH6396" i="7"/>
  <c r="BH6397" i="7"/>
  <c r="BH6398" i="7"/>
  <c r="BH6399" i="7"/>
  <c r="BH6400" i="7"/>
  <c r="BH6401" i="7"/>
  <c r="BH6402" i="7"/>
  <c r="BH6403" i="7"/>
  <c r="BH6404" i="7"/>
  <c r="BH6405" i="7"/>
  <c r="BH6406" i="7"/>
  <c r="BH6407" i="7"/>
  <c r="BH6408" i="7"/>
  <c r="BH6409" i="7"/>
  <c r="BH6410" i="7"/>
  <c r="BH6411" i="7"/>
  <c r="BH6412" i="7"/>
  <c r="BH6413" i="7"/>
  <c r="BH6414" i="7"/>
  <c r="BH6415" i="7"/>
  <c r="BH6416" i="7"/>
  <c r="BH6417" i="7"/>
  <c r="BH6418" i="7"/>
  <c r="BH6419" i="7"/>
  <c r="BH6420" i="7"/>
  <c r="BH6421" i="7"/>
  <c r="BH6422" i="7"/>
  <c r="BH6423" i="7"/>
  <c r="BH6424" i="7"/>
  <c r="BH6425" i="7"/>
  <c r="BH6426" i="7"/>
  <c r="BH6427" i="7"/>
  <c r="BH6428" i="7"/>
  <c r="BH6429" i="7"/>
  <c r="BH6430" i="7"/>
  <c r="BH6431" i="7"/>
  <c r="BH6432" i="7"/>
  <c r="BH6433" i="7"/>
  <c r="BH6434" i="7"/>
  <c r="BH6435" i="7"/>
  <c r="BH6436" i="7"/>
  <c r="BH6437" i="7"/>
  <c r="BH6438" i="7"/>
  <c r="BH6439" i="7"/>
  <c r="BH6440" i="7"/>
  <c r="BH6441" i="7"/>
  <c r="BH6442" i="7"/>
  <c r="BH6443" i="7"/>
  <c r="BH6444" i="7"/>
  <c r="BH6445" i="7"/>
  <c r="BH6446" i="7"/>
  <c r="BH6447" i="7"/>
  <c r="BH6448" i="7"/>
  <c r="BH6449" i="7"/>
  <c r="BH6450" i="7"/>
  <c r="BH6451" i="7"/>
  <c r="BH6452" i="7"/>
  <c r="BH6453" i="7"/>
  <c r="BH6454" i="7"/>
  <c r="BH6455" i="7"/>
  <c r="BH6456" i="7"/>
  <c r="BH6457" i="7"/>
  <c r="BH6458" i="7"/>
  <c r="BH6459" i="7"/>
  <c r="BH6460" i="7"/>
  <c r="BH6461" i="7"/>
  <c r="BH6462" i="7"/>
  <c r="BH6463" i="7"/>
  <c r="BH6464" i="7"/>
  <c r="BH6465" i="7"/>
  <c r="BH6466" i="7"/>
  <c r="BH6467" i="7"/>
  <c r="BH6468" i="7"/>
  <c r="BH6469" i="7"/>
  <c r="BH6470" i="7"/>
  <c r="BH6471" i="7"/>
  <c r="BH6472" i="7"/>
  <c r="BH6473" i="7"/>
  <c r="BH6474" i="7"/>
  <c r="BH6475" i="7"/>
  <c r="BH6476" i="7"/>
  <c r="BH6477" i="7"/>
  <c r="BH6478" i="7"/>
  <c r="BH6479" i="7"/>
  <c r="BH6480" i="7"/>
  <c r="BH6481" i="7"/>
  <c r="BH6482" i="7"/>
  <c r="BH6483" i="7"/>
  <c r="BH6484" i="7"/>
  <c r="BH6485" i="7"/>
  <c r="BH6486" i="7"/>
  <c r="BH6487" i="7"/>
  <c r="BH6488" i="7"/>
  <c r="BH6489" i="7"/>
  <c r="BH6490" i="7"/>
  <c r="BH6491" i="7"/>
  <c r="BH6492" i="7"/>
  <c r="BH6493" i="7"/>
  <c r="BH6494" i="7"/>
  <c r="BH6495" i="7"/>
  <c r="BH6496" i="7"/>
  <c r="BH6497" i="7"/>
  <c r="BH6498" i="7"/>
  <c r="BH6499" i="7"/>
  <c r="BH6500" i="7"/>
  <c r="BH6501" i="7"/>
  <c r="BH6502" i="7"/>
  <c r="BH6503" i="7"/>
  <c r="BH6504" i="7"/>
  <c r="BH6505" i="7"/>
  <c r="BH6506" i="7"/>
  <c r="BH6507" i="7"/>
  <c r="BH6508" i="7"/>
  <c r="BH6509" i="7"/>
  <c r="BH6510" i="7"/>
  <c r="BH6511" i="7"/>
  <c r="BH6512" i="7"/>
  <c r="BH6513" i="7"/>
  <c r="BH6514" i="7"/>
  <c r="BH6515" i="7"/>
  <c r="BH6516" i="7"/>
  <c r="BH6517" i="7"/>
  <c r="BH6518" i="7"/>
  <c r="BH6519" i="7"/>
  <c r="BH6520" i="7"/>
  <c r="BH6521" i="7"/>
  <c r="BH6522" i="7"/>
  <c r="BH6523" i="7"/>
  <c r="BH6524" i="7"/>
  <c r="BH6525" i="7"/>
  <c r="BH6526" i="7"/>
  <c r="BH6527" i="7"/>
  <c r="BH6528" i="7"/>
  <c r="BH6529" i="7"/>
  <c r="BH6530" i="7"/>
  <c r="BH6531" i="7"/>
  <c r="BH6532" i="7"/>
  <c r="BH6533" i="7"/>
  <c r="BH6534" i="7"/>
  <c r="BH6535" i="7"/>
  <c r="BH6536" i="7"/>
  <c r="BH6537" i="7"/>
  <c r="BH6538" i="7"/>
  <c r="BH6539" i="7"/>
  <c r="BH6540" i="7"/>
  <c r="BH6541" i="7"/>
  <c r="BH6542" i="7"/>
  <c r="BH6543" i="7"/>
  <c r="BH6544" i="7"/>
  <c r="BH6545" i="7"/>
  <c r="BH6546" i="7"/>
  <c r="BH6547" i="7"/>
  <c r="BH6548" i="7"/>
  <c r="BH6549" i="7"/>
  <c r="BH6550" i="7"/>
  <c r="BH6551" i="7"/>
  <c r="BH6552" i="7"/>
  <c r="BH6553" i="7"/>
  <c r="BH6554" i="7"/>
  <c r="BH6555" i="7"/>
  <c r="BH6556" i="7"/>
  <c r="BH6557" i="7"/>
  <c r="BH6558" i="7"/>
  <c r="BH6559" i="7"/>
  <c r="BH6560" i="7"/>
  <c r="BH6561" i="7"/>
  <c r="BH6562" i="7"/>
  <c r="BH6563" i="7"/>
  <c r="BH6564" i="7"/>
  <c r="BH6565" i="7"/>
  <c r="BH6566" i="7"/>
  <c r="BH6567" i="7"/>
  <c r="BH6568" i="7"/>
  <c r="BH6569" i="7"/>
  <c r="BH6570" i="7"/>
  <c r="BH6571" i="7"/>
  <c r="BH6572" i="7"/>
  <c r="BH6573" i="7"/>
  <c r="BH6574" i="7"/>
  <c r="BH6575" i="7"/>
  <c r="BH6576" i="7"/>
  <c r="BH6577" i="7"/>
  <c r="BH6578" i="7"/>
  <c r="BH6579" i="7"/>
  <c r="BH6580" i="7"/>
  <c r="BH6581" i="7"/>
  <c r="BH6582" i="7"/>
  <c r="BH6583" i="7"/>
  <c r="BH6584" i="7"/>
  <c r="BH6585" i="7"/>
  <c r="BH6586" i="7"/>
  <c r="BH6587" i="7"/>
  <c r="BH6588" i="7"/>
  <c r="BH6589" i="7"/>
  <c r="BH6590" i="7"/>
  <c r="BH6591" i="7"/>
  <c r="BH6592" i="7"/>
  <c r="BH6593" i="7"/>
  <c r="BH6594" i="7"/>
  <c r="BH6595" i="7"/>
  <c r="BH6596" i="7"/>
  <c r="BH6597" i="7"/>
  <c r="BH6598" i="7"/>
  <c r="BH6599" i="7"/>
  <c r="BH6600" i="7"/>
  <c r="BH6601" i="7"/>
  <c r="BH6602" i="7"/>
  <c r="BH6603" i="7"/>
  <c r="BH6604" i="7"/>
  <c r="BH6605" i="7"/>
  <c r="BH6606" i="7"/>
  <c r="BH6607" i="7"/>
  <c r="BH6608" i="7"/>
  <c r="BH6609" i="7"/>
  <c r="BH6610" i="7"/>
  <c r="BH6611" i="7"/>
  <c r="BH6612" i="7"/>
  <c r="BH6613" i="7"/>
  <c r="BH6614" i="7"/>
  <c r="BH6615" i="7"/>
  <c r="BH6616" i="7"/>
  <c r="BH6617" i="7"/>
  <c r="BH6618" i="7"/>
  <c r="BH6619" i="7"/>
  <c r="BH6620" i="7"/>
  <c r="BH6621" i="7"/>
  <c r="BH6622" i="7"/>
  <c r="BH6623" i="7"/>
  <c r="BH6624" i="7"/>
  <c r="BH6625" i="7"/>
  <c r="BH6626" i="7"/>
  <c r="BH6627" i="7"/>
  <c r="BH6628" i="7"/>
  <c r="BH6629" i="7"/>
  <c r="BH6630" i="7"/>
  <c r="BH6631" i="7"/>
  <c r="BH6632" i="7"/>
  <c r="BH6633" i="7"/>
  <c r="BH6634" i="7"/>
  <c r="BH6635" i="7"/>
  <c r="BH6636" i="7"/>
  <c r="BH6637" i="7"/>
  <c r="BH6638" i="7"/>
  <c r="BH6639" i="7"/>
  <c r="BH6640" i="7"/>
  <c r="BH6641" i="7"/>
  <c r="BH6642" i="7"/>
  <c r="BH6643" i="7"/>
  <c r="BH6644" i="7"/>
  <c r="BH6645" i="7"/>
  <c r="BH6646" i="7"/>
  <c r="BH6647" i="7"/>
  <c r="BH6648" i="7"/>
  <c r="BH6649" i="7"/>
  <c r="BH6650" i="7"/>
  <c r="BH6651" i="7"/>
  <c r="BH6652" i="7"/>
  <c r="BH6653" i="7"/>
  <c r="BH6654" i="7"/>
  <c r="BH6655" i="7"/>
  <c r="BH6656" i="7"/>
  <c r="BH6657" i="7"/>
  <c r="BH6658" i="7"/>
  <c r="BH6659" i="7"/>
  <c r="BH6660" i="7"/>
  <c r="BH6661" i="7"/>
  <c r="BH6662" i="7"/>
  <c r="BH6663" i="7"/>
  <c r="BH6664" i="7"/>
  <c r="BH6665" i="7"/>
  <c r="BH6666" i="7"/>
  <c r="BH6667" i="7"/>
  <c r="BH6668" i="7"/>
  <c r="BH6669" i="7"/>
  <c r="BH6670" i="7"/>
  <c r="BH6671" i="7"/>
  <c r="BH6672" i="7"/>
  <c r="BH6673" i="7"/>
  <c r="BH6674" i="7"/>
  <c r="BH6675" i="7"/>
  <c r="BH6676" i="7"/>
  <c r="BH6677" i="7"/>
  <c r="BH6678" i="7"/>
  <c r="BH6679" i="7"/>
  <c r="BH6680" i="7"/>
  <c r="BH6681" i="7"/>
  <c r="BH6682" i="7"/>
  <c r="BH6683" i="7"/>
  <c r="BH6684" i="7"/>
  <c r="BH6685" i="7"/>
  <c r="BH6686" i="7"/>
  <c r="BH6687" i="7"/>
  <c r="BH6688" i="7"/>
  <c r="BH6689" i="7"/>
  <c r="BH6690" i="7"/>
  <c r="BH6691" i="7"/>
  <c r="BH6692" i="7"/>
  <c r="BH6693" i="7"/>
  <c r="BH6694" i="7"/>
  <c r="BH6695" i="7"/>
  <c r="BH6696" i="7"/>
  <c r="BH6697" i="7"/>
  <c r="BH6698" i="7"/>
  <c r="BH6699" i="7"/>
  <c r="BH6700" i="7"/>
  <c r="BH6701" i="7"/>
  <c r="BH6702" i="7"/>
  <c r="BH6703" i="7"/>
  <c r="BH6704" i="7"/>
  <c r="BH6705" i="7"/>
  <c r="BH6706" i="7"/>
  <c r="BH6707" i="7"/>
  <c r="BH6708" i="7"/>
  <c r="BH6709" i="7"/>
  <c r="BH6710" i="7"/>
  <c r="BH6711" i="7"/>
  <c r="BH6712" i="7"/>
  <c r="BH6713" i="7"/>
  <c r="BH6714" i="7"/>
  <c r="BH6715" i="7"/>
  <c r="BH6716" i="7"/>
  <c r="BH6717" i="7"/>
  <c r="BH6718" i="7"/>
  <c r="BH6719" i="7"/>
  <c r="BH6720" i="7"/>
  <c r="BH6721" i="7"/>
  <c r="BH6722" i="7"/>
  <c r="BH6723" i="7"/>
  <c r="BH6724" i="7"/>
  <c r="BH6725" i="7"/>
  <c r="BH6726" i="7"/>
  <c r="BH6727" i="7"/>
  <c r="BH6728" i="7"/>
  <c r="BH6729" i="7"/>
  <c r="BH6730" i="7"/>
  <c r="BH6731" i="7"/>
  <c r="BH6732" i="7"/>
  <c r="BH6733" i="7"/>
  <c r="BH6734" i="7"/>
  <c r="BH6735" i="7"/>
  <c r="BH6736" i="7"/>
  <c r="BH6737" i="7"/>
  <c r="BH6738" i="7"/>
  <c r="BH6739" i="7"/>
  <c r="BH6740" i="7"/>
  <c r="BH6741" i="7"/>
  <c r="BH6742" i="7"/>
  <c r="BH6743" i="7"/>
  <c r="BH6744" i="7"/>
  <c r="BH6745" i="7"/>
  <c r="BH6746" i="7"/>
  <c r="BH6747" i="7"/>
  <c r="BH6748" i="7"/>
  <c r="BH6749" i="7"/>
  <c r="BH6750" i="7"/>
  <c r="BH6751" i="7"/>
  <c r="BH6752" i="7"/>
  <c r="BH6753" i="7"/>
  <c r="BH6754" i="7"/>
  <c r="BH6755" i="7"/>
  <c r="BH6756" i="7"/>
  <c r="BH6757" i="7"/>
  <c r="BH6758" i="7"/>
  <c r="BH6759" i="7"/>
  <c r="BH6760" i="7"/>
  <c r="BH6761" i="7"/>
  <c r="BH6762" i="7"/>
  <c r="BH6763" i="7"/>
  <c r="BH6764" i="7"/>
  <c r="BH6765" i="7"/>
  <c r="BH6766" i="7"/>
  <c r="BH6767" i="7"/>
  <c r="BH6768" i="7"/>
  <c r="BH6769" i="7"/>
  <c r="BH6770" i="7"/>
  <c r="BH6771" i="7"/>
  <c r="BH6772" i="7"/>
  <c r="BH6773" i="7"/>
  <c r="BH6774" i="7"/>
  <c r="BH6775" i="7"/>
  <c r="BH6776" i="7"/>
  <c r="BH6777" i="7"/>
  <c r="BH6778" i="7"/>
  <c r="BH6779" i="7"/>
  <c r="BH6780" i="7"/>
  <c r="BH6781" i="7"/>
  <c r="BH6782" i="7"/>
  <c r="BH6783" i="7"/>
  <c r="BH6784" i="7"/>
  <c r="BH6785" i="7"/>
  <c r="BH6786" i="7"/>
  <c r="BH6787" i="7"/>
  <c r="BH6788" i="7"/>
  <c r="BH6789" i="7"/>
  <c r="BH6790" i="7"/>
  <c r="BH6791" i="7"/>
  <c r="BH6792" i="7"/>
  <c r="BH6793" i="7"/>
  <c r="BH6794" i="7"/>
  <c r="BH6795" i="7"/>
  <c r="BH6796" i="7"/>
  <c r="BH6797" i="7"/>
  <c r="BH6798" i="7"/>
  <c r="BH6799" i="7"/>
  <c r="BH6800" i="7"/>
  <c r="BH6801" i="7"/>
  <c r="BH6802" i="7"/>
  <c r="BH6803" i="7"/>
  <c r="BH6804" i="7"/>
  <c r="BH6805" i="7"/>
  <c r="BH6806" i="7"/>
  <c r="BH6807" i="7"/>
  <c r="BH6808" i="7"/>
  <c r="BH6809" i="7"/>
  <c r="BH6810" i="7"/>
  <c r="BH6811" i="7"/>
  <c r="BH6812" i="7"/>
  <c r="BH6813" i="7"/>
  <c r="BH6814" i="7"/>
  <c r="BH6815" i="7"/>
  <c r="BH6816" i="7"/>
  <c r="BH6817" i="7"/>
  <c r="BH6818" i="7"/>
  <c r="BH6819" i="7"/>
  <c r="BH6820" i="7"/>
  <c r="BH6821" i="7"/>
  <c r="BH6822" i="7"/>
  <c r="BH6823" i="7"/>
  <c r="BH6824" i="7"/>
  <c r="BH6825" i="7"/>
  <c r="BH6826" i="7"/>
  <c r="BH6827" i="7"/>
  <c r="BH6828" i="7"/>
  <c r="BH6829" i="7"/>
  <c r="BH6830" i="7"/>
  <c r="BH6831" i="7"/>
  <c r="BH6832" i="7"/>
  <c r="BH6833" i="7"/>
  <c r="BH6834" i="7"/>
  <c r="BH6835" i="7"/>
  <c r="BH6836" i="7"/>
  <c r="BH6837" i="7"/>
  <c r="BH6838" i="7"/>
  <c r="BH6839" i="7"/>
  <c r="BH6840" i="7"/>
  <c r="BH6841" i="7"/>
  <c r="BH6842" i="7"/>
  <c r="BH6843" i="7"/>
  <c r="BH6844" i="7"/>
  <c r="BH6845" i="7"/>
  <c r="BH6846" i="7"/>
  <c r="BH6847" i="7"/>
  <c r="BH6848" i="7"/>
  <c r="BH6849" i="7"/>
  <c r="BH6850" i="7"/>
  <c r="BH6851" i="7"/>
  <c r="BH6852" i="7"/>
  <c r="BH6853" i="7"/>
  <c r="BH6854" i="7"/>
  <c r="BH6855" i="7"/>
  <c r="BH6856" i="7"/>
  <c r="BH6857" i="7"/>
  <c r="BH6858" i="7"/>
  <c r="BH6859" i="7"/>
  <c r="BH6860" i="7"/>
  <c r="BH6861" i="7"/>
  <c r="BH6862" i="7"/>
  <c r="BH6863" i="7"/>
  <c r="BH6864" i="7"/>
  <c r="BH6865" i="7"/>
  <c r="BH6866" i="7"/>
  <c r="BH6867" i="7"/>
  <c r="BH6868" i="7"/>
  <c r="BH6869" i="7"/>
  <c r="BH6870" i="7"/>
  <c r="BH6871" i="7"/>
  <c r="BH6872" i="7"/>
  <c r="BH6873" i="7"/>
  <c r="BH6874" i="7"/>
  <c r="BH6875" i="7"/>
  <c r="BH6876" i="7"/>
  <c r="BH6877" i="7"/>
  <c r="BH6878" i="7"/>
  <c r="BH6879" i="7"/>
  <c r="BH6880" i="7"/>
  <c r="BH6881" i="7"/>
  <c r="BH6882" i="7"/>
  <c r="BH6883" i="7"/>
  <c r="BH6884" i="7"/>
  <c r="BH6885" i="7"/>
  <c r="BH6886" i="7"/>
  <c r="BH6887" i="7"/>
  <c r="BH6888" i="7"/>
  <c r="BH6889" i="7"/>
  <c r="BH6890" i="7"/>
  <c r="BH6891" i="7"/>
  <c r="BH6892" i="7"/>
  <c r="BH6893" i="7"/>
  <c r="BH6894" i="7"/>
  <c r="BH6895" i="7"/>
  <c r="BH6896" i="7"/>
  <c r="BH6897" i="7"/>
  <c r="BH6898" i="7"/>
  <c r="BH6899" i="7"/>
  <c r="BH6900" i="7"/>
  <c r="BH6901" i="7"/>
  <c r="BH6902" i="7"/>
  <c r="BH6903" i="7"/>
  <c r="BH6904" i="7"/>
  <c r="BH6905" i="7"/>
  <c r="BH6906" i="7"/>
  <c r="BH6907" i="7"/>
  <c r="BH6908" i="7"/>
  <c r="BH6909" i="7"/>
  <c r="BH6910" i="7"/>
  <c r="BH6911" i="7"/>
  <c r="BH6912" i="7"/>
  <c r="BH6913" i="7"/>
  <c r="BH6914" i="7"/>
  <c r="BH6915" i="7"/>
  <c r="BH6916" i="7"/>
  <c r="BH6917" i="7"/>
  <c r="BH6918" i="7"/>
  <c r="BH6919" i="7"/>
  <c r="BH6920" i="7"/>
  <c r="BH6921" i="7"/>
  <c r="BH6922" i="7"/>
  <c r="BH6923" i="7"/>
  <c r="BH6924" i="7"/>
  <c r="BH6925" i="7"/>
  <c r="BH6926" i="7"/>
  <c r="BH6927" i="7"/>
  <c r="BH6928" i="7"/>
  <c r="BH6929" i="7"/>
  <c r="BH6930" i="7"/>
  <c r="BH6931" i="7"/>
  <c r="BH6932" i="7"/>
  <c r="BH6933" i="7"/>
  <c r="BH6934" i="7"/>
  <c r="BH6935" i="7"/>
  <c r="BH6936" i="7"/>
  <c r="BH6937" i="7"/>
  <c r="BH6938" i="7"/>
  <c r="BH6939" i="7"/>
  <c r="BH6940" i="7"/>
  <c r="BH6941" i="7"/>
  <c r="BH6942" i="7"/>
  <c r="BH6943" i="7"/>
  <c r="BH6944" i="7"/>
  <c r="BH6945" i="7"/>
  <c r="BH6946" i="7"/>
  <c r="BH6947" i="7"/>
  <c r="BH6948" i="7"/>
  <c r="BH6949" i="7"/>
  <c r="BH6950" i="7"/>
  <c r="BH6951" i="7"/>
  <c r="BH6952" i="7"/>
  <c r="BH6953" i="7"/>
  <c r="BH6954" i="7"/>
  <c r="BH6955" i="7"/>
  <c r="BH6956" i="7"/>
  <c r="BH6957" i="7"/>
  <c r="BH6958" i="7"/>
  <c r="BH6959" i="7"/>
  <c r="BH6960" i="7"/>
  <c r="BH6961" i="7"/>
  <c r="BH6962" i="7"/>
  <c r="BH6963" i="7"/>
  <c r="BH6964" i="7"/>
  <c r="BH6965" i="7"/>
  <c r="BH6966" i="7"/>
  <c r="BH6967" i="7"/>
  <c r="BH6968" i="7"/>
  <c r="BH6969" i="7"/>
  <c r="BH6970" i="7"/>
  <c r="BH6971" i="7"/>
  <c r="BH6972" i="7"/>
  <c r="BH6973" i="7"/>
  <c r="BH6974" i="7"/>
  <c r="BH6975" i="7"/>
  <c r="BH6976" i="7"/>
  <c r="BH6977" i="7"/>
  <c r="BH6978" i="7"/>
  <c r="BH6979" i="7"/>
  <c r="BH6980" i="7"/>
  <c r="BH6981" i="7"/>
  <c r="BH6982" i="7"/>
  <c r="BH6983" i="7"/>
  <c r="BH6984" i="7"/>
  <c r="BH6985" i="7"/>
  <c r="BH6986" i="7"/>
  <c r="BH6987" i="7"/>
  <c r="BH6988" i="7"/>
  <c r="BH6989" i="7"/>
  <c r="BH6990" i="7"/>
  <c r="BH6991" i="7"/>
  <c r="BH6992" i="7"/>
  <c r="BH6993" i="7"/>
  <c r="BH6994" i="7"/>
  <c r="BH6995" i="7"/>
  <c r="BH6996" i="7"/>
  <c r="BH6997" i="7"/>
  <c r="BH6998" i="7"/>
  <c r="BH6999" i="7"/>
  <c r="BH7000" i="7"/>
  <c r="BH7001" i="7"/>
  <c r="BH7002" i="7"/>
  <c r="BH7003" i="7"/>
  <c r="BH7004" i="7"/>
  <c r="BH7005" i="7"/>
  <c r="BH7006" i="7"/>
  <c r="BH7007" i="7"/>
  <c r="BH7008" i="7"/>
  <c r="BH7009" i="7"/>
  <c r="BH7010" i="7"/>
  <c r="BH7011" i="7"/>
  <c r="BH7012" i="7"/>
  <c r="BH7013" i="7"/>
  <c r="BH7014" i="7"/>
  <c r="BH7015" i="7"/>
  <c r="BH7016" i="7"/>
  <c r="BH7017" i="7"/>
  <c r="BH7018" i="7"/>
  <c r="BH7019" i="7"/>
  <c r="BH7020" i="7"/>
  <c r="BH7021" i="7"/>
  <c r="BH7022" i="7"/>
  <c r="BH7023" i="7"/>
  <c r="BH7024" i="7"/>
  <c r="BH7025" i="7"/>
  <c r="BH7026" i="7"/>
  <c r="BH7027" i="7"/>
  <c r="BH7028" i="7"/>
  <c r="BH7029" i="7"/>
  <c r="BH7030" i="7"/>
  <c r="BH7031" i="7"/>
  <c r="BH7032" i="7"/>
  <c r="BH7033" i="7"/>
  <c r="BH7034" i="7"/>
  <c r="BH7035" i="7"/>
  <c r="BH7036" i="7"/>
  <c r="BH7037" i="7"/>
  <c r="BH7038" i="7"/>
  <c r="BH7039" i="7"/>
  <c r="BH7040" i="7"/>
  <c r="BH7041" i="7"/>
  <c r="BH7042" i="7"/>
  <c r="BH7043" i="7"/>
  <c r="BH7044" i="7"/>
  <c r="BH7045" i="7"/>
  <c r="BH7046" i="7"/>
  <c r="BH7047" i="7"/>
  <c r="BH7048" i="7"/>
  <c r="BH7049" i="7"/>
  <c r="BH7050" i="7"/>
  <c r="BH7051" i="7"/>
  <c r="BH7052" i="7"/>
  <c r="BH7053" i="7"/>
  <c r="BH7054" i="7"/>
  <c r="BH7055" i="7"/>
  <c r="BH7056" i="7"/>
  <c r="BH7057" i="7"/>
  <c r="BH7058" i="7"/>
  <c r="BH7059" i="7"/>
  <c r="BH7060" i="7"/>
  <c r="BH7061" i="7"/>
  <c r="BH7062" i="7"/>
  <c r="BH7063" i="7"/>
  <c r="BH7064" i="7"/>
  <c r="BH7065" i="7"/>
  <c r="BH7066" i="7"/>
  <c r="BH7067" i="7"/>
  <c r="BH7068" i="7"/>
  <c r="BH7069" i="7"/>
  <c r="BH7070" i="7"/>
  <c r="BH7071" i="7"/>
  <c r="BH7072" i="7"/>
  <c r="BH7073" i="7"/>
  <c r="BH7074" i="7"/>
  <c r="BH7075" i="7"/>
  <c r="BH7076" i="7"/>
  <c r="BH7077" i="7"/>
  <c r="BH7078" i="7"/>
  <c r="BH7079" i="7"/>
  <c r="BH7080" i="7"/>
  <c r="BH7081" i="7"/>
  <c r="BH7082" i="7"/>
  <c r="BH7083" i="7"/>
  <c r="BH7084" i="7"/>
  <c r="BH7085" i="7"/>
  <c r="BH7086" i="7"/>
  <c r="BH7087" i="7"/>
  <c r="BH7088" i="7"/>
  <c r="BH7089" i="7"/>
  <c r="BH7090" i="7"/>
  <c r="BH7091" i="7"/>
  <c r="BH7092" i="7"/>
  <c r="BH7093" i="7"/>
  <c r="BH7094" i="7"/>
  <c r="BH7095" i="7"/>
  <c r="BH7096" i="7"/>
  <c r="BH7097" i="7"/>
  <c r="BH7098" i="7"/>
  <c r="BH7099" i="7"/>
  <c r="BH7100" i="7"/>
  <c r="BH7101" i="7"/>
  <c r="BH7102" i="7"/>
  <c r="BH7103" i="7"/>
  <c r="BH7104" i="7"/>
  <c r="BH7105" i="7"/>
  <c r="BH7106" i="7"/>
  <c r="BH7107" i="7"/>
  <c r="BH7108" i="7"/>
  <c r="BH7109" i="7"/>
  <c r="BH7110" i="7"/>
  <c r="BH7111" i="7"/>
  <c r="BH7112" i="7"/>
  <c r="BH7113" i="7"/>
  <c r="BH7114" i="7"/>
  <c r="BH7115" i="7"/>
  <c r="BH7116" i="7"/>
  <c r="BH7117" i="7"/>
  <c r="BH7118" i="7"/>
  <c r="BH7119" i="7"/>
  <c r="BH7120" i="7"/>
  <c r="BH7121" i="7"/>
  <c r="BH7122" i="7"/>
  <c r="BH7123" i="7"/>
  <c r="BH7124" i="7"/>
  <c r="BH7125" i="7"/>
  <c r="BH7126" i="7"/>
  <c r="BH7127" i="7"/>
  <c r="BH7128" i="7"/>
  <c r="BH7129" i="7"/>
  <c r="BH7130" i="7"/>
  <c r="BH7131" i="7"/>
  <c r="BH7132" i="7"/>
  <c r="BH7133" i="7"/>
  <c r="BH7134" i="7"/>
  <c r="BH7135" i="7"/>
  <c r="BH7136" i="7"/>
  <c r="BH7137" i="7"/>
  <c r="BH7138" i="7"/>
  <c r="BH7139" i="7"/>
  <c r="BH7140" i="7"/>
  <c r="BH7141" i="7"/>
  <c r="BH7142" i="7"/>
  <c r="BH7143" i="7"/>
  <c r="BH7144" i="7"/>
  <c r="BH7145" i="7"/>
  <c r="BH7146" i="7"/>
  <c r="BH7147" i="7"/>
  <c r="BH7148" i="7"/>
  <c r="BH7149" i="7"/>
  <c r="BH7150" i="7"/>
  <c r="BH7151" i="7"/>
  <c r="BH7152" i="7"/>
  <c r="BH7153" i="7"/>
  <c r="BH7154" i="7"/>
  <c r="BH7155" i="7"/>
  <c r="BH7156" i="7"/>
  <c r="BH7157" i="7"/>
  <c r="BH7158" i="7"/>
  <c r="BH7159" i="7"/>
  <c r="BH7160" i="7"/>
  <c r="BH7161" i="7"/>
  <c r="BH7162" i="7"/>
  <c r="BH7163" i="7"/>
  <c r="BH7164" i="7"/>
  <c r="BH7165" i="7"/>
  <c r="BH7166" i="7"/>
  <c r="BH7167" i="7"/>
  <c r="BH7168" i="7"/>
  <c r="BH7169" i="7"/>
  <c r="BH7170" i="7"/>
  <c r="BH7171" i="7"/>
  <c r="BH7172" i="7"/>
  <c r="BH7173" i="7"/>
  <c r="BH7174" i="7"/>
  <c r="BH7175" i="7"/>
  <c r="BH7176" i="7"/>
  <c r="BH7177" i="7"/>
  <c r="BH7178" i="7"/>
  <c r="BH7179" i="7"/>
  <c r="BH7180" i="7"/>
  <c r="BH7181" i="7"/>
  <c r="BH7182" i="7"/>
  <c r="BH7183" i="7"/>
  <c r="BH7184" i="7"/>
  <c r="BH7185" i="7"/>
  <c r="BH7186" i="7"/>
  <c r="BH7187" i="7"/>
  <c r="BH7188" i="7"/>
  <c r="BH7189" i="7"/>
  <c r="BH7190" i="7"/>
  <c r="BH7191" i="7"/>
  <c r="BH7192" i="7"/>
  <c r="BH7193" i="7"/>
  <c r="BH7194" i="7"/>
  <c r="BH7195" i="7"/>
  <c r="BH7196" i="7"/>
  <c r="BH7197" i="7"/>
  <c r="BH7198" i="7"/>
  <c r="BH7199" i="7"/>
  <c r="BH7200" i="7"/>
  <c r="BH7201" i="7"/>
  <c r="BH7202" i="7"/>
  <c r="BH7203" i="7"/>
  <c r="BH7204" i="7"/>
  <c r="BH7205" i="7"/>
  <c r="BH7206" i="7"/>
  <c r="BH7207" i="7"/>
  <c r="BH7208" i="7"/>
  <c r="BH7209" i="7"/>
  <c r="BH7210" i="7"/>
  <c r="BH7211" i="7"/>
  <c r="BH7212" i="7"/>
  <c r="BH7213" i="7"/>
  <c r="BH7214" i="7"/>
  <c r="BH7215" i="7"/>
  <c r="BH7216" i="7"/>
  <c r="BH7217" i="7"/>
  <c r="BH7218" i="7"/>
  <c r="BH7219" i="7"/>
  <c r="BH7220" i="7"/>
  <c r="BH7221" i="7"/>
  <c r="BH7222" i="7"/>
  <c r="BH7223" i="7"/>
  <c r="BH7224" i="7"/>
  <c r="BH7225" i="7"/>
  <c r="BH7226" i="7"/>
  <c r="BH7227" i="7"/>
  <c r="BH7228" i="7"/>
  <c r="BH7229" i="7"/>
  <c r="BH7230" i="7"/>
  <c r="BH7231" i="7"/>
  <c r="BH7232" i="7"/>
  <c r="BH7233" i="7"/>
  <c r="BH7234" i="7"/>
  <c r="BH7235" i="7"/>
  <c r="BH7236" i="7"/>
  <c r="BH7237" i="7"/>
  <c r="BH7238" i="7"/>
  <c r="BH7239" i="7"/>
  <c r="BH7240" i="7"/>
  <c r="BH7241" i="7"/>
  <c r="BH7242" i="7"/>
  <c r="BH7243" i="7"/>
  <c r="BH7244" i="7"/>
  <c r="BH7245" i="7"/>
  <c r="BH7246" i="7"/>
  <c r="BH7247" i="7"/>
  <c r="BH7248" i="7"/>
  <c r="BH7249" i="7"/>
  <c r="BH7250" i="7"/>
  <c r="BH7251" i="7"/>
  <c r="BH7252" i="7"/>
  <c r="BH7253" i="7"/>
  <c r="BH7254" i="7"/>
  <c r="BH7255" i="7"/>
  <c r="BH7256" i="7"/>
  <c r="BH7257" i="7"/>
  <c r="BH7258" i="7"/>
  <c r="BH7259" i="7"/>
  <c r="BH7260" i="7"/>
  <c r="BH7261" i="7"/>
  <c r="BH7262" i="7"/>
  <c r="BH7263" i="7"/>
  <c r="BH7264" i="7"/>
  <c r="BH7265" i="7"/>
  <c r="BH7266" i="7"/>
  <c r="BH7267" i="7"/>
  <c r="BH7268" i="7"/>
  <c r="BH7269" i="7"/>
  <c r="BH7270" i="7"/>
  <c r="BH7271" i="7"/>
  <c r="BH7272" i="7"/>
  <c r="BH7273" i="7"/>
  <c r="BH7274" i="7"/>
  <c r="BH7275" i="7"/>
  <c r="BH7276" i="7"/>
  <c r="BH7277" i="7"/>
  <c r="BH7278" i="7"/>
  <c r="BH7279" i="7"/>
  <c r="BH7280" i="7"/>
  <c r="BH7281" i="7"/>
  <c r="BH7282" i="7"/>
  <c r="BH7283" i="7"/>
  <c r="BH7284" i="7"/>
  <c r="BH7285" i="7"/>
  <c r="BH7286" i="7"/>
  <c r="BH7287" i="7"/>
  <c r="BH7288" i="7"/>
  <c r="BH7289" i="7"/>
  <c r="BH7290" i="7"/>
  <c r="BH7291" i="7"/>
  <c r="BH7292" i="7"/>
  <c r="BH7293" i="7"/>
  <c r="BH7294" i="7"/>
  <c r="BH7295" i="7"/>
  <c r="BH7296" i="7"/>
  <c r="BH7297" i="7"/>
  <c r="BH7298" i="7"/>
  <c r="BH7299" i="7"/>
  <c r="BH7300" i="7"/>
  <c r="BH7301" i="7"/>
  <c r="BH7302" i="7"/>
  <c r="BH7303" i="7"/>
  <c r="BH7304" i="7"/>
  <c r="BH7305" i="7"/>
  <c r="BH7306" i="7"/>
  <c r="BH7307" i="7"/>
  <c r="BH7308" i="7"/>
  <c r="BH7309" i="7"/>
  <c r="BH7310" i="7"/>
  <c r="BH7311" i="7"/>
  <c r="BH7312" i="7"/>
  <c r="BH7313" i="7"/>
  <c r="BH7314" i="7"/>
  <c r="BH7315" i="7"/>
  <c r="BH7316" i="7"/>
  <c r="BH7317" i="7"/>
  <c r="BH7318" i="7"/>
  <c r="BH7319" i="7"/>
  <c r="BH7320" i="7"/>
  <c r="BH7321" i="7"/>
  <c r="BH7322" i="7"/>
  <c r="BH7323" i="7"/>
  <c r="BH7324" i="7"/>
  <c r="BH7325" i="7"/>
  <c r="BH7326" i="7"/>
  <c r="BH7327" i="7"/>
  <c r="BH7328" i="7"/>
  <c r="BH7329" i="7"/>
  <c r="BH7330" i="7"/>
  <c r="BH7331" i="7"/>
  <c r="BH7332" i="7"/>
  <c r="BH7333" i="7"/>
  <c r="BH7334" i="7"/>
  <c r="BH7335" i="7"/>
  <c r="BH7336" i="7"/>
  <c r="BH7337" i="7"/>
  <c r="BH7338" i="7"/>
  <c r="BH7339" i="7"/>
  <c r="BH7340" i="7"/>
  <c r="BH7341" i="7"/>
  <c r="BH7342" i="7"/>
  <c r="BH7343" i="7"/>
  <c r="BH7344" i="7"/>
  <c r="BH7345" i="7"/>
  <c r="BH7346" i="7"/>
  <c r="BH7347" i="7"/>
  <c r="BH7348" i="7"/>
  <c r="BH7349" i="7"/>
  <c r="BH7350" i="7"/>
  <c r="BH7351" i="7"/>
  <c r="BH7352" i="7"/>
  <c r="BH7353" i="7"/>
  <c r="BH7354" i="7"/>
  <c r="BH7355" i="7"/>
  <c r="BH7356" i="7"/>
  <c r="BH7357" i="7"/>
  <c r="BH7358" i="7"/>
  <c r="BH7359" i="7"/>
  <c r="BH7360" i="7"/>
  <c r="BH7361" i="7"/>
  <c r="BH7362" i="7"/>
  <c r="BH7363" i="7"/>
  <c r="BH7364" i="7"/>
  <c r="BH7365" i="7"/>
  <c r="BH7366" i="7"/>
  <c r="BH7367" i="7"/>
  <c r="BH7368" i="7"/>
  <c r="BH7369" i="7"/>
  <c r="BH7370" i="7"/>
  <c r="BH7371" i="7"/>
  <c r="BH7372" i="7"/>
  <c r="BH7373" i="7"/>
  <c r="BH7374" i="7"/>
  <c r="BH7375" i="7"/>
  <c r="BH7376" i="7"/>
  <c r="BH7377" i="7"/>
  <c r="BH7378" i="7"/>
  <c r="BH7379" i="7"/>
  <c r="BH7380" i="7"/>
  <c r="BH7381" i="7"/>
  <c r="BH7382" i="7"/>
  <c r="BH7383" i="7"/>
  <c r="BH7384" i="7"/>
  <c r="BH7385" i="7"/>
  <c r="BH7386" i="7"/>
  <c r="BH7387" i="7"/>
  <c r="BH7388" i="7"/>
  <c r="BH7389" i="7"/>
  <c r="BH7390" i="7"/>
  <c r="BH7391" i="7"/>
  <c r="BH7392" i="7"/>
  <c r="BH7393" i="7"/>
  <c r="BH7394" i="7"/>
  <c r="BH7395" i="7"/>
  <c r="BH7396" i="7"/>
  <c r="BH7397" i="7"/>
  <c r="BH7398" i="7"/>
  <c r="BH7399" i="7"/>
  <c r="BH7400" i="7"/>
  <c r="BH7401" i="7"/>
  <c r="BH7402" i="7"/>
  <c r="BH7403" i="7"/>
  <c r="BH7404" i="7"/>
  <c r="BH7405" i="7"/>
  <c r="BH7406" i="7"/>
  <c r="BH7407" i="7"/>
  <c r="BH7408" i="7"/>
  <c r="BH7409" i="7"/>
  <c r="BH7410" i="7"/>
  <c r="BH7411" i="7"/>
  <c r="BH7412" i="7"/>
  <c r="BH7413" i="7"/>
  <c r="BH7414" i="7"/>
  <c r="BH7415" i="7"/>
  <c r="BH7416" i="7"/>
  <c r="BH7417" i="7"/>
  <c r="BH7418" i="7"/>
  <c r="BH7419" i="7"/>
  <c r="BH7420" i="7"/>
  <c r="BH7421" i="7"/>
  <c r="BH7422" i="7"/>
  <c r="BH7423" i="7"/>
  <c r="BH7424" i="7"/>
  <c r="BH7425" i="7"/>
  <c r="BH7426" i="7"/>
  <c r="BH7427" i="7"/>
  <c r="BH7428" i="7"/>
  <c r="BH7429" i="7"/>
  <c r="BH7430" i="7"/>
  <c r="BH7431" i="7"/>
  <c r="BH7432" i="7"/>
  <c r="BH7433" i="7"/>
  <c r="BH7434" i="7"/>
  <c r="BH7435" i="7"/>
  <c r="BH7436" i="7"/>
  <c r="BH7437" i="7"/>
  <c r="BH7438" i="7"/>
  <c r="BH7439" i="7"/>
  <c r="BH7440" i="7"/>
  <c r="BH7441" i="7"/>
  <c r="BH7442" i="7"/>
  <c r="BH7443" i="7"/>
  <c r="BH7444" i="7"/>
  <c r="BH7445" i="7"/>
  <c r="BH7446" i="7"/>
  <c r="BH7447" i="7"/>
  <c r="BH7448" i="7"/>
  <c r="BH7449" i="7"/>
  <c r="BH7450" i="7"/>
  <c r="BH7451" i="7"/>
  <c r="BH7452" i="7"/>
  <c r="BH7453" i="7"/>
  <c r="BH7454" i="7"/>
  <c r="BH7455" i="7"/>
  <c r="BH7456" i="7"/>
  <c r="BH7457" i="7"/>
  <c r="BH7458" i="7"/>
  <c r="BH7459" i="7"/>
  <c r="BH7460" i="7"/>
  <c r="BH7461" i="7"/>
  <c r="BH7462" i="7"/>
  <c r="BH7463" i="7"/>
  <c r="BH7464" i="7"/>
  <c r="BH7465" i="7"/>
  <c r="BH7466" i="7"/>
  <c r="BH7467" i="7"/>
  <c r="BH7468" i="7"/>
  <c r="BH7469" i="7"/>
  <c r="BH7470" i="7"/>
  <c r="BH7471" i="7"/>
  <c r="BH7472" i="7"/>
  <c r="BH7473" i="7"/>
  <c r="BH7474" i="7"/>
  <c r="BH7475" i="7"/>
  <c r="BH7476" i="7"/>
  <c r="BH7477" i="7"/>
  <c r="BH7478" i="7"/>
  <c r="BH7479" i="7"/>
  <c r="BH7480" i="7"/>
  <c r="BH7481" i="7"/>
  <c r="BH7482" i="7"/>
  <c r="BH7483" i="7"/>
  <c r="BH7484" i="7"/>
  <c r="BH7485" i="7"/>
  <c r="BH7486" i="7"/>
  <c r="BH7487" i="7"/>
  <c r="BH7488" i="7"/>
  <c r="BH7489" i="7"/>
  <c r="BH7490" i="7"/>
  <c r="BH7491" i="7"/>
  <c r="BH7492" i="7"/>
  <c r="BH7493" i="7"/>
  <c r="BH7494" i="7"/>
  <c r="BH7495" i="7"/>
  <c r="BH7496" i="7"/>
  <c r="BH7497" i="7"/>
  <c r="BH7498" i="7"/>
  <c r="BH7499" i="7"/>
  <c r="BH7500" i="7"/>
  <c r="BH7501" i="7"/>
  <c r="BH7502" i="7"/>
  <c r="BH7503" i="7"/>
  <c r="BH7504" i="7"/>
  <c r="BH7505" i="7"/>
  <c r="BH7506" i="7"/>
  <c r="BH7507" i="7"/>
  <c r="BH7508" i="7"/>
  <c r="BH7509" i="7"/>
  <c r="BH7510" i="7"/>
  <c r="BH7511" i="7"/>
  <c r="BH7512" i="7"/>
  <c r="BH7513" i="7"/>
  <c r="BH7514" i="7"/>
  <c r="BH7515" i="7"/>
  <c r="BH7516" i="7"/>
  <c r="BH7517" i="7"/>
  <c r="BH7518" i="7"/>
  <c r="BH7519" i="7"/>
  <c r="BH7520" i="7"/>
  <c r="BH7521" i="7"/>
  <c r="BH7522" i="7"/>
  <c r="BH7523" i="7"/>
  <c r="BH7524" i="7"/>
  <c r="BH7525" i="7"/>
  <c r="BH7526" i="7"/>
  <c r="BH7527" i="7"/>
  <c r="BH7528" i="7"/>
  <c r="BH7529" i="7"/>
  <c r="BH7530" i="7"/>
  <c r="BH7531" i="7"/>
  <c r="BH7532" i="7"/>
  <c r="BH7533" i="7"/>
  <c r="BH7534" i="7"/>
  <c r="BH7535" i="7"/>
  <c r="BH7536" i="7"/>
  <c r="BH7537" i="7"/>
  <c r="BH7538" i="7"/>
  <c r="BH7539" i="7"/>
  <c r="BH7540" i="7"/>
  <c r="BH7541" i="7"/>
  <c r="BH7542" i="7"/>
  <c r="BH7543" i="7"/>
  <c r="BH7544" i="7"/>
  <c r="BH7545" i="7"/>
  <c r="BH7546" i="7"/>
  <c r="BH7547" i="7"/>
  <c r="BH7548" i="7"/>
  <c r="BH7549" i="7"/>
  <c r="BH7550" i="7"/>
  <c r="BH7551" i="7"/>
  <c r="BH7552" i="7"/>
  <c r="BH7553" i="7"/>
  <c r="BH7554" i="7"/>
  <c r="BH7555" i="7"/>
  <c r="BH7556" i="7"/>
  <c r="BH7557" i="7"/>
  <c r="BH7558" i="7"/>
  <c r="BH7559" i="7"/>
  <c r="BH7560" i="7"/>
  <c r="BH7561" i="7"/>
  <c r="BH7562" i="7"/>
  <c r="BH7563" i="7"/>
  <c r="BH7564" i="7"/>
  <c r="BH7565" i="7"/>
  <c r="BH7566" i="7"/>
  <c r="BH7567" i="7"/>
  <c r="BH7568" i="7"/>
  <c r="BH7569" i="7"/>
  <c r="BH7570" i="7"/>
  <c r="BH7571" i="7"/>
  <c r="BH7572" i="7"/>
  <c r="BH7573" i="7"/>
  <c r="BH7574" i="7"/>
  <c r="BH7575" i="7"/>
  <c r="BH7576" i="7"/>
  <c r="BH7577" i="7"/>
  <c r="BH7578" i="7"/>
  <c r="BH7579" i="7"/>
  <c r="BH7580" i="7"/>
  <c r="BH7581" i="7"/>
  <c r="BH7582" i="7"/>
  <c r="BH7583" i="7"/>
  <c r="BH7584" i="7"/>
  <c r="BH7585" i="7"/>
  <c r="BH7586" i="7"/>
  <c r="BH7587" i="7"/>
  <c r="BH7588" i="7"/>
  <c r="BH7589" i="7"/>
  <c r="BH7590" i="7"/>
  <c r="BH7591" i="7"/>
  <c r="BH7592" i="7"/>
  <c r="BH7593" i="7"/>
  <c r="BH7594" i="7"/>
  <c r="BH7595" i="7"/>
  <c r="BH7596" i="7"/>
  <c r="BH7597" i="7"/>
  <c r="BH7598" i="7"/>
  <c r="BH7599" i="7"/>
  <c r="BH7600" i="7"/>
  <c r="BH7601" i="7"/>
  <c r="BH7602" i="7"/>
  <c r="BH7603" i="7"/>
  <c r="BH7604" i="7"/>
  <c r="BH7605" i="7"/>
  <c r="BH7606" i="7"/>
  <c r="BH7607" i="7"/>
  <c r="BH7608" i="7"/>
  <c r="BH7609" i="7"/>
  <c r="BH7610" i="7"/>
  <c r="BH7611" i="7"/>
  <c r="BH7612" i="7"/>
  <c r="BH7613" i="7"/>
  <c r="BH7614" i="7"/>
  <c r="BH7615" i="7"/>
  <c r="BH7616" i="7"/>
  <c r="BH7617" i="7"/>
  <c r="BH7618" i="7"/>
  <c r="BH7619" i="7"/>
  <c r="BH7620" i="7"/>
  <c r="BH7621" i="7"/>
  <c r="BH7622" i="7"/>
  <c r="BH7623" i="7"/>
  <c r="BH7624" i="7"/>
  <c r="BH7625" i="7"/>
  <c r="BH7626" i="7"/>
  <c r="BH7627" i="7"/>
  <c r="BH7628" i="7"/>
  <c r="BH7629" i="7"/>
  <c r="BH7630" i="7"/>
  <c r="BH7631" i="7"/>
  <c r="BH7632" i="7"/>
  <c r="BH7633" i="7"/>
  <c r="BH7634" i="7"/>
  <c r="BH7635" i="7"/>
  <c r="BH7636" i="7"/>
  <c r="BH7637" i="7"/>
  <c r="BH7638" i="7"/>
  <c r="BH7639" i="7"/>
  <c r="BH7640" i="7"/>
  <c r="BH7641" i="7"/>
  <c r="BH7642" i="7"/>
  <c r="BH7643" i="7"/>
  <c r="BH7644" i="7"/>
  <c r="BH7645" i="7"/>
  <c r="BH7646" i="7"/>
  <c r="BH7647" i="7"/>
  <c r="BH7648" i="7"/>
  <c r="BH7649" i="7"/>
  <c r="BH7650" i="7"/>
  <c r="BH7651" i="7"/>
  <c r="BH7652" i="7"/>
  <c r="BH7653" i="7"/>
  <c r="BH7654" i="7"/>
  <c r="BH7655" i="7"/>
  <c r="BH7656" i="7"/>
  <c r="BH7657" i="7"/>
  <c r="BH7658" i="7"/>
  <c r="BH7659" i="7"/>
  <c r="BH7660" i="7"/>
  <c r="BH7661" i="7"/>
  <c r="BH7662" i="7"/>
  <c r="BH7663" i="7"/>
  <c r="BH7664" i="7"/>
  <c r="BH7665" i="7"/>
  <c r="BH7666" i="7"/>
  <c r="BH7667" i="7"/>
  <c r="BH7668" i="7"/>
  <c r="BH7669" i="7"/>
  <c r="BH7670" i="7"/>
  <c r="BH7671" i="7"/>
  <c r="BH7672" i="7"/>
  <c r="BH7673" i="7"/>
  <c r="BH7674" i="7"/>
  <c r="BH7675" i="7"/>
  <c r="BH7676" i="7"/>
  <c r="BH7677" i="7"/>
  <c r="BH7678" i="7"/>
  <c r="BH7679" i="7"/>
  <c r="BH7680" i="7"/>
  <c r="BH7681" i="7"/>
  <c r="BH7682" i="7"/>
  <c r="BH7683" i="7"/>
  <c r="BH7684" i="7"/>
  <c r="BH7685" i="7"/>
  <c r="BH7686" i="7"/>
  <c r="BH7687" i="7"/>
  <c r="BH7688" i="7"/>
  <c r="BH7689" i="7"/>
  <c r="BH7690" i="7"/>
  <c r="BH7691" i="7"/>
  <c r="BH7692" i="7"/>
  <c r="BH7693" i="7"/>
  <c r="BH7694" i="7"/>
  <c r="BH7695" i="7"/>
  <c r="BH7696" i="7"/>
  <c r="BH7697" i="7"/>
  <c r="BH7698" i="7"/>
  <c r="BH7699" i="7"/>
  <c r="BH7700" i="7"/>
  <c r="BH7701" i="7"/>
  <c r="BH7702" i="7"/>
  <c r="BH7703" i="7"/>
  <c r="BH7704" i="7"/>
  <c r="BH7705" i="7"/>
  <c r="BH7706" i="7"/>
  <c r="BH7707" i="7"/>
  <c r="BH7708" i="7"/>
  <c r="BH7709" i="7"/>
  <c r="BH7710" i="7"/>
  <c r="BH7711" i="7"/>
  <c r="BH7712" i="7"/>
  <c r="BH7713" i="7"/>
  <c r="BH7714" i="7"/>
  <c r="BH7715" i="7"/>
  <c r="BH7716" i="7"/>
  <c r="BH7717" i="7"/>
  <c r="BH7718" i="7"/>
  <c r="BH7719" i="7"/>
  <c r="BH7720" i="7"/>
  <c r="BH7721" i="7"/>
  <c r="BH7722" i="7"/>
  <c r="BH7723" i="7"/>
  <c r="BH7724" i="7"/>
  <c r="BH7725" i="7"/>
  <c r="BH7726" i="7"/>
  <c r="BH7727" i="7"/>
  <c r="BH7728" i="7"/>
  <c r="BH7729" i="7"/>
  <c r="BH7730" i="7"/>
  <c r="BH7731" i="7"/>
  <c r="BH7732" i="7"/>
  <c r="BH7733" i="7"/>
  <c r="BH7734" i="7"/>
  <c r="BH7735" i="7"/>
  <c r="BH7736" i="7"/>
  <c r="BH7737" i="7"/>
  <c r="BH7738" i="7"/>
  <c r="BH7739" i="7"/>
  <c r="BH7740" i="7"/>
  <c r="BH7741" i="7"/>
  <c r="BH7742" i="7"/>
  <c r="BH7743" i="7"/>
  <c r="BH7744" i="7"/>
  <c r="BH7745" i="7"/>
  <c r="BH7746" i="7"/>
  <c r="BH7747" i="7"/>
  <c r="BH7748" i="7"/>
  <c r="BH7749" i="7"/>
  <c r="BH7750" i="7"/>
  <c r="BH7751" i="7"/>
  <c r="BH7752" i="7"/>
  <c r="BH7753" i="7"/>
  <c r="BH7754" i="7"/>
  <c r="BH7755" i="7"/>
  <c r="BH7756" i="7"/>
  <c r="BH7757" i="7"/>
  <c r="BH7758" i="7"/>
  <c r="BH7759" i="7"/>
  <c r="BH7760" i="7"/>
  <c r="BH7761" i="7"/>
  <c r="BH7762" i="7"/>
  <c r="BH7763" i="7"/>
  <c r="BH7764" i="7"/>
  <c r="BH7765" i="7"/>
  <c r="BH7766" i="7"/>
  <c r="BH7767" i="7"/>
  <c r="BH7768" i="7"/>
  <c r="BH7769" i="7"/>
  <c r="BH7770" i="7"/>
  <c r="BH7771" i="7"/>
  <c r="BH7772" i="7"/>
  <c r="BH7773" i="7"/>
  <c r="BH7774" i="7"/>
  <c r="BH7775" i="7"/>
  <c r="BH7776" i="7"/>
  <c r="BH7777" i="7"/>
  <c r="BH7778" i="7"/>
  <c r="BH7779" i="7"/>
  <c r="BH7780" i="7"/>
  <c r="BH7781" i="7"/>
  <c r="BH7782" i="7"/>
  <c r="BH7783" i="7"/>
  <c r="BH7784" i="7"/>
  <c r="BH7785" i="7"/>
  <c r="BH7786" i="7"/>
  <c r="BH7787" i="7"/>
  <c r="BH7788" i="7"/>
  <c r="BH7789" i="7"/>
  <c r="BH7790" i="7"/>
  <c r="BH7791" i="7"/>
  <c r="BH7792" i="7"/>
  <c r="BH7793" i="7"/>
  <c r="BH7794" i="7"/>
  <c r="BH7795" i="7"/>
  <c r="BH7796" i="7"/>
  <c r="BH7797" i="7"/>
  <c r="BH7798" i="7"/>
  <c r="BH7799" i="7"/>
  <c r="BH7800" i="7"/>
  <c r="BH7801" i="7"/>
  <c r="BH7802" i="7"/>
  <c r="BH7803" i="7"/>
  <c r="BH7804" i="7"/>
  <c r="BH7805" i="7"/>
  <c r="BH7806" i="7"/>
  <c r="BH7807" i="7"/>
  <c r="BH7808" i="7"/>
  <c r="BH7809" i="7"/>
  <c r="BH7810" i="7"/>
  <c r="BH7811" i="7"/>
  <c r="BH7812" i="7"/>
  <c r="BH7813" i="7"/>
  <c r="BH7814" i="7"/>
  <c r="BH7815" i="7"/>
  <c r="BH7816" i="7"/>
  <c r="BH7817" i="7"/>
  <c r="BH7818" i="7"/>
  <c r="BH7819" i="7"/>
  <c r="BH7820" i="7"/>
  <c r="BH7821" i="7"/>
  <c r="BH7822" i="7"/>
  <c r="BH7823" i="7"/>
  <c r="BH7824" i="7"/>
  <c r="BH7825" i="7"/>
  <c r="BH7826" i="7"/>
  <c r="BH7827" i="7"/>
  <c r="BH7828" i="7"/>
  <c r="BH7829" i="7"/>
  <c r="BH7830" i="7"/>
  <c r="BH7831" i="7"/>
  <c r="BH7832" i="7"/>
  <c r="BH7833" i="7"/>
  <c r="BH7834" i="7"/>
  <c r="BH7835" i="7"/>
  <c r="BH7836" i="7"/>
  <c r="BH7837" i="7"/>
  <c r="BH7838" i="7"/>
  <c r="BH7839" i="7"/>
  <c r="BH7840" i="7"/>
  <c r="BH7841" i="7"/>
  <c r="BH7842" i="7"/>
  <c r="BH7843" i="7"/>
  <c r="BH7844" i="7"/>
  <c r="BH7845" i="7"/>
  <c r="BH7846" i="7"/>
  <c r="BH7847" i="7"/>
  <c r="BH7848" i="7"/>
  <c r="BH7849" i="7"/>
  <c r="BH7850" i="7"/>
  <c r="BH7851" i="7"/>
  <c r="BH7852" i="7"/>
  <c r="BH7853" i="7"/>
  <c r="BH7854" i="7"/>
  <c r="BH7855" i="7"/>
  <c r="BH7856" i="7"/>
  <c r="BH7857" i="7"/>
  <c r="BH7858" i="7"/>
  <c r="BH7859" i="7"/>
  <c r="BH7860" i="7"/>
  <c r="BH7861" i="7"/>
  <c r="BH7862" i="7"/>
  <c r="BH7863" i="7"/>
  <c r="BH7864" i="7"/>
  <c r="BH7865" i="7"/>
  <c r="BH7866" i="7"/>
  <c r="BH7867" i="7"/>
  <c r="BH7868" i="7"/>
  <c r="BH7869" i="7"/>
  <c r="BH7870" i="7"/>
  <c r="BH7871" i="7"/>
  <c r="BH7872" i="7"/>
  <c r="BH7873" i="7"/>
  <c r="BH7874" i="7"/>
  <c r="BH7875" i="7"/>
  <c r="BH7876" i="7"/>
  <c r="BH7877" i="7"/>
  <c r="BH7878" i="7"/>
  <c r="BH7879" i="7"/>
  <c r="BH7880" i="7"/>
  <c r="BH7881" i="7"/>
  <c r="BH7882" i="7"/>
  <c r="BH7883" i="7"/>
  <c r="BH7884" i="7"/>
  <c r="BH7885" i="7"/>
  <c r="BH7886" i="7"/>
  <c r="BH7887" i="7"/>
  <c r="BH7888" i="7"/>
  <c r="BH7889" i="7"/>
  <c r="BH7890" i="7"/>
  <c r="BH7891" i="7"/>
  <c r="BH7892" i="7"/>
  <c r="BH7893" i="7"/>
  <c r="BH7894" i="7"/>
  <c r="BH7895" i="7"/>
  <c r="BH7896" i="7"/>
  <c r="BH7897" i="7"/>
  <c r="BH7898" i="7"/>
  <c r="BH7899" i="7"/>
  <c r="BH7900" i="7"/>
  <c r="BH7901" i="7"/>
  <c r="BH7902" i="7"/>
  <c r="BH7903" i="7"/>
  <c r="BH7904" i="7"/>
  <c r="BH7905" i="7"/>
  <c r="BH7906" i="7"/>
  <c r="BH7907" i="7"/>
  <c r="BH7908" i="7"/>
  <c r="BH7909" i="7"/>
  <c r="BH7910" i="7"/>
  <c r="BH7911" i="7"/>
  <c r="BH7912" i="7"/>
  <c r="BH7913" i="7"/>
  <c r="BH7914" i="7"/>
  <c r="BH7915" i="7"/>
  <c r="BH7916" i="7"/>
  <c r="BH7917" i="7"/>
  <c r="BH7918" i="7"/>
  <c r="BH7919" i="7"/>
  <c r="BH7920" i="7"/>
  <c r="BH7921" i="7"/>
  <c r="BH7922" i="7"/>
  <c r="BH7923" i="7"/>
  <c r="BH7924" i="7"/>
  <c r="BH7925" i="7"/>
  <c r="BH7926" i="7"/>
  <c r="BH7927" i="7"/>
  <c r="BH7928" i="7"/>
  <c r="BH7929" i="7"/>
  <c r="BH7930" i="7"/>
  <c r="BH7931" i="7"/>
  <c r="BH7932" i="7"/>
  <c r="BH7933" i="7"/>
  <c r="BH7934" i="7"/>
  <c r="BH7935" i="7"/>
  <c r="BH7936" i="7"/>
  <c r="BH7937" i="7"/>
  <c r="BH7938" i="7"/>
  <c r="BH7939" i="7"/>
  <c r="BH7940" i="7"/>
  <c r="BH7941" i="7"/>
  <c r="BH7942" i="7"/>
  <c r="BH7943" i="7"/>
  <c r="BH7944" i="7"/>
  <c r="BH7945" i="7"/>
  <c r="BH7946" i="7"/>
  <c r="BH7947" i="7"/>
  <c r="BH7948" i="7"/>
  <c r="BH7949" i="7"/>
  <c r="BH7950" i="7"/>
  <c r="BH7951" i="7"/>
  <c r="BH7952" i="7"/>
  <c r="BH7953" i="7"/>
  <c r="BH7954" i="7"/>
  <c r="BH7955" i="7"/>
  <c r="BH7956" i="7"/>
  <c r="BH7957" i="7"/>
  <c r="BH7958" i="7"/>
  <c r="BH7959" i="7"/>
  <c r="BH7960" i="7"/>
  <c r="BH7961" i="7"/>
  <c r="BH7962" i="7"/>
  <c r="BH7963" i="7"/>
  <c r="BH7964" i="7"/>
  <c r="BH7965" i="7"/>
  <c r="BH7966" i="7"/>
  <c r="BH7967" i="7"/>
  <c r="BH7968" i="7"/>
  <c r="BH7969" i="7"/>
  <c r="BH7970" i="7"/>
  <c r="BH7971" i="7"/>
  <c r="BH7972" i="7"/>
  <c r="BH7973" i="7"/>
  <c r="BH7974" i="7"/>
  <c r="BH7975" i="7"/>
  <c r="BH7976" i="7"/>
  <c r="BH7977" i="7"/>
  <c r="BH7978" i="7"/>
  <c r="BH7979" i="7"/>
  <c r="BH7980" i="7"/>
  <c r="BH7981" i="7"/>
  <c r="BH7982" i="7"/>
  <c r="BH7983" i="7"/>
  <c r="BH7984" i="7"/>
  <c r="BH7985" i="7"/>
  <c r="BH7986" i="7"/>
  <c r="BH7987" i="7"/>
  <c r="BH7988" i="7"/>
  <c r="BH7989" i="7"/>
  <c r="BH7990" i="7"/>
  <c r="BH7991" i="7"/>
  <c r="BH7992" i="7"/>
  <c r="BH7993" i="7"/>
  <c r="BH7994" i="7"/>
  <c r="BH7995" i="7"/>
  <c r="BH7996" i="7"/>
  <c r="BH7997" i="7"/>
  <c r="BH7998" i="7"/>
  <c r="BH7999" i="7"/>
  <c r="BH8000" i="7"/>
  <c r="BH8001" i="7"/>
  <c r="BH8002" i="7"/>
  <c r="BH8003" i="7"/>
  <c r="BH8004" i="7"/>
  <c r="BH8005" i="7"/>
  <c r="BH8006" i="7"/>
  <c r="BH8007" i="7"/>
  <c r="BH8008" i="7"/>
  <c r="BH8009" i="7"/>
  <c r="BH8010" i="7"/>
  <c r="BH8011" i="7"/>
  <c r="BH8012" i="7"/>
  <c r="BH8013" i="7"/>
  <c r="BH8014" i="7"/>
  <c r="BH8015" i="7"/>
  <c r="BH8016" i="7"/>
  <c r="BH8017" i="7"/>
  <c r="BH8018" i="7"/>
  <c r="BH8019" i="7"/>
  <c r="BH8020" i="7"/>
  <c r="BH8021" i="7"/>
  <c r="BH8022" i="7"/>
  <c r="BH8023" i="7"/>
  <c r="BH8024" i="7"/>
  <c r="BH8025" i="7"/>
  <c r="BH8026" i="7"/>
  <c r="BH8027" i="7"/>
  <c r="BH8028" i="7"/>
  <c r="BH8029" i="7"/>
  <c r="BH8030" i="7"/>
  <c r="BH8031" i="7"/>
  <c r="BH8032" i="7"/>
  <c r="BH8033" i="7"/>
  <c r="BH8034" i="7"/>
  <c r="BH8035" i="7"/>
  <c r="BH8036" i="7"/>
  <c r="BH8037" i="7"/>
  <c r="BH8038" i="7"/>
  <c r="BH8039" i="7"/>
  <c r="BH8040" i="7"/>
  <c r="BH8041" i="7"/>
  <c r="BH8042" i="7"/>
  <c r="BH8043" i="7"/>
  <c r="BH8044" i="7"/>
  <c r="BH8045" i="7"/>
  <c r="BH8046" i="7"/>
  <c r="BH8047" i="7"/>
  <c r="BH8048" i="7"/>
  <c r="BH8049" i="7"/>
  <c r="BH8050" i="7"/>
  <c r="BH8051" i="7"/>
  <c r="BH8052" i="7"/>
  <c r="BH8053" i="7"/>
  <c r="BH8054" i="7"/>
  <c r="BH8055" i="7"/>
  <c r="BH8056" i="7"/>
  <c r="BH8057" i="7"/>
  <c r="BH8058" i="7"/>
  <c r="BH8059" i="7"/>
  <c r="BH8060" i="7"/>
  <c r="BH8061" i="7"/>
  <c r="BH8062" i="7"/>
  <c r="BH8063" i="7"/>
  <c r="BH8064" i="7"/>
  <c r="BH8065" i="7"/>
  <c r="BH8066" i="7"/>
  <c r="BH8067" i="7"/>
  <c r="BH8068" i="7"/>
  <c r="BH8069" i="7"/>
  <c r="BH8070" i="7"/>
  <c r="BH8071" i="7"/>
  <c r="BH8072" i="7"/>
  <c r="BH8073" i="7"/>
  <c r="BH8074" i="7"/>
  <c r="BH8075" i="7"/>
  <c r="BH8076" i="7"/>
  <c r="BH8077" i="7"/>
  <c r="BH8078" i="7"/>
  <c r="BH8079" i="7"/>
  <c r="BH8080" i="7"/>
  <c r="BH8081" i="7"/>
  <c r="BH8082" i="7"/>
  <c r="BH8083" i="7"/>
  <c r="BH8084" i="7"/>
  <c r="BH8085" i="7"/>
  <c r="BH8086" i="7"/>
  <c r="BH8087" i="7"/>
  <c r="BH8088" i="7"/>
  <c r="BH8089" i="7"/>
  <c r="BH8090" i="7"/>
  <c r="BH8091" i="7"/>
  <c r="BH8092" i="7"/>
  <c r="BH8093" i="7"/>
  <c r="BH8094" i="7"/>
  <c r="BH8095" i="7"/>
  <c r="BH8096" i="7"/>
  <c r="BH8097" i="7"/>
  <c r="BH8098" i="7"/>
  <c r="BH8099" i="7"/>
  <c r="BH8100" i="7"/>
  <c r="BH8101" i="7"/>
  <c r="BH8102" i="7"/>
  <c r="BH8103" i="7"/>
  <c r="BH8104" i="7"/>
  <c r="BH8105" i="7"/>
  <c r="BH8106" i="7"/>
  <c r="BH8107" i="7"/>
  <c r="BH8108" i="7"/>
  <c r="BH8109" i="7"/>
  <c r="BH8110" i="7"/>
  <c r="BH8111" i="7"/>
  <c r="BH8112" i="7"/>
  <c r="BH8113" i="7"/>
  <c r="BH8114" i="7"/>
  <c r="BH8115" i="7"/>
  <c r="BH8116" i="7"/>
  <c r="BH8117" i="7"/>
  <c r="BH8118" i="7"/>
  <c r="BH8119" i="7"/>
  <c r="BH8120" i="7"/>
  <c r="BH8121" i="7"/>
  <c r="BH8122" i="7"/>
  <c r="BH8123" i="7"/>
  <c r="BH8124" i="7"/>
  <c r="BH8125" i="7"/>
  <c r="BH8126" i="7"/>
  <c r="BH8127" i="7"/>
  <c r="BH8128" i="7"/>
  <c r="BH8129" i="7"/>
  <c r="BH8130" i="7"/>
  <c r="BH8131" i="7"/>
  <c r="BH8132" i="7"/>
  <c r="BH8133" i="7"/>
  <c r="BH8134" i="7"/>
  <c r="BH8135" i="7"/>
  <c r="BH8136" i="7"/>
  <c r="BH8137" i="7"/>
  <c r="BH8138" i="7"/>
  <c r="BH8139" i="7"/>
  <c r="BH8140" i="7"/>
  <c r="BH8141" i="7"/>
  <c r="BH8142" i="7"/>
  <c r="BH8143" i="7"/>
  <c r="BH8144" i="7"/>
  <c r="BH8145" i="7"/>
  <c r="BH8146" i="7"/>
  <c r="BH8147" i="7"/>
  <c r="BH8148" i="7"/>
  <c r="BH8149" i="7"/>
  <c r="BH8150" i="7"/>
  <c r="BH8151" i="7"/>
  <c r="BH8152" i="7"/>
  <c r="BH8153" i="7"/>
  <c r="BH8154" i="7"/>
  <c r="BH8155" i="7"/>
  <c r="BH8156" i="7"/>
  <c r="BH8157" i="7"/>
  <c r="BH8158" i="7"/>
  <c r="BH8159" i="7"/>
  <c r="BH8160" i="7"/>
  <c r="BH8161" i="7"/>
  <c r="BH8162" i="7"/>
  <c r="BH8163" i="7"/>
  <c r="BH8164" i="7"/>
  <c r="BH8165" i="7"/>
  <c r="BH8166" i="7"/>
  <c r="BH8167" i="7"/>
  <c r="BH8168" i="7"/>
  <c r="BH8169" i="7"/>
  <c r="BH8170" i="7"/>
  <c r="BH8171" i="7"/>
  <c r="BH8172" i="7"/>
  <c r="BH8173" i="7"/>
  <c r="BH8174" i="7"/>
  <c r="BH8175" i="7"/>
  <c r="BH8176" i="7"/>
  <c r="BH8177" i="7"/>
  <c r="BH8178" i="7"/>
  <c r="BH8179" i="7"/>
  <c r="BH8180" i="7"/>
  <c r="BH8181" i="7"/>
  <c r="BH8182" i="7"/>
  <c r="BH8183" i="7"/>
  <c r="BH8184" i="7"/>
  <c r="BH8185" i="7"/>
  <c r="BH8186" i="7"/>
  <c r="BH8187" i="7"/>
  <c r="BH8188" i="7"/>
  <c r="BH8189" i="7"/>
  <c r="BH8190" i="7"/>
  <c r="BH8191" i="7"/>
  <c r="BH8192" i="7"/>
  <c r="BH8193" i="7"/>
  <c r="BH8194" i="7"/>
  <c r="BH8195" i="7"/>
  <c r="BH8196" i="7"/>
  <c r="BH8197" i="7"/>
  <c r="BH8198" i="7"/>
  <c r="BH8199" i="7"/>
  <c r="BH8200" i="7"/>
  <c r="BH8201" i="7"/>
  <c r="BH8202" i="7"/>
  <c r="BH8203" i="7"/>
  <c r="BH8204" i="7"/>
  <c r="BH8205" i="7"/>
  <c r="BH8206" i="7"/>
  <c r="BH8207" i="7"/>
  <c r="BH8208" i="7"/>
  <c r="BH8209" i="7"/>
  <c r="BH8210" i="7"/>
  <c r="BH8211" i="7"/>
  <c r="BH8212" i="7"/>
  <c r="BH8213" i="7"/>
  <c r="BH8214" i="7"/>
  <c r="BH8215" i="7"/>
  <c r="BH8216" i="7"/>
  <c r="BH8217" i="7"/>
  <c r="BH8218" i="7"/>
  <c r="BH8219" i="7"/>
  <c r="BH8220" i="7"/>
  <c r="BH8221" i="7"/>
  <c r="BH8222" i="7"/>
  <c r="BH8223" i="7"/>
  <c r="BH8224" i="7"/>
  <c r="BH8225" i="7"/>
  <c r="BH8226" i="7"/>
  <c r="BH8227" i="7"/>
  <c r="BH8228" i="7"/>
  <c r="BH8229" i="7"/>
  <c r="BH8230" i="7"/>
  <c r="BH8231" i="7"/>
  <c r="BH8232" i="7"/>
  <c r="BH8233" i="7"/>
  <c r="BH8234" i="7"/>
  <c r="BH8235" i="7"/>
  <c r="BH8236" i="7"/>
  <c r="BH8237" i="7"/>
  <c r="BH8238" i="7"/>
  <c r="BH8239" i="7"/>
  <c r="BH8240" i="7"/>
  <c r="BH8241" i="7"/>
  <c r="BH8242" i="7"/>
  <c r="BH8243" i="7"/>
  <c r="BH8244" i="7"/>
  <c r="BH8245" i="7"/>
  <c r="BH8246" i="7"/>
  <c r="BH8247" i="7"/>
  <c r="BH8248" i="7"/>
  <c r="BH8249" i="7"/>
  <c r="BH8250" i="7"/>
  <c r="BH8251" i="7"/>
  <c r="BH8252" i="7"/>
  <c r="BH8253" i="7"/>
  <c r="BH8254" i="7"/>
  <c r="BH8255" i="7"/>
  <c r="BH8256" i="7"/>
  <c r="BH8257" i="7"/>
  <c r="BH8258" i="7"/>
  <c r="BH8259" i="7"/>
  <c r="BH8260" i="7"/>
  <c r="BH8261" i="7"/>
  <c r="BH8262" i="7"/>
  <c r="BH8263" i="7"/>
  <c r="BH8264" i="7"/>
  <c r="BH8265" i="7"/>
  <c r="BH8266" i="7"/>
  <c r="BH8267" i="7"/>
  <c r="BH8268" i="7"/>
  <c r="BH8269" i="7"/>
  <c r="BH8270" i="7"/>
  <c r="BH8271" i="7"/>
  <c r="BH8272" i="7"/>
  <c r="BH8273" i="7"/>
  <c r="BH8274" i="7"/>
  <c r="BH8275" i="7"/>
  <c r="BH8276" i="7"/>
  <c r="BH8277" i="7"/>
  <c r="BH8278" i="7"/>
  <c r="BH8279" i="7"/>
  <c r="BH8280" i="7"/>
  <c r="BH8281" i="7"/>
  <c r="BH8282" i="7"/>
  <c r="BH8283" i="7"/>
  <c r="BH8284" i="7"/>
  <c r="BH8285" i="7"/>
  <c r="BH8286" i="7"/>
  <c r="BH8287" i="7"/>
  <c r="BH8288" i="7"/>
  <c r="BH8289" i="7"/>
  <c r="BH8290" i="7"/>
  <c r="BH8291" i="7"/>
  <c r="BH8292" i="7"/>
  <c r="BH8293" i="7"/>
  <c r="BH8294" i="7"/>
  <c r="BH8295" i="7"/>
  <c r="BH8296" i="7"/>
  <c r="BH8297" i="7"/>
  <c r="BH8298" i="7"/>
  <c r="BH8299" i="7"/>
  <c r="BH8300" i="7"/>
  <c r="BH8301" i="7"/>
  <c r="BH8302" i="7"/>
  <c r="BH8303" i="7"/>
  <c r="BH8304" i="7"/>
  <c r="BH8305" i="7"/>
  <c r="BH8306" i="7"/>
  <c r="BH8307" i="7"/>
  <c r="BH8308" i="7"/>
  <c r="BH8309" i="7"/>
  <c r="BH8310" i="7"/>
  <c r="BH8311" i="7"/>
  <c r="BH8312" i="7"/>
  <c r="BH8313" i="7"/>
  <c r="BH8314" i="7"/>
  <c r="BH8315" i="7"/>
  <c r="BH8316" i="7"/>
  <c r="BH8317" i="7"/>
  <c r="BH8318" i="7"/>
  <c r="BH8319" i="7"/>
  <c r="BH8320" i="7"/>
  <c r="BH8321" i="7"/>
  <c r="BH8322" i="7"/>
  <c r="BH8323" i="7"/>
  <c r="BH8324" i="7"/>
  <c r="BH8325" i="7"/>
  <c r="BH8326" i="7"/>
  <c r="BH8327" i="7"/>
  <c r="BH8328" i="7"/>
  <c r="BH8329" i="7"/>
  <c r="BH8330" i="7"/>
  <c r="BH8331" i="7"/>
  <c r="BH8332" i="7"/>
  <c r="BH8333" i="7"/>
  <c r="BH8334" i="7"/>
  <c r="BH8335" i="7"/>
  <c r="BH8336" i="7"/>
  <c r="BH8337" i="7"/>
  <c r="BH8338" i="7"/>
  <c r="BH8339" i="7"/>
  <c r="BH8340" i="7"/>
  <c r="BH8341" i="7"/>
  <c r="BH8342" i="7"/>
  <c r="BH8343" i="7"/>
  <c r="BH8344" i="7"/>
  <c r="BH8345" i="7"/>
  <c r="BH8346" i="7"/>
  <c r="BH8347" i="7"/>
  <c r="BH8348" i="7"/>
  <c r="BH8349" i="7"/>
  <c r="BH8350" i="7"/>
  <c r="BH8351" i="7"/>
  <c r="BH8352" i="7"/>
  <c r="BH8353" i="7"/>
  <c r="BH8354" i="7"/>
  <c r="BH8355" i="7"/>
  <c r="BH8356" i="7"/>
  <c r="BH8357" i="7"/>
  <c r="BH8358" i="7"/>
  <c r="BH8359" i="7"/>
  <c r="BH8360" i="7"/>
  <c r="BH8361" i="7"/>
  <c r="BH8362" i="7"/>
  <c r="BH8363" i="7"/>
  <c r="BH8364" i="7"/>
  <c r="BH8365" i="7"/>
  <c r="BH8366" i="7"/>
  <c r="BH8367" i="7"/>
  <c r="BH8368" i="7"/>
  <c r="BH8369" i="7"/>
  <c r="BH8370" i="7"/>
  <c r="BH8371" i="7"/>
  <c r="BH8372" i="7"/>
  <c r="BH8373" i="7"/>
  <c r="BH8374" i="7"/>
  <c r="BH8375" i="7"/>
  <c r="BH8376" i="7"/>
  <c r="BH8377" i="7"/>
  <c r="BH8378" i="7"/>
  <c r="BH8379" i="7"/>
  <c r="BH8380" i="7"/>
  <c r="BH8381" i="7"/>
  <c r="BH8382" i="7"/>
  <c r="BH8383" i="7"/>
  <c r="BH8384" i="7"/>
  <c r="BH8385" i="7"/>
  <c r="BH8386" i="7"/>
  <c r="BH8387" i="7"/>
  <c r="BH8388" i="7"/>
  <c r="BH8389" i="7"/>
  <c r="BH8390" i="7"/>
  <c r="BH8391" i="7"/>
  <c r="BH8392" i="7"/>
  <c r="BH8393" i="7"/>
  <c r="BH8394" i="7"/>
  <c r="BH8395" i="7"/>
  <c r="BH8396" i="7"/>
  <c r="BH8397" i="7"/>
  <c r="BH8398" i="7"/>
  <c r="BH8399" i="7"/>
  <c r="BH8400" i="7"/>
  <c r="BH8401" i="7"/>
  <c r="BH8402" i="7"/>
  <c r="BH8403" i="7"/>
  <c r="BH8404" i="7"/>
  <c r="BH8405" i="7"/>
  <c r="BH8406" i="7"/>
  <c r="BH8407" i="7"/>
  <c r="BH8408" i="7"/>
  <c r="BH8409" i="7"/>
  <c r="BH8410" i="7"/>
  <c r="BH8411" i="7"/>
  <c r="BH8412" i="7"/>
  <c r="BH8413" i="7"/>
  <c r="BH8414" i="7"/>
  <c r="BH8415" i="7"/>
  <c r="BH8416" i="7"/>
  <c r="BH8417" i="7"/>
  <c r="BH8418" i="7"/>
  <c r="BH8419" i="7"/>
  <c r="BH8420" i="7"/>
  <c r="BH8421" i="7"/>
  <c r="BH8422" i="7"/>
  <c r="BH8423" i="7"/>
  <c r="BH8424" i="7"/>
  <c r="BH8425" i="7"/>
  <c r="BH8426" i="7"/>
  <c r="BH8427" i="7"/>
  <c r="BH8428" i="7"/>
  <c r="BH8429" i="7"/>
  <c r="BH8430" i="7"/>
  <c r="BH8431" i="7"/>
  <c r="BH8432" i="7"/>
  <c r="BH8433" i="7"/>
  <c r="BH8434" i="7"/>
  <c r="BH8435" i="7"/>
  <c r="BH8436" i="7"/>
  <c r="BH8437" i="7"/>
  <c r="BH8438" i="7"/>
  <c r="BH8439" i="7"/>
  <c r="BH8440" i="7"/>
  <c r="BH8441" i="7"/>
  <c r="BH8442" i="7"/>
  <c r="BH8443" i="7"/>
  <c r="BH8444" i="7"/>
  <c r="BH8445" i="7"/>
  <c r="BH8446" i="7"/>
  <c r="BH8447" i="7"/>
  <c r="BH8448" i="7"/>
  <c r="BH8449" i="7"/>
  <c r="BH8450" i="7"/>
  <c r="BH8451" i="7"/>
  <c r="BH8452" i="7"/>
  <c r="BH8453" i="7"/>
  <c r="BH8454" i="7"/>
  <c r="BH8455" i="7"/>
  <c r="BH8456" i="7"/>
  <c r="BH8457" i="7"/>
  <c r="BH8458" i="7"/>
  <c r="BH8459" i="7"/>
  <c r="BH8460" i="7"/>
  <c r="BH8461" i="7"/>
  <c r="BH8462" i="7"/>
  <c r="BH8463" i="7"/>
  <c r="BH8464" i="7"/>
  <c r="BH8465" i="7"/>
  <c r="BH8466" i="7"/>
  <c r="BH8467" i="7"/>
  <c r="BH8468" i="7"/>
  <c r="BH8469" i="7"/>
  <c r="BH8470" i="7"/>
  <c r="BH8471" i="7"/>
  <c r="BH8472" i="7"/>
  <c r="BH8473" i="7"/>
  <c r="BH8474" i="7"/>
  <c r="BH8475" i="7"/>
  <c r="BH8476" i="7"/>
  <c r="BH8477" i="7"/>
  <c r="BH8478" i="7"/>
  <c r="BH8479" i="7"/>
  <c r="BH8480" i="7"/>
  <c r="BH8481" i="7"/>
  <c r="BH8482" i="7"/>
  <c r="BH8483" i="7"/>
  <c r="BH8484" i="7"/>
  <c r="BH8485" i="7"/>
  <c r="BH8486" i="7"/>
  <c r="BH8487" i="7"/>
  <c r="BH8488" i="7"/>
  <c r="BH8489" i="7"/>
  <c r="BH8490" i="7"/>
  <c r="BH8491" i="7"/>
  <c r="BH8492" i="7"/>
  <c r="BH8493" i="7"/>
  <c r="BH8494" i="7"/>
  <c r="BH8495" i="7"/>
  <c r="BH8496" i="7"/>
  <c r="BH8497" i="7"/>
  <c r="BH8498" i="7"/>
  <c r="BH8499" i="7"/>
  <c r="BH8500" i="7"/>
  <c r="BH8501" i="7"/>
  <c r="BH8502" i="7"/>
  <c r="BH8503" i="7"/>
  <c r="BH8504" i="7"/>
  <c r="BH8505" i="7"/>
  <c r="BH8506" i="7"/>
  <c r="BH8507" i="7"/>
  <c r="BH8508" i="7"/>
  <c r="BH8509" i="7"/>
  <c r="BH8510" i="7"/>
  <c r="BH8511" i="7"/>
  <c r="BH8512" i="7"/>
  <c r="BH8513" i="7"/>
  <c r="BH8514" i="7"/>
  <c r="BH8515" i="7"/>
  <c r="BH8516" i="7"/>
  <c r="BH8517" i="7"/>
  <c r="BH8518" i="7"/>
  <c r="BH8519" i="7"/>
  <c r="BH8520" i="7"/>
  <c r="BH8521" i="7"/>
  <c r="BH8522" i="7"/>
  <c r="BH8523" i="7"/>
  <c r="BH8524" i="7"/>
  <c r="BH8525" i="7"/>
  <c r="BH8526" i="7"/>
  <c r="BH8527" i="7"/>
  <c r="BH8528" i="7"/>
  <c r="BH8529" i="7"/>
  <c r="BH8530" i="7"/>
  <c r="BH8531" i="7"/>
  <c r="BH8532" i="7"/>
  <c r="BH8533" i="7"/>
  <c r="BH8534" i="7"/>
  <c r="BH8535" i="7"/>
  <c r="BH8536" i="7"/>
  <c r="BH8537" i="7"/>
  <c r="BH8538" i="7"/>
  <c r="BH8539" i="7"/>
  <c r="BH8540" i="7"/>
  <c r="BH8541" i="7"/>
  <c r="BH8542" i="7"/>
  <c r="BH8543" i="7"/>
  <c r="BH8544" i="7"/>
  <c r="BH8545" i="7"/>
  <c r="BH8546" i="7"/>
  <c r="BH8547" i="7"/>
  <c r="BH8548" i="7"/>
  <c r="BH8549" i="7"/>
  <c r="BH8550" i="7"/>
  <c r="BH8551" i="7"/>
  <c r="BH8552" i="7"/>
  <c r="BH8553" i="7"/>
  <c r="BH8554" i="7"/>
  <c r="BH8555" i="7"/>
  <c r="BH8556" i="7"/>
  <c r="BH8557" i="7"/>
  <c r="BH8558" i="7"/>
  <c r="BH8559" i="7"/>
  <c r="BH8560" i="7"/>
  <c r="BH8561" i="7"/>
  <c r="BH8562" i="7"/>
  <c r="BH8563" i="7"/>
  <c r="BH8564" i="7"/>
  <c r="BH8565" i="7"/>
  <c r="BH8566" i="7"/>
  <c r="BH8567" i="7"/>
  <c r="BH8568" i="7"/>
  <c r="BH8569" i="7"/>
  <c r="BH8570" i="7"/>
  <c r="BH8571" i="7"/>
  <c r="BH8572" i="7"/>
  <c r="BH8573" i="7"/>
  <c r="BH8574" i="7"/>
  <c r="BH8575" i="7"/>
  <c r="BH8576" i="7"/>
  <c r="BH8577" i="7"/>
  <c r="BH8578" i="7"/>
  <c r="BH8579" i="7"/>
  <c r="BH8580" i="7"/>
  <c r="BH8581" i="7"/>
  <c r="BH8582" i="7"/>
  <c r="BH8583" i="7"/>
  <c r="BH8584" i="7"/>
  <c r="BH8585" i="7"/>
  <c r="BH8586" i="7"/>
  <c r="BH8587" i="7"/>
  <c r="BH8588" i="7"/>
  <c r="BH8589" i="7"/>
  <c r="BH8590" i="7"/>
  <c r="BH8591" i="7"/>
  <c r="BH8592" i="7"/>
  <c r="BH8593" i="7"/>
  <c r="BH8594" i="7"/>
  <c r="BH8595" i="7"/>
  <c r="BH8596" i="7"/>
  <c r="BH8597" i="7"/>
  <c r="BH8598" i="7"/>
  <c r="BH8599" i="7"/>
  <c r="BH8600" i="7"/>
  <c r="BH8601" i="7"/>
  <c r="BH8602" i="7"/>
  <c r="BH8603" i="7"/>
  <c r="BH8604" i="7"/>
  <c r="BH8605" i="7"/>
  <c r="BH8606" i="7"/>
  <c r="BH8607" i="7"/>
  <c r="BH8608" i="7"/>
  <c r="BH8609" i="7"/>
  <c r="BH8610" i="7"/>
  <c r="BH8611" i="7"/>
  <c r="BH8612" i="7"/>
  <c r="BH8613" i="7"/>
  <c r="BH8614" i="7"/>
  <c r="BH8615" i="7"/>
  <c r="BH8616" i="7"/>
  <c r="BH8617" i="7"/>
  <c r="BH8618" i="7"/>
  <c r="BH8619" i="7"/>
  <c r="BH8620" i="7"/>
  <c r="BH8621" i="7"/>
  <c r="BH8622" i="7"/>
  <c r="BH8623" i="7"/>
  <c r="BH8624" i="7"/>
  <c r="BH8625" i="7"/>
  <c r="BH8626" i="7"/>
  <c r="BH8627" i="7"/>
  <c r="BH8628" i="7"/>
  <c r="BH8629" i="7"/>
  <c r="BH8630" i="7"/>
  <c r="BH8631" i="7"/>
  <c r="BH8632" i="7"/>
  <c r="BH8633" i="7"/>
  <c r="BH8634" i="7"/>
  <c r="BH8635" i="7"/>
  <c r="BH8636" i="7"/>
  <c r="BH8637" i="7"/>
  <c r="BH8638" i="7"/>
  <c r="BH8639" i="7"/>
  <c r="BH8640" i="7"/>
  <c r="BH8641" i="7"/>
  <c r="BH8642" i="7"/>
  <c r="BH8643" i="7"/>
  <c r="BH8644" i="7"/>
  <c r="BH8645" i="7"/>
  <c r="BH8646" i="7"/>
  <c r="BH8647" i="7"/>
  <c r="BH8648" i="7"/>
  <c r="BH8649" i="7"/>
  <c r="BH8650" i="7"/>
  <c r="BH8651" i="7"/>
  <c r="BH8652" i="7"/>
  <c r="BH8653" i="7"/>
  <c r="BH8654" i="7"/>
  <c r="BH8655" i="7"/>
  <c r="BH8656" i="7"/>
  <c r="BH8657" i="7"/>
  <c r="BH8658" i="7"/>
  <c r="BH8659" i="7"/>
  <c r="BH8660" i="7"/>
  <c r="BH8661" i="7"/>
  <c r="BH8662" i="7"/>
  <c r="BH8663" i="7"/>
  <c r="BH8664" i="7"/>
  <c r="BH8665" i="7"/>
  <c r="BH8666" i="7"/>
  <c r="BH8667" i="7"/>
  <c r="BH8668" i="7"/>
  <c r="BH8669" i="7"/>
  <c r="BH8670" i="7"/>
  <c r="BH8671" i="7"/>
  <c r="BH8672" i="7"/>
  <c r="BH8673" i="7"/>
  <c r="BH8674" i="7"/>
  <c r="BH8675" i="7"/>
  <c r="BH8676" i="7"/>
  <c r="BH8677" i="7"/>
  <c r="BH8678" i="7"/>
  <c r="BH8679" i="7"/>
  <c r="BH8680" i="7"/>
  <c r="BH8681" i="7"/>
  <c r="BH8682" i="7"/>
  <c r="BH8683" i="7"/>
  <c r="BH8684" i="7"/>
  <c r="BH8685" i="7"/>
  <c r="BH8686" i="7"/>
  <c r="BH8687" i="7"/>
  <c r="BH8688" i="7"/>
  <c r="BH8689" i="7"/>
  <c r="BH8690" i="7"/>
  <c r="BH8691" i="7"/>
  <c r="BH8692" i="7"/>
  <c r="BH8693" i="7"/>
  <c r="BH8694" i="7"/>
  <c r="BH8695" i="7"/>
  <c r="BH8696" i="7"/>
  <c r="BH8697" i="7"/>
  <c r="BH8698" i="7"/>
  <c r="BH8699" i="7"/>
  <c r="BH8700" i="7"/>
  <c r="BH8701" i="7"/>
  <c r="BH8702" i="7"/>
  <c r="BH8703" i="7"/>
  <c r="BH8704" i="7"/>
  <c r="BH8705" i="7"/>
  <c r="BH8706" i="7"/>
  <c r="BH8707" i="7"/>
  <c r="BH8708" i="7"/>
  <c r="BH8709" i="7"/>
  <c r="BH8710" i="7"/>
  <c r="BH8711" i="7"/>
  <c r="BH8712" i="7"/>
  <c r="BH8713" i="7"/>
  <c r="BH8714" i="7"/>
  <c r="BH8715" i="7"/>
  <c r="BH8716" i="7"/>
  <c r="BH8717" i="7"/>
  <c r="BH8718" i="7"/>
  <c r="BH8719" i="7"/>
  <c r="BH8720" i="7"/>
  <c r="BH8721" i="7"/>
  <c r="BH8722" i="7"/>
  <c r="BH8723" i="7"/>
  <c r="BH8724" i="7"/>
  <c r="BH8725" i="7"/>
  <c r="BH8726" i="7"/>
  <c r="BH8727" i="7"/>
  <c r="BH8728" i="7"/>
  <c r="BH8729" i="7"/>
  <c r="BH8730" i="7"/>
  <c r="BH8731" i="7"/>
  <c r="BH8732" i="7"/>
  <c r="BH8733" i="7"/>
  <c r="BH8734" i="7"/>
  <c r="BH8735" i="7"/>
  <c r="BH8736" i="7"/>
  <c r="BH8737" i="7"/>
  <c r="BH8738" i="7"/>
  <c r="BH8739" i="7"/>
  <c r="BH8740" i="7"/>
  <c r="BH8741" i="7"/>
  <c r="BH8742" i="7"/>
  <c r="BH8743" i="7"/>
  <c r="BH8744" i="7"/>
  <c r="BH8745" i="7"/>
  <c r="BH8746" i="7"/>
  <c r="BH8747" i="7"/>
  <c r="BH8748" i="7"/>
  <c r="BH8749" i="7"/>
  <c r="BH8750" i="7"/>
  <c r="BH8751" i="7"/>
  <c r="BH8752" i="7"/>
  <c r="BH8753" i="7"/>
  <c r="BH8754" i="7"/>
  <c r="BH8755" i="7"/>
  <c r="BH8756" i="7"/>
  <c r="BH8757" i="7"/>
  <c r="BH8758" i="7"/>
  <c r="BH8759" i="7"/>
  <c r="BH8760" i="7"/>
  <c r="BH8761" i="7"/>
  <c r="BH8762" i="7"/>
  <c r="BH8763" i="7"/>
  <c r="BH8764" i="7"/>
  <c r="BH8765" i="7"/>
  <c r="BH8766" i="7"/>
  <c r="BH8767" i="7"/>
  <c r="BH8768" i="7"/>
  <c r="BH8769" i="7"/>
  <c r="BH8770" i="7"/>
  <c r="BH8771" i="7"/>
  <c r="BH8772" i="7"/>
  <c r="BH8773" i="7"/>
  <c r="BH8774" i="7"/>
  <c r="BH8775" i="7"/>
  <c r="BH8776" i="7"/>
  <c r="BH8777" i="7"/>
  <c r="BH8778" i="7"/>
  <c r="BH8779" i="7"/>
  <c r="BH8780" i="7"/>
  <c r="BH8781" i="7"/>
  <c r="BH8782" i="7"/>
  <c r="BH8783" i="7"/>
  <c r="BH8784" i="7"/>
  <c r="BH8785" i="7"/>
  <c r="BH8786" i="7"/>
  <c r="BH8787" i="7"/>
  <c r="BH8788" i="7"/>
  <c r="BH8789" i="7"/>
  <c r="BH8790" i="7"/>
  <c r="BH8791" i="7"/>
  <c r="BH8792" i="7"/>
  <c r="BH8793" i="7"/>
  <c r="BH8794" i="7"/>
  <c r="BH8795" i="7"/>
  <c r="BH8796" i="7"/>
  <c r="BH8797" i="7"/>
  <c r="BH8798" i="7"/>
  <c r="BH8799" i="7"/>
  <c r="BH8800" i="7"/>
  <c r="BH8801" i="7"/>
  <c r="BH8802" i="7"/>
  <c r="BH8803" i="7"/>
  <c r="BH8804" i="7"/>
  <c r="BH8805" i="7"/>
  <c r="BH8806" i="7"/>
  <c r="BH8807" i="7"/>
  <c r="BH8808" i="7"/>
  <c r="BH8809" i="7"/>
  <c r="BH8810" i="7"/>
  <c r="BH8811" i="7"/>
  <c r="BH8812" i="7"/>
  <c r="BH8813" i="7"/>
  <c r="BH8814" i="7"/>
  <c r="BH8815" i="7"/>
  <c r="BH8816" i="7"/>
  <c r="BH8817" i="7"/>
  <c r="BH8818" i="7"/>
  <c r="BH8819" i="7"/>
  <c r="BH8820" i="7"/>
  <c r="BH8821" i="7"/>
  <c r="BH8822" i="7"/>
  <c r="BH8823" i="7"/>
  <c r="BH8824" i="7"/>
  <c r="BH8825" i="7"/>
  <c r="BH8826" i="7"/>
  <c r="BH8827" i="7"/>
  <c r="BH8828" i="7"/>
  <c r="BH8829" i="7"/>
  <c r="BH8830" i="7"/>
  <c r="BH8831" i="7"/>
  <c r="BH8832" i="7"/>
  <c r="BH8833" i="7"/>
  <c r="BH8834" i="7"/>
  <c r="BH8835" i="7"/>
  <c r="BH8836" i="7"/>
  <c r="BH8837" i="7"/>
  <c r="BH8838" i="7"/>
  <c r="BH8839" i="7"/>
  <c r="BH8840" i="7"/>
  <c r="BH8841" i="7"/>
  <c r="BH8842" i="7"/>
  <c r="BH8843" i="7"/>
  <c r="BH8844" i="7"/>
  <c r="BH8845" i="7"/>
  <c r="BH8846" i="7"/>
  <c r="BH8847" i="7"/>
  <c r="BH8848" i="7"/>
  <c r="BH8849" i="7"/>
  <c r="BH8850" i="7"/>
  <c r="BH8851" i="7"/>
  <c r="BH8852" i="7"/>
  <c r="BH8853" i="7"/>
  <c r="BH8854" i="7"/>
  <c r="BH8855" i="7"/>
  <c r="BH8856" i="7"/>
  <c r="BH8857" i="7"/>
  <c r="BH8858" i="7"/>
  <c r="BH8859" i="7"/>
  <c r="BH8860" i="7"/>
  <c r="BH8861" i="7"/>
  <c r="BH8862" i="7"/>
  <c r="BH8863" i="7"/>
  <c r="BH8864" i="7"/>
  <c r="BH8865" i="7"/>
  <c r="BH8866" i="7"/>
  <c r="BH8867" i="7"/>
  <c r="BH8868" i="7"/>
  <c r="BH8869" i="7"/>
  <c r="BH8870" i="7"/>
  <c r="BH8871" i="7"/>
  <c r="BH8872" i="7"/>
  <c r="BH8873" i="7"/>
  <c r="BH8874" i="7"/>
  <c r="BH8875" i="7"/>
  <c r="BH8876" i="7"/>
  <c r="BH8877" i="7"/>
  <c r="BH8878" i="7"/>
  <c r="BH8879" i="7"/>
  <c r="BH8880" i="7"/>
  <c r="BH8881" i="7"/>
  <c r="BH8882" i="7"/>
  <c r="BH8883" i="7"/>
  <c r="BH8884" i="7"/>
  <c r="BH8885" i="7"/>
  <c r="BH8886" i="7"/>
  <c r="BH8887" i="7"/>
  <c r="BH8888" i="7"/>
  <c r="BH8889" i="7"/>
  <c r="BH8890" i="7"/>
  <c r="BH8891" i="7"/>
  <c r="BH8892" i="7"/>
  <c r="BH8893" i="7"/>
  <c r="BH8894" i="7"/>
  <c r="BH8895" i="7"/>
  <c r="BH8896" i="7"/>
  <c r="BH8897" i="7"/>
  <c r="BH8898" i="7"/>
  <c r="BH8899" i="7"/>
  <c r="BH8900" i="7"/>
  <c r="BH8901" i="7"/>
  <c r="BH8902" i="7"/>
  <c r="BH8903" i="7"/>
  <c r="BH8904" i="7"/>
  <c r="BH8905" i="7"/>
  <c r="BH8906" i="7"/>
  <c r="BH8907" i="7"/>
  <c r="BH8908" i="7"/>
  <c r="BH8909" i="7"/>
  <c r="BH8910" i="7"/>
  <c r="BH8911" i="7"/>
  <c r="BH8912" i="7"/>
  <c r="BH8913" i="7"/>
  <c r="BH8914" i="7"/>
  <c r="BH8915" i="7"/>
  <c r="BH8916" i="7"/>
  <c r="BH8917" i="7"/>
  <c r="BH8918" i="7"/>
  <c r="BH8919" i="7"/>
  <c r="BH8920" i="7"/>
  <c r="BH8921" i="7"/>
  <c r="BH8922" i="7"/>
  <c r="BH8923" i="7"/>
  <c r="BH8924" i="7"/>
  <c r="BH8925" i="7"/>
  <c r="BH8926" i="7"/>
  <c r="BH8927" i="7"/>
  <c r="BH8928" i="7"/>
  <c r="BH8929" i="7"/>
  <c r="BH8930" i="7"/>
  <c r="BH8931" i="7"/>
  <c r="BH8932" i="7"/>
  <c r="BH8933" i="7"/>
  <c r="BH8934" i="7"/>
  <c r="BH8935" i="7"/>
  <c r="BH8936" i="7"/>
  <c r="BH8937" i="7"/>
  <c r="BH8938" i="7"/>
  <c r="BH8939" i="7"/>
  <c r="BH8940" i="7"/>
  <c r="BH8941" i="7"/>
  <c r="BH8942" i="7"/>
  <c r="BH8943" i="7"/>
  <c r="BH8944" i="7"/>
  <c r="BH8945" i="7"/>
  <c r="BH8946" i="7"/>
  <c r="BH8947" i="7"/>
  <c r="BH8948" i="7"/>
  <c r="BH8949" i="7"/>
  <c r="BH8950" i="7"/>
  <c r="BH8951" i="7"/>
  <c r="BH8952" i="7"/>
  <c r="BH8953" i="7"/>
  <c r="BH8954" i="7"/>
  <c r="BH8955" i="7"/>
  <c r="BH8956" i="7"/>
  <c r="BH8957" i="7"/>
  <c r="BH8958" i="7"/>
  <c r="BH8959" i="7"/>
  <c r="BH8960" i="7"/>
  <c r="BH8961" i="7"/>
  <c r="BH8962" i="7"/>
  <c r="BH8963" i="7"/>
  <c r="BH8964" i="7"/>
  <c r="BH8965" i="7"/>
  <c r="BH8966" i="7"/>
  <c r="BH8967" i="7"/>
  <c r="BH8968" i="7"/>
  <c r="BH8969" i="7"/>
  <c r="BH8970" i="7"/>
  <c r="BH8971" i="7"/>
  <c r="BH8972" i="7"/>
  <c r="BH8973" i="7"/>
  <c r="BH8974" i="7"/>
  <c r="BH8975" i="7"/>
  <c r="BH8976" i="7"/>
  <c r="BH8977" i="7"/>
  <c r="BH8978" i="7"/>
  <c r="BH8979" i="7"/>
  <c r="BH8980" i="7"/>
  <c r="BH8981" i="7"/>
  <c r="BH8982" i="7"/>
  <c r="BH8983" i="7"/>
  <c r="BH8984" i="7"/>
  <c r="BH8985" i="7"/>
  <c r="BH8986" i="7"/>
  <c r="BH8987" i="7"/>
  <c r="BH8988" i="7"/>
  <c r="BH8989" i="7"/>
  <c r="BH8990" i="7"/>
  <c r="BH8991" i="7"/>
  <c r="BH8992" i="7"/>
  <c r="BH8993" i="7"/>
  <c r="BH8994" i="7"/>
  <c r="BH8995" i="7"/>
  <c r="BH8996" i="7"/>
  <c r="BH8997" i="7"/>
  <c r="BH8998" i="7"/>
  <c r="BH8999" i="7"/>
  <c r="BH9000" i="7"/>
  <c r="BH9001" i="7"/>
  <c r="BH9002" i="7"/>
  <c r="BH9003" i="7"/>
  <c r="BH9004" i="7"/>
  <c r="BH9005" i="7"/>
  <c r="BH9006" i="7"/>
  <c r="BH9007" i="7"/>
  <c r="BH9008" i="7"/>
  <c r="BH9009" i="7"/>
  <c r="BH9010" i="7"/>
  <c r="BH9011" i="7"/>
  <c r="BH9012" i="7"/>
  <c r="BH9013" i="7"/>
  <c r="BH9014" i="7"/>
  <c r="BH9015" i="7"/>
  <c r="BH9016" i="7"/>
  <c r="BH9017" i="7"/>
  <c r="BH9018" i="7"/>
  <c r="BH9019" i="7"/>
  <c r="BH9020" i="7"/>
  <c r="BH9021" i="7"/>
  <c r="BH9022" i="7"/>
  <c r="BH9023" i="7"/>
  <c r="BH9024" i="7"/>
  <c r="BH9025" i="7"/>
  <c r="BH9026" i="7"/>
  <c r="BH9027" i="7"/>
  <c r="BH9028" i="7"/>
  <c r="BH9029" i="7"/>
  <c r="BH9030" i="7"/>
  <c r="BH9031" i="7"/>
  <c r="BH9032" i="7"/>
  <c r="BH9033" i="7"/>
  <c r="BH9034" i="7"/>
  <c r="BH9035" i="7"/>
  <c r="BH9036" i="7"/>
  <c r="BH9037" i="7"/>
  <c r="BH9038" i="7"/>
  <c r="BH9039" i="7"/>
  <c r="BH9040" i="7"/>
  <c r="BH9041" i="7"/>
  <c r="BH9042" i="7"/>
  <c r="BH9043" i="7"/>
  <c r="BH9044" i="7"/>
  <c r="BH9045" i="7"/>
  <c r="BH9046" i="7"/>
  <c r="BH9047" i="7"/>
  <c r="BH9048" i="7"/>
  <c r="BH9049" i="7"/>
  <c r="BH9050" i="7"/>
  <c r="BH9051" i="7"/>
  <c r="BH9052" i="7"/>
  <c r="BH9053" i="7"/>
  <c r="BH9054" i="7"/>
  <c r="BH9055" i="7"/>
  <c r="BH9056" i="7"/>
  <c r="BH9057" i="7"/>
  <c r="BH9058" i="7"/>
  <c r="BH9059" i="7"/>
  <c r="BH9060" i="7"/>
  <c r="BH9061" i="7"/>
  <c r="BH9062" i="7"/>
  <c r="BH9063" i="7"/>
  <c r="BH9064" i="7"/>
  <c r="BH9065" i="7"/>
  <c r="BH9066" i="7"/>
  <c r="BH9067" i="7"/>
  <c r="BH9068" i="7"/>
  <c r="BH9069" i="7"/>
  <c r="BH9070" i="7"/>
  <c r="BH9071" i="7"/>
  <c r="BH9072" i="7"/>
  <c r="BH9073" i="7"/>
  <c r="BH9074" i="7"/>
  <c r="BH9075" i="7"/>
  <c r="BH9076" i="7"/>
  <c r="BH9077" i="7"/>
  <c r="BH9078" i="7"/>
  <c r="BH9079" i="7"/>
  <c r="BH9080" i="7"/>
  <c r="BH9081" i="7"/>
  <c r="BH9082" i="7"/>
  <c r="BH9083" i="7"/>
  <c r="BH9084" i="7"/>
  <c r="BH9085" i="7"/>
  <c r="BH9086" i="7"/>
  <c r="BH9087" i="7"/>
  <c r="BH9088" i="7"/>
  <c r="BH9089" i="7"/>
  <c r="BH9090" i="7"/>
  <c r="BH9091" i="7"/>
  <c r="BH9092" i="7"/>
  <c r="BH9093" i="7"/>
  <c r="BH9094" i="7"/>
  <c r="BH9095" i="7"/>
  <c r="BH9096" i="7"/>
  <c r="BH9097" i="7"/>
  <c r="BH9098" i="7"/>
  <c r="BH9099" i="7"/>
  <c r="BH9100" i="7"/>
  <c r="BH9101" i="7"/>
  <c r="BH9102" i="7"/>
  <c r="BH9103" i="7"/>
  <c r="BH9104" i="7"/>
  <c r="BH9105" i="7"/>
  <c r="BH9106" i="7"/>
  <c r="BH9107" i="7"/>
  <c r="BH9108" i="7"/>
  <c r="BH9109" i="7"/>
  <c r="BH9110" i="7"/>
  <c r="BH9111" i="7"/>
  <c r="BH9112" i="7"/>
  <c r="BH9113" i="7"/>
  <c r="BH9114" i="7"/>
  <c r="BH9115" i="7"/>
  <c r="BH9116" i="7"/>
  <c r="BH9117" i="7"/>
  <c r="BH9118" i="7"/>
  <c r="BH9119" i="7"/>
  <c r="BH9120" i="7"/>
  <c r="BH9121" i="7"/>
  <c r="BH9122" i="7"/>
  <c r="BH9123" i="7"/>
  <c r="BH9124" i="7"/>
  <c r="BH9125" i="7"/>
  <c r="BH9126" i="7"/>
  <c r="BH9127" i="7"/>
  <c r="BH9128" i="7"/>
  <c r="BH9129" i="7"/>
  <c r="BH9130" i="7"/>
  <c r="BH9131" i="7"/>
  <c r="BH9132" i="7"/>
  <c r="BH9133" i="7"/>
  <c r="BH9134" i="7"/>
  <c r="BH9135" i="7"/>
  <c r="BH9136" i="7"/>
  <c r="BH9137" i="7"/>
  <c r="BH9138" i="7"/>
  <c r="BH9139" i="7"/>
  <c r="BH9140" i="7"/>
  <c r="BH9141" i="7"/>
  <c r="BH9142" i="7"/>
  <c r="BH9143" i="7"/>
  <c r="BH9144" i="7"/>
  <c r="BH9145" i="7"/>
  <c r="BH9146" i="7"/>
  <c r="BH9147" i="7"/>
  <c r="BH9148" i="7"/>
  <c r="BH9149" i="7"/>
  <c r="BH9150" i="7"/>
  <c r="BH9151" i="7"/>
  <c r="BH9152" i="7"/>
  <c r="BH9153" i="7"/>
  <c r="BH9154" i="7"/>
  <c r="BH9155" i="7"/>
  <c r="BH9156" i="7"/>
  <c r="BH9157" i="7"/>
  <c r="BH9158" i="7"/>
  <c r="BH9159" i="7"/>
  <c r="BH9160" i="7"/>
  <c r="BH9161" i="7"/>
  <c r="BH9162" i="7"/>
  <c r="BH9163" i="7"/>
  <c r="BH9164" i="7"/>
  <c r="BH9165" i="7"/>
  <c r="BH9166" i="7"/>
  <c r="BH9167" i="7"/>
  <c r="BH9168" i="7"/>
  <c r="BH9169" i="7"/>
  <c r="BH9170" i="7"/>
  <c r="BH9171" i="7"/>
  <c r="BH9172" i="7"/>
  <c r="BH9173" i="7"/>
  <c r="BH9174" i="7"/>
  <c r="BH9175" i="7"/>
  <c r="BH9176" i="7"/>
  <c r="BH9177" i="7"/>
  <c r="BH9178" i="7"/>
  <c r="BH9179" i="7"/>
  <c r="BH9180" i="7"/>
  <c r="BH9181" i="7"/>
  <c r="BH9182" i="7"/>
  <c r="BH9183" i="7"/>
  <c r="BH9184" i="7"/>
  <c r="BH9185" i="7"/>
  <c r="BH9186" i="7"/>
  <c r="BH9187" i="7"/>
  <c r="BH9188" i="7"/>
  <c r="BH9189" i="7"/>
  <c r="BH9190" i="7"/>
  <c r="BH9191" i="7"/>
  <c r="BH9192" i="7"/>
  <c r="BH9193" i="7"/>
  <c r="BH9194" i="7"/>
  <c r="BH9195" i="7"/>
  <c r="BH9196" i="7"/>
  <c r="BH9197" i="7"/>
  <c r="BH9198" i="7"/>
  <c r="BH9199" i="7"/>
  <c r="BH9200" i="7"/>
  <c r="BH9201" i="7"/>
  <c r="BH9202" i="7"/>
  <c r="BH9203" i="7"/>
  <c r="BH9204" i="7"/>
  <c r="BH9205" i="7"/>
  <c r="BH9206" i="7"/>
  <c r="BH9207" i="7"/>
  <c r="BH9208" i="7"/>
  <c r="BH9209" i="7"/>
  <c r="BH9210" i="7"/>
  <c r="BH9211" i="7"/>
  <c r="BH9212" i="7"/>
  <c r="BH9213" i="7"/>
  <c r="BH9214" i="7"/>
  <c r="BH9215" i="7"/>
  <c r="BH9216" i="7"/>
  <c r="BH9217" i="7"/>
  <c r="BH9218" i="7"/>
  <c r="BH9219" i="7"/>
  <c r="BH9220" i="7"/>
  <c r="BH9221" i="7"/>
  <c r="BH9222" i="7"/>
  <c r="BH9223" i="7"/>
  <c r="BH9224" i="7"/>
  <c r="BH9225" i="7"/>
  <c r="BH9226" i="7"/>
  <c r="BH9227" i="7"/>
  <c r="BH9228" i="7"/>
  <c r="BH9229" i="7"/>
  <c r="BH9230" i="7"/>
  <c r="BH9231" i="7"/>
  <c r="BH9232" i="7"/>
  <c r="BH9233" i="7"/>
  <c r="BH9234" i="7"/>
  <c r="BH9235" i="7"/>
  <c r="BH9236" i="7"/>
  <c r="BH9237" i="7"/>
  <c r="BH9238" i="7"/>
  <c r="BH9239" i="7"/>
  <c r="BH9240" i="7"/>
  <c r="BH9241" i="7"/>
  <c r="BH9242" i="7"/>
  <c r="BH9243" i="7"/>
  <c r="BH9244" i="7"/>
  <c r="BH9245" i="7"/>
  <c r="BH9246" i="7"/>
  <c r="BH9247" i="7"/>
  <c r="BH9248" i="7"/>
  <c r="BH9249" i="7"/>
  <c r="BH9250" i="7"/>
  <c r="BH9251" i="7"/>
  <c r="BH9252" i="7"/>
  <c r="BH9253" i="7"/>
  <c r="BH9254" i="7"/>
  <c r="BH9255" i="7"/>
  <c r="BH9256" i="7"/>
  <c r="BH9257" i="7"/>
  <c r="BH9258" i="7"/>
  <c r="BH9259" i="7"/>
  <c r="BH9260" i="7"/>
  <c r="BH9261" i="7"/>
  <c r="BH9262" i="7"/>
  <c r="BH9263" i="7"/>
  <c r="BH9264" i="7"/>
  <c r="BH9265" i="7"/>
  <c r="BH9266" i="7"/>
  <c r="BH9267" i="7"/>
  <c r="BH9268" i="7"/>
  <c r="BH9269" i="7"/>
  <c r="BH9270" i="7"/>
  <c r="BH9271" i="7"/>
  <c r="BH9272" i="7"/>
  <c r="BH9273" i="7"/>
  <c r="BH9274" i="7"/>
  <c r="BH9275" i="7"/>
  <c r="BH9276" i="7"/>
  <c r="BH9277" i="7"/>
  <c r="BH9278" i="7"/>
  <c r="BH9279" i="7"/>
  <c r="BH9280" i="7"/>
  <c r="BH9281" i="7"/>
  <c r="BH9282" i="7"/>
  <c r="BH9283" i="7"/>
  <c r="BH9284" i="7"/>
  <c r="BH9285" i="7"/>
  <c r="BH9286" i="7"/>
  <c r="BH9287" i="7"/>
  <c r="BH9288" i="7"/>
  <c r="BH9289" i="7"/>
  <c r="BH9290" i="7"/>
  <c r="BH9291" i="7"/>
  <c r="BH9292" i="7"/>
  <c r="BH9293" i="7"/>
  <c r="BH9294" i="7"/>
  <c r="BH9295" i="7"/>
  <c r="BH9296" i="7"/>
  <c r="BH9297" i="7"/>
  <c r="BH9298" i="7"/>
  <c r="BH9299" i="7"/>
  <c r="BH9300" i="7"/>
  <c r="BH9301" i="7"/>
  <c r="BH9302" i="7"/>
  <c r="BH9303" i="7"/>
  <c r="BH9304" i="7"/>
  <c r="BH9305" i="7"/>
  <c r="BH9306" i="7"/>
  <c r="BH9307" i="7"/>
  <c r="BH9308" i="7"/>
  <c r="BH9309" i="7"/>
  <c r="BH9310" i="7"/>
  <c r="BH9311" i="7"/>
  <c r="BH9312" i="7"/>
  <c r="BH9313" i="7"/>
  <c r="BH9314" i="7"/>
  <c r="BH9315" i="7"/>
  <c r="BH9316" i="7"/>
  <c r="BH9317" i="7"/>
  <c r="BH9318" i="7"/>
  <c r="BH9319" i="7"/>
  <c r="BH9320" i="7"/>
  <c r="BH9321" i="7"/>
  <c r="BH9322" i="7"/>
  <c r="BH9323" i="7"/>
  <c r="BH9324" i="7"/>
  <c r="BH9325" i="7"/>
  <c r="BH9326" i="7"/>
  <c r="BH9327" i="7"/>
  <c r="BH9328" i="7"/>
  <c r="BH9329" i="7"/>
  <c r="BH9330" i="7"/>
  <c r="BH9331" i="7"/>
  <c r="BH9332" i="7"/>
  <c r="BH9333" i="7"/>
  <c r="BH9334" i="7"/>
  <c r="BH9335" i="7"/>
  <c r="BH9336" i="7"/>
  <c r="BH9337" i="7"/>
  <c r="BH9338" i="7"/>
  <c r="BH9339" i="7"/>
  <c r="BH9340" i="7"/>
  <c r="BH9341" i="7"/>
  <c r="BH9342" i="7"/>
  <c r="BH9343" i="7"/>
  <c r="BH9344" i="7"/>
  <c r="BH9345" i="7"/>
  <c r="BH9346" i="7"/>
  <c r="BH9347" i="7"/>
  <c r="BH9348" i="7"/>
  <c r="BH9349" i="7"/>
  <c r="BH9350" i="7"/>
  <c r="BH9351" i="7"/>
  <c r="BH9352" i="7"/>
  <c r="BH9353" i="7"/>
  <c r="BH9354" i="7"/>
  <c r="BH9355" i="7"/>
  <c r="BH9356" i="7"/>
  <c r="BH9357" i="7"/>
  <c r="BH9358" i="7"/>
  <c r="BH9359" i="7"/>
  <c r="BH9360" i="7"/>
  <c r="BH9361" i="7"/>
  <c r="BH9362" i="7"/>
  <c r="BH9363" i="7"/>
  <c r="BH9364" i="7"/>
  <c r="BH9365" i="7"/>
  <c r="BH9366" i="7"/>
  <c r="BH9367" i="7"/>
  <c r="BH9368" i="7"/>
  <c r="BH9369" i="7"/>
  <c r="BH9370" i="7"/>
  <c r="BH9371" i="7"/>
  <c r="BH9372" i="7"/>
  <c r="BH9373" i="7"/>
  <c r="BH9374" i="7"/>
  <c r="BH9375" i="7"/>
  <c r="BH9376" i="7"/>
  <c r="BH9377" i="7"/>
  <c r="BH9378" i="7"/>
  <c r="BH9379" i="7"/>
  <c r="BH9380" i="7"/>
  <c r="BH9381" i="7"/>
  <c r="BH9382" i="7"/>
  <c r="BH9383" i="7"/>
  <c r="BH9384" i="7"/>
  <c r="BH9385" i="7"/>
  <c r="BH9386" i="7"/>
  <c r="BH9387" i="7"/>
  <c r="BH9388" i="7"/>
  <c r="BH9389" i="7"/>
  <c r="BH9390" i="7"/>
  <c r="BH9391" i="7"/>
  <c r="BH9392" i="7"/>
  <c r="BH9393" i="7"/>
  <c r="BH9394" i="7"/>
  <c r="BH9395" i="7"/>
  <c r="BH9396" i="7"/>
  <c r="BH9397" i="7"/>
  <c r="BH9398" i="7"/>
  <c r="BH9399" i="7"/>
  <c r="BH9400" i="7"/>
  <c r="BH9401" i="7"/>
  <c r="BH9402" i="7"/>
  <c r="BH9403" i="7"/>
  <c r="BH9404" i="7"/>
  <c r="BH9405" i="7"/>
  <c r="BH9406" i="7"/>
  <c r="BH9407" i="7"/>
  <c r="BH9408" i="7"/>
  <c r="BH9409" i="7"/>
  <c r="BH9410" i="7"/>
  <c r="BH9411" i="7"/>
  <c r="BH9412" i="7"/>
  <c r="BH9413" i="7"/>
  <c r="BH9414" i="7"/>
  <c r="BH9415" i="7"/>
  <c r="BH9416" i="7"/>
  <c r="BH9417" i="7"/>
  <c r="BH9418" i="7"/>
  <c r="BH9419" i="7"/>
  <c r="BH9420" i="7"/>
  <c r="BH9421" i="7"/>
  <c r="BH9422" i="7"/>
  <c r="BH9423" i="7"/>
  <c r="BH9424" i="7"/>
  <c r="BH9425" i="7"/>
  <c r="BH9426" i="7"/>
  <c r="BH9427" i="7"/>
  <c r="BH9428" i="7"/>
  <c r="BH9429" i="7"/>
  <c r="BH9430" i="7"/>
  <c r="BH9431" i="7"/>
  <c r="BH9432" i="7"/>
  <c r="BH9433" i="7"/>
  <c r="BH9434" i="7"/>
  <c r="BH9435" i="7"/>
  <c r="BH9436" i="7"/>
  <c r="BH9437" i="7"/>
  <c r="BH9438" i="7"/>
  <c r="BH9439" i="7"/>
  <c r="BH9440" i="7"/>
  <c r="BH9441" i="7"/>
  <c r="BH9442" i="7"/>
  <c r="BH9443" i="7"/>
  <c r="BH9444" i="7"/>
  <c r="BH9445" i="7"/>
  <c r="BH9446" i="7"/>
  <c r="BH9447" i="7"/>
  <c r="BH9448" i="7"/>
  <c r="BH9449" i="7"/>
  <c r="BH9450" i="7"/>
  <c r="BH9451" i="7"/>
  <c r="BH9452" i="7"/>
  <c r="BH9453" i="7"/>
  <c r="BH9454" i="7"/>
  <c r="BH9455" i="7"/>
  <c r="BH9456" i="7"/>
  <c r="BH9457" i="7"/>
  <c r="BH9458" i="7"/>
  <c r="BH9459" i="7"/>
  <c r="BH9460" i="7"/>
  <c r="BH9461" i="7"/>
  <c r="BH9462" i="7"/>
  <c r="BH9463" i="7"/>
  <c r="BH9464" i="7"/>
  <c r="BH9465" i="7"/>
  <c r="BH9466" i="7"/>
  <c r="BH9467" i="7"/>
  <c r="BH9468" i="7"/>
  <c r="BH9469" i="7"/>
  <c r="BH9470" i="7"/>
  <c r="BH9471" i="7"/>
  <c r="BH9472" i="7"/>
  <c r="BH9473" i="7"/>
  <c r="BH9474" i="7"/>
  <c r="BH9475" i="7"/>
  <c r="BH9476" i="7"/>
  <c r="BH9477" i="7"/>
  <c r="BH9478" i="7"/>
  <c r="BH9479" i="7"/>
  <c r="BH9480" i="7"/>
  <c r="BH9481" i="7"/>
  <c r="BH9482" i="7"/>
  <c r="BH9483" i="7"/>
  <c r="BH9484" i="7"/>
  <c r="BH9485" i="7"/>
  <c r="BH9486" i="7"/>
  <c r="BH9487" i="7"/>
  <c r="BH9488" i="7"/>
  <c r="BH9489" i="7"/>
  <c r="BH9490" i="7"/>
  <c r="BH9491" i="7"/>
  <c r="BH9492" i="7"/>
  <c r="BH9493" i="7"/>
  <c r="BH9494" i="7"/>
  <c r="BH9495" i="7"/>
  <c r="BH9496" i="7"/>
  <c r="BH9497" i="7"/>
  <c r="BH9498" i="7"/>
  <c r="BH9499" i="7"/>
  <c r="BH9500" i="7"/>
  <c r="BH9501" i="7"/>
  <c r="BH9502" i="7"/>
  <c r="BH9503" i="7"/>
  <c r="BH9504" i="7"/>
  <c r="BH9505" i="7"/>
  <c r="BH9506" i="7"/>
  <c r="BH9507" i="7"/>
  <c r="BH9508" i="7"/>
  <c r="BH9509" i="7"/>
  <c r="BH9510" i="7"/>
  <c r="BH9511" i="7"/>
  <c r="BH9512" i="7"/>
  <c r="BH9513" i="7"/>
  <c r="BH9514" i="7"/>
  <c r="BH9515" i="7"/>
  <c r="BH9516" i="7"/>
  <c r="BH9517" i="7"/>
  <c r="BH9518" i="7"/>
  <c r="BH9519" i="7"/>
  <c r="BH9520" i="7"/>
  <c r="BH9521" i="7"/>
  <c r="BH9522" i="7"/>
  <c r="BH9523" i="7"/>
  <c r="BH9524" i="7"/>
  <c r="BH9525" i="7"/>
  <c r="BH9526" i="7"/>
  <c r="BH9527" i="7"/>
  <c r="BH9528" i="7"/>
  <c r="BH9529" i="7"/>
  <c r="BH9530" i="7"/>
  <c r="BH9531" i="7"/>
  <c r="BH9532" i="7"/>
  <c r="BH9533" i="7"/>
  <c r="BH9534" i="7"/>
  <c r="BH9535" i="7"/>
  <c r="BH9536" i="7"/>
  <c r="BH9537" i="7"/>
  <c r="BH9538" i="7"/>
  <c r="BH9539" i="7"/>
  <c r="BH9540" i="7"/>
  <c r="BH9541" i="7"/>
  <c r="BH9542" i="7"/>
  <c r="BH9543" i="7"/>
  <c r="BH9544" i="7"/>
  <c r="BH9545" i="7"/>
  <c r="BH9546" i="7"/>
  <c r="BH9547" i="7"/>
  <c r="BH9548" i="7"/>
  <c r="BH9549" i="7"/>
  <c r="BH9550" i="7"/>
  <c r="BH9551" i="7"/>
  <c r="BH9552" i="7"/>
  <c r="BH9553" i="7"/>
  <c r="BH9554" i="7"/>
  <c r="BH9555" i="7"/>
  <c r="BH9556" i="7"/>
  <c r="BH9557" i="7"/>
  <c r="BH9558" i="7"/>
  <c r="BH9559" i="7"/>
  <c r="BH9560" i="7"/>
  <c r="BH9561" i="7"/>
  <c r="BH9562" i="7"/>
  <c r="BH9563" i="7"/>
  <c r="BH9564" i="7"/>
  <c r="BH9565" i="7"/>
  <c r="BH9566" i="7"/>
  <c r="BH9567" i="7"/>
  <c r="BH9568" i="7"/>
  <c r="BH9569" i="7"/>
  <c r="BH9570" i="7"/>
  <c r="BH9571" i="7"/>
  <c r="BH9572" i="7"/>
  <c r="BH9573" i="7"/>
  <c r="BH9574" i="7"/>
  <c r="BH9575" i="7"/>
  <c r="BH9576" i="7"/>
  <c r="BH9577" i="7"/>
  <c r="BH9578" i="7"/>
  <c r="BH9579" i="7"/>
  <c r="BH9580" i="7"/>
  <c r="BH9581" i="7"/>
  <c r="BH9582" i="7"/>
  <c r="BH9583" i="7"/>
  <c r="BH9584" i="7"/>
  <c r="BH9585" i="7"/>
  <c r="BH9586" i="7"/>
  <c r="BH9587" i="7"/>
  <c r="BH9588" i="7"/>
  <c r="BH9589" i="7"/>
  <c r="BH9590" i="7"/>
  <c r="BH9591" i="7"/>
  <c r="BH9592" i="7"/>
  <c r="BH9593" i="7"/>
  <c r="BH9594" i="7"/>
  <c r="BH9595" i="7"/>
  <c r="BH9596" i="7"/>
  <c r="BH9597" i="7"/>
  <c r="BH9598" i="7"/>
  <c r="BH9599" i="7"/>
  <c r="BH9600" i="7"/>
  <c r="BH9601" i="7"/>
  <c r="BH9602" i="7"/>
  <c r="BH9603" i="7"/>
  <c r="BH9604" i="7"/>
  <c r="BH9605" i="7"/>
  <c r="BH9606" i="7"/>
  <c r="BH9607" i="7"/>
  <c r="BH9608" i="7"/>
  <c r="BH9609" i="7"/>
  <c r="BH9610" i="7"/>
  <c r="BH9611" i="7"/>
  <c r="BH9612" i="7"/>
  <c r="BH9613" i="7"/>
  <c r="BH9614" i="7"/>
  <c r="BH9615" i="7"/>
  <c r="BH9616" i="7"/>
  <c r="BH9617" i="7"/>
  <c r="BH9618" i="7"/>
  <c r="BH9619" i="7"/>
  <c r="BH9620" i="7"/>
  <c r="BH9621" i="7"/>
  <c r="BH9622" i="7"/>
  <c r="BH9623" i="7"/>
  <c r="BH9624" i="7"/>
  <c r="BH9625" i="7"/>
  <c r="BH9626" i="7"/>
  <c r="BH9627" i="7"/>
  <c r="BH9628" i="7"/>
  <c r="BH9629" i="7"/>
  <c r="BH9630" i="7"/>
  <c r="BH9631" i="7"/>
  <c r="BH9632" i="7"/>
  <c r="BH9633" i="7"/>
  <c r="BH9634" i="7"/>
  <c r="BH9635" i="7"/>
  <c r="BH9636" i="7"/>
  <c r="BH9637" i="7"/>
  <c r="BH9638" i="7"/>
  <c r="BH9639" i="7"/>
  <c r="BH9640" i="7"/>
  <c r="BH9641" i="7"/>
  <c r="BH9642" i="7"/>
  <c r="BH9643" i="7"/>
  <c r="BH9644" i="7"/>
  <c r="BH9645" i="7"/>
  <c r="BH9646" i="7"/>
  <c r="BH9647" i="7"/>
  <c r="BH9648" i="7"/>
  <c r="BH9649" i="7"/>
  <c r="BH9650" i="7"/>
  <c r="BH9651" i="7"/>
  <c r="BH9652" i="7"/>
  <c r="BH9653" i="7"/>
  <c r="BH9654" i="7"/>
  <c r="BH9655" i="7"/>
  <c r="BH9656" i="7"/>
  <c r="BH9657" i="7"/>
  <c r="BH9658" i="7"/>
  <c r="BH9659" i="7"/>
  <c r="BH9660" i="7"/>
  <c r="BH9661" i="7"/>
  <c r="BH9662" i="7"/>
  <c r="BH9663" i="7"/>
  <c r="BH9664" i="7"/>
  <c r="BH9665" i="7"/>
  <c r="BH9666" i="7"/>
  <c r="BH9667" i="7"/>
  <c r="BH9668" i="7"/>
  <c r="BH9669" i="7"/>
  <c r="BH9670" i="7"/>
  <c r="BH9671" i="7"/>
  <c r="BH9672" i="7"/>
  <c r="BH9673" i="7"/>
  <c r="BH9674" i="7"/>
  <c r="BH9675" i="7"/>
  <c r="BH9676" i="7"/>
  <c r="BH9677" i="7"/>
  <c r="BH9678" i="7"/>
  <c r="BH9679" i="7"/>
  <c r="BH9680" i="7"/>
  <c r="BH9681" i="7"/>
  <c r="BH9682" i="7"/>
  <c r="BH9683" i="7"/>
  <c r="BH9684" i="7"/>
  <c r="BH9685" i="7"/>
  <c r="BH9686" i="7"/>
  <c r="BH9687" i="7"/>
  <c r="BH9688" i="7"/>
  <c r="BH9689" i="7"/>
  <c r="BH9690" i="7"/>
  <c r="BH9691" i="7"/>
  <c r="BH9692" i="7"/>
  <c r="BH9693" i="7"/>
  <c r="BH9694" i="7"/>
  <c r="BH9695" i="7"/>
  <c r="BH9696" i="7"/>
  <c r="BH9697" i="7"/>
  <c r="BH9698" i="7"/>
  <c r="BH9699" i="7"/>
  <c r="BH9700" i="7"/>
  <c r="BH9701" i="7"/>
  <c r="BH9702" i="7"/>
  <c r="BH9703" i="7"/>
  <c r="BH9704" i="7"/>
  <c r="BH9705" i="7"/>
  <c r="BH9706" i="7"/>
  <c r="BH9707" i="7"/>
  <c r="BH9708" i="7"/>
  <c r="BH9709" i="7"/>
  <c r="BH9710" i="7"/>
  <c r="BH9711" i="7"/>
  <c r="BH9712" i="7"/>
  <c r="BH9713" i="7"/>
  <c r="BH9714" i="7"/>
  <c r="BH9715" i="7"/>
  <c r="BH9716" i="7"/>
  <c r="BH9717" i="7"/>
  <c r="BH9718" i="7"/>
  <c r="BH9719" i="7"/>
  <c r="BH9720" i="7"/>
  <c r="BH9721" i="7"/>
  <c r="BH9722" i="7"/>
  <c r="BH9723" i="7"/>
  <c r="BH9724" i="7"/>
  <c r="BH9725" i="7"/>
  <c r="BH9726" i="7"/>
  <c r="BH9727" i="7"/>
  <c r="BH9728" i="7"/>
  <c r="BH9729" i="7"/>
  <c r="BH9730" i="7"/>
  <c r="BH9731" i="7"/>
  <c r="BH9732" i="7"/>
  <c r="BH9733" i="7"/>
  <c r="BH9734" i="7"/>
  <c r="BH9735" i="7"/>
  <c r="BH9736" i="7"/>
  <c r="BH9737" i="7"/>
  <c r="BH9738" i="7"/>
  <c r="BH9739" i="7"/>
  <c r="BH9740" i="7"/>
  <c r="BH9741" i="7"/>
  <c r="BH9742" i="7"/>
  <c r="BH9743" i="7"/>
  <c r="BH9744" i="7"/>
  <c r="BH9745" i="7"/>
  <c r="BH9746" i="7"/>
  <c r="BH9747" i="7"/>
  <c r="BH9748" i="7"/>
  <c r="BH9749" i="7"/>
  <c r="BH9750" i="7"/>
  <c r="BH9751" i="7"/>
  <c r="BH9752" i="7"/>
  <c r="BH9753" i="7"/>
  <c r="BH9754" i="7"/>
  <c r="BH9755" i="7"/>
  <c r="BH9756" i="7"/>
  <c r="BH9757" i="7"/>
  <c r="BH9758" i="7"/>
  <c r="BH9759" i="7"/>
  <c r="BH9760" i="7"/>
  <c r="BH9761" i="7"/>
  <c r="BH9762" i="7"/>
  <c r="BH9763" i="7"/>
  <c r="BH9764" i="7"/>
  <c r="BH9765" i="7"/>
  <c r="BH9766" i="7"/>
  <c r="BH9767" i="7"/>
  <c r="BH9768" i="7"/>
  <c r="BH9769" i="7"/>
  <c r="BH9770" i="7"/>
  <c r="BH9771" i="7"/>
  <c r="BH9772" i="7"/>
  <c r="BH9773" i="7"/>
  <c r="BH9774" i="7"/>
  <c r="BH9775" i="7"/>
  <c r="BH9776" i="7"/>
  <c r="BH9777" i="7"/>
  <c r="BH9778" i="7"/>
  <c r="BH9779" i="7"/>
  <c r="BH9780" i="7"/>
  <c r="BH9781" i="7"/>
  <c r="BH9782" i="7"/>
  <c r="BH9783" i="7"/>
  <c r="BH9784" i="7"/>
  <c r="BH9785" i="7"/>
  <c r="BH9786" i="7"/>
  <c r="BH9787" i="7"/>
  <c r="BH9788" i="7"/>
  <c r="BH9789" i="7"/>
  <c r="BH9790" i="7"/>
  <c r="BH9791" i="7"/>
  <c r="BH9792" i="7"/>
  <c r="BH9793" i="7"/>
  <c r="BH9794" i="7"/>
  <c r="BH9795" i="7"/>
  <c r="BH9796" i="7"/>
  <c r="BH9797" i="7"/>
  <c r="BH9798" i="7"/>
  <c r="BH9799" i="7"/>
  <c r="BH9800" i="7"/>
  <c r="BH9801" i="7"/>
  <c r="BH9802" i="7"/>
  <c r="BH9803" i="7"/>
  <c r="BH9804" i="7"/>
  <c r="BH9805" i="7"/>
  <c r="BH9806" i="7"/>
  <c r="BH9807" i="7"/>
  <c r="BH9808" i="7"/>
  <c r="BH9809" i="7"/>
  <c r="BH9810" i="7"/>
  <c r="BH9811" i="7"/>
  <c r="BH9812" i="7"/>
  <c r="BH9813" i="7"/>
  <c r="BH9814" i="7"/>
  <c r="BH9815" i="7"/>
  <c r="BH9816" i="7"/>
  <c r="BH9817" i="7"/>
  <c r="BH9818" i="7"/>
  <c r="BH9819" i="7"/>
  <c r="BH9820" i="7"/>
  <c r="BH9821" i="7"/>
  <c r="BH9822" i="7"/>
  <c r="BH9823" i="7"/>
  <c r="BH9824" i="7"/>
  <c r="BH9825" i="7"/>
  <c r="BH9826" i="7"/>
  <c r="BH9827" i="7"/>
  <c r="BH9828" i="7"/>
  <c r="BH9829" i="7"/>
  <c r="BH9830" i="7"/>
  <c r="BH9831" i="7"/>
  <c r="BH9832" i="7"/>
  <c r="BH9833" i="7"/>
  <c r="BH9834" i="7"/>
  <c r="BH9835" i="7"/>
  <c r="BH9836" i="7"/>
  <c r="BH9837" i="7"/>
  <c r="BH9838" i="7"/>
  <c r="BH9839" i="7"/>
  <c r="BH9840" i="7"/>
  <c r="BH9841" i="7"/>
  <c r="BH9842" i="7"/>
  <c r="BH9843" i="7"/>
  <c r="BH9844" i="7"/>
  <c r="BH9845" i="7"/>
  <c r="BH9846" i="7"/>
  <c r="BH9847" i="7"/>
  <c r="BH9848" i="7"/>
  <c r="BH9849" i="7"/>
  <c r="BH9850" i="7"/>
  <c r="BH9851" i="7"/>
  <c r="BH9852" i="7"/>
  <c r="BH9853" i="7"/>
  <c r="BH9854" i="7"/>
  <c r="BH9855" i="7"/>
  <c r="BH9856" i="7"/>
  <c r="BH9857" i="7"/>
  <c r="BH9858" i="7"/>
  <c r="BH9859" i="7"/>
  <c r="BH9860" i="7"/>
  <c r="BH9861" i="7"/>
  <c r="BH9862" i="7"/>
  <c r="BH9863" i="7"/>
  <c r="BH9864" i="7"/>
  <c r="BH9865" i="7"/>
  <c r="BH9866" i="7"/>
  <c r="BH9867" i="7"/>
  <c r="BH9868" i="7"/>
  <c r="BH9869" i="7"/>
  <c r="BH9870" i="7"/>
  <c r="BH9871" i="7"/>
  <c r="BH9872" i="7"/>
  <c r="BH9873" i="7"/>
  <c r="BH9874" i="7"/>
  <c r="BH9875" i="7"/>
  <c r="BH9876" i="7"/>
  <c r="BH9877" i="7"/>
  <c r="BH9878" i="7"/>
  <c r="BH9879" i="7"/>
  <c r="BH9880" i="7"/>
  <c r="BH9881" i="7"/>
  <c r="BH9882" i="7"/>
  <c r="BH9883" i="7"/>
  <c r="BH9884" i="7"/>
  <c r="BH9885" i="7"/>
  <c r="BH9886" i="7"/>
  <c r="BH9887" i="7"/>
  <c r="BH9888" i="7"/>
  <c r="BH9889" i="7"/>
  <c r="BH9890" i="7"/>
  <c r="BH9891" i="7"/>
  <c r="BH9892" i="7"/>
  <c r="BH9893" i="7"/>
  <c r="BH9894" i="7"/>
  <c r="BH9895" i="7"/>
  <c r="BH9896" i="7"/>
  <c r="BH9897" i="7"/>
  <c r="BH9898" i="7"/>
  <c r="BH9899" i="7"/>
  <c r="BH9900" i="7"/>
  <c r="BH9901" i="7"/>
  <c r="BH9902" i="7"/>
  <c r="BH9903" i="7"/>
  <c r="BH9904" i="7"/>
  <c r="BH9905" i="7"/>
  <c r="BH9906" i="7"/>
  <c r="BH9907" i="7"/>
  <c r="BH9908" i="7"/>
  <c r="BH9909" i="7"/>
  <c r="BH9910" i="7"/>
  <c r="BH9911" i="7"/>
  <c r="BH9912" i="7"/>
  <c r="BH9913" i="7"/>
  <c r="BH9914" i="7"/>
  <c r="BH9915" i="7"/>
  <c r="BH9916" i="7"/>
  <c r="BH9917" i="7"/>
  <c r="BH9918" i="7"/>
  <c r="BH9919" i="7"/>
  <c r="BH9920" i="7"/>
  <c r="BH9921" i="7"/>
  <c r="BH9922" i="7"/>
  <c r="BH9923" i="7"/>
  <c r="BH9924" i="7"/>
  <c r="BH9925" i="7"/>
  <c r="BH9926" i="7"/>
  <c r="BH9927" i="7"/>
  <c r="BH9928" i="7"/>
  <c r="BH9929" i="7"/>
  <c r="BH9930" i="7"/>
  <c r="BH9931" i="7"/>
  <c r="BH9932" i="7"/>
  <c r="BH9933" i="7"/>
  <c r="BH9934" i="7"/>
  <c r="BH9935" i="7"/>
  <c r="BH9936" i="7"/>
  <c r="BH9937" i="7"/>
  <c r="BH9938" i="7"/>
  <c r="BH9939" i="7"/>
  <c r="BH9940" i="7"/>
  <c r="BH9941" i="7"/>
  <c r="BH9942" i="7"/>
  <c r="BH9943" i="7"/>
  <c r="BH9944" i="7"/>
  <c r="BH9945" i="7"/>
  <c r="BH9946" i="7"/>
  <c r="BH9947" i="7"/>
  <c r="BH9948" i="7"/>
  <c r="BH9949" i="7"/>
  <c r="BH9950" i="7"/>
  <c r="BH9951" i="7"/>
  <c r="BH9952" i="7"/>
  <c r="BH9953" i="7"/>
  <c r="BH9954" i="7"/>
  <c r="BH9955" i="7"/>
  <c r="BH9956" i="7"/>
  <c r="BH9957" i="7"/>
  <c r="BH9958" i="7"/>
  <c r="BH9959" i="7"/>
  <c r="BH9960" i="7"/>
  <c r="BH9961" i="7"/>
  <c r="BH9962" i="7"/>
  <c r="BH9963" i="7"/>
  <c r="BH9964" i="7"/>
  <c r="BH9965" i="7"/>
  <c r="BH9966" i="7"/>
  <c r="BH9967" i="7"/>
  <c r="BH9968" i="7"/>
  <c r="BH9969" i="7"/>
  <c r="BH9970" i="7"/>
  <c r="BH9971" i="7"/>
  <c r="BH9972" i="7"/>
  <c r="BH9973" i="7"/>
  <c r="BH9974" i="7"/>
  <c r="BH9975" i="7"/>
  <c r="BH9976" i="7"/>
  <c r="BH9977" i="7"/>
  <c r="BH9978" i="7"/>
  <c r="BH9979" i="7"/>
  <c r="BH9980" i="7"/>
  <c r="BH9981" i="7"/>
  <c r="BH9982" i="7"/>
  <c r="BH9983" i="7"/>
  <c r="BH9984" i="7"/>
  <c r="BH9985" i="7"/>
  <c r="BH9986" i="7"/>
  <c r="BH9987" i="7"/>
  <c r="BH9988" i="7"/>
  <c r="BH9989" i="7"/>
  <c r="BH9990" i="7"/>
  <c r="BH9991" i="7"/>
  <c r="BH9992" i="7"/>
  <c r="BH9993" i="7"/>
  <c r="BH9994" i="7"/>
  <c r="BH9995" i="7"/>
  <c r="BH9996" i="7"/>
  <c r="BH9997" i="7"/>
  <c r="BH9998" i="7"/>
  <c r="BH9999" i="7"/>
  <c r="BH10000" i="7"/>
  <c r="BH10001" i="7"/>
  <c r="BH10002" i="7"/>
  <c r="BH10003" i="7"/>
  <c r="BH4" i="7"/>
  <c r="BG2" i="7"/>
  <c r="AH59" i="5"/>
  <c r="AH3" i="5"/>
  <c r="B34" i="3" a="1"/>
  <c r="B34" i="3" s="1"/>
  <c r="BF2" i="7"/>
  <c r="AG59" i="5"/>
  <c r="H118" i="4" s="1"/>
  <c r="AG3" i="5"/>
  <c r="B33" i="3" a="1"/>
  <c r="B33" i="3" s="1"/>
  <c r="AF3" i="5"/>
  <c r="BE2" i="7"/>
  <c r="AF59" i="5"/>
  <c r="H91" i="4" s="1"/>
  <c r="AE59" i="5"/>
  <c r="H84" i="4" s="1"/>
  <c r="B3" i="3" a="1"/>
  <c r="B3" i="3" s="1"/>
  <c r="B4" i="3" a="1"/>
  <c r="B4" i="3" s="1"/>
  <c r="B5" i="3" a="1"/>
  <c r="B5" i="3" s="1"/>
  <c r="B6" i="3" a="1"/>
  <c r="B6" i="3" s="1"/>
  <c r="B7" i="3" a="1"/>
  <c r="B7" i="3" s="1"/>
  <c r="B8" i="3" a="1"/>
  <c r="B8" i="3" s="1"/>
  <c r="B9" i="3" a="1"/>
  <c r="B9" i="3" s="1"/>
  <c r="B10" i="3" a="1"/>
  <c r="B10" i="3" s="1"/>
  <c r="B11" i="3" a="1"/>
  <c r="B11" i="3" s="1"/>
  <c r="B12" i="3" a="1"/>
  <c r="B12" i="3" s="1"/>
  <c r="B13" i="3" a="1"/>
  <c r="B13" i="3" s="1"/>
  <c r="B14" i="3" a="1"/>
  <c r="B14" i="3" s="1"/>
  <c r="B15" i="3" a="1"/>
  <c r="B15" i="3" s="1"/>
  <c r="B16" i="3" a="1"/>
  <c r="B16" i="3" s="1"/>
  <c r="B17" i="3" a="1"/>
  <c r="B17" i="3" s="1"/>
  <c r="B18" i="3" a="1"/>
  <c r="B18" i="3" s="1"/>
  <c r="B19" i="3" a="1"/>
  <c r="B19" i="3" s="1"/>
  <c r="B20" i="3" a="1"/>
  <c r="B20" i="3" s="1"/>
  <c r="B21" i="3" a="1"/>
  <c r="B21" i="3" s="1"/>
  <c r="B22" i="3" a="1"/>
  <c r="B22" i="3" s="1"/>
  <c r="B23" i="3" a="1"/>
  <c r="B23" i="3" s="1"/>
  <c r="B24" i="3" a="1"/>
  <c r="B24" i="3" s="1"/>
  <c r="B25" i="3" a="1"/>
  <c r="B25" i="3" s="1"/>
  <c r="B26" i="3" a="1"/>
  <c r="B26" i="3" s="1"/>
  <c r="B27" i="3" a="1"/>
  <c r="B27" i="3" s="1"/>
  <c r="B28" i="3" a="1"/>
  <c r="B28" i="3" s="1"/>
  <c r="B29" i="3" a="1"/>
  <c r="B29" i="3" s="1"/>
  <c r="B30" i="3" a="1"/>
  <c r="B30" i="3" s="1"/>
  <c r="B31" i="3" a="1"/>
  <c r="B31" i="3" s="1"/>
  <c r="B32" i="3" a="1"/>
  <c r="B32" i="3" s="1"/>
  <c r="B35" i="3" a="1"/>
  <c r="B35" i="3" s="1"/>
  <c r="B36" i="3" a="1"/>
  <c r="B36" i="3" s="1"/>
  <c r="B37" i="3" a="1"/>
  <c r="B37" i="3" s="1"/>
  <c r="B38" i="3" a="1"/>
  <c r="B38" i="3" s="1"/>
  <c r="B39" i="3" a="1"/>
  <c r="B39" i="3" s="1"/>
  <c r="B40" i="3" a="1"/>
  <c r="B40" i="3" s="1"/>
  <c r="B41" i="3" a="1"/>
  <c r="B41" i="3" s="1"/>
  <c r="B42" i="3" a="1"/>
  <c r="B42" i="3" s="1"/>
  <c r="B43" i="3" a="1"/>
  <c r="B43" i="3" s="1"/>
  <c r="B44" i="3" a="1"/>
  <c r="B44" i="3" s="1"/>
  <c r="B45" i="3" a="1"/>
  <c r="B45" i="3" s="1"/>
  <c r="B46" i="3" a="1"/>
  <c r="B46" i="3" s="1"/>
  <c r="B47" i="3" a="1"/>
  <c r="B47" i="3" s="1"/>
  <c r="B48" i="3" a="1"/>
  <c r="B48" i="3" s="1"/>
  <c r="B49" i="3" a="1"/>
  <c r="B49" i="3" s="1"/>
  <c r="B50" i="3" a="1"/>
  <c r="B50" i="3" s="1"/>
  <c r="B51" i="3" a="1"/>
  <c r="B51" i="3" s="1"/>
  <c r="B52" i="3" a="1"/>
  <c r="B52" i="3" s="1"/>
  <c r="B53" i="3" a="1"/>
  <c r="B53" i="3" s="1"/>
  <c r="B54" i="3" a="1"/>
  <c r="B54" i="3" s="1"/>
  <c r="B55" i="3" a="1"/>
  <c r="B55" i="3" s="1"/>
  <c r="B56" i="3" a="1"/>
  <c r="B56" i="3" s="1"/>
  <c r="B57" i="3" a="1"/>
  <c r="B57" i="3" s="1"/>
  <c r="B58" i="3" a="1"/>
  <c r="B58" i="3" s="1"/>
  <c r="B60" i="3" a="1"/>
  <c r="B60" i="3" s="1"/>
  <c r="B61" i="3" a="1"/>
  <c r="B61" i="3" s="1"/>
  <c r="B62" i="3" a="1"/>
  <c r="B62" i="3" s="1"/>
  <c r="B63" i="3" a="1"/>
  <c r="B63" i="3" s="1"/>
  <c r="B64" i="3" a="1"/>
  <c r="B64" i="3" s="1"/>
  <c r="B65" i="3" a="1"/>
  <c r="B65" i="3" s="1"/>
  <c r="B66" i="3" a="1"/>
  <c r="B66" i="3" s="1"/>
  <c r="B67" i="3" a="1"/>
  <c r="B67" i="3" s="1"/>
  <c r="B68" i="3" a="1"/>
  <c r="B68" i="3" s="1"/>
  <c r="B69" i="3" a="1"/>
  <c r="B69" i="3" s="1"/>
  <c r="B70" i="3" a="1"/>
  <c r="B70" i="3" s="1"/>
  <c r="B71" i="3" a="1"/>
  <c r="B71" i="3" s="1"/>
  <c r="B72" i="3" a="1"/>
  <c r="B72" i="3" s="1"/>
  <c r="B2" i="3" a="1"/>
  <c r="B2" i="3" s="1"/>
  <c r="BD2" i="7"/>
  <c r="AE3" i="5"/>
  <c r="BC2" i="7"/>
  <c r="AD59" i="5"/>
  <c r="H70" i="4" s="1"/>
  <c r="AD3" i="5"/>
  <c r="BB2" i="7"/>
  <c r="AC59" i="5"/>
  <c r="H66" i="4" s="1"/>
  <c r="AC3" i="5"/>
  <c r="AH2" i="7"/>
  <c r="AI2" i="7"/>
  <c r="AJ2" i="7"/>
  <c r="AK2" i="7"/>
  <c r="AL2" i="7"/>
  <c r="AM2" i="7"/>
  <c r="AN2" i="7"/>
  <c r="AO2" i="7"/>
  <c r="AP2" i="7"/>
  <c r="AQ2" i="7"/>
  <c r="AR2" i="7"/>
  <c r="AS2" i="7"/>
  <c r="AT2" i="7"/>
  <c r="AU2" i="7"/>
  <c r="AV2" i="7"/>
  <c r="AW2" i="7"/>
  <c r="AX2" i="7"/>
  <c r="AY2" i="7"/>
  <c r="AZ2" i="7"/>
  <c r="BA2" i="7"/>
  <c r="AG2" i="7"/>
  <c r="AB59" i="5"/>
  <c r="H64" i="4" s="1"/>
  <c r="AB3" i="5"/>
  <c r="AA59" i="5"/>
  <c r="AI59" i="5"/>
  <c r="H21" i="4" s="1"/>
  <c r="AJ59" i="5"/>
  <c r="H124" i="4" s="1"/>
  <c r="AK59" i="5"/>
  <c r="H129" i="4" s="1"/>
  <c r="AL59" i="5"/>
  <c r="H126" i="4" s="1"/>
  <c r="AM59" i="5"/>
  <c r="H51" i="4" s="1"/>
  <c r="AN59" i="5"/>
  <c r="H53" i="4" s="1"/>
  <c r="AO59" i="5"/>
  <c r="H57" i="4" s="1"/>
  <c r="AP59" i="5"/>
  <c r="H54" i="4" s="1"/>
  <c r="AQ59" i="5"/>
  <c r="H37" i="4" s="1"/>
  <c r="AR59" i="5"/>
  <c r="H38" i="4" s="1"/>
  <c r="AS59" i="5"/>
  <c r="H40" i="4" s="1"/>
  <c r="AT59" i="5"/>
  <c r="H30" i="4" s="1"/>
  <c r="AU59" i="5"/>
  <c r="H31" i="4" s="1"/>
  <c r="AV59" i="5"/>
  <c r="H36" i="4" s="1"/>
  <c r="AW59" i="5"/>
  <c r="H43" i="4" s="1"/>
  <c r="AX59" i="5"/>
  <c r="H33" i="4" s="1"/>
  <c r="AY59" i="5"/>
  <c r="H34" i="4" s="1"/>
  <c r="AZ59" i="5"/>
  <c r="H35" i="4" s="1"/>
  <c r="BA59" i="5"/>
  <c r="H169" i="4" s="1"/>
  <c r="BB59" i="5"/>
  <c r="H73" i="4" s="1"/>
  <c r="BC59" i="5"/>
  <c r="H74" i="4" s="1"/>
  <c r="BD59" i="5"/>
  <c r="H75" i="4" s="1"/>
  <c r="BE59" i="5"/>
  <c r="H163" i="4" s="1"/>
  <c r="BF59" i="5"/>
  <c r="H164" i="4" s="1"/>
  <c r="BH59" i="5"/>
  <c r="H24" i="4" s="1"/>
  <c r="BI59" i="5"/>
  <c r="H161" i="4" s="1"/>
  <c r="BJ59" i="5"/>
  <c r="H14" i="4" s="1"/>
  <c r="BK59" i="5"/>
  <c r="H8" i="4" s="1"/>
  <c r="BL59" i="5"/>
  <c r="H158" i="4" s="1"/>
  <c r="BM59" i="5"/>
  <c r="H159" i="4" s="1"/>
  <c r="BN59" i="5"/>
  <c r="H160" i="4" s="1"/>
  <c r="AA3" i="5"/>
  <c r="H63" i="4"/>
  <c r="H85" i="4"/>
  <c r="H90" i="4"/>
  <c r="H152" i="4"/>
  <c r="I172" i="4"/>
  <c r="F172" i="4"/>
  <c r="I171" i="4"/>
  <c r="F171" i="4"/>
  <c r="E193" i="2"/>
  <c r="E192" i="2"/>
  <c r="E191" i="2"/>
  <c r="I166" i="4"/>
  <c r="F166" i="4"/>
  <c r="I165" i="4"/>
  <c r="F165" i="4"/>
  <c r="E183" i="2"/>
  <c r="E182" i="2"/>
  <c r="E181" i="2"/>
  <c r="E180" i="2"/>
  <c r="I161" i="4"/>
  <c r="F161" i="4"/>
  <c r="I160" i="4"/>
  <c r="F160" i="4"/>
  <c r="I159" i="4"/>
  <c r="F159" i="4"/>
  <c r="I158" i="4"/>
  <c r="F158" i="4"/>
  <c r="I157" i="4"/>
  <c r="F157" i="4"/>
  <c r="I156" i="4"/>
  <c r="F156" i="4"/>
  <c r="I155" i="4"/>
  <c r="F155" i="4"/>
  <c r="I154" i="4"/>
  <c r="F154" i="4"/>
  <c r="I153" i="4"/>
  <c r="F153" i="4"/>
  <c r="I152" i="4"/>
  <c r="F152" i="4"/>
  <c r="I151" i="4"/>
  <c r="F151" i="4"/>
  <c r="I150" i="4"/>
  <c r="F150" i="4"/>
  <c r="E175" i="2"/>
  <c r="E174" i="2"/>
  <c r="E173" i="2"/>
  <c r="E172" i="2"/>
  <c r="E171" i="2"/>
  <c r="E165" i="2"/>
  <c r="E164" i="2"/>
  <c r="E163" i="2"/>
  <c r="E162" i="2"/>
  <c r="E161" i="2"/>
  <c r="E160" i="2"/>
  <c r="E159" i="2"/>
  <c r="E158" i="2"/>
  <c r="I135" i="4"/>
  <c r="F135" i="4"/>
  <c r="I134" i="4"/>
  <c r="F134" i="4"/>
  <c r="I133" i="4"/>
  <c r="F133" i="4"/>
  <c r="I132" i="4"/>
  <c r="F132" i="4"/>
  <c r="I131" i="4"/>
  <c r="F131" i="4"/>
  <c r="I130" i="4"/>
  <c r="F130" i="4"/>
  <c r="E149" i="2"/>
  <c r="E148" i="2"/>
  <c r="E147" i="2"/>
  <c r="E146" i="2"/>
  <c r="E145" i="2"/>
  <c r="E144" i="2"/>
  <c r="E143" i="2"/>
  <c r="E127" i="2"/>
  <c r="I111" i="4"/>
  <c r="F111" i="4"/>
  <c r="E135" i="2"/>
  <c r="E134" i="2"/>
  <c r="E133" i="2"/>
  <c r="E132" i="2"/>
  <c r="E131" i="2"/>
  <c r="E130" i="2"/>
  <c r="E129" i="2"/>
  <c r="E128" i="2"/>
  <c r="E126" i="2"/>
  <c r="E125" i="2"/>
  <c r="I123" i="4"/>
  <c r="F123" i="4"/>
  <c r="I122" i="4"/>
  <c r="F122" i="4"/>
  <c r="I121" i="4"/>
  <c r="F121" i="4"/>
  <c r="I120" i="4"/>
  <c r="F120" i="4"/>
  <c r="I119" i="4"/>
  <c r="F119" i="4"/>
  <c r="I118" i="4"/>
  <c r="F118" i="4"/>
  <c r="I117" i="4"/>
  <c r="F117" i="4"/>
  <c r="I116" i="4"/>
  <c r="F116" i="4"/>
  <c r="I115" i="4"/>
  <c r="F115" i="4"/>
  <c r="I114" i="4"/>
  <c r="F114" i="4"/>
  <c r="I113" i="4"/>
  <c r="F113" i="4"/>
  <c r="I112" i="4"/>
  <c r="F112" i="4"/>
  <c r="I4" i="4"/>
  <c r="I5" i="4"/>
  <c r="I6" i="4"/>
  <c r="I7" i="4"/>
  <c r="I8" i="4"/>
  <c r="I9" i="4"/>
  <c r="I10" i="4"/>
  <c r="I11" i="4"/>
  <c r="I12" i="4"/>
  <c r="I13" i="4"/>
  <c r="I14" i="4"/>
  <c r="I15" i="4"/>
  <c r="I16" i="4"/>
  <c r="I17" i="4"/>
  <c r="I18" i="4"/>
  <c r="I19" i="4"/>
  <c r="I20" i="4"/>
  <c r="I21" i="4"/>
  <c r="I22" i="4"/>
  <c r="I23" i="4"/>
  <c r="I24" i="4"/>
  <c r="I25" i="4"/>
  <c r="I26" i="4"/>
  <c r="I27" i="4"/>
  <c r="I28" i="4"/>
  <c r="I29" i="4"/>
  <c r="I30" i="4"/>
  <c r="I31" i="4"/>
  <c r="I32" i="4"/>
  <c r="I33" i="4"/>
  <c r="I34" i="4"/>
  <c r="I35" i="4"/>
  <c r="I36" i="4"/>
  <c r="I37" i="4"/>
  <c r="I38" i="4"/>
  <c r="I39" i="4"/>
  <c r="I40" i="4"/>
  <c r="I41" i="4"/>
  <c r="I42" i="4"/>
  <c r="I43" i="4"/>
  <c r="I44" i="4"/>
  <c r="I45" i="4"/>
  <c r="I46" i="4"/>
  <c r="I47" i="4"/>
  <c r="I48" i="4"/>
  <c r="I49" i="4"/>
  <c r="I50" i="4"/>
  <c r="I51" i="4"/>
  <c r="I52" i="4"/>
  <c r="I53" i="4"/>
  <c r="I54" i="4"/>
  <c r="I55" i="4"/>
  <c r="I56" i="4"/>
  <c r="I57" i="4"/>
  <c r="I58" i="4"/>
  <c r="I59" i="4"/>
  <c r="I60" i="4"/>
  <c r="I61" i="4"/>
  <c r="I62" i="4"/>
  <c r="I63" i="4"/>
  <c r="I64" i="4"/>
  <c r="I65" i="4"/>
  <c r="I66" i="4"/>
  <c r="I67" i="4"/>
  <c r="I68" i="4"/>
  <c r="I69" i="4"/>
  <c r="I70" i="4"/>
  <c r="I71" i="4"/>
  <c r="I72" i="4"/>
  <c r="I73" i="4"/>
  <c r="I74" i="4"/>
  <c r="I75" i="4"/>
  <c r="I76" i="4"/>
  <c r="I77" i="4"/>
  <c r="I78" i="4"/>
  <c r="I79" i="4"/>
  <c r="I80" i="4"/>
  <c r="I81" i="4"/>
  <c r="I82" i="4"/>
  <c r="I83" i="4"/>
  <c r="I84" i="4"/>
  <c r="I85" i="4"/>
  <c r="I86" i="4"/>
  <c r="I87" i="4"/>
  <c r="I88" i="4"/>
  <c r="I89" i="4"/>
  <c r="I90" i="4"/>
  <c r="I91" i="4"/>
  <c r="I92" i="4"/>
  <c r="I93" i="4"/>
  <c r="I94" i="4"/>
  <c r="I95" i="4"/>
  <c r="I97" i="4"/>
  <c r="I98" i="4"/>
  <c r="I99" i="4"/>
  <c r="I100" i="4"/>
  <c r="I101" i="4"/>
  <c r="I102" i="4"/>
  <c r="I103" i="4"/>
  <c r="I104" i="4"/>
  <c r="I105" i="4"/>
  <c r="I106" i="4"/>
  <c r="I107" i="4"/>
  <c r="I108" i="4"/>
  <c r="I109" i="4"/>
  <c r="I124" i="4"/>
  <c r="I125" i="4"/>
  <c r="I126" i="4"/>
  <c r="I127" i="4"/>
  <c r="I128" i="4"/>
  <c r="I129" i="4"/>
  <c r="I136" i="4"/>
  <c r="I137" i="4"/>
  <c r="I138" i="4"/>
  <c r="I139" i="4"/>
  <c r="I140" i="4"/>
  <c r="I141" i="4"/>
  <c r="I142" i="4"/>
  <c r="I143" i="4"/>
  <c r="I144" i="4"/>
  <c r="I145" i="4"/>
  <c r="I146" i="4"/>
  <c r="I147" i="4"/>
  <c r="I148" i="4"/>
  <c r="I149" i="4"/>
  <c r="I162" i="4"/>
  <c r="I163" i="4"/>
  <c r="I164" i="4"/>
  <c r="I167" i="4"/>
  <c r="I168" i="4"/>
  <c r="I169" i="4"/>
  <c r="I170" i="4"/>
  <c r="BL3" i="5"/>
  <c r="I3" i="4"/>
  <c r="D59" i="5"/>
  <c r="H19" i="4" s="1"/>
  <c r="E59" i="5"/>
  <c r="H20" i="4" s="1"/>
  <c r="F59" i="5"/>
  <c r="H167" i="4" s="1"/>
  <c r="G59" i="5"/>
  <c r="H25" i="4" s="1"/>
  <c r="H59" i="5"/>
  <c r="H58" i="4" s="1"/>
  <c r="I59" i="5"/>
  <c r="H59" i="4" s="1"/>
  <c r="J59" i="5"/>
  <c r="H52" i="4" s="1"/>
  <c r="K59" i="5"/>
  <c r="L59" i="5"/>
  <c r="H55" i="4" s="1"/>
  <c r="M59" i="5"/>
  <c r="H56" i="4" s="1"/>
  <c r="N59" i="5"/>
  <c r="H71" i="4" s="1"/>
  <c r="O59" i="5"/>
  <c r="H94" i="4" s="1"/>
  <c r="P59" i="5"/>
  <c r="Q59" i="5"/>
  <c r="H136" i="4" s="1"/>
  <c r="R59" i="5"/>
  <c r="H101" i="4" s="1"/>
  <c r="S59" i="5"/>
  <c r="H109" i="4" s="1"/>
  <c r="T59" i="5"/>
  <c r="H105" i="4" s="1"/>
  <c r="U59" i="5"/>
  <c r="H140" i="4" s="1"/>
  <c r="V59" i="5"/>
  <c r="H141" i="4" s="1"/>
  <c r="W59" i="5"/>
  <c r="H142" i="4" s="1"/>
  <c r="X59" i="5"/>
  <c r="H145" i="4" s="1"/>
  <c r="Y59" i="5"/>
  <c r="H61" i="4" s="1"/>
  <c r="Z59" i="5"/>
  <c r="H62" i="4" s="1"/>
  <c r="C59" i="5"/>
  <c r="H18" i="4" s="1"/>
  <c r="B59" i="5"/>
  <c r="H165" i="4" s="1"/>
  <c r="F95" i="4"/>
  <c r="F94" i="4"/>
  <c r="F93" i="4"/>
  <c r="F92" i="4"/>
  <c r="F91" i="4"/>
  <c r="F90" i="4"/>
  <c r="F89" i="4"/>
  <c r="F88" i="4"/>
  <c r="F83" i="4"/>
  <c r="H153" i="4" l="1"/>
  <c r="H154" i="4"/>
  <c r="H134" i="4"/>
  <c r="H135" i="4"/>
  <c r="H133" i="4"/>
  <c r="H132" i="4"/>
  <c r="H131" i="4"/>
  <c r="H151" i="4"/>
  <c r="H130" i="4"/>
  <c r="H156" i="4"/>
  <c r="H157" i="4"/>
  <c r="H155" i="4"/>
  <c r="H122" i="4"/>
  <c r="H123" i="4"/>
  <c r="H121" i="4"/>
  <c r="H120" i="4"/>
  <c r="H32" i="4"/>
  <c r="H119" i="4"/>
  <c r="H117" i="4"/>
  <c r="H116" i="4"/>
  <c r="H113" i="4"/>
  <c r="H97" i="4"/>
  <c r="H150" i="4"/>
  <c r="H115" i="4"/>
  <c r="H114" i="4"/>
  <c r="H112" i="4"/>
  <c r="H111" i="4"/>
  <c r="H93" i="4"/>
  <c r="H104" i="4"/>
  <c r="H103" i="4"/>
  <c r="H92" i="4"/>
  <c r="H86" i="4"/>
  <c r="H172" i="4"/>
  <c r="H69" i="4"/>
  <c r="H68" i="4"/>
  <c r="H67" i="4"/>
  <c r="H23" i="4"/>
  <c r="H146" i="4"/>
  <c r="H144" i="4"/>
  <c r="H65" i="4"/>
  <c r="H10" i="4"/>
  <c r="H11" i="4"/>
  <c r="H22" i="4"/>
  <c r="H125" i="4"/>
  <c r="H171" i="4"/>
  <c r="H170" i="4"/>
  <c r="H162" i="4"/>
  <c r="H128" i="4"/>
  <c r="H106" i="4"/>
  <c r="H127" i="4"/>
  <c r="H47" i="4"/>
  <c r="H143" i="4"/>
  <c r="H44" i="4"/>
  <c r="H107" i="4"/>
  <c r="H41" i="4"/>
  <c r="H168" i="4"/>
  <c r="H83" i="4"/>
  <c r="H72" i="4"/>
  <c r="H50" i="4"/>
  <c r="H17" i="4"/>
  <c r="H16" i="4"/>
  <c r="H139" i="4"/>
  <c r="H49" i="4"/>
  <c r="H29" i="4"/>
  <c r="H48" i="4"/>
  <c r="H28" i="4"/>
  <c r="H15" i="4"/>
  <c r="H46" i="4"/>
  <c r="H26" i="4"/>
  <c r="H13" i="4"/>
  <c r="H89" i="4"/>
  <c r="H27" i="4"/>
  <c r="H88" i="4"/>
  <c r="H3" i="4"/>
  <c r="H108" i="4"/>
  <c r="H87" i="4"/>
  <c r="H45" i="4"/>
  <c r="H12" i="4"/>
  <c r="H149" i="4"/>
  <c r="H42" i="4"/>
  <c r="H9" i="4"/>
  <c r="H82" i="4"/>
  <c r="H60" i="4"/>
  <c r="H7" i="4"/>
  <c r="H102" i="4"/>
  <c r="H81" i="4"/>
  <c r="H39" i="4"/>
  <c r="H6" i="4"/>
  <c r="H80" i="4"/>
  <c r="H5" i="4"/>
  <c r="H100" i="4"/>
  <c r="H79" i="4"/>
  <c r="H4" i="4"/>
  <c r="H99" i="4"/>
  <c r="H78" i="4"/>
  <c r="H98" i="4"/>
  <c r="H77" i="4"/>
  <c r="H76" i="4"/>
  <c r="H95" i="4"/>
  <c r="H138" i="4"/>
  <c r="H137" i="4"/>
  <c r="H148" i="4"/>
  <c r="H147" i="4"/>
  <c r="E114" i="2"/>
  <c r="E113" i="2"/>
  <c r="E112" i="2"/>
  <c r="E111" i="2"/>
  <c r="E110" i="2"/>
  <c r="F87" i="4"/>
  <c r="F86" i="4"/>
  <c r="F85" i="4"/>
  <c r="F84" i="4"/>
  <c r="F69" i="4" l="1"/>
  <c r="F67" i="4" l="1"/>
  <c r="F66" i="4"/>
  <c r="F64" i="4"/>
  <c r="F60" i="4"/>
  <c r="F70" i="4"/>
  <c r="F68" i="4"/>
  <c r="F65" i="4"/>
  <c r="F63" i="4"/>
  <c r="F62" i="4"/>
  <c r="F61" i="4"/>
  <c r="F59" i="4"/>
  <c r="F58" i="4"/>
  <c r="F57" i="4"/>
  <c r="E103" i="2"/>
  <c r="E102" i="2"/>
  <c r="E101" i="2"/>
  <c r="E100" i="2"/>
  <c r="E99" i="2"/>
  <c r="E98" i="2"/>
  <c r="E97" i="2"/>
  <c r="E96" i="2"/>
  <c r="E95" i="2"/>
  <c r="F47" i="4"/>
  <c r="F46" i="4"/>
  <c r="F45" i="4"/>
  <c r="F44" i="4"/>
  <c r="F43" i="4"/>
  <c r="F42" i="4"/>
  <c r="F41" i="4"/>
  <c r="F40" i="4"/>
  <c r="F39" i="4"/>
  <c r="F38" i="4"/>
  <c r="F37" i="4"/>
  <c r="E85" i="2"/>
  <c r="E84" i="2"/>
  <c r="E83" i="2"/>
  <c r="E82" i="2"/>
  <c r="E81" i="2"/>
  <c r="E80" i="2"/>
  <c r="E79" i="2"/>
  <c r="E78" i="2"/>
  <c r="E77" i="2"/>
  <c r="E76" i="2"/>
  <c r="E75" i="2"/>
  <c r="E21" i="2"/>
  <c r="E22" i="2"/>
  <c r="E23" i="2"/>
  <c r="E24" i="2"/>
  <c r="E25" i="2"/>
  <c r="E26" i="2"/>
  <c r="E27" i="2"/>
  <c r="E28" i="2"/>
  <c r="E29" i="2"/>
  <c r="E30" i="2"/>
  <c r="E31" i="2"/>
  <c r="E32" i="2"/>
  <c r="E33" i="2"/>
  <c r="E34" i="2"/>
  <c r="E35" i="2"/>
  <c r="E36" i="2"/>
  <c r="E37" i="2"/>
  <c r="E38" i="2"/>
  <c r="E39" i="2"/>
  <c r="E40" i="2"/>
  <c r="E41" i="2"/>
  <c r="E42" i="2"/>
  <c r="E43" i="2"/>
  <c r="E44" i="2"/>
  <c r="E45" i="2"/>
  <c r="E46" i="2"/>
  <c r="E47" i="2"/>
  <c r="E48" i="2"/>
  <c r="E49" i="2"/>
  <c r="E50" i="2"/>
  <c r="E51" i="2"/>
  <c r="E52" i="2"/>
  <c r="E53" i="2"/>
  <c r="E54" i="2"/>
  <c r="E55" i="2"/>
  <c r="E56" i="2"/>
  <c r="E57" i="2"/>
  <c r="E58" i="2"/>
  <c r="E59" i="2"/>
  <c r="E60" i="2"/>
  <c r="E61" i="2"/>
  <c r="E62" i="2"/>
  <c r="E63" i="2"/>
  <c r="E64" i="2"/>
  <c r="E65" i="2"/>
  <c r="E66" i="2"/>
  <c r="E67" i="2"/>
  <c r="E68" i="2"/>
  <c r="E69" i="2"/>
  <c r="E70" i="2"/>
  <c r="E71" i="2"/>
  <c r="E72" i="2"/>
  <c r="E73" i="2"/>
  <c r="E74" i="2"/>
  <c r="E86" i="2"/>
  <c r="E87" i="2"/>
  <c r="E88" i="2"/>
  <c r="E89" i="2"/>
  <c r="E90" i="2"/>
  <c r="E91" i="2"/>
  <c r="E92" i="2"/>
  <c r="E93" i="2"/>
  <c r="E94" i="2"/>
  <c r="E104" i="2"/>
  <c r="E105" i="2"/>
  <c r="E106" i="2"/>
  <c r="E107" i="2"/>
  <c r="E108" i="2"/>
  <c r="E109" i="2"/>
  <c r="E115" i="2"/>
  <c r="E116" i="2"/>
  <c r="E117" i="2"/>
  <c r="E118" i="2"/>
  <c r="E119" i="2"/>
  <c r="E120" i="2"/>
  <c r="E121" i="2"/>
  <c r="E122" i="2"/>
  <c r="E123" i="2"/>
  <c r="E124" i="2"/>
  <c r="E136" i="2"/>
  <c r="E137" i="2"/>
  <c r="E138" i="2"/>
  <c r="E139" i="2"/>
  <c r="E140" i="2"/>
  <c r="E141" i="2"/>
  <c r="E142" i="2"/>
  <c r="E150" i="2"/>
  <c r="E151" i="2"/>
  <c r="E152" i="2"/>
  <c r="E153" i="2"/>
  <c r="E154" i="2"/>
  <c r="E155" i="2"/>
  <c r="E156" i="2"/>
  <c r="E157" i="2"/>
  <c r="E166" i="2"/>
  <c r="E167" i="2"/>
  <c r="E168" i="2"/>
  <c r="E169" i="2"/>
  <c r="E170" i="2"/>
  <c r="E176" i="2"/>
  <c r="E177" i="2"/>
  <c r="E178" i="2"/>
  <c r="E179" i="2"/>
  <c r="E184" i="2"/>
  <c r="E185" i="2"/>
  <c r="E186" i="2"/>
  <c r="E187" i="2"/>
  <c r="E188" i="2"/>
  <c r="E189" i="2"/>
  <c r="E190" i="2"/>
  <c r="E194" i="2"/>
  <c r="E195" i="2"/>
  <c r="E196" i="2"/>
  <c r="E197" i="2"/>
  <c r="E198" i="2"/>
  <c r="E199" i="2"/>
  <c r="E200" i="2"/>
  <c r="E201" i="2"/>
  <c r="E202" i="2"/>
  <c r="E203" i="2"/>
  <c r="E204" i="2"/>
  <c r="E20" i="2"/>
  <c r="F25" i="4"/>
  <c r="F24" i="4"/>
  <c r="F23" i="4"/>
  <c r="F22" i="4"/>
  <c r="F21" i="4"/>
  <c r="F20" i="4"/>
  <c r="F19" i="4"/>
  <c r="F18" i="4"/>
  <c r="BK3" i="5"/>
  <c r="J5" i="9"/>
  <c r="J6" i="9"/>
  <c r="J7" i="9"/>
  <c r="J8" i="9"/>
  <c r="J9" i="9"/>
  <c r="J10" i="9"/>
  <c r="J11" i="9"/>
  <c r="J12" i="9"/>
  <c r="J13" i="9"/>
  <c r="J14" i="9"/>
  <c r="J15" i="9"/>
  <c r="J16" i="9"/>
  <c r="J17" i="9"/>
  <c r="J18" i="9"/>
  <c r="J19" i="9"/>
  <c r="J20" i="9"/>
  <c r="J21" i="9"/>
  <c r="J22" i="9"/>
  <c r="J23" i="9"/>
  <c r="J24" i="9"/>
  <c r="J25" i="9"/>
  <c r="J26" i="9"/>
  <c r="J27" i="9"/>
  <c r="J28" i="9"/>
  <c r="J29" i="9"/>
  <c r="J30" i="9"/>
  <c r="J31" i="9"/>
  <c r="J32" i="9"/>
  <c r="J33" i="9"/>
  <c r="J34" i="9"/>
  <c r="J35" i="9"/>
  <c r="J36" i="9"/>
  <c r="J37" i="9"/>
  <c r="J38" i="9"/>
  <c r="J39" i="9"/>
  <c r="J40" i="9"/>
  <c r="J41" i="9"/>
  <c r="J42" i="9"/>
  <c r="J43" i="9"/>
  <c r="J44" i="9"/>
  <c r="J45" i="9"/>
  <c r="J46" i="9"/>
  <c r="J47" i="9"/>
  <c r="J48" i="9"/>
  <c r="J49" i="9"/>
  <c r="J50" i="9"/>
  <c r="J51" i="9"/>
  <c r="J52" i="9"/>
  <c r="J53" i="9"/>
  <c r="J54" i="9"/>
  <c r="J55" i="9"/>
  <c r="J56" i="9"/>
  <c r="J57" i="9"/>
  <c r="J58" i="9"/>
  <c r="J59" i="9"/>
  <c r="J60" i="9"/>
  <c r="J61" i="9"/>
  <c r="J62" i="9"/>
  <c r="J63" i="9"/>
  <c r="J64" i="9"/>
  <c r="J65" i="9"/>
  <c r="J66" i="9"/>
  <c r="J67" i="9"/>
  <c r="J68" i="9"/>
  <c r="J69" i="9"/>
  <c r="J70" i="9"/>
  <c r="J71" i="9"/>
  <c r="J72" i="9"/>
  <c r="J73" i="9"/>
  <c r="J74" i="9"/>
  <c r="J75" i="9"/>
  <c r="J76" i="9"/>
  <c r="J77" i="9"/>
  <c r="J78" i="9"/>
  <c r="J79" i="9"/>
  <c r="J80" i="9"/>
  <c r="J81" i="9"/>
  <c r="J82" i="9"/>
  <c r="J83" i="9"/>
  <c r="J84" i="9"/>
  <c r="J85" i="9"/>
  <c r="J86" i="9"/>
  <c r="J87" i="9"/>
  <c r="J88" i="9"/>
  <c r="J89" i="9"/>
  <c r="J90" i="9"/>
  <c r="J91" i="9"/>
  <c r="J92" i="9"/>
  <c r="J93" i="9"/>
  <c r="J94" i="9"/>
  <c r="J95" i="9"/>
  <c r="J96" i="9"/>
  <c r="J97" i="9"/>
  <c r="J98" i="9"/>
  <c r="J99" i="9"/>
  <c r="J100" i="9"/>
  <c r="J101" i="9"/>
  <c r="J102" i="9"/>
  <c r="J103" i="9"/>
  <c r="J104" i="9"/>
  <c r="J105" i="9"/>
  <c r="J106" i="9"/>
  <c r="J107" i="9"/>
  <c r="J108" i="9"/>
  <c r="J109" i="9"/>
  <c r="J110" i="9"/>
  <c r="J111" i="9"/>
  <c r="J112" i="9"/>
  <c r="J113" i="9"/>
  <c r="J114" i="9"/>
  <c r="J115" i="9"/>
  <c r="J116" i="9"/>
  <c r="J117" i="9"/>
  <c r="J118" i="9"/>
  <c r="J119" i="9"/>
  <c r="J120" i="9"/>
  <c r="J121" i="9"/>
  <c r="J122" i="9"/>
  <c r="J123" i="9"/>
  <c r="J124" i="9"/>
  <c r="J125" i="9"/>
  <c r="J126" i="9"/>
  <c r="J127" i="9"/>
  <c r="J128" i="9"/>
  <c r="J129" i="9"/>
  <c r="J130" i="9"/>
  <c r="J131" i="9"/>
  <c r="J132" i="9"/>
  <c r="J133" i="9"/>
  <c r="J134" i="9"/>
  <c r="J135" i="9"/>
  <c r="J136" i="9"/>
  <c r="J137" i="9"/>
  <c r="J138" i="9"/>
  <c r="J139" i="9"/>
  <c r="J140" i="9"/>
  <c r="J141" i="9"/>
  <c r="J142" i="9"/>
  <c r="J143" i="9"/>
  <c r="J144" i="9"/>
  <c r="J145" i="9"/>
  <c r="J146" i="9"/>
  <c r="J147" i="9"/>
  <c r="J148" i="9"/>
  <c r="J149" i="9"/>
  <c r="J150" i="9"/>
  <c r="J151" i="9"/>
  <c r="J152" i="9"/>
  <c r="J153" i="9"/>
  <c r="J154" i="9"/>
  <c r="J155" i="9"/>
  <c r="J156" i="9"/>
  <c r="J157" i="9"/>
  <c r="J158" i="9"/>
  <c r="J159" i="9"/>
  <c r="J160" i="9"/>
  <c r="J161" i="9"/>
  <c r="J162" i="9"/>
  <c r="J163" i="9"/>
  <c r="J164" i="9"/>
  <c r="J165" i="9"/>
  <c r="J166" i="9"/>
  <c r="J167" i="9"/>
  <c r="J168" i="9"/>
  <c r="J169" i="9"/>
  <c r="J170" i="9"/>
  <c r="J171" i="9"/>
  <c r="J172" i="9"/>
  <c r="J173" i="9"/>
  <c r="J174" i="9"/>
  <c r="J175" i="9"/>
  <c r="J176" i="9"/>
  <c r="J177" i="9"/>
  <c r="J178" i="9"/>
  <c r="J179" i="9"/>
  <c r="J180" i="9"/>
  <c r="J181" i="9"/>
  <c r="J182" i="9"/>
  <c r="J183" i="9"/>
  <c r="J184" i="9"/>
  <c r="J185" i="9"/>
  <c r="J186" i="9"/>
  <c r="J187" i="9"/>
  <c r="J188" i="9"/>
  <c r="J189" i="9"/>
  <c r="J190" i="9"/>
  <c r="J191" i="9"/>
  <c r="J192" i="9"/>
  <c r="J193" i="9"/>
  <c r="J194" i="9"/>
  <c r="J195" i="9"/>
  <c r="J196" i="9"/>
  <c r="J197" i="9"/>
  <c r="J198" i="9"/>
  <c r="J199" i="9"/>
  <c r="J200" i="9"/>
  <c r="J201" i="9"/>
  <c r="J202" i="9"/>
  <c r="J203" i="9"/>
  <c r="J204" i="9"/>
  <c r="J205" i="9"/>
  <c r="J206" i="9"/>
  <c r="J207" i="9"/>
  <c r="J208" i="9"/>
  <c r="J209" i="9"/>
  <c r="J210" i="9"/>
  <c r="J211" i="9"/>
  <c r="J212" i="9"/>
  <c r="J213" i="9"/>
  <c r="J214" i="9"/>
  <c r="J215" i="9"/>
  <c r="J216" i="9"/>
  <c r="J217" i="9"/>
  <c r="J218" i="9"/>
  <c r="J219" i="9"/>
  <c r="J220" i="9"/>
  <c r="J221" i="9"/>
  <c r="J222" i="9"/>
  <c r="J223" i="9"/>
  <c r="J224" i="9"/>
  <c r="J225" i="9"/>
  <c r="J226" i="9"/>
  <c r="J227" i="9"/>
  <c r="J228" i="9"/>
  <c r="J229" i="9"/>
  <c r="J230" i="9"/>
  <c r="J231" i="9"/>
  <c r="J232" i="9"/>
  <c r="J233" i="9"/>
  <c r="J234" i="9"/>
  <c r="J235" i="9"/>
  <c r="J236" i="9"/>
  <c r="J237" i="9"/>
  <c r="J238" i="9"/>
  <c r="J239" i="9"/>
  <c r="J240" i="9"/>
  <c r="J241" i="9"/>
  <c r="J242" i="9"/>
  <c r="J243" i="9"/>
  <c r="J244" i="9"/>
  <c r="J245" i="9"/>
  <c r="J246" i="9"/>
  <c r="J247" i="9"/>
  <c r="J248" i="9"/>
  <c r="J249" i="9"/>
  <c r="J250" i="9"/>
  <c r="J251" i="9"/>
  <c r="J252" i="9"/>
  <c r="J253" i="9"/>
  <c r="J254" i="9"/>
  <c r="J255" i="9"/>
  <c r="J256" i="9"/>
  <c r="J257" i="9"/>
  <c r="J258" i="9"/>
  <c r="J259" i="9"/>
  <c r="J260" i="9"/>
  <c r="J261" i="9"/>
  <c r="J262" i="9"/>
  <c r="J263" i="9"/>
  <c r="J264" i="9"/>
  <c r="J265" i="9"/>
  <c r="J266" i="9"/>
  <c r="J267" i="9"/>
  <c r="J268" i="9"/>
  <c r="J269" i="9"/>
  <c r="J270" i="9"/>
  <c r="J271" i="9"/>
  <c r="J272" i="9"/>
  <c r="J273" i="9"/>
  <c r="J274" i="9"/>
  <c r="J275" i="9"/>
  <c r="J276" i="9"/>
  <c r="J277" i="9"/>
  <c r="J278" i="9"/>
  <c r="J279" i="9"/>
  <c r="J280" i="9"/>
  <c r="J281" i="9"/>
  <c r="J282" i="9"/>
  <c r="J283" i="9"/>
  <c r="J284" i="9"/>
  <c r="J285" i="9"/>
  <c r="J286" i="9"/>
  <c r="J287" i="9"/>
  <c r="J288" i="9"/>
  <c r="J289" i="9"/>
  <c r="J290" i="9"/>
  <c r="J291" i="9"/>
  <c r="J292" i="9"/>
  <c r="J293" i="9"/>
  <c r="J294" i="9"/>
  <c r="J295" i="9"/>
  <c r="J296" i="9"/>
  <c r="J297" i="9"/>
  <c r="J298" i="9"/>
  <c r="J299" i="9"/>
  <c r="J300" i="9"/>
  <c r="J301" i="9"/>
  <c r="J302" i="9"/>
  <c r="J303" i="9"/>
  <c r="J304" i="9"/>
  <c r="J305" i="9"/>
  <c r="J306" i="9"/>
  <c r="J307" i="9"/>
  <c r="J308" i="9"/>
  <c r="J309" i="9"/>
  <c r="J310" i="9"/>
  <c r="J311" i="9"/>
  <c r="J312" i="9"/>
  <c r="J313" i="9"/>
  <c r="J314" i="9"/>
  <c r="J315" i="9"/>
  <c r="J316" i="9"/>
  <c r="J317" i="9"/>
  <c r="J318" i="9"/>
  <c r="J319" i="9"/>
  <c r="J320" i="9"/>
  <c r="J321" i="9"/>
  <c r="J322" i="9"/>
  <c r="J323" i="9"/>
  <c r="J324" i="9"/>
  <c r="J325" i="9"/>
  <c r="J326" i="9"/>
  <c r="J327" i="9"/>
  <c r="J328" i="9"/>
  <c r="J329" i="9"/>
  <c r="J330" i="9"/>
  <c r="J331" i="9"/>
  <c r="J332" i="9"/>
  <c r="J333" i="9"/>
  <c r="J334" i="9"/>
  <c r="J335" i="9"/>
  <c r="J336" i="9"/>
  <c r="J337" i="9"/>
  <c r="J338" i="9"/>
  <c r="J339" i="9"/>
  <c r="J340" i="9"/>
  <c r="J341" i="9"/>
  <c r="J342" i="9"/>
  <c r="J343" i="9"/>
  <c r="J344" i="9"/>
  <c r="J345" i="9"/>
  <c r="J346" i="9"/>
  <c r="J347" i="9"/>
  <c r="J348" i="9"/>
  <c r="J349" i="9"/>
  <c r="J350" i="9"/>
  <c r="J351" i="9"/>
  <c r="J352" i="9"/>
  <c r="J353" i="9"/>
  <c r="J354" i="9"/>
  <c r="J355" i="9"/>
  <c r="J356" i="9"/>
  <c r="J357" i="9"/>
  <c r="J358" i="9"/>
  <c r="J359" i="9"/>
  <c r="J360" i="9"/>
  <c r="J361" i="9"/>
  <c r="J362" i="9"/>
  <c r="J363" i="9"/>
  <c r="J364" i="9"/>
  <c r="J365" i="9"/>
  <c r="J366" i="9"/>
  <c r="J367" i="9"/>
  <c r="J368" i="9"/>
  <c r="J369" i="9"/>
  <c r="J370" i="9"/>
  <c r="J371" i="9"/>
  <c r="J372" i="9"/>
  <c r="J373" i="9"/>
  <c r="J374" i="9"/>
  <c r="J375" i="9"/>
  <c r="J376" i="9"/>
  <c r="J377" i="9"/>
  <c r="J378" i="9"/>
  <c r="J379" i="9"/>
  <c r="J380" i="9"/>
  <c r="J381" i="9"/>
  <c r="J382" i="9"/>
  <c r="J383" i="9"/>
  <c r="J384" i="9"/>
  <c r="J385" i="9"/>
  <c r="J386" i="9"/>
  <c r="J387" i="9"/>
  <c r="J388" i="9"/>
  <c r="J389" i="9"/>
  <c r="J390" i="9"/>
  <c r="J391" i="9"/>
  <c r="J392" i="9"/>
  <c r="J393" i="9"/>
  <c r="J394" i="9"/>
  <c r="J395" i="9"/>
  <c r="J396" i="9"/>
  <c r="J397" i="9"/>
  <c r="J398" i="9"/>
  <c r="J399" i="9"/>
  <c r="J400" i="9"/>
  <c r="J401" i="9"/>
  <c r="J402" i="9"/>
  <c r="J403" i="9"/>
  <c r="J404" i="9"/>
  <c r="J405" i="9"/>
  <c r="J406" i="9"/>
  <c r="J407" i="9"/>
  <c r="J408" i="9"/>
  <c r="J409" i="9"/>
  <c r="J410" i="9"/>
  <c r="J411" i="9"/>
  <c r="J412" i="9"/>
  <c r="J413" i="9"/>
  <c r="J414" i="9"/>
  <c r="J415" i="9"/>
  <c r="J416" i="9"/>
  <c r="J417" i="9"/>
  <c r="J418" i="9"/>
  <c r="J419" i="9"/>
  <c r="J420" i="9"/>
  <c r="J421" i="9"/>
  <c r="J422" i="9"/>
  <c r="J423" i="9"/>
  <c r="J424" i="9"/>
  <c r="J425" i="9"/>
  <c r="J426" i="9"/>
  <c r="J427" i="9"/>
  <c r="J428" i="9"/>
  <c r="J429" i="9"/>
  <c r="J430" i="9"/>
  <c r="J431" i="9"/>
  <c r="J432" i="9"/>
  <c r="J433" i="9"/>
  <c r="J434" i="9"/>
  <c r="J435" i="9"/>
  <c r="J436" i="9"/>
  <c r="J437" i="9"/>
  <c r="J438" i="9"/>
  <c r="J439" i="9"/>
  <c r="J440" i="9"/>
  <c r="J441" i="9"/>
  <c r="J442" i="9"/>
  <c r="J443" i="9"/>
  <c r="J444" i="9"/>
  <c r="J445" i="9"/>
  <c r="J446" i="9"/>
  <c r="J447" i="9"/>
  <c r="J448" i="9"/>
  <c r="J449" i="9"/>
  <c r="J450" i="9"/>
  <c r="J451" i="9"/>
  <c r="J452" i="9"/>
  <c r="J453" i="9"/>
  <c r="J454" i="9"/>
  <c r="J455" i="9"/>
  <c r="J456" i="9"/>
  <c r="J457" i="9"/>
  <c r="J458" i="9"/>
  <c r="J459" i="9"/>
  <c r="J460" i="9"/>
  <c r="J461" i="9"/>
  <c r="J462" i="9"/>
  <c r="J463" i="9"/>
  <c r="J464" i="9"/>
  <c r="J465" i="9"/>
  <c r="J466" i="9"/>
  <c r="J467" i="9"/>
  <c r="J468" i="9"/>
  <c r="J469" i="9"/>
  <c r="J470" i="9"/>
  <c r="J471" i="9"/>
  <c r="J472" i="9"/>
  <c r="J473" i="9"/>
  <c r="J474" i="9"/>
  <c r="J475" i="9"/>
  <c r="J476" i="9"/>
  <c r="J477" i="9"/>
  <c r="J478" i="9"/>
  <c r="J479" i="9"/>
  <c r="J480" i="9"/>
  <c r="J481" i="9"/>
  <c r="J482" i="9"/>
  <c r="J483" i="9"/>
  <c r="J484" i="9"/>
  <c r="J485" i="9"/>
  <c r="J486" i="9"/>
  <c r="J487" i="9"/>
  <c r="J488" i="9"/>
  <c r="J489" i="9"/>
  <c r="J490" i="9"/>
  <c r="J491" i="9"/>
  <c r="J492" i="9"/>
  <c r="J493" i="9"/>
  <c r="J494" i="9"/>
  <c r="J495" i="9"/>
  <c r="J496" i="9"/>
  <c r="J497" i="9"/>
  <c r="J498" i="9"/>
  <c r="J499" i="9"/>
  <c r="J500" i="9"/>
  <c r="J501" i="9"/>
  <c r="J502" i="9"/>
  <c r="J503" i="9"/>
  <c r="J504" i="9"/>
  <c r="J505" i="9"/>
  <c r="J506" i="9"/>
  <c r="J507" i="9"/>
  <c r="J508" i="9"/>
  <c r="J509" i="9"/>
  <c r="J510" i="9"/>
  <c r="J511" i="9"/>
  <c r="J512" i="9"/>
  <c r="J513" i="9"/>
  <c r="J514" i="9"/>
  <c r="J515" i="9"/>
  <c r="J516" i="9"/>
  <c r="J517" i="9"/>
  <c r="J518" i="9"/>
  <c r="J519" i="9"/>
  <c r="J520" i="9"/>
  <c r="J521" i="9"/>
  <c r="J522" i="9"/>
  <c r="J523" i="9"/>
  <c r="J524" i="9"/>
  <c r="J525" i="9"/>
  <c r="J526" i="9"/>
  <c r="J527" i="9"/>
  <c r="J528" i="9"/>
  <c r="J529" i="9"/>
  <c r="J530" i="9"/>
  <c r="J531" i="9"/>
  <c r="J532" i="9"/>
  <c r="J533" i="9"/>
  <c r="J534" i="9"/>
  <c r="J535" i="9"/>
  <c r="J536" i="9"/>
  <c r="J537" i="9"/>
  <c r="J538" i="9"/>
  <c r="J539" i="9"/>
  <c r="J540" i="9"/>
  <c r="J541" i="9"/>
  <c r="J542" i="9"/>
  <c r="J543" i="9"/>
  <c r="J544" i="9"/>
  <c r="J545" i="9"/>
  <c r="J546" i="9"/>
  <c r="J547" i="9"/>
  <c r="J548" i="9"/>
  <c r="J549" i="9"/>
  <c r="J550" i="9"/>
  <c r="J551" i="9"/>
  <c r="J552" i="9"/>
  <c r="J553" i="9"/>
  <c r="J554" i="9"/>
  <c r="J555" i="9"/>
  <c r="J556" i="9"/>
  <c r="J557" i="9"/>
  <c r="J558" i="9"/>
  <c r="J559" i="9"/>
  <c r="J560" i="9"/>
  <c r="J561" i="9"/>
  <c r="J562" i="9"/>
  <c r="J563" i="9"/>
  <c r="J564" i="9"/>
  <c r="J565" i="9"/>
  <c r="J566" i="9"/>
  <c r="J567" i="9"/>
  <c r="J568" i="9"/>
  <c r="J569" i="9"/>
  <c r="J570" i="9"/>
  <c r="J571" i="9"/>
  <c r="J572" i="9"/>
  <c r="J573" i="9"/>
  <c r="J574" i="9"/>
  <c r="J575" i="9"/>
  <c r="J576" i="9"/>
  <c r="J577" i="9"/>
  <c r="J578" i="9"/>
  <c r="J579" i="9"/>
  <c r="J580" i="9"/>
  <c r="J581" i="9"/>
  <c r="J582" i="9"/>
  <c r="J583" i="9"/>
  <c r="J584" i="9"/>
  <c r="J585" i="9"/>
  <c r="J586" i="9"/>
  <c r="J587" i="9"/>
  <c r="J588" i="9"/>
  <c r="J589" i="9"/>
  <c r="J590" i="9"/>
  <c r="J591" i="9"/>
  <c r="J592" i="9"/>
  <c r="J593" i="9"/>
  <c r="J594" i="9"/>
  <c r="J595" i="9"/>
  <c r="J596" i="9"/>
  <c r="J597" i="9"/>
  <c r="J598" i="9"/>
  <c r="J599" i="9"/>
  <c r="J600" i="9"/>
  <c r="J601" i="9"/>
  <c r="J602" i="9"/>
  <c r="J603" i="9"/>
  <c r="J604" i="9"/>
  <c r="J605" i="9"/>
  <c r="J606" i="9"/>
  <c r="J607" i="9"/>
  <c r="J608" i="9"/>
  <c r="J609" i="9"/>
  <c r="J610" i="9"/>
  <c r="J611" i="9"/>
  <c r="J612" i="9"/>
  <c r="J613" i="9"/>
  <c r="J614" i="9"/>
  <c r="J615" i="9"/>
  <c r="J616" i="9"/>
  <c r="J617" i="9"/>
  <c r="J618" i="9"/>
  <c r="J619" i="9"/>
  <c r="J620" i="9"/>
  <c r="J621" i="9"/>
  <c r="J622" i="9"/>
  <c r="J623" i="9"/>
  <c r="J624" i="9"/>
  <c r="J625" i="9"/>
  <c r="J626" i="9"/>
  <c r="J627" i="9"/>
  <c r="J628" i="9"/>
  <c r="J629" i="9"/>
  <c r="J630" i="9"/>
  <c r="J631" i="9"/>
  <c r="J632" i="9"/>
  <c r="J633" i="9"/>
  <c r="J634" i="9"/>
  <c r="J635" i="9"/>
  <c r="J636" i="9"/>
  <c r="J637" i="9"/>
  <c r="J638" i="9"/>
  <c r="J639" i="9"/>
  <c r="J640" i="9"/>
  <c r="J641" i="9"/>
  <c r="J642" i="9"/>
  <c r="J643" i="9"/>
  <c r="J644" i="9"/>
  <c r="J645" i="9"/>
  <c r="J646" i="9"/>
  <c r="J647" i="9"/>
  <c r="J648" i="9"/>
  <c r="J649" i="9"/>
  <c r="J650" i="9"/>
  <c r="J651" i="9"/>
  <c r="J652" i="9"/>
  <c r="J653" i="9"/>
  <c r="J654" i="9"/>
  <c r="J655" i="9"/>
  <c r="J656" i="9"/>
  <c r="J657" i="9"/>
  <c r="J658" i="9"/>
  <c r="J659" i="9"/>
  <c r="J660" i="9"/>
  <c r="J661" i="9"/>
  <c r="J662" i="9"/>
  <c r="J663" i="9"/>
  <c r="J664" i="9"/>
  <c r="J665" i="9"/>
  <c r="J666" i="9"/>
  <c r="J667" i="9"/>
  <c r="J668" i="9"/>
  <c r="J669" i="9"/>
  <c r="J670" i="9"/>
  <c r="J671" i="9"/>
  <c r="J672" i="9"/>
  <c r="J673" i="9"/>
  <c r="J674" i="9"/>
  <c r="J675" i="9"/>
  <c r="J676" i="9"/>
  <c r="J677" i="9"/>
  <c r="J678" i="9"/>
  <c r="J679" i="9"/>
  <c r="J680" i="9"/>
  <c r="J681" i="9"/>
  <c r="J682" i="9"/>
  <c r="J683" i="9"/>
  <c r="J684" i="9"/>
  <c r="J685" i="9"/>
  <c r="J686" i="9"/>
  <c r="J687" i="9"/>
  <c r="J688" i="9"/>
  <c r="J689" i="9"/>
  <c r="J690" i="9"/>
  <c r="J691" i="9"/>
  <c r="J692" i="9"/>
  <c r="J693" i="9"/>
  <c r="J694" i="9"/>
  <c r="J695" i="9"/>
  <c r="J696" i="9"/>
  <c r="J697" i="9"/>
  <c r="J698" i="9"/>
  <c r="J699" i="9"/>
  <c r="J700" i="9"/>
  <c r="J701" i="9"/>
  <c r="J702" i="9"/>
  <c r="J703" i="9"/>
  <c r="J704" i="9"/>
  <c r="J705" i="9"/>
  <c r="J706" i="9"/>
  <c r="J707" i="9"/>
  <c r="J708" i="9"/>
  <c r="J709" i="9"/>
  <c r="J710" i="9"/>
  <c r="J711" i="9"/>
  <c r="J712" i="9"/>
  <c r="J713" i="9"/>
  <c r="J714" i="9"/>
  <c r="J715" i="9"/>
  <c r="J716" i="9"/>
  <c r="J717" i="9"/>
  <c r="J718" i="9"/>
  <c r="J719" i="9"/>
  <c r="J720" i="9"/>
  <c r="J721" i="9"/>
  <c r="J722" i="9"/>
  <c r="J723" i="9"/>
  <c r="J724" i="9"/>
  <c r="J725" i="9"/>
  <c r="J726" i="9"/>
  <c r="J727" i="9"/>
  <c r="J728" i="9"/>
  <c r="J729" i="9"/>
  <c r="J730" i="9"/>
  <c r="J731" i="9"/>
  <c r="J732" i="9"/>
  <c r="J733" i="9"/>
  <c r="J734" i="9"/>
  <c r="J735" i="9"/>
  <c r="J736" i="9"/>
  <c r="J737" i="9"/>
  <c r="J738" i="9"/>
  <c r="J739" i="9"/>
  <c r="J740" i="9"/>
  <c r="J741" i="9"/>
  <c r="J742" i="9"/>
  <c r="J743" i="9"/>
  <c r="J744" i="9"/>
  <c r="J745" i="9"/>
  <c r="J746" i="9"/>
  <c r="J747" i="9"/>
  <c r="J748" i="9"/>
  <c r="J749" i="9"/>
  <c r="J750" i="9"/>
  <c r="J751" i="9"/>
  <c r="J752" i="9"/>
  <c r="J753" i="9"/>
  <c r="J754" i="9"/>
  <c r="J755" i="9"/>
  <c r="J756" i="9"/>
  <c r="J757" i="9"/>
  <c r="J758" i="9"/>
  <c r="J759" i="9"/>
  <c r="J760" i="9"/>
  <c r="J761" i="9"/>
  <c r="J762" i="9"/>
  <c r="J763" i="9"/>
  <c r="J764" i="9"/>
  <c r="J765" i="9"/>
  <c r="J766" i="9"/>
  <c r="J767" i="9"/>
  <c r="J768" i="9"/>
  <c r="J769" i="9"/>
  <c r="J770" i="9"/>
  <c r="J771" i="9"/>
  <c r="J772" i="9"/>
  <c r="J773" i="9"/>
  <c r="J774" i="9"/>
  <c r="J775" i="9"/>
  <c r="J776" i="9"/>
  <c r="J777" i="9"/>
  <c r="J778" i="9"/>
  <c r="J779" i="9"/>
  <c r="J780" i="9"/>
  <c r="J781" i="9"/>
  <c r="J782" i="9"/>
  <c r="J783" i="9"/>
  <c r="J784" i="9"/>
  <c r="J785" i="9"/>
  <c r="J786" i="9"/>
  <c r="J787" i="9"/>
  <c r="J788" i="9"/>
  <c r="J789" i="9"/>
  <c r="J790" i="9"/>
  <c r="J791" i="9"/>
  <c r="J792" i="9"/>
  <c r="J793" i="9"/>
  <c r="J794" i="9"/>
  <c r="J795" i="9"/>
  <c r="J796" i="9"/>
  <c r="J797" i="9"/>
  <c r="J798" i="9"/>
  <c r="J799" i="9"/>
  <c r="J800" i="9"/>
  <c r="J801" i="9"/>
  <c r="J802" i="9"/>
  <c r="J803" i="9"/>
  <c r="J804" i="9"/>
  <c r="J805" i="9"/>
  <c r="J806" i="9"/>
  <c r="J807" i="9"/>
  <c r="J808" i="9"/>
  <c r="J809" i="9"/>
  <c r="J810" i="9"/>
  <c r="J811" i="9"/>
  <c r="J812" i="9"/>
  <c r="J813" i="9"/>
  <c r="J814" i="9"/>
  <c r="J815" i="9"/>
  <c r="J816" i="9"/>
  <c r="J817" i="9"/>
  <c r="J818" i="9"/>
  <c r="J819" i="9"/>
  <c r="J820" i="9"/>
  <c r="J821" i="9"/>
  <c r="J822" i="9"/>
  <c r="J823" i="9"/>
  <c r="J824" i="9"/>
  <c r="J825" i="9"/>
  <c r="J826" i="9"/>
  <c r="J827" i="9"/>
  <c r="J828" i="9"/>
  <c r="J829" i="9"/>
  <c r="J830" i="9"/>
  <c r="J831" i="9"/>
  <c r="J832" i="9"/>
  <c r="J833" i="9"/>
  <c r="J834" i="9"/>
  <c r="J835" i="9"/>
  <c r="J836" i="9"/>
  <c r="J837" i="9"/>
  <c r="J838" i="9"/>
  <c r="J839" i="9"/>
  <c r="J840" i="9"/>
  <c r="J841" i="9"/>
  <c r="J842" i="9"/>
  <c r="J843" i="9"/>
  <c r="J844" i="9"/>
  <c r="J845" i="9"/>
  <c r="J846" i="9"/>
  <c r="J847" i="9"/>
  <c r="J848" i="9"/>
  <c r="J849" i="9"/>
  <c r="J850" i="9"/>
  <c r="J851" i="9"/>
  <c r="J852" i="9"/>
  <c r="J853" i="9"/>
  <c r="J854" i="9"/>
  <c r="J855" i="9"/>
  <c r="J856" i="9"/>
  <c r="J857" i="9"/>
  <c r="J858" i="9"/>
  <c r="J859" i="9"/>
  <c r="J860" i="9"/>
  <c r="J861" i="9"/>
  <c r="J862" i="9"/>
  <c r="J863" i="9"/>
  <c r="J864" i="9"/>
  <c r="J865" i="9"/>
  <c r="J866" i="9"/>
  <c r="J867" i="9"/>
  <c r="J868" i="9"/>
  <c r="J869" i="9"/>
  <c r="J870" i="9"/>
  <c r="J871" i="9"/>
  <c r="J872" i="9"/>
  <c r="J873" i="9"/>
  <c r="J874" i="9"/>
  <c r="J875" i="9"/>
  <c r="J876" i="9"/>
  <c r="J877" i="9"/>
  <c r="J878" i="9"/>
  <c r="J879" i="9"/>
  <c r="J880" i="9"/>
  <c r="J881" i="9"/>
  <c r="J882" i="9"/>
  <c r="J883" i="9"/>
  <c r="J884" i="9"/>
  <c r="J885" i="9"/>
  <c r="J886" i="9"/>
  <c r="J887" i="9"/>
  <c r="J888" i="9"/>
  <c r="J889" i="9"/>
  <c r="J890" i="9"/>
  <c r="J891" i="9"/>
  <c r="J892" i="9"/>
  <c r="J893" i="9"/>
  <c r="J894" i="9"/>
  <c r="J895" i="9"/>
  <c r="J896" i="9"/>
  <c r="J897" i="9"/>
  <c r="J898" i="9"/>
  <c r="J899" i="9"/>
  <c r="J900" i="9"/>
  <c r="J901" i="9"/>
  <c r="J902" i="9"/>
  <c r="J903" i="9"/>
  <c r="J904" i="9"/>
  <c r="J905" i="9"/>
  <c r="J906" i="9"/>
  <c r="J907" i="9"/>
  <c r="J908" i="9"/>
  <c r="J909" i="9"/>
  <c r="J910" i="9"/>
  <c r="J911" i="9"/>
  <c r="J912" i="9"/>
  <c r="J913" i="9"/>
  <c r="J914" i="9"/>
  <c r="J915" i="9"/>
  <c r="J916" i="9"/>
  <c r="J917" i="9"/>
  <c r="J918" i="9"/>
  <c r="J919" i="9"/>
  <c r="J920" i="9"/>
  <c r="J921" i="9"/>
  <c r="J922" i="9"/>
  <c r="J923" i="9"/>
  <c r="J924" i="9"/>
  <c r="J925" i="9"/>
  <c r="J926" i="9"/>
  <c r="J927" i="9"/>
  <c r="J928" i="9"/>
  <c r="J929" i="9"/>
  <c r="J930" i="9"/>
  <c r="J931" i="9"/>
  <c r="J932" i="9"/>
  <c r="J933" i="9"/>
  <c r="J934" i="9"/>
  <c r="J935" i="9"/>
  <c r="J936" i="9"/>
  <c r="J937" i="9"/>
  <c r="J938" i="9"/>
  <c r="J939" i="9"/>
  <c r="J940" i="9"/>
  <c r="J941" i="9"/>
  <c r="J942" i="9"/>
  <c r="J943" i="9"/>
  <c r="J944" i="9"/>
  <c r="J945" i="9"/>
  <c r="J946" i="9"/>
  <c r="J947" i="9"/>
  <c r="J948" i="9"/>
  <c r="J949" i="9"/>
  <c r="J950" i="9"/>
  <c r="J951" i="9"/>
  <c r="J952" i="9"/>
  <c r="J953" i="9"/>
  <c r="J954" i="9"/>
  <c r="J955" i="9"/>
  <c r="J956" i="9"/>
  <c r="J957" i="9"/>
  <c r="J958" i="9"/>
  <c r="J959" i="9"/>
  <c r="J960" i="9"/>
  <c r="J961" i="9"/>
  <c r="J962" i="9"/>
  <c r="J963" i="9"/>
  <c r="J964" i="9"/>
  <c r="J965" i="9"/>
  <c r="J966" i="9"/>
  <c r="J967" i="9"/>
  <c r="J968" i="9"/>
  <c r="J969" i="9"/>
  <c r="J970" i="9"/>
  <c r="J971" i="9"/>
  <c r="J972" i="9"/>
  <c r="J973" i="9"/>
  <c r="J974" i="9"/>
  <c r="J975" i="9"/>
  <c r="J976" i="9"/>
  <c r="J977" i="9"/>
  <c r="J978" i="9"/>
  <c r="J979" i="9"/>
  <c r="J980" i="9"/>
  <c r="J981" i="9"/>
  <c r="J982" i="9"/>
  <c r="J983" i="9"/>
  <c r="J984" i="9"/>
  <c r="J985" i="9"/>
  <c r="J986" i="9"/>
  <c r="J987" i="9"/>
  <c r="J988" i="9"/>
  <c r="J989" i="9"/>
  <c r="J990" i="9"/>
  <c r="J991" i="9"/>
  <c r="J992" i="9"/>
  <c r="J993" i="9"/>
  <c r="J994" i="9"/>
  <c r="J995" i="9"/>
  <c r="J996" i="9"/>
  <c r="J997" i="9"/>
  <c r="J998" i="9"/>
  <c r="J999" i="9"/>
  <c r="J1000" i="9"/>
  <c r="J1001" i="9"/>
  <c r="J1002" i="9"/>
  <c r="J1003" i="9"/>
  <c r="J1004" i="9"/>
  <c r="J1005" i="9"/>
  <c r="J1006" i="9"/>
  <c r="J1007" i="9"/>
  <c r="J1008" i="9"/>
  <c r="J1009" i="9"/>
  <c r="J1010" i="9"/>
  <c r="J1011" i="9"/>
  <c r="J1012" i="9"/>
  <c r="J1013" i="9"/>
  <c r="J1014" i="9"/>
  <c r="J1015" i="9"/>
  <c r="J1016" i="9"/>
  <c r="J1017" i="9"/>
  <c r="J1018" i="9"/>
  <c r="J1019" i="9"/>
  <c r="J1020" i="9"/>
  <c r="J1021" i="9"/>
  <c r="J1022" i="9"/>
  <c r="J1023" i="9"/>
  <c r="J1024" i="9"/>
  <c r="J1025" i="9"/>
  <c r="J1026" i="9"/>
  <c r="J1027" i="9"/>
  <c r="J1028" i="9"/>
  <c r="J1029" i="9"/>
  <c r="J1030" i="9"/>
  <c r="J1031" i="9"/>
  <c r="J1032" i="9"/>
  <c r="J1033" i="9"/>
  <c r="J1034" i="9"/>
  <c r="J1035" i="9"/>
  <c r="J1036" i="9"/>
  <c r="J1037" i="9"/>
  <c r="J1038" i="9"/>
  <c r="J1039" i="9"/>
  <c r="J1040" i="9"/>
  <c r="J1041" i="9"/>
  <c r="J1042" i="9"/>
  <c r="J1043" i="9"/>
  <c r="J1044" i="9"/>
  <c r="J1045" i="9"/>
  <c r="J1046" i="9"/>
  <c r="J1047" i="9"/>
  <c r="J1048" i="9"/>
  <c r="J1049" i="9"/>
  <c r="J1050" i="9"/>
  <c r="J1051" i="9"/>
  <c r="J1052" i="9"/>
  <c r="J1053" i="9"/>
  <c r="J1054" i="9"/>
  <c r="J1055" i="9"/>
  <c r="J1056" i="9"/>
  <c r="J1057" i="9"/>
  <c r="J1058" i="9"/>
  <c r="J1059" i="9"/>
  <c r="J1060" i="9"/>
  <c r="J1061" i="9"/>
  <c r="J1062" i="9"/>
  <c r="J1063" i="9"/>
  <c r="J1064" i="9"/>
  <c r="J1065" i="9"/>
  <c r="J1066" i="9"/>
  <c r="J1067" i="9"/>
  <c r="J1068" i="9"/>
  <c r="J1069" i="9"/>
  <c r="J1070" i="9"/>
  <c r="J1071" i="9"/>
  <c r="J1072" i="9"/>
  <c r="J1073" i="9"/>
  <c r="J1074" i="9"/>
  <c r="J1075" i="9"/>
  <c r="J1076" i="9"/>
  <c r="J1077" i="9"/>
  <c r="J1078" i="9"/>
  <c r="J1079" i="9"/>
  <c r="J1080" i="9"/>
  <c r="J1081" i="9"/>
  <c r="J1082" i="9"/>
  <c r="J1083" i="9"/>
  <c r="J1084" i="9"/>
  <c r="J1085" i="9"/>
  <c r="J1086" i="9"/>
  <c r="J1087" i="9"/>
  <c r="J1088" i="9"/>
  <c r="J1089" i="9"/>
  <c r="J1090" i="9"/>
  <c r="J1091" i="9"/>
  <c r="J1092" i="9"/>
  <c r="J1093" i="9"/>
  <c r="J1094" i="9"/>
  <c r="J1095" i="9"/>
  <c r="J1096" i="9"/>
  <c r="J1097" i="9"/>
  <c r="J1098" i="9"/>
  <c r="J1099" i="9"/>
  <c r="J1100" i="9"/>
  <c r="J1101" i="9"/>
  <c r="J1102" i="9"/>
  <c r="J1103" i="9"/>
  <c r="J1104" i="9"/>
  <c r="J1105" i="9"/>
  <c r="J1106" i="9"/>
  <c r="J1107" i="9"/>
  <c r="J1108" i="9"/>
  <c r="J1109" i="9"/>
  <c r="J1110" i="9"/>
  <c r="J1111" i="9"/>
  <c r="J1112" i="9"/>
  <c r="J1113" i="9"/>
  <c r="J1114" i="9"/>
  <c r="J1115" i="9"/>
  <c r="J1116" i="9"/>
  <c r="J1117" i="9"/>
  <c r="J1118" i="9"/>
  <c r="J1119" i="9"/>
  <c r="J1120" i="9"/>
  <c r="J1121" i="9"/>
  <c r="J1122" i="9"/>
  <c r="J1123" i="9"/>
  <c r="J1124" i="9"/>
  <c r="J1125" i="9"/>
  <c r="J1126" i="9"/>
  <c r="J1127" i="9"/>
  <c r="J1128" i="9"/>
  <c r="J1129" i="9"/>
  <c r="J1130" i="9"/>
  <c r="J1131" i="9"/>
  <c r="J1132" i="9"/>
  <c r="J1133" i="9"/>
  <c r="J1134" i="9"/>
  <c r="J1135" i="9"/>
  <c r="J1136" i="9"/>
  <c r="J1137" i="9"/>
  <c r="J1138" i="9"/>
  <c r="J1139" i="9"/>
  <c r="J1140" i="9"/>
  <c r="J1141" i="9"/>
  <c r="J1142" i="9"/>
  <c r="J1143" i="9"/>
  <c r="J1144" i="9"/>
  <c r="J1145" i="9"/>
  <c r="J1146" i="9"/>
  <c r="J1147" i="9"/>
  <c r="J1148" i="9"/>
  <c r="J1149" i="9"/>
  <c r="J1150" i="9"/>
  <c r="J1151" i="9"/>
  <c r="J1152" i="9"/>
  <c r="J1153" i="9"/>
  <c r="J1154" i="9"/>
  <c r="J1155" i="9"/>
  <c r="J1156" i="9"/>
  <c r="J1157" i="9"/>
  <c r="J1158" i="9"/>
  <c r="J1159" i="9"/>
  <c r="J1160" i="9"/>
  <c r="J1161" i="9"/>
  <c r="J1162" i="9"/>
  <c r="J1163" i="9"/>
  <c r="J1164" i="9"/>
  <c r="J1165" i="9"/>
  <c r="J1166" i="9"/>
  <c r="J1167" i="9"/>
  <c r="J1168" i="9"/>
  <c r="J1169" i="9"/>
  <c r="J1170" i="9"/>
  <c r="J1171" i="9"/>
  <c r="J1172" i="9"/>
  <c r="J1173" i="9"/>
  <c r="J1174" i="9"/>
  <c r="J1175" i="9"/>
  <c r="J1176" i="9"/>
  <c r="J1177" i="9"/>
  <c r="J1178" i="9"/>
  <c r="J1179" i="9"/>
  <c r="J1180" i="9"/>
  <c r="J1181" i="9"/>
  <c r="J1182" i="9"/>
  <c r="J1183" i="9"/>
  <c r="J1184" i="9"/>
  <c r="J1185" i="9"/>
  <c r="J1186" i="9"/>
  <c r="J1187" i="9"/>
  <c r="J1188" i="9"/>
  <c r="J1189" i="9"/>
  <c r="J1190" i="9"/>
  <c r="J1191" i="9"/>
  <c r="J1192" i="9"/>
  <c r="J1193" i="9"/>
  <c r="J1194" i="9"/>
  <c r="J1195" i="9"/>
  <c r="J1196" i="9"/>
  <c r="J1197" i="9"/>
  <c r="J1198" i="9"/>
  <c r="J1199" i="9"/>
  <c r="J1200" i="9"/>
  <c r="J1201" i="9"/>
  <c r="J1202" i="9"/>
  <c r="J1203" i="9"/>
  <c r="J1204" i="9"/>
  <c r="J1205" i="9"/>
  <c r="J1206" i="9"/>
  <c r="J1207" i="9"/>
  <c r="J1208" i="9"/>
  <c r="J1209" i="9"/>
  <c r="J1210" i="9"/>
  <c r="J1211" i="9"/>
  <c r="J1212" i="9"/>
  <c r="J1213" i="9"/>
  <c r="J1214" i="9"/>
  <c r="J1215" i="9"/>
  <c r="J1216" i="9"/>
  <c r="J1217" i="9"/>
  <c r="J1218" i="9"/>
  <c r="J1219" i="9"/>
  <c r="J1220" i="9"/>
  <c r="J1221" i="9"/>
  <c r="J1222" i="9"/>
  <c r="J1223" i="9"/>
  <c r="J1224" i="9"/>
  <c r="J1225" i="9"/>
  <c r="J1226" i="9"/>
  <c r="J1227" i="9"/>
  <c r="J1228" i="9"/>
  <c r="J1229" i="9"/>
  <c r="J1230" i="9"/>
  <c r="J1231" i="9"/>
  <c r="J1232" i="9"/>
  <c r="J1233" i="9"/>
  <c r="J1234" i="9"/>
  <c r="J1235" i="9"/>
  <c r="J1236" i="9"/>
  <c r="J1237" i="9"/>
  <c r="J1238" i="9"/>
  <c r="J1239" i="9"/>
  <c r="J1240" i="9"/>
  <c r="J1241" i="9"/>
  <c r="J1242" i="9"/>
  <c r="J1243" i="9"/>
  <c r="J1244" i="9"/>
  <c r="J1245" i="9"/>
  <c r="J1246" i="9"/>
  <c r="J1247" i="9"/>
  <c r="J1248" i="9"/>
  <c r="J1249" i="9"/>
  <c r="J1250" i="9"/>
  <c r="J1251" i="9"/>
  <c r="J1252" i="9"/>
  <c r="J1253" i="9"/>
  <c r="J1254" i="9"/>
  <c r="J1255" i="9"/>
  <c r="J1256" i="9"/>
  <c r="J1257" i="9"/>
  <c r="J1258" i="9"/>
  <c r="J1259" i="9"/>
  <c r="J1260" i="9"/>
  <c r="J1261" i="9"/>
  <c r="J1262" i="9"/>
  <c r="J1263" i="9"/>
  <c r="J1264" i="9"/>
  <c r="J1265" i="9"/>
  <c r="J1266" i="9"/>
  <c r="J1267" i="9"/>
  <c r="J1268" i="9"/>
  <c r="J1269" i="9"/>
  <c r="J1270" i="9"/>
  <c r="J1271" i="9"/>
  <c r="J1272" i="9"/>
  <c r="J1273" i="9"/>
  <c r="J1274" i="9"/>
  <c r="J1275" i="9"/>
  <c r="J1276" i="9"/>
  <c r="J1277" i="9"/>
  <c r="J1278" i="9"/>
  <c r="J1279" i="9"/>
  <c r="J1280" i="9"/>
  <c r="J1281" i="9"/>
  <c r="J1282" i="9"/>
  <c r="J1283" i="9"/>
  <c r="J1284" i="9"/>
  <c r="J1285" i="9"/>
  <c r="J1286" i="9"/>
  <c r="J1287" i="9"/>
  <c r="J1288" i="9"/>
  <c r="J1289" i="9"/>
  <c r="J1290" i="9"/>
  <c r="J1291" i="9"/>
  <c r="J1292" i="9"/>
  <c r="J1293" i="9"/>
  <c r="J1294" i="9"/>
  <c r="J1295" i="9"/>
  <c r="J1296" i="9"/>
  <c r="J1297" i="9"/>
  <c r="J1298" i="9"/>
  <c r="J1299" i="9"/>
  <c r="J1300" i="9"/>
  <c r="J1301" i="9"/>
  <c r="J1302" i="9"/>
  <c r="J1303" i="9"/>
  <c r="J1304" i="9"/>
  <c r="J1305" i="9"/>
  <c r="J1306" i="9"/>
  <c r="J1307" i="9"/>
  <c r="J1308" i="9"/>
  <c r="J1309" i="9"/>
  <c r="J1310" i="9"/>
  <c r="J1311" i="9"/>
  <c r="J1312" i="9"/>
  <c r="J1313" i="9"/>
  <c r="J1314" i="9"/>
  <c r="J1315" i="9"/>
  <c r="J1316" i="9"/>
  <c r="J1317" i="9"/>
  <c r="J1318" i="9"/>
  <c r="J1319" i="9"/>
  <c r="J1320" i="9"/>
  <c r="J1321" i="9"/>
  <c r="J1322" i="9"/>
  <c r="J1323" i="9"/>
  <c r="J1324" i="9"/>
  <c r="J1325" i="9"/>
  <c r="J1326" i="9"/>
  <c r="J1327" i="9"/>
  <c r="J1328" i="9"/>
  <c r="J1329" i="9"/>
  <c r="J1330" i="9"/>
  <c r="J1331" i="9"/>
  <c r="J1332" i="9"/>
  <c r="J1333" i="9"/>
  <c r="J1334" i="9"/>
  <c r="J1335" i="9"/>
  <c r="J1336" i="9"/>
  <c r="J1337" i="9"/>
  <c r="J1338" i="9"/>
  <c r="J1339" i="9"/>
  <c r="J1340" i="9"/>
  <c r="J1341" i="9"/>
  <c r="J1342" i="9"/>
  <c r="J1343" i="9"/>
  <c r="J1344" i="9"/>
  <c r="J1345" i="9"/>
  <c r="J1346" i="9"/>
  <c r="J1347" i="9"/>
  <c r="J1348" i="9"/>
  <c r="J1349" i="9"/>
  <c r="J1350" i="9"/>
  <c r="J1351" i="9"/>
  <c r="J1352" i="9"/>
  <c r="J1353" i="9"/>
  <c r="J1354" i="9"/>
  <c r="J1355" i="9"/>
  <c r="J1356" i="9"/>
  <c r="J1357" i="9"/>
  <c r="J1358" i="9"/>
  <c r="J1359" i="9"/>
  <c r="J1360" i="9"/>
  <c r="J1361" i="9"/>
  <c r="J1362" i="9"/>
  <c r="J1363" i="9"/>
  <c r="J1364" i="9"/>
  <c r="J1365" i="9"/>
  <c r="J1366" i="9"/>
  <c r="J1367" i="9"/>
  <c r="J1368" i="9"/>
  <c r="J1369" i="9"/>
  <c r="J1370" i="9"/>
  <c r="J1371" i="9"/>
  <c r="J1372" i="9"/>
  <c r="J1373" i="9"/>
  <c r="J1374" i="9"/>
  <c r="J1375" i="9"/>
  <c r="J1376" i="9"/>
  <c r="J1377" i="9"/>
  <c r="J1378" i="9"/>
  <c r="J1379" i="9"/>
  <c r="J1380" i="9"/>
  <c r="J1381" i="9"/>
  <c r="J1382" i="9"/>
  <c r="J1383" i="9"/>
  <c r="J1384" i="9"/>
  <c r="J1385" i="9"/>
  <c r="J1386" i="9"/>
  <c r="J1387" i="9"/>
  <c r="J1388" i="9"/>
  <c r="J1389" i="9"/>
  <c r="J1390" i="9"/>
  <c r="J1391" i="9"/>
  <c r="J1392" i="9"/>
  <c r="J1393" i="9"/>
  <c r="J1394" i="9"/>
  <c r="J1395" i="9"/>
  <c r="J1396" i="9"/>
  <c r="J1397" i="9"/>
  <c r="J1398" i="9"/>
  <c r="J1399" i="9"/>
  <c r="J1400" i="9"/>
  <c r="J1401" i="9"/>
  <c r="J1402" i="9"/>
  <c r="J1403" i="9"/>
  <c r="J1404" i="9"/>
  <c r="J1405" i="9"/>
  <c r="J1406" i="9"/>
  <c r="J1407" i="9"/>
  <c r="J1408" i="9"/>
  <c r="J1409" i="9"/>
  <c r="J1410" i="9"/>
  <c r="J1411" i="9"/>
  <c r="J1412" i="9"/>
  <c r="J1413" i="9"/>
  <c r="J1414" i="9"/>
  <c r="J1415" i="9"/>
  <c r="J1416" i="9"/>
  <c r="J1417" i="9"/>
  <c r="J1418" i="9"/>
  <c r="J1419" i="9"/>
  <c r="J1420" i="9"/>
  <c r="J1421" i="9"/>
  <c r="J1422" i="9"/>
  <c r="J1423" i="9"/>
  <c r="J1424" i="9"/>
  <c r="J1425" i="9"/>
  <c r="J1426" i="9"/>
  <c r="J1427" i="9"/>
  <c r="J1428" i="9"/>
  <c r="J1429" i="9"/>
  <c r="J1430" i="9"/>
  <c r="J1431" i="9"/>
  <c r="J1432" i="9"/>
  <c r="J1433" i="9"/>
  <c r="J1434" i="9"/>
  <c r="J1435" i="9"/>
  <c r="J1436" i="9"/>
  <c r="J1437" i="9"/>
  <c r="J1438" i="9"/>
  <c r="J1439" i="9"/>
  <c r="J1440" i="9"/>
  <c r="J1441" i="9"/>
  <c r="J1442" i="9"/>
  <c r="J1443" i="9"/>
  <c r="J1444" i="9"/>
  <c r="J1445" i="9"/>
  <c r="J1446" i="9"/>
  <c r="J1447" i="9"/>
  <c r="J1448" i="9"/>
  <c r="J1449" i="9"/>
  <c r="J1450" i="9"/>
  <c r="J1451" i="9"/>
  <c r="J1452" i="9"/>
  <c r="J1453" i="9"/>
  <c r="J1454" i="9"/>
  <c r="J1455" i="9"/>
  <c r="J1456" i="9"/>
  <c r="J1457" i="9"/>
  <c r="J1458" i="9"/>
  <c r="J1459" i="9"/>
  <c r="J1460" i="9"/>
  <c r="J1461" i="9"/>
  <c r="J1462" i="9"/>
  <c r="J1463" i="9"/>
  <c r="J1464" i="9"/>
  <c r="J1465" i="9"/>
  <c r="J1466" i="9"/>
  <c r="J1467" i="9"/>
  <c r="J1468" i="9"/>
  <c r="J1469" i="9"/>
  <c r="J1470" i="9"/>
  <c r="J1471" i="9"/>
  <c r="J1472" i="9"/>
  <c r="J1473" i="9"/>
  <c r="J1474" i="9"/>
  <c r="J1475" i="9"/>
  <c r="J1476" i="9"/>
  <c r="J1477" i="9"/>
  <c r="J1478" i="9"/>
  <c r="J1479" i="9"/>
  <c r="J1480" i="9"/>
  <c r="J1481" i="9"/>
  <c r="J1482" i="9"/>
  <c r="J1483" i="9"/>
  <c r="J1484" i="9"/>
  <c r="J1485" i="9"/>
  <c r="J1486" i="9"/>
  <c r="J1487" i="9"/>
  <c r="J1488" i="9"/>
  <c r="J1489" i="9"/>
  <c r="J1490" i="9"/>
  <c r="J1491" i="9"/>
  <c r="J1492" i="9"/>
  <c r="J1493" i="9"/>
  <c r="J1494" i="9"/>
  <c r="J1495" i="9"/>
  <c r="J1496" i="9"/>
  <c r="J1497" i="9"/>
  <c r="J1498" i="9"/>
  <c r="J1499" i="9"/>
  <c r="J1500" i="9"/>
  <c r="J1501" i="9"/>
  <c r="J1502" i="9"/>
  <c r="J1503" i="9"/>
  <c r="J1504" i="9"/>
  <c r="J1505" i="9"/>
  <c r="J1506" i="9"/>
  <c r="J1507" i="9"/>
  <c r="J1508" i="9"/>
  <c r="J1509" i="9"/>
  <c r="J1510" i="9"/>
  <c r="J1511" i="9"/>
  <c r="J1512" i="9"/>
  <c r="J1513" i="9"/>
  <c r="J1514" i="9"/>
  <c r="J1515" i="9"/>
  <c r="J1516" i="9"/>
  <c r="J1517" i="9"/>
  <c r="J1518" i="9"/>
  <c r="J1519" i="9"/>
  <c r="J1520" i="9"/>
  <c r="J1521" i="9"/>
  <c r="J1522" i="9"/>
  <c r="J1523" i="9"/>
  <c r="J1524" i="9"/>
  <c r="J1525" i="9"/>
  <c r="J1526" i="9"/>
  <c r="J1527" i="9"/>
  <c r="J1528" i="9"/>
  <c r="J1529" i="9"/>
  <c r="J1530" i="9"/>
  <c r="J1531" i="9"/>
  <c r="J1532" i="9"/>
  <c r="J1533" i="9"/>
  <c r="J1534" i="9"/>
  <c r="J1535" i="9"/>
  <c r="J1536" i="9"/>
  <c r="J1537" i="9"/>
  <c r="J1538" i="9"/>
  <c r="J1539" i="9"/>
  <c r="J1540" i="9"/>
  <c r="J1541" i="9"/>
  <c r="J1542" i="9"/>
  <c r="J1543" i="9"/>
  <c r="J1544" i="9"/>
  <c r="J1545" i="9"/>
  <c r="J1546" i="9"/>
  <c r="J1547" i="9"/>
  <c r="J1548" i="9"/>
  <c r="J1549" i="9"/>
  <c r="J1550" i="9"/>
  <c r="J1551" i="9"/>
  <c r="J1552" i="9"/>
  <c r="J1553" i="9"/>
  <c r="J1554" i="9"/>
  <c r="J1555" i="9"/>
  <c r="J1556" i="9"/>
  <c r="J1557" i="9"/>
  <c r="J1558" i="9"/>
  <c r="J1559" i="9"/>
  <c r="J1560" i="9"/>
  <c r="J1561" i="9"/>
  <c r="J1562" i="9"/>
  <c r="J1563" i="9"/>
  <c r="J1564" i="9"/>
  <c r="J1565" i="9"/>
  <c r="J1566" i="9"/>
  <c r="J1567" i="9"/>
  <c r="J1568" i="9"/>
  <c r="J1569" i="9"/>
  <c r="J1570" i="9"/>
  <c r="J1571" i="9"/>
  <c r="J1572" i="9"/>
  <c r="J1573" i="9"/>
  <c r="J1574" i="9"/>
  <c r="J1575" i="9"/>
  <c r="J1576" i="9"/>
  <c r="J1577" i="9"/>
  <c r="J1578" i="9"/>
  <c r="J1579" i="9"/>
  <c r="J1580" i="9"/>
  <c r="J1581" i="9"/>
  <c r="J1582" i="9"/>
  <c r="J1583" i="9"/>
  <c r="J1584" i="9"/>
  <c r="J1585" i="9"/>
  <c r="J1586" i="9"/>
  <c r="J1587" i="9"/>
  <c r="J1588" i="9"/>
  <c r="J1589" i="9"/>
  <c r="J1590" i="9"/>
  <c r="J1591" i="9"/>
  <c r="J1592" i="9"/>
  <c r="J1593" i="9"/>
  <c r="J1594" i="9"/>
  <c r="J1595" i="9"/>
  <c r="J1596" i="9"/>
  <c r="J1597" i="9"/>
  <c r="J1598" i="9"/>
  <c r="J1599" i="9"/>
  <c r="J1600" i="9"/>
  <c r="J1601" i="9"/>
  <c r="J1602" i="9"/>
  <c r="J1603" i="9"/>
  <c r="J1604" i="9"/>
  <c r="J1605" i="9"/>
  <c r="J1606" i="9"/>
  <c r="J1607" i="9"/>
  <c r="J1608" i="9"/>
  <c r="J1609" i="9"/>
  <c r="J1610" i="9"/>
  <c r="J1611" i="9"/>
  <c r="J1612" i="9"/>
  <c r="J1613" i="9"/>
  <c r="J1614" i="9"/>
  <c r="J1615" i="9"/>
  <c r="J1616" i="9"/>
  <c r="J1617" i="9"/>
  <c r="J1618" i="9"/>
  <c r="J1619" i="9"/>
  <c r="J1620" i="9"/>
  <c r="J1621" i="9"/>
  <c r="J1622" i="9"/>
  <c r="J1623" i="9"/>
  <c r="J1624" i="9"/>
  <c r="J1625" i="9"/>
  <c r="J1626" i="9"/>
  <c r="J1627" i="9"/>
  <c r="J1628" i="9"/>
  <c r="J1629" i="9"/>
  <c r="J1630" i="9"/>
  <c r="J1631" i="9"/>
  <c r="J1632" i="9"/>
  <c r="J1633" i="9"/>
  <c r="J1634" i="9"/>
  <c r="J1635" i="9"/>
  <c r="J1636" i="9"/>
  <c r="J1637" i="9"/>
  <c r="J1638" i="9"/>
  <c r="J1639" i="9"/>
  <c r="J1640" i="9"/>
  <c r="J1641" i="9"/>
  <c r="J1642" i="9"/>
  <c r="J1643" i="9"/>
  <c r="J1644" i="9"/>
  <c r="J1645" i="9"/>
  <c r="J1646" i="9"/>
  <c r="J1647" i="9"/>
  <c r="J1648" i="9"/>
  <c r="J1649" i="9"/>
  <c r="J1650" i="9"/>
  <c r="J1651" i="9"/>
  <c r="J1652" i="9"/>
  <c r="J1653" i="9"/>
  <c r="J1654" i="9"/>
  <c r="J1655" i="9"/>
  <c r="J1656" i="9"/>
  <c r="J1657" i="9"/>
  <c r="J1658" i="9"/>
  <c r="J1659" i="9"/>
  <c r="J1660" i="9"/>
  <c r="J1661" i="9"/>
  <c r="J1662" i="9"/>
  <c r="J1663" i="9"/>
  <c r="J1664" i="9"/>
  <c r="J1665" i="9"/>
  <c r="J1666" i="9"/>
  <c r="J1667" i="9"/>
  <c r="J1668" i="9"/>
  <c r="J1669" i="9"/>
  <c r="J1670" i="9"/>
  <c r="J1671" i="9"/>
  <c r="J1672" i="9"/>
  <c r="J1673" i="9"/>
  <c r="J1674" i="9"/>
  <c r="J1675" i="9"/>
  <c r="J1676" i="9"/>
  <c r="J1677" i="9"/>
  <c r="J1678" i="9"/>
  <c r="J1679" i="9"/>
  <c r="J1680" i="9"/>
  <c r="J1681" i="9"/>
  <c r="J1682" i="9"/>
  <c r="J1683" i="9"/>
  <c r="J1684" i="9"/>
  <c r="J1685" i="9"/>
  <c r="J1686" i="9"/>
  <c r="J1687" i="9"/>
  <c r="J1688" i="9"/>
  <c r="J1689" i="9"/>
  <c r="J1690" i="9"/>
  <c r="J1691" i="9"/>
  <c r="J1692" i="9"/>
  <c r="J1693" i="9"/>
  <c r="J1694" i="9"/>
  <c r="J1695" i="9"/>
  <c r="J1696" i="9"/>
  <c r="J1697" i="9"/>
  <c r="J1698" i="9"/>
  <c r="J1699" i="9"/>
  <c r="J1700" i="9"/>
  <c r="J1701" i="9"/>
  <c r="J1702" i="9"/>
  <c r="J1703" i="9"/>
  <c r="J1704" i="9"/>
  <c r="J1705" i="9"/>
  <c r="J1706" i="9"/>
  <c r="J1707" i="9"/>
  <c r="J1708" i="9"/>
  <c r="J1709" i="9"/>
  <c r="J1710" i="9"/>
  <c r="J1711" i="9"/>
  <c r="J1712" i="9"/>
  <c r="J1713" i="9"/>
  <c r="J1714" i="9"/>
  <c r="J1715" i="9"/>
  <c r="J1716" i="9"/>
  <c r="J1717" i="9"/>
  <c r="J1718" i="9"/>
  <c r="J1719" i="9"/>
  <c r="J1720" i="9"/>
  <c r="J1721" i="9"/>
  <c r="J1722" i="9"/>
  <c r="J1723" i="9"/>
  <c r="J1724" i="9"/>
  <c r="J1725" i="9"/>
  <c r="J1726" i="9"/>
  <c r="J1727" i="9"/>
  <c r="J1728" i="9"/>
  <c r="J1729" i="9"/>
  <c r="J1730" i="9"/>
  <c r="J1731" i="9"/>
  <c r="J1732" i="9"/>
  <c r="J1733" i="9"/>
  <c r="J1734" i="9"/>
  <c r="J1735" i="9"/>
  <c r="J1736" i="9"/>
  <c r="J1737" i="9"/>
  <c r="J1738" i="9"/>
  <c r="J1739" i="9"/>
  <c r="J1740" i="9"/>
  <c r="J1741" i="9"/>
  <c r="J1742" i="9"/>
  <c r="J1743" i="9"/>
  <c r="J1744" i="9"/>
  <c r="J1745" i="9"/>
  <c r="J1746" i="9"/>
  <c r="J1747" i="9"/>
  <c r="J1748" i="9"/>
  <c r="J1749" i="9"/>
  <c r="J1750" i="9"/>
  <c r="J1751" i="9"/>
  <c r="J1752" i="9"/>
  <c r="J1753" i="9"/>
  <c r="J1754" i="9"/>
  <c r="J1755" i="9"/>
  <c r="J1756" i="9"/>
  <c r="J1757" i="9"/>
  <c r="J1758" i="9"/>
  <c r="J1759" i="9"/>
  <c r="J1760" i="9"/>
  <c r="J1761" i="9"/>
  <c r="J1762" i="9"/>
  <c r="J1763" i="9"/>
  <c r="J1764" i="9"/>
  <c r="J1765" i="9"/>
  <c r="J1766" i="9"/>
  <c r="J1767" i="9"/>
  <c r="J1768" i="9"/>
  <c r="J1769" i="9"/>
  <c r="J1770" i="9"/>
  <c r="J1771" i="9"/>
  <c r="J1772" i="9"/>
  <c r="J1773" i="9"/>
  <c r="J1774" i="9"/>
  <c r="J1775" i="9"/>
  <c r="J1776" i="9"/>
  <c r="J1777" i="9"/>
  <c r="J1778" i="9"/>
  <c r="J1779" i="9"/>
  <c r="J1780" i="9"/>
  <c r="J1781" i="9"/>
  <c r="J1782" i="9"/>
  <c r="J1783" i="9"/>
  <c r="J1784" i="9"/>
  <c r="J1785" i="9"/>
  <c r="J1786" i="9"/>
  <c r="J1787" i="9"/>
  <c r="J1788" i="9"/>
  <c r="J1789" i="9"/>
  <c r="J1790" i="9"/>
  <c r="J1791" i="9"/>
  <c r="J1792" i="9"/>
  <c r="J1793" i="9"/>
  <c r="J1794" i="9"/>
  <c r="J1795" i="9"/>
  <c r="J1796" i="9"/>
  <c r="J1797" i="9"/>
  <c r="J1798" i="9"/>
  <c r="J1799" i="9"/>
  <c r="J1800" i="9"/>
  <c r="J1801" i="9"/>
  <c r="J1802" i="9"/>
  <c r="J1803" i="9"/>
  <c r="J1804" i="9"/>
  <c r="J1805" i="9"/>
  <c r="J1806" i="9"/>
  <c r="J1807" i="9"/>
  <c r="J1808" i="9"/>
  <c r="J1809" i="9"/>
  <c r="J1810" i="9"/>
  <c r="J1811" i="9"/>
  <c r="J1812" i="9"/>
  <c r="J1813" i="9"/>
  <c r="J1814" i="9"/>
  <c r="J1815" i="9"/>
  <c r="J1816" i="9"/>
  <c r="J1817" i="9"/>
  <c r="J1818" i="9"/>
  <c r="J1819" i="9"/>
  <c r="J1820" i="9"/>
  <c r="J1821" i="9"/>
  <c r="J1822" i="9"/>
  <c r="J1823" i="9"/>
  <c r="J1824" i="9"/>
  <c r="J1825" i="9"/>
  <c r="J1826" i="9"/>
  <c r="J1827" i="9"/>
  <c r="J1828" i="9"/>
  <c r="J1829" i="9"/>
  <c r="J1830" i="9"/>
  <c r="J1831" i="9"/>
  <c r="J1832" i="9"/>
  <c r="J1833" i="9"/>
  <c r="J1834" i="9"/>
  <c r="J1835" i="9"/>
  <c r="J1836" i="9"/>
  <c r="J1837" i="9"/>
  <c r="J1838" i="9"/>
  <c r="J1839" i="9"/>
  <c r="J1840" i="9"/>
  <c r="J1841" i="9"/>
  <c r="J1842" i="9"/>
  <c r="J1843" i="9"/>
  <c r="J1844" i="9"/>
  <c r="J1845" i="9"/>
  <c r="J1846" i="9"/>
  <c r="J1847" i="9"/>
  <c r="J1848" i="9"/>
  <c r="J1849" i="9"/>
  <c r="J1850" i="9"/>
  <c r="J1851" i="9"/>
  <c r="J1852" i="9"/>
  <c r="J1853" i="9"/>
  <c r="J1854" i="9"/>
  <c r="J1855" i="9"/>
  <c r="J1856" i="9"/>
  <c r="J1857" i="9"/>
  <c r="J1858" i="9"/>
  <c r="J1859" i="9"/>
  <c r="J1860" i="9"/>
  <c r="J1861" i="9"/>
  <c r="J1862" i="9"/>
  <c r="J1863" i="9"/>
  <c r="J1864" i="9"/>
  <c r="J1865" i="9"/>
  <c r="J1866" i="9"/>
  <c r="J1867" i="9"/>
  <c r="J1868" i="9"/>
  <c r="J1869" i="9"/>
  <c r="J1870" i="9"/>
  <c r="J1871" i="9"/>
  <c r="J1872" i="9"/>
  <c r="J1873" i="9"/>
  <c r="J1874" i="9"/>
  <c r="J1875" i="9"/>
  <c r="J1876" i="9"/>
  <c r="J1877" i="9"/>
  <c r="J1878" i="9"/>
  <c r="J1879" i="9"/>
  <c r="J1880" i="9"/>
  <c r="J1881" i="9"/>
  <c r="J1882" i="9"/>
  <c r="J1883" i="9"/>
  <c r="J1884" i="9"/>
  <c r="J1885" i="9"/>
  <c r="J1886" i="9"/>
  <c r="J1887" i="9"/>
  <c r="J1888" i="9"/>
  <c r="J1889" i="9"/>
  <c r="J1890" i="9"/>
  <c r="J1891" i="9"/>
  <c r="J1892" i="9"/>
  <c r="J1893" i="9"/>
  <c r="J1894" i="9"/>
  <c r="J1895" i="9"/>
  <c r="J1896" i="9"/>
  <c r="J1897" i="9"/>
  <c r="J1898" i="9"/>
  <c r="J1899" i="9"/>
  <c r="J1900" i="9"/>
  <c r="J1901" i="9"/>
  <c r="J1902" i="9"/>
  <c r="J1903" i="9"/>
  <c r="J1904" i="9"/>
  <c r="J1905" i="9"/>
  <c r="J1906" i="9"/>
  <c r="J1907" i="9"/>
  <c r="J1908" i="9"/>
  <c r="J1909" i="9"/>
  <c r="J1910" i="9"/>
  <c r="J1911" i="9"/>
  <c r="J1912" i="9"/>
  <c r="J1913" i="9"/>
  <c r="J1914" i="9"/>
  <c r="J1915" i="9"/>
  <c r="J1916" i="9"/>
  <c r="J1917" i="9"/>
  <c r="J1918" i="9"/>
  <c r="J1919" i="9"/>
  <c r="J1920" i="9"/>
  <c r="J1921" i="9"/>
  <c r="J1922" i="9"/>
  <c r="J1923" i="9"/>
  <c r="J1924" i="9"/>
  <c r="J1925" i="9"/>
  <c r="J1926" i="9"/>
  <c r="J1927" i="9"/>
  <c r="J1928" i="9"/>
  <c r="J1929" i="9"/>
  <c r="J1930" i="9"/>
  <c r="J1931" i="9"/>
  <c r="J1932" i="9"/>
  <c r="J1933" i="9"/>
  <c r="J1934" i="9"/>
  <c r="J1935" i="9"/>
  <c r="J1936" i="9"/>
  <c r="J1937" i="9"/>
  <c r="J1938" i="9"/>
  <c r="J1939" i="9"/>
  <c r="J1940" i="9"/>
  <c r="J1941" i="9"/>
  <c r="J1942" i="9"/>
  <c r="J1943" i="9"/>
  <c r="J1944" i="9"/>
  <c r="J1945" i="9"/>
  <c r="J1946" i="9"/>
  <c r="J1947" i="9"/>
  <c r="J1948" i="9"/>
  <c r="J1949" i="9"/>
  <c r="J1950" i="9"/>
  <c r="J1951" i="9"/>
  <c r="J1952" i="9"/>
  <c r="J1953" i="9"/>
  <c r="J1954" i="9"/>
  <c r="J1955" i="9"/>
  <c r="J1956" i="9"/>
  <c r="J1957" i="9"/>
  <c r="J1958" i="9"/>
  <c r="J1959" i="9"/>
  <c r="J1960" i="9"/>
  <c r="J1961" i="9"/>
  <c r="J1962" i="9"/>
  <c r="J1963" i="9"/>
  <c r="J1964" i="9"/>
  <c r="J1965" i="9"/>
  <c r="J1966" i="9"/>
  <c r="J1967" i="9"/>
  <c r="J1968" i="9"/>
  <c r="J1969" i="9"/>
  <c r="J1970" i="9"/>
  <c r="J1971" i="9"/>
  <c r="J1972" i="9"/>
  <c r="J1973" i="9"/>
  <c r="J1974" i="9"/>
  <c r="J1975" i="9"/>
  <c r="J1976" i="9"/>
  <c r="J1977" i="9"/>
  <c r="J1978" i="9"/>
  <c r="J1979" i="9"/>
  <c r="J1980" i="9"/>
  <c r="J1981" i="9"/>
  <c r="J1982" i="9"/>
  <c r="J1983" i="9"/>
  <c r="J1984" i="9"/>
  <c r="J1985" i="9"/>
  <c r="J1986" i="9"/>
  <c r="J1987" i="9"/>
  <c r="J1988" i="9"/>
  <c r="J1989" i="9"/>
  <c r="J1990" i="9"/>
  <c r="J1991" i="9"/>
  <c r="J1992" i="9"/>
  <c r="J1993" i="9"/>
  <c r="J1994" i="9"/>
  <c r="J1995" i="9"/>
  <c r="J1996" i="9"/>
  <c r="J1997" i="9"/>
  <c r="J1998" i="9"/>
  <c r="J1999" i="9"/>
  <c r="J2000" i="9"/>
  <c r="J2001" i="9"/>
  <c r="J2002" i="9"/>
  <c r="J2003" i="9"/>
  <c r="J2004" i="9"/>
  <c r="J2005" i="9"/>
  <c r="J2006" i="9"/>
  <c r="J2007" i="9"/>
  <c r="J2008" i="9"/>
  <c r="J2009" i="9"/>
  <c r="J2010" i="9"/>
  <c r="J2011" i="9"/>
  <c r="J2012" i="9"/>
  <c r="J2013" i="9"/>
  <c r="J2014" i="9"/>
  <c r="J2015" i="9"/>
  <c r="J2016" i="9"/>
  <c r="J2017" i="9"/>
  <c r="J2018" i="9"/>
  <c r="J2019" i="9"/>
  <c r="J2020" i="9"/>
  <c r="J2021" i="9"/>
  <c r="J2022" i="9"/>
  <c r="J2023" i="9"/>
  <c r="J2024" i="9"/>
  <c r="J2025" i="9"/>
  <c r="J2026" i="9"/>
  <c r="J2027" i="9"/>
  <c r="J2028" i="9"/>
  <c r="J2029" i="9"/>
  <c r="J2030" i="9"/>
  <c r="J2031" i="9"/>
  <c r="J2032" i="9"/>
  <c r="J2033" i="9"/>
  <c r="J2034" i="9"/>
  <c r="J2035" i="9"/>
  <c r="J2036" i="9"/>
  <c r="J2037" i="9"/>
  <c r="J2038" i="9"/>
  <c r="J2039" i="9"/>
  <c r="J2040" i="9"/>
  <c r="J2041" i="9"/>
  <c r="J2042" i="9"/>
  <c r="J2043" i="9"/>
  <c r="J2044" i="9"/>
  <c r="J2045" i="9"/>
  <c r="J2046" i="9"/>
  <c r="J2047" i="9"/>
  <c r="J2048" i="9"/>
  <c r="J2049" i="9"/>
  <c r="J2050" i="9"/>
  <c r="J2051" i="9"/>
  <c r="J2052" i="9"/>
  <c r="J2053" i="9"/>
  <c r="J2054" i="9"/>
  <c r="J2055" i="9"/>
  <c r="J2056" i="9"/>
  <c r="J2057" i="9"/>
  <c r="J2058" i="9"/>
  <c r="J2059" i="9"/>
  <c r="J2060" i="9"/>
  <c r="J2061" i="9"/>
  <c r="J2062" i="9"/>
  <c r="J2063" i="9"/>
  <c r="J2064" i="9"/>
  <c r="J2065" i="9"/>
  <c r="J2066" i="9"/>
  <c r="J2067" i="9"/>
  <c r="J2068" i="9"/>
  <c r="J2069" i="9"/>
  <c r="J2070" i="9"/>
  <c r="J2071" i="9"/>
  <c r="J2072" i="9"/>
  <c r="J2073" i="9"/>
  <c r="J2074" i="9"/>
  <c r="J2075" i="9"/>
  <c r="J2076" i="9"/>
  <c r="J2077" i="9"/>
  <c r="J2078" i="9"/>
  <c r="J2079" i="9"/>
  <c r="J2080" i="9"/>
  <c r="J2081" i="9"/>
  <c r="J2082" i="9"/>
  <c r="J2083" i="9"/>
  <c r="J2084" i="9"/>
  <c r="J2085" i="9"/>
  <c r="J2086" i="9"/>
  <c r="J2087" i="9"/>
  <c r="J2088" i="9"/>
  <c r="J2089" i="9"/>
  <c r="J2090" i="9"/>
  <c r="J2091" i="9"/>
  <c r="J2092" i="9"/>
  <c r="J2093" i="9"/>
  <c r="J2094" i="9"/>
  <c r="J2095" i="9"/>
  <c r="J2096" i="9"/>
  <c r="J2097" i="9"/>
  <c r="J2098" i="9"/>
  <c r="J2099" i="9"/>
  <c r="J2100" i="9"/>
  <c r="J2101" i="9"/>
  <c r="J2102" i="9"/>
  <c r="J2103" i="9"/>
  <c r="J2104" i="9"/>
  <c r="J2105" i="9"/>
  <c r="J2106" i="9"/>
  <c r="J2107" i="9"/>
  <c r="J2108" i="9"/>
  <c r="J2109" i="9"/>
  <c r="J2110" i="9"/>
  <c r="J2111" i="9"/>
  <c r="J2112" i="9"/>
  <c r="J2113" i="9"/>
  <c r="J2114" i="9"/>
  <c r="J2115" i="9"/>
  <c r="J2116" i="9"/>
  <c r="J2117" i="9"/>
  <c r="J2118" i="9"/>
  <c r="J2119" i="9"/>
  <c r="J2120" i="9"/>
  <c r="J2121" i="9"/>
  <c r="J2122" i="9"/>
  <c r="J2123" i="9"/>
  <c r="J2124" i="9"/>
  <c r="J2125" i="9"/>
  <c r="J2126" i="9"/>
  <c r="J2127" i="9"/>
  <c r="J2128" i="9"/>
  <c r="J2129" i="9"/>
  <c r="J2130" i="9"/>
  <c r="J2131" i="9"/>
  <c r="J2132" i="9"/>
  <c r="J2133" i="9"/>
  <c r="J2134" i="9"/>
  <c r="J2135" i="9"/>
  <c r="J2136" i="9"/>
  <c r="J2137" i="9"/>
  <c r="J2138" i="9"/>
  <c r="J2139" i="9"/>
  <c r="J2140" i="9"/>
  <c r="J2141" i="9"/>
  <c r="J2142" i="9"/>
  <c r="J2143" i="9"/>
  <c r="J2144" i="9"/>
  <c r="J2145" i="9"/>
  <c r="J2146" i="9"/>
  <c r="J2147" i="9"/>
  <c r="J2148" i="9"/>
  <c r="J2149" i="9"/>
  <c r="J2150" i="9"/>
  <c r="J2151" i="9"/>
  <c r="J2152" i="9"/>
  <c r="J2153" i="9"/>
  <c r="J2154" i="9"/>
  <c r="J2155" i="9"/>
  <c r="J2156" i="9"/>
  <c r="J2157" i="9"/>
  <c r="J2158" i="9"/>
  <c r="J2159" i="9"/>
  <c r="J2160" i="9"/>
  <c r="J2161" i="9"/>
  <c r="J2162" i="9"/>
  <c r="J2163" i="9"/>
  <c r="J2164" i="9"/>
  <c r="J2165" i="9"/>
  <c r="J2166" i="9"/>
  <c r="J2167" i="9"/>
  <c r="J2168" i="9"/>
  <c r="J2169" i="9"/>
  <c r="J2170" i="9"/>
  <c r="J2171" i="9"/>
  <c r="J2172" i="9"/>
  <c r="J2173" i="9"/>
  <c r="J2174" i="9"/>
  <c r="J2175" i="9"/>
  <c r="J2176" i="9"/>
  <c r="J2177" i="9"/>
  <c r="J2178" i="9"/>
  <c r="J2179" i="9"/>
  <c r="J2180" i="9"/>
  <c r="J2181" i="9"/>
  <c r="J2182" i="9"/>
  <c r="J2183" i="9"/>
  <c r="J2184" i="9"/>
  <c r="J2185" i="9"/>
  <c r="J2186" i="9"/>
  <c r="J2187" i="9"/>
  <c r="J2188" i="9"/>
  <c r="J2189" i="9"/>
  <c r="J2190" i="9"/>
  <c r="J2191" i="9"/>
  <c r="J2192" i="9"/>
  <c r="J2193" i="9"/>
  <c r="J2194" i="9"/>
  <c r="J2195" i="9"/>
  <c r="J2196" i="9"/>
  <c r="J2197" i="9"/>
  <c r="J2198" i="9"/>
  <c r="J2199" i="9"/>
  <c r="J2200" i="9"/>
  <c r="J2201" i="9"/>
  <c r="J2202" i="9"/>
  <c r="J2203" i="9"/>
  <c r="J2204" i="9"/>
  <c r="J2205" i="9"/>
  <c r="J2206" i="9"/>
  <c r="J2207" i="9"/>
  <c r="J2208" i="9"/>
  <c r="J2209" i="9"/>
  <c r="J2210" i="9"/>
  <c r="J2211" i="9"/>
  <c r="J2212" i="9"/>
  <c r="J2213" i="9"/>
  <c r="J2214" i="9"/>
  <c r="J2215" i="9"/>
  <c r="J2216" i="9"/>
  <c r="J2217" i="9"/>
  <c r="J2218" i="9"/>
  <c r="J2219" i="9"/>
  <c r="J2220" i="9"/>
  <c r="J2221" i="9"/>
  <c r="J2222" i="9"/>
  <c r="J2223" i="9"/>
  <c r="J2224" i="9"/>
  <c r="J2225" i="9"/>
  <c r="J2226" i="9"/>
  <c r="J2227" i="9"/>
  <c r="J2228" i="9"/>
  <c r="J2229" i="9"/>
  <c r="J2230" i="9"/>
  <c r="J2231" i="9"/>
  <c r="J2232" i="9"/>
  <c r="J2233" i="9"/>
  <c r="J2234" i="9"/>
  <c r="J2235" i="9"/>
  <c r="J2236" i="9"/>
  <c r="J2237" i="9"/>
  <c r="J2238" i="9"/>
  <c r="J2239" i="9"/>
  <c r="J2240" i="9"/>
  <c r="J2241" i="9"/>
  <c r="J2242" i="9"/>
  <c r="J2243" i="9"/>
  <c r="J2244" i="9"/>
  <c r="J2245" i="9"/>
  <c r="J2246" i="9"/>
  <c r="J2247" i="9"/>
  <c r="J2248" i="9"/>
  <c r="J2249" i="9"/>
  <c r="J2250" i="9"/>
  <c r="J2251" i="9"/>
  <c r="J2252" i="9"/>
  <c r="J2253" i="9"/>
  <c r="J2254" i="9"/>
  <c r="J2255" i="9"/>
  <c r="J2256" i="9"/>
  <c r="J2257" i="9"/>
  <c r="J2258" i="9"/>
  <c r="J2259" i="9"/>
  <c r="J2260" i="9"/>
  <c r="J2261" i="9"/>
  <c r="J2262" i="9"/>
  <c r="J2263" i="9"/>
  <c r="J2264" i="9"/>
  <c r="J2265" i="9"/>
  <c r="J2266" i="9"/>
  <c r="J2267" i="9"/>
  <c r="J2268" i="9"/>
  <c r="J2269" i="9"/>
  <c r="J2270" i="9"/>
  <c r="J2271" i="9"/>
  <c r="J2272" i="9"/>
  <c r="J2273" i="9"/>
  <c r="J2274" i="9"/>
  <c r="J2275" i="9"/>
  <c r="J2276" i="9"/>
  <c r="J2277" i="9"/>
  <c r="J2278" i="9"/>
  <c r="J2279" i="9"/>
  <c r="J2280" i="9"/>
  <c r="J2281" i="9"/>
  <c r="J2282" i="9"/>
  <c r="J2283" i="9"/>
  <c r="J2284" i="9"/>
  <c r="J2285" i="9"/>
  <c r="J2286" i="9"/>
  <c r="J2287" i="9"/>
  <c r="J2288" i="9"/>
  <c r="J2289" i="9"/>
  <c r="J2290" i="9"/>
  <c r="J2291" i="9"/>
  <c r="J2292" i="9"/>
  <c r="J2293" i="9"/>
  <c r="J2294" i="9"/>
  <c r="J2295" i="9"/>
  <c r="J2296" i="9"/>
  <c r="J2297" i="9"/>
  <c r="J2298" i="9"/>
  <c r="J2299" i="9"/>
  <c r="J2300" i="9"/>
  <c r="J2301" i="9"/>
  <c r="J2302" i="9"/>
  <c r="J2303" i="9"/>
  <c r="J2304" i="9"/>
  <c r="J2305" i="9"/>
  <c r="J2306" i="9"/>
  <c r="J2307" i="9"/>
  <c r="J2308" i="9"/>
  <c r="J2309" i="9"/>
  <c r="J2310" i="9"/>
  <c r="J2311" i="9"/>
  <c r="J2312" i="9"/>
  <c r="J2313" i="9"/>
  <c r="J2314" i="9"/>
  <c r="J2315" i="9"/>
  <c r="J2316" i="9"/>
  <c r="J2317" i="9"/>
  <c r="J2318" i="9"/>
  <c r="J2319" i="9"/>
  <c r="J2320" i="9"/>
  <c r="J2321" i="9"/>
  <c r="J2322" i="9"/>
  <c r="J2323" i="9"/>
  <c r="J2324" i="9"/>
  <c r="J2325" i="9"/>
  <c r="J2326" i="9"/>
  <c r="J2327" i="9"/>
  <c r="J2328" i="9"/>
  <c r="J2329" i="9"/>
  <c r="J2330" i="9"/>
  <c r="J2331" i="9"/>
  <c r="J2332" i="9"/>
  <c r="J2333" i="9"/>
  <c r="J2334" i="9"/>
  <c r="J2335" i="9"/>
  <c r="J2336" i="9"/>
  <c r="J2337" i="9"/>
  <c r="J2338" i="9"/>
  <c r="J2339" i="9"/>
  <c r="J2340" i="9"/>
  <c r="J2341" i="9"/>
  <c r="J2342" i="9"/>
  <c r="J2343" i="9"/>
  <c r="J2344" i="9"/>
  <c r="J2345" i="9"/>
  <c r="J2346" i="9"/>
  <c r="J2347" i="9"/>
  <c r="J2348" i="9"/>
  <c r="J2349" i="9"/>
  <c r="J2350" i="9"/>
  <c r="J2351" i="9"/>
  <c r="J2352" i="9"/>
  <c r="J2353" i="9"/>
  <c r="J2354" i="9"/>
  <c r="J2355" i="9"/>
  <c r="J2356" i="9"/>
  <c r="J2357" i="9"/>
  <c r="J2358" i="9"/>
  <c r="J2359" i="9"/>
  <c r="J2360" i="9"/>
  <c r="J2361" i="9"/>
  <c r="J2362" i="9"/>
  <c r="J2363" i="9"/>
  <c r="J2364" i="9"/>
  <c r="J2365" i="9"/>
  <c r="J2366" i="9"/>
  <c r="J2367" i="9"/>
  <c r="J2368" i="9"/>
  <c r="J2369" i="9"/>
  <c r="J2370" i="9"/>
  <c r="J2371" i="9"/>
  <c r="J2372" i="9"/>
  <c r="J2373" i="9"/>
  <c r="J2374" i="9"/>
  <c r="J2375" i="9"/>
  <c r="J2376" i="9"/>
  <c r="J2377" i="9"/>
  <c r="J2378" i="9"/>
  <c r="J2379" i="9"/>
  <c r="J2380" i="9"/>
  <c r="J2381" i="9"/>
  <c r="J2382" i="9"/>
  <c r="J2383" i="9"/>
  <c r="J2384" i="9"/>
  <c r="J2385" i="9"/>
  <c r="J2386" i="9"/>
  <c r="J2387" i="9"/>
  <c r="J2388" i="9"/>
  <c r="J2389" i="9"/>
  <c r="J2390" i="9"/>
  <c r="J2391" i="9"/>
  <c r="J2392" i="9"/>
  <c r="J2393" i="9"/>
  <c r="J2394" i="9"/>
  <c r="J2395" i="9"/>
  <c r="J2396" i="9"/>
  <c r="J2397" i="9"/>
  <c r="J2398" i="9"/>
  <c r="J2399" i="9"/>
  <c r="J2400" i="9"/>
  <c r="J2401" i="9"/>
  <c r="J2402" i="9"/>
  <c r="J2403" i="9"/>
  <c r="J2404" i="9"/>
  <c r="J2405" i="9"/>
  <c r="J2406" i="9"/>
  <c r="J2407" i="9"/>
  <c r="J2408" i="9"/>
  <c r="J2409" i="9"/>
  <c r="J2410" i="9"/>
  <c r="J2411" i="9"/>
  <c r="J2412" i="9"/>
  <c r="J2413" i="9"/>
  <c r="J2414" i="9"/>
  <c r="J2415" i="9"/>
  <c r="J2416" i="9"/>
  <c r="J2417" i="9"/>
  <c r="J2418" i="9"/>
  <c r="J2419" i="9"/>
  <c r="J2420" i="9"/>
  <c r="J2421" i="9"/>
  <c r="J2422" i="9"/>
  <c r="J2423" i="9"/>
  <c r="J2424" i="9"/>
  <c r="J2425" i="9"/>
  <c r="J2426" i="9"/>
  <c r="J2427" i="9"/>
  <c r="J2428" i="9"/>
  <c r="J2429" i="9"/>
  <c r="J2430" i="9"/>
  <c r="J2431" i="9"/>
  <c r="J2432" i="9"/>
  <c r="J2433" i="9"/>
  <c r="J2434" i="9"/>
  <c r="J2435" i="9"/>
  <c r="J2436" i="9"/>
  <c r="J2437" i="9"/>
  <c r="J2438" i="9"/>
  <c r="J2439" i="9"/>
  <c r="J2440" i="9"/>
  <c r="J2441" i="9"/>
  <c r="J2442" i="9"/>
  <c r="J2443" i="9"/>
  <c r="J2444" i="9"/>
  <c r="J2445" i="9"/>
  <c r="J2446" i="9"/>
  <c r="J2447" i="9"/>
  <c r="J2448" i="9"/>
  <c r="J2449" i="9"/>
  <c r="J2450" i="9"/>
  <c r="J2451" i="9"/>
  <c r="J2452" i="9"/>
  <c r="J2453" i="9"/>
  <c r="J2454" i="9"/>
  <c r="J2455" i="9"/>
  <c r="J2456" i="9"/>
  <c r="J2457" i="9"/>
  <c r="J2458" i="9"/>
  <c r="J2459" i="9"/>
  <c r="J2460" i="9"/>
  <c r="J2461" i="9"/>
  <c r="J2462" i="9"/>
  <c r="J2463" i="9"/>
  <c r="J2464" i="9"/>
  <c r="J2465" i="9"/>
  <c r="J2466" i="9"/>
  <c r="J2467" i="9"/>
  <c r="J2468" i="9"/>
  <c r="J2469" i="9"/>
  <c r="J2470" i="9"/>
  <c r="J2471" i="9"/>
  <c r="J2472" i="9"/>
  <c r="J2473" i="9"/>
  <c r="J2474" i="9"/>
  <c r="J2475" i="9"/>
  <c r="J2476" i="9"/>
  <c r="J2477" i="9"/>
  <c r="J2478" i="9"/>
  <c r="J2479" i="9"/>
  <c r="J2480" i="9"/>
  <c r="J2481" i="9"/>
  <c r="J2482" i="9"/>
  <c r="J2483" i="9"/>
  <c r="J2484" i="9"/>
  <c r="J2485" i="9"/>
  <c r="J2486" i="9"/>
  <c r="J2487" i="9"/>
  <c r="J2488" i="9"/>
  <c r="J2489" i="9"/>
  <c r="J2490" i="9"/>
  <c r="J2491" i="9"/>
  <c r="J2492" i="9"/>
  <c r="J2493" i="9"/>
  <c r="J2494" i="9"/>
  <c r="J2495" i="9"/>
  <c r="J2496" i="9"/>
  <c r="J2497" i="9"/>
  <c r="J2498" i="9"/>
  <c r="J2499" i="9"/>
  <c r="J2500" i="9"/>
  <c r="J2501" i="9"/>
  <c r="J2502" i="9"/>
  <c r="J2503" i="9"/>
  <c r="J2504" i="9"/>
  <c r="J2505" i="9"/>
  <c r="J2506" i="9"/>
  <c r="J2507" i="9"/>
  <c r="J2508" i="9"/>
  <c r="J2509" i="9"/>
  <c r="J2510" i="9"/>
  <c r="J2511" i="9"/>
  <c r="J2512" i="9"/>
  <c r="J2513" i="9"/>
  <c r="J2514" i="9"/>
  <c r="J2515" i="9"/>
  <c r="J2516" i="9"/>
  <c r="J2517" i="9"/>
  <c r="J2518" i="9"/>
  <c r="J2519" i="9"/>
  <c r="J2520" i="9"/>
  <c r="J2521" i="9"/>
  <c r="J2522" i="9"/>
  <c r="J2523" i="9"/>
  <c r="J2524" i="9"/>
  <c r="J2525" i="9"/>
  <c r="J2526" i="9"/>
  <c r="J2527" i="9"/>
  <c r="J2528" i="9"/>
  <c r="J2529" i="9"/>
  <c r="J2530" i="9"/>
  <c r="J2531" i="9"/>
  <c r="J2532" i="9"/>
  <c r="J2533" i="9"/>
  <c r="J2534" i="9"/>
  <c r="J2535" i="9"/>
  <c r="J2536" i="9"/>
  <c r="J2537" i="9"/>
  <c r="J2538" i="9"/>
  <c r="J2539" i="9"/>
  <c r="J2540" i="9"/>
  <c r="J2541" i="9"/>
  <c r="J2542" i="9"/>
  <c r="J2543" i="9"/>
  <c r="J2544" i="9"/>
  <c r="J2545" i="9"/>
  <c r="J2546" i="9"/>
  <c r="J2547" i="9"/>
  <c r="J2548" i="9"/>
  <c r="J2549" i="9"/>
  <c r="J2550" i="9"/>
  <c r="J2551" i="9"/>
  <c r="J2552" i="9"/>
  <c r="J2553" i="9"/>
  <c r="J2554" i="9"/>
  <c r="J2555" i="9"/>
  <c r="J2556" i="9"/>
  <c r="J2557" i="9"/>
  <c r="J2558" i="9"/>
  <c r="J2559" i="9"/>
  <c r="J2560" i="9"/>
  <c r="J2561" i="9"/>
  <c r="J2562" i="9"/>
  <c r="J2563" i="9"/>
  <c r="J2564" i="9"/>
  <c r="J2565" i="9"/>
  <c r="J2566" i="9"/>
  <c r="J2567" i="9"/>
  <c r="J2568" i="9"/>
  <c r="J2569" i="9"/>
  <c r="J2570" i="9"/>
  <c r="J2571" i="9"/>
  <c r="J2572" i="9"/>
  <c r="J2573" i="9"/>
  <c r="J2574" i="9"/>
  <c r="J2575" i="9"/>
  <c r="J2576" i="9"/>
  <c r="J2577" i="9"/>
  <c r="J2578" i="9"/>
  <c r="J2579" i="9"/>
  <c r="J2580" i="9"/>
  <c r="J2581" i="9"/>
  <c r="J2582" i="9"/>
  <c r="J2583" i="9"/>
  <c r="J2584" i="9"/>
  <c r="J2585" i="9"/>
  <c r="J2586" i="9"/>
  <c r="J2587" i="9"/>
  <c r="J2588" i="9"/>
  <c r="J2589" i="9"/>
  <c r="J2590" i="9"/>
  <c r="J2591" i="9"/>
  <c r="J2592" i="9"/>
  <c r="J2593" i="9"/>
  <c r="J2594" i="9"/>
  <c r="J2595" i="9"/>
  <c r="J2596" i="9"/>
  <c r="J2597" i="9"/>
  <c r="J2598" i="9"/>
  <c r="J2599" i="9"/>
  <c r="J2600" i="9"/>
  <c r="J2601" i="9"/>
  <c r="J2602" i="9"/>
  <c r="J2603" i="9"/>
  <c r="J2604" i="9"/>
  <c r="J2605" i="9"/>
  <c r="J2606" i="9"/>
  <c r="J2607" i="9"/>
  <c r="J2608" i="9"/>
  <c r="J2609" i="9"/>
  <c r="J2610" i="9"/>
  <c r="J2611" i="9"/>
  <c r="J2612" i="9"/>
  <c r="J2613" i="9"/>
  <c r="J2614" i="9"/>
  <c r="J2615" i="9"/>
  <c r="J2616" i="9"/>
  <c r="J2617" i="9"/>
  <c r="J2618" i="9"/>
  <c r="J2619" i="9"/>
  <c r="J2620" i="9"/>
  <c r="J2621" i="9"/>
  <c r="J2622" i="9"/>
  <c r="J2623" i="9"/>
  <c r="J2624" i="9"/>
  <c r="J2625" i="9"/>
  <c r="J2626" i="9"/>
  <c r="J2627" i="9"/>
  <c r="J2628" i="9"/>
  <c r="J2629" i="9"/>
  <c r="J2630" i="9"/>
  <c r="J2631" i="9"/>
  <c r="J2632" i="9"/>
  <c r="J2633" i="9"/>
  <c r="J2634" i="9"/>
  <c r="J2635" i="9"/>
  <c r="J2636" i="9"/>
  <c r="J2637" i="9"/>
  <c r="J2638" i="9"/>
  <c r="J2639" i="9"/>
  <c r="J2640" i="9"/>
  <c r="J2641" i="9"/>
  <c r="J2642" i="9"/>
  <c r="J2643" i="9"/>
  <c r="J2644" i="9"/>
  <c r="J2645" i="9"/>
  <c r="J2646" i="9"/>
  <c r="J2647" i="9"/>
  <c r="J2648" i="9"/>
  <c r="J2649" i="9"/>
  <c r="J2650" i="9"/>
  <c r="J2651" i="9"/>
  <c r="J2652" i="9"/>
  <c r="J2653" i="9"/>
  <c r="J2654" i="9"/>
  <c r="J2655" i="9"/>
  <c r="J2656" i="9"/>
  <c r="J2657" i="9"/>
  <c r="J2658" i="9"/>
  <c r="J2659" i="9"/>
  <c r="J2660" i="9"/>
  <c r="J2661" i="9"/>
  <c r="J2662" i="9"/>
  <c r="J2663" i="9"/>
  <c r="J2664" i="9"/>
  <c r="J2665" i="9"/>
  <c r="J2666" i="9"/>
  <c r="J2667" i="9"/>
  <c r="J2668" i="9"/>
  <c r="J2669" i="9"/>
  <c r="J2670" i="9"/>
  <c r="J2671" i="9"/>
  <c r="J2672" i="9"/>
  <c r="J2673" i="9"/>
  <c r="J2674" i="9"/>
  <c r="J2675" i="9"/>
  <c r="J2676" i="9"/>
  <c r="J2677" i="9"/>
  <c r="J2678" i="9"/>
  <c r="J2679" i="9"/>
  <c r="J2680" i="9"/>
  <c r="J2681" i="9"/>
  <c r="J2682" i="9"/>
  <c r="J2683" i="9"/>
  <c r="J2684" i="9"/>
  <c r="J2685" i="9"/>
  <c r="J2686" i="9"/>
  <c r="J2687" i="9"/>
  <c r="J2688" i="9"/>
  <c r="J2689" i="9"/>
  <c r="J2690" i="9"/>
  <c r="J2691" i="9"/>
  <c r="J2692" i="9"/>
  <c r="J2693" i="9"/>
  <c r="J2694" i="9"/>
  <c r="J2695" i="9"/>
  <c r="J2696" i="9"/>
  <c r="J2697" i="9"/>
  <c r="J2698" i="9"/>
  <c r="J2699" i="9"/>
  <c r="J2700" i="9"/>
  <c r="J2701" i="9"/>
  <c r="J2702" i="9"/>
  <c r="J2703" i="9"/>
  <c r="J2704" i="9"/>
  <c r="J2705" i="9"/>
  <c r="J2706" i="9"/>
  <c r="J2707" i="9"/>
  <c r="J2708" i="9"/>
  <c r="J2709" i="9"/>
  <c r="J2710" i="9"/>
  <c r="J2711" i="9"/>
  <c r="J2712" i="9"/>
  <c r="J2713" i="9"/>
  <c r="J2714" i="9"/>
  <c r="J2715" i="9"/>
  <c r="J2716" i="9"/>
  <c r="J2717" i="9"/>
  <c r="J2718" i="9"/>
  <c r="J2719" i="9"/>
  <c r="J2720" i="9"/>
  <c r="J2721" i="9"/>
  <c r="J2722" i="9"/>
  <c r="J2723" i="9"/>
  <c r="J2724" i="9"/>
  <c r="J2725" i="9"/>
  <c r="J2726" i="9"/>
  <c r="J2727" i="9"/>
  <c r="J2728" i="9"/>
  <c r="J2729" i="9"/>
  <c r="J2730" i="9"/>
  <c r="J2731" i="9"/>
  <c r="J2732" i="9"/>
  <c r="J2733" i="9"/>
  <c r="J2734" i="9"/>
  <c r="J2735" i="9"/>
  <c r="J2736" i="9"/>
  <c r="J2737" i="9"/>
  <c r="J2738" i="9"/>
  <c r="J2739" i="9"/>
  <c r="J2740" i="9"/>
  <c r="J2741" i="9"/>
  <c r="J2742" i="9"/>
  <c r="J2743" i="9"/>
  <c r="J2744" i="9"/>
  <c r="J2745" i="9"/>
  <c r="J2746" i="9"/>
  <c r="J2747" i="9"/>
  <c r="J2748" i="9"/>
  <c r="J2749" i="9"/>
  <c r="J2750" i="9"/>
  <c r="J2751" i="9"/>
  <c r="J2752" i="9"/>
  <c r="J2753" i="9"/>
  <c r="J2754" i="9"/>
  <c r="J2755" i="9"/>
  <c r="J2756" i="9"/>
  <c r="J2757" i="9"/>
  <c r="J2758" i="9"/>
  <c r="J2759" i="9"/>
  <c r="J2760" i="9"/>
  <c r="J2761" i="9"/>
  <c r="J2762" i="9"/>
  <c r="J2763" i="9"/>
  <c r="J2764" i="9"/>
  <c r="J2765" i="9"/>
  <c r="J2766" i="9"/>
  <c r="J2767" i="9"/>
  <c r="J2768" i="9"/>
  <c r="J2769" i="9"/>
  <c r="J2770" i="9"/>
  <c r="J2771" i="9"/>
  <c r="J2772" i="9"/>
  <c r="J2773" i="9"/>
  <c r="J2774" i="9"/>
  <c r="J2775" i="9"/>
  <c r="J2776" i="9"/>
  <c r="J2777" i="9"/>
  <c r="J2778" i="9"/>
  <c r="J2779" i="9"/>
  <c r="J2780" i="9"/>
  <c r="J2781" i="9"/>
  <c r="J2782" i="9"/>
  <c r="J2783" i="9"/>
  <c r="J2784" i="9"/>
  <c r="J2785" i="9"/>
  <c r="J2786" i="9"/>
  <c r="J2787" i="9"/>
  <c r="J2788" i="9"/>
  <c r="J2789" i="9"/>
  <c r="J2790" i="9"/>
  <c r="J2791" i="9"/>
  <c r="J2792" i="9"/>
  <c r="J2793" i="9"/>
  <c r="J2794" i="9"/>
  <c r="J2795" i="9"/>
  <c r="J2796" i="9"/>
  <c r="J2797" i="9"/>
  <c r="J2798" i="9"/>
  <c r="J2799" i="9"/>
  <c r="J2800" i="9"/>
  <c r="J2801" i="9"/>
  <c r="J2802" i="9"/>
  <c r="J2803" i="9"/>
  <c r="J2804" i="9"/>
  <c r="J2805" i="9"/>
  <c r="J2806" i="9"/>
  <c r="J2807" i="9"/>
  <c r="J2808" i="9"/>
  <c r="J2809" i="9"/>
  <c r="J2810" i="9"/>
  <c r="J2811" i="9"/>
  <c r="J2812" i="9"/>
  <c r="J2813" i="9"/>
  <c r="J2814" i="9"/>
  <c r="J2815" i="9"/>
  <c r="J2816" i="9"/>
  <c r="J2817" i="9"/>
  <c r="J2818" i="9"/>
  <c r="J2819" i="9"/>
  <c r="J2820" i="9"/>
  <c r="J2821" i="9"/>
  <c r="J2822" i="9"/>
  <c r="J2823" i="9"/>
  <c r="J2824" i="9"/>
  <c r="J2825" i="9"/>
  <c r="J2826" i="9"/>
  <c r="J2827" i="9"/>
  <c r="J2828" i="9"/>
  <c r="J2829" i="9"/>
  <c r="J2830" i="9"/>
  <c r="J2831" i="9"/>
  <c r="J2832" i="9"/>
  <c r="J2833" i="9"/>
  <c r="J2834" i="9"/>
  <c r="J2835" i="9"/>
  <c r="J2836" i="9"/>
  <c r="J2837" i="9"/>
  <c r="J2838" i="9"/>
  <c r="J2839" i="9"/>
  <c r="J2840" i="9"/>
  <c r="J2841" i="9"/>
  <c r="J2842" i="9"/>
  <c r="J2843" i="9"/>
  <c r="J2844" i="9"/>
  <c r="J2845" i="9"/>
  <c r="J2846" i="9"/>
  <c r="J2847" i="9"/>
  <c r="J2848" i="9"/>
  <c r="J2849" i="9"/>
  <c r="J2850" i="9"/>
  <c r="J2851" i="9"/>
  <c r="J2852" i="9"/>
  <c r="J2853" i="9"/>
  <c r="J2854" i="9"/>
  <c r="J2855" i="9"/>
  <c r="J2856" i="9"/>
  <c r="J2857" i="9"/>
  <c r="J2858" i="9"/>
  <c r="J2859" i="9"/>
  <c r="J2860" i="9"/>
  <c r="J2861" i="9"/>
  <c r="J2862" i="9"/>
  <c r="J2863" i="9"/>
  <c r="J2864" i="9"/>
  <c r="J2865" i="9"/>
  <c r="J2866" i="9"/>
  <c r="J2867" i="9"/>
  <c r="J2868" i="9"/>
  <c r="J2869" i="9"/>
  <c r="J2870" i="9"/>
  <c r="J2871" i="9"/>
  <c r="J2872" i="9"/>
  <c r="J2873" i="9"/>
  <c r="J2874" i="9"/>
  <c r="J2875" i="9"/>
  <c r="J2876" i="9"/>
  <c r="J2877" i="9"/>
  <c r="J2878" i="9"/>
  <c r="J2879" i="9"/>
  <c r="J2880" i="9"/>
  <c r="J2881" i="9"/>
  <c r="J2882" i="9"/>
  <c r="J2883" i="9"/>
  <c r="J2884" i="9"/>
  <c r="J2885" i="9"/>
  <c r="J2886" i="9"/>
  <c r="J2887" i="9"/>
  <c r="J2888" i="9"/>
  <c r="J2889" i="9"/>
  <c r="J2890" i="9"/>
  <c r="J2891" i="9"/>
  <c r="J2892" i="9"/>
  <c r="J2893" i="9"/>
  <c r="J2894" i="9"/>
  <c r="J2895" i="9"/>
  <c r="J2896" i="9"/>
  <c r="J2897" i="9"/>
  <c r="J2898" i="9"/>
  <c r="J2899" i="9"/>
  <c r="J2900" i="9"/>
  <c r="J2901" i="9"/>
  <c r="J2902" i="9"/>
  <c r="J2903" i="9"/>
  <c r="J2904" i="9"/>
  <c r="J2905" i="9"/>
  <c r="J2906" i="9"/>
  <c r="J2907" i="9"/>
  <c r="J2908" i="9"/>
  <c r="J2909" i="9"/>
  <c r="J2910" i="9"/>
  <c r="J2911" i="9"/>
  <c r="J2912" i="9"/>
  <c r="J2913" i="9"/>
  <c r="J2914" i="9"/>
  <c r="J2915" i="9"/>
  <c r="J2916" i="9"/>
  <c r="J2917" i="9"/>
  <c r="J2918" i="9"/>
  <c r="J2919" i="9"/>
  <c r="J2920" i="9"/>
  <c r="J2921" i="9"/>
  <c r="J2922" i="9"/>
  <c r="J2923" i="9"/>
  <c r="J2924" i="9"/>
  <c r="J2925" i="9"/>
  <c r="J2926" i="9"/>
  <c r="J2927" i="9"/>
  <c r="J2928" i="9"/>
  <c r="J2929" i="9"/>
  <c r="J2930" i="9"/>
  <c r="J2931" i="9"/>
  <c r="J2932" i="9"/>
  <c r="J2933" i="9"/>
  <c r="J2934" i="9"/>
  <c r="J2935" i="9"/>
  <c r="J2936" i="9"/>
  <c r="J2937" i="9"/>
  <c r="J2938" i="9"/>
  <c r="J2939" i="9"/>
  <c r="J2940" i="9"/>
  <c r="J2941" i="9"/>
  <c r="J2942" i="9"/>
  <c r="J2943" i="9"/>
  <c r="J2944" i="9"/>
  <c r="J2945" i="9"/>
  <c r="J2946" i="9"/>
  <c r="J2947" i="9"/>
  <c r="J2948" i="9"/>
  <c r="J2949" i="9"/>
  <c r="J2950" i="9"/>
  <c r="J2951" i="9"/>
  <c r="J2952" i="9"/>
  <c r="J2953" i="9"/>
  <c r="J2954" i="9"/>
  <c r="J2955" i="9"/>
  <c r="J2956" i="9"/>
  <c r="J2957" i="9"/>
  <c r="J2958" i="9"/>
  <c r="J2959" i="9"/>
  <c r="J2960" i="9"/>
  <c r="J2961" i="9"/>
  <c r="J2962" i="9"/>
  <c r="J2963" i="9"/>
  <c r="J2964" i="9"/>
  <c r="J2965" i="9"/>
  <c r="J2966" i="9"/>
  <c r="J2967" i="9"/>
  <c r="J2968" i="9"/>
  <c r="J2969" i="9"/>
  <c r="J2970" i="9"/>
  <c r="J2971" i="9"/>
  <c r="J2972" i="9"/>
  <c r="J2973" i="9"/>
  <c r="J2974" i="9"/>
  <c r="J2975" i="9"/>
  <c r="J2976" i="9"/>
  <c r="J2977" i="9"/>
  <c r="J2978" i="9"/>
  <c r="J2979" i="9"/>
  <c r="J2980" i="9"/>
  <c r="J2981" i="9"/>
  <c r="J2982" i="9"/>
  <c r="J2983" i="9"/>
  <c r="J2984" i="9"/>
  <c r="J2985" i="9"/>
  <c r="J2986" i="9"/>
  <c r="J2987" i="9"/>
  <c r="J2988" i="9"/>
  <c r="J2989" i="9"/>
  <c r="J2990" i="9"/>
  <c r="J2991" i="9"/>
  <c r="J2992" i="9"/>
  <c r="J2993" i="9"/>
  <c r="J2994" i="9"/>
  <c r="J2995" i="9"/>
  <c r="J2996" i="9"/>
  <c r="J2997" i="9"/>
  <c r="J2998" i="9"/>
  <c r="J2999" i="9"/>
  <c r="J3000" i="9"/>
  <c r="J3001" i="9"/>
  <c r="J3002" i="9"/>
  <c r="J3003" i="9"/>
  <c r="J4" i="9"/>
  <c r="AA2" i="15"/>
  <c r="I2" i="9"/>
  <c r="F168" i="4"/>
  <c r="F17" i="4"/>
  <c r="F16" i="4"/>
  <c r="F15" i="4"/>
  <c r="F14" i="4"/>
  <c r="F13" i="4"/>
  <c r="F12" i="4"/>
  <c r="F11" i="4"/>
  <c r="F10" i="4"/>
  <c r="E17" i="2"/>
  <c r="BJ3" i="5"/>
  <c r="AB5" i="15"/>
  <c r="AB6" i="15"/>
  <c r="AB7" i="15"/>
  <c r="AB8" i="15"/>
  <c r="AB9" i="15"/>
  <c r="AB10" i="15"/>
  <c r="AB11" i="15"/>
  <c r="AB12" i="15"/>
  <c r="AB13" i="15"/>
  <c r="AB14" i="15"/>
  <c r="AB15" i="15"/>
  <c r="AB16" i="15"/>
  <c r="AB17" i="15"/>
  <c r="AB18" i="15"/>
  <c r="AB19" i="15"/>
  <c r="AB20" i="15"/>
  <c r="AB21" i="15"/>
  <c r="AB22" i="15"/>
  <c r="AB23" i="15"/>
  <c r="AB24" i="15"/>
  <c r="AB25" i="15"/>
  <c r="AB26" i="15"/>
  <c r="AB27" i="15"/>
  <c r="AB28" i="15"/>
  <c r="AB29" i="15"/>
  <c r="AB30" i="15"/>
  <c r="AB31" i="15"/>
  <c r="AB32" i="15"/>
  <c r="AB33" i="15"/>
  <c r="AB34" i="15"/>
  <c r="AB35" i="15"/>
  <c r="AB36" i="15"/>
  <c r="AB37" i="15"/>
  <c r="AB38" i="15"/>
  <c r="AB39" i="15"/>
  <c r="AB40" i="15"/>
  <c r="AB41" i="15"/>
  <c r="AB42" i="15"/>
  <c r="AB43" i="15"/>
  <c r="AB44" i="15"/>
  <c r="AB45" i="15"/>
  <c r="AB46" i="15"/>
  <c r="AB47" i="15"/>
  <c r="AB48" i="15"/>
  <c r="AB49" i="15"/>
  <c r="AB50" i="15"/>
  <c r="AB51" i="15"/>
  <c r="AB52" i="15"/>
  <c r="AB53" i="15"/>
  <c r="AB54" i="15"/>
  <c r="AB55" i="15"/>
  <c r="AB56" i="15"/>
  <c r="AB57" i="15"/>
  <c r="AB58" i="15"/>
  <c r="AB59" i="15"/>
  <c r="AB60" i="15"/>
  <c r="AB61" i="15"/>
  <c r="AB62" i="15"/>
  <c r="AB63" i="15"/>
  <c r="AB64" i="15"/>
  <c r="AB65" i="15"/>
  <c r="AB66" i="15"/>
  <c r="AB67" i="15"/>
  <c r="AB68" i="15"/>
  <c r="AB69" i="15"/>
  <c r="AB70" i="15"/>
  <c r="AB71" i="15"/>
  <c r="AB72" i="15"/>
  <c r="AB73" i="15"/>
  <c r="AB74" i="15"/>
  <c r="AB75" i="15"/>
  <c r="AB76" i="15"/>
  <c r="AB77" i="15"/>
  <c r="AB78" i="15"/>
  <c r="AB79" i="15"/>
  <c r="AB80" i="15"/>
  <c r="AB81" i="15"/>
  <c r="AB82" i="15"/>
  <c r="AB83" i="15"/>
  <c r="AB84" i="15"/>
  <c r="AB85" i="15"/>
  <c r="AB86" i="15"/>
  <c r="AB87" i="15"/>
  <c r="AB88" i="15"/>
  <c r="AB89" i="15"/>
  <c r="AB90" i="15"/>
  <c r="AB91" i="15"/>
  <c r="AB92" i="15"/>
  <c r="AB93" i="15"/>
  <c r="AB94" i="15"/>
  <c r="AB95" i="15"/>
  <c r="AB96" i="15"/>
  <c r="AB97" i="15"/>
  <c r="AB98" i="15"/>
  <c r="AB99" i="15"/>
  <c r="AB100" i="15"/>
  <c r="AB101" i="15"/>
  <c r="AB102" i="15"/>
  <c r="AB103" i="15"/>
  <c r="AB104" i="15"/>
  <c r="AB105" i="15"/>
  <c r="AB106" i="15"/>
  <c r="AB107" i="15"/>
  <c r="AB108" i="15"/>
  <c r="AB109" i="15"/>
  <c r="AB110" i="15"/>
  <c r="AB111" i="15"/>
  <c r="AB112" i="15"/>
  <c r="AB113" i="15"/>
  <c r="AB114" i="15"/>
  <c r="AB115" i="15"/>
  <c r="AB116" i="15"/>
  <c r="AB117" i="15"/>
  <c r="AB118" i="15"/>
  <c r="AB119" i="15"/>
  <c r="AB120" i="15"/>
  <c r="AB121" i="15"/>
  <c r="AB122" i="15"/>
  <c r="AB123" i="15"/>
  <c r="AB124" i="15"/>
  <c r="AB125" i="15"/>
  <c r="AB126" i="15"/>
  <c r="AB127" i="15"/>
  <c r="AB128" i="15"/>
  <c r="AB129" i="15"/>
  <c r="AB130" i="15"/>
  <c r="AB131" i="15"/>
  <c r="AB132" i="15"/>
  <c r="AB133" i="15"/>
  <c r="AB134" i="15"/>
  <c r="AB135" i="15"/>
  <c r="AB136" i="15"/>
  <c r="AB137" i="15"/>
  <c r="AB138" i="15"/>
  <c r="AB139" i="15"/>
  <c r="AB140" i="15"/>
  <c r="AB141" i="15"/>
  <c r="AB142" i="15"/>
  <c r="AB143" i="15"/>
  <c r="AB144" i="15"/>
  <c r="AB145" i="15"/>
  <c r="AB146" i="15"/>
  <c r="AB147" i="15"/>
  <c r="AB148" i="15"/>
  <c r="AB149" i="15"/>
  <c r="AB150" i="15"/>
  <c r="AB151" i="15"/>
  <c r="AB152" i="15"/>
  <c r="AB153" i="15"/>
  <c r="AB154" i="15"/>
  <c r="AB155" i="15"/>
  <c r="AB156" i="15"/>
  <c r="AB157" i="15"/>
  <c r="AB158" i="15"/>
  <c r="AB159" i="15"/>
  <c r="AB160" i="15"/>
  <c r="AB161" i="15"/>
  <c r="AB162" i="15"/>
  <c r="AB163" i="15"/>
  <c r="AB164" i="15"/>
  <c r="AB165" i="15"/>
  <c r="AB166" i="15"/>
  <c r="AB167" i="15"/>
  <c r="AB168" i="15"/>
  <c r="AB169" i="15"/>
  <c r="AB170" i="15"/>
  <c r="AB171" i="15"/>
  <c r="AB172" i="15"/>
  <c r="AB173" i="15"/>
  <c r="AB174" i="15"/>
  <c r="AB175" i="15"/>
  <c r="AB176" i="15"/>
  <c r="AB177" i="15"/>
  <c r="AB178" i="15"/>
  <c r="AB179" i="15"/>
  <c r="AB180" i="15"/>
  <c r="AB181" i="15"/>
  <c r="AB182" i="15"/>
  <c r="AB183" i="15"/>
  <c r="AB184" i="15"/>
  <c r="AB185" i="15"/>
  <c r="AB186" i="15"/>
  <c r="AB187" i="15"/>
  <c r="AB188" i="15"/>
  <c r="AB189" i="15"/>
  <c r="AB190" i="15"/>
  <c r="AB191" i="15"/>
  <c r="AB192" i="15"/>
  <c r="AB193" i="15"/>
  <c r="AB194" i="15"/>
  <c r="AB195" i="15"/>
  <c r="AB196" i="15"/>
  <c r="AB197" i="15"/>
  <c r="AB198" i="15"/>
  <c r="AB199" i="15"/>
  <c r="AB200" i="15"/>
  <c r="AB201" i="15"/>
  <c r="AB202" i="15"/>
  <c r="AB203" i="15"/>
  <c r="AB204" i="15"/>
  <c r="AB205" i="15"/>
  <c r="AB206" i="15"/>
  <c r="AB207" i="15"/>
  <c r="AB208" i="15"/>
  <c r="AB209" i="15"/>
  <c r="AB210" i="15"/>
  <c r="AB211" i="15"/>
  <c r="AB212" i="15"/>
  <c r="AB213" i="15"/>
  <c r="AB214" i="15"/>
  <c r="AB215" i="15"/>
  <c r="AB216" i="15"/>
  <c r="AB217" i="15"/>
  <c r="AB218" i="15"/>
  <c r="AB219" i="15"/>
  <c r="AB220" i="15"/>
  <c r="AB221" i="15"/>
  <c r="AB222" i="15"/>
  <c r="AB223" i="15"/>
  <c r="AB224" i="15"/>
  <c r="AB225" i="15"/>
  <c r="AB226" i="15"/>
  <c r="AB227" i="15"/>
  <c r="AB228" i="15"/>
  <c r="AB229" i="15"/>
  <c r="AB230" i="15"/>
  <c r="AB231" i="15"/>
  <c r="AB232" i="15"/>
  <c r="AB233" i="15"/>
  <c r="AB234" i="15"/>
  <c r="AB235" i="15"/>
  <c r="AB236" i="15"/>
  <c r="AB237" i="15"/>
  <c r="AB238" i="15"/>
  <c r="AB239" i="15"/>
  <c r="AB240" i="15"/>
  <c r="AB241" i="15"/>
  <c r="AB242" i="15"/>
  <c r="AB243" i="15"/>
  <c r="AB244" i="15"/>
  <c r="AB245" i="15"/>
  <c r="AB246" i="15"/>
  <c r="AB247" i="15"/>
  <c r="AB248" i="15"/>
  <c r="AB249" i="15"/>
  <c r="AB250" i="15"/>
  <c r="AB251" i="15"/>
  <c r="AB252" i="15"/>
  <c r="AB253" i="15"/>
  <c r="AB254" i="15"/>
  <c r="AB255" i="15"/>
  <c r="AB256" i="15"/>
  <c r="AB257" i="15"/>
  <c r="AB258" i="15"/>
  <c r="AB259" i="15"/>
  <c r="AB260" i="15"/>
  <c r="AB261" i="15"/>
  <c r="AB262" i="15"/>
  <c r="AB263" i="15"/>
  <c r="AB264" i="15"/>
  <c r="AB265" i="15"/>
  <c r="AB266" i="15"/>
  <c r="AB267" i="15"/>
  <c r="AB268" i="15"/>
  <c r="AB269" i="15"/>
  <c r="AB270" i="15"/>
  <c r="AB271" i="15"/>
  <c r="AB272" i="15"/>
  <c r="AB273" i="15"/>
  <c r="AB274" i="15"/>
  <c r="AB275" i="15"/>
  <c r="AB276" i="15"/>
  <c r="AB277" i="15"/>
  <c r="AB278" i="15"/>
  <c r="AB279" i="15"/>
  <c r="AB280" i="15"/>
  <c r="AB281" i="15"/>
  <c r="AB282" i="15"/>
  <c r="AB283" i="15"/>
  <c r="AB284" i="15"/>
  <c r="AB285" i="15"/>
  <c r="AB286" i="15"/>
  <c r="AB287" i="15"/>
  <c r="AB288" i="15"/>
  <c r="AB289" i="15"/>
  <c r="AB290" i="15"/>
  <c r="AB291" i="15"/>
  <c r="AB292" i="15"/>
  <c r="AB293" i="15"/>
  <c r="AB294" i="15"/>
  <c r="AB295" i="15"/>
  <c r="AB296" i="15"/>
  <c r="AB297" i="15"/>
  <c r="AB298" i="15"/>
  <c r="AB299" i="15"/>
  <c r="AB300" i="15"/>
  <c r="AB301" i="15"/>
  <c r="AB302" i="15"/>
  <c r="AB303" i="15"/>
  <c r="AB304" i="15"/>
  <c r="AB305" i="15"/>
  <c r="AB306" i="15"/>
  <c r="AB307" i="15"/>
  <c r="AB308" i="15"/>
  <c r="AB309" i="15"/>
  <c r="AB310" i="15"/>
  <c r="AB311" i="15"/>
  <c r="AB312" i="15"/>
  <c r="AB313" i="15"/>
  <c r="AB314" i="15"/>
  <c r="AB315" i="15"/>
  <c r="AB316" i="15"/>
  <c r="AB317" i="15"/>
  <c r="AB318" i="15"/>
  <c r="AB319" i="15"/>
  <c r="AB320" i="15"/>
  <c r="AB321" i="15"/>
  <c r="AB322" i="15"/>
  <c r="AB323" i="15"/>
  <c r="AB324" i="15"/>
  <c r="AB325" i="15"/>
  <c r="AB326" i="15"/>
  <c r="AB327" i="15"/>
  <c r="AB328" i="15"/>
  <c r="AB329" i="15"/>
  <c r="AB330" i="15"/>
  <c r="AB331" i="15"/>
  <c r="AB332" i="15"/>
  <c r="AB333" i="15"/>
  <c r="AB334" i="15"/>
  <c r="AB335" i="15"/>
  <c r="AB336" i="15"/>
  <c r="AB337" i="15"/>
  <c r="AB338" i="15"/>
  <c r="AB339" i="15"/>
  <c r="AB340" i="15"/>
  <c r="AB341" i="15"/>
  <c r="AB342" i="15"/>
  <c r="AB343" i="15"/>
  <c r="AB344" i="15"/>
  <c r="AB345" i="15"/>
  <c r="AB346" i="15"/>
  <c r="AB347" i="15"/>
  <c r="AB348" i="15"/>
  <c r="AB349" i="15"/>
  <c r="AB350" i="15"/>
  <c r="AB351" i="15"/>
  <c r="AB352" i="15"/>
  <c r="AB353" i="15"/>
  <c r="AB354" i="15"/>
  <c r="AB355" i="15"/>
  <c r="AB356" i="15"/>
  <c r="AB357" i="15"/>
  <c r="AB358" i="15"/>
  <c r="AB359" i="15"/>
  <c r="AB360" i="15"/>
  <c r="AB361" i="15"/>
  <c r="AB362" i="15"/>
  <c r="AB363" i="15"/>
  <c r="AB364" i="15"/>
  <c r="AB365" i="15"/>
  <c r="AB366" i="15"/>
  <c r="AB367" i="15"/>
  <c r="AB368" i="15"/>
  <c r="AB369" i="15"/>
  <c r="AB370" i="15"/>
  <c r="AB371" i="15"/>
  <c r="AB372" i="15"/>
  <c r="AB373" i="15"/>
  <c r="AB374" i="15"/>
  <c r="AB375" i="15"/>
  <c r="AB376" i="15"/>
  <c r="AB377" i="15"/>
  <c r="AB378" i="15"/>
  <c r="AB379" i="15"/>
  <c r="AB380" i="15"/>
  <c r="AB381" i="15"/>
  <c r="AB382" i="15"/>
  <c r="AB383" i="15"/>
  <c r="AB384" i="15"/>
  <c r="AB385" i="15"/>
  <c r="AB386" i="15"/>
  <c r="AB387" i="15"/>
  <c r="AB388" i="15"/>
  <c r="AB389" i="15"/>
  <c r="AB390" i="15"/>
  <c r="AB391" i="15"/>
  <c r="AB392" i="15"/>
  <c r="AB393" i="15"/>
  <c r="AB394" i="15"/>
  <c r="AB395" i="15"/>
  <c r="AB396" i="15"/>
  <c r="AB397" i="15"/>
  <c r="AB398" i="15"/>
  <c r="AB399" i="15"/>
  <c r="AB400" i="15"/>
  <c r="AB401" i="15"/>
  <c r="AB402" i="15"/>
  <c r="AB403" i="15"/>
  <c r="AB404" i="15"/>
  <c r="AB405" i="15"/>
  <c r="AB406" i="15"/>
  <c r="AB407" i="15"/>
  <c r="AB408" i="15"/>
  <c r="AB409" i="15"/>
  <c r="AB410" i="15"/>
  <c r="AB411" i="15"/>
  <c r="AB412" i="15"/>
  <c r="AB413" i="15"/>
  <c r="AB414" i="15"/>
  <c r="AB415" i="15"/>
  <c r="AB416" i="15"/>
  <c r="AB417" i="15"/>
  <c r="AB418" i="15"/>
  <c r="AB419" i="15"/>
  <c r="AB420" i="15"/>
  <c r="AB421" i="15"/>
  <c r="AB422" i="15"/>
  <c r="AB423" i="15"/>
  <c r="AB424" i="15"/>
  <c r="AB425" i="15"/>
  <c r="AB426" i="15"/>
  <c r="AB427" i="15"/>
  <c r="AB428" i="15"/>
  <c r="AB429" i="15"/>
  <c r="AB430" i="15"/>
  <c r="AB431" i="15"/>
  <c r="AB432" i="15"/>
  <c r="AB433" i="15"/>
  <c r="AB434" i="15"/>
  <c r="AB435" i="15"/>
  <c r="AB436" i="15"/>
  <c r="AB437" i="15"/>
  <c r="AB438" i="15"/>
  <c r="AB439" i="15"/>
  <c r="AB440" i="15"/>
  <c r="AB441" i="15"/>
  <c r="AB442" i="15"/>
  <c r="AB443" i="15"/>
  <c r="AB444" i="15"/>
  <c r="AB445" i="15"/>
  <c r="AB446" i="15"/>
  <c r="AB447" i="15"/>
  <c r="AB448" i="15"/>
  <c r="AB449" i="15"/>
  <c r="AB450" i="15"/>
  <c r="AB451" i="15"/>
  <c r="AB452" i="15"/>
  <c r="AB453" i="15"/>
  <c r="AB454" i="15"/>
  <c r="AB455" i="15"/>
  <c r="AB456" i="15"/>
  <c r="AB457" i="15"/>
  <c r="AB458" i="15"/>
  <c r="AB459" i="15"/>
  <c r="AB460" i="15"/>
  <c r="AB461" i="15"/>
  <c r="AB462" i="15"/>
  <c r="AB463" i="15"/>
  <c r="AB464" i="15"/>
  <c r="AB465" i="15"/>
  <c r="AB466" i="15"/>
  <c r="AB467" i="15"/>
  <c r="AB468" i="15"/>
  <c r="AB469" i="15"/>
  <c r="AB470" i="15"/>
  <c r="AB471" i="15"/>
  <c r="AB472" i="15"/>
  <c r="AB473" i="15"/>
  <c r="AB474" i="15"/>
  <c r="AB475" i="15"/>
  <c r="AB476" i="15"/>
  <c r="AB477" i="15"/>
  <c r="AB478" i="15"/>
  <c r="AB479" i="15"/>
  <c r="AB480" i="15"/>
  <c r="AB481" i="15"/>
  <c r="AB482" i="15"/>
  <c r="AB483" i="15"/>
  <c r="AB484" i="15"/>
  <c r="AB485" i="15"/>
  <c r="AB486" i="15"/>
  <c r="AB487" i="15"/>
  <c r="AB488" i="15"/>
  <c r="AB489" i="15"/>
  <c r="AB490" i="15"/>
  <c r="AB491" i="15"/>
  <c r="AB492" i="15"/>
  <c r="AB493" i="15"/>
  <c r="AB494" i="15"/>
  <c r="AB495" i="15"/>
  <c r="AB496" i="15"/>
  <c r="AB497" i="15"/>
  <c r="AB498" i="15"/>
  <c r="AB499" i="15"/>
  <c r="AB500" i="15"/>
  <c r="AB501" i="15"/>
  <c r="AB502" i="15"/>
  <c r="AB503" i="15"/>
  <c r="AB504" i="15"/>
  <c r="AB505" i="15"/>
  <c r="AB506" i="15"/>
  <c r="AB507" i="15"/>
  <c r="AB508" i="15"/>
  <c r="AB509" i="15"/>
  <c r="AB510" i="15"/>
  <c r="AB511" i="15"/>
  <c r="AB512" i="15"/>
  <c r="AB513" i="15"/>
  <c r="AB514" i="15"/>
  <c r="AB515" i="15"/>
  <c r="AB516" i="15"/>
  <c r="AB517" i="15"/>
  <c r="AB518" i="15"/>
  <c r="AB519" i="15"/>
  <c r="AB520" i="15"/>
  <c r="AB521" i="15"/>
  <c r="AB522" i="15"/>
  <c r="AB523" i="15"/>
  <c r="AB524" i="15"/>
  <c r="AB525" i="15"/>
  <c r="AB526" i="15"/>
  <c r="AB527" i="15"/>
  <c r="AB528" i="15"/>
  <c r="AB529" i="15"/>
  <c r="AB530" i="15"/>
  <c r="AB531" i="15"/>
  <c r="AB532" i="15"/>
  <c r="AB533" i="15"/>
  <c r="AB534" i="15"/>
  <c r="AB535" i="15"/>
  <c r="AB536" i="15"/>
  <c r="AB537" i="15"/>
  <c r="AB538" i="15"/>
  <c r="AB539" i="15"/>
  <c r="AB540" i="15"/>
  <c r="AB541" i="15"/>
  <c r="AB542" i="15"/>
  <c r="AB543" i="15"/>
  <c r="AB544" i="15"/>
  <c r="AB545" i="15"/>
  <c r="AB546" i="15"/>
  <c r="AB547" i="15"/>
  <c r="AB548" i="15"/>
  <c r="AB549" i="15"/>
  <c r="AB550" i="15"/>
  <c r="AB551" i="15"/>
  <c r="AB552" i="15"/>
  <c r="AB553" i="15"/>
  <c r="AB554" i="15"/>
  <c r="AB555" i="15"/>
  <c r="AB556" i="15"/>
  <c r="AB557" i="15"/>
  <c r="AB558" i="15"/>
  <c r="AB559" i="15"/>
  <c r="AB560" i="15"/>
  <c r="AB561" i="15"/>
  <c r="AB562" i="15"/>
  <c r="AB563" i="15"/>
  <c r="AB564" i="15"/>
  <c r="AB565" i="15"/>
  <c r="AB566" i="15"/>
  <c r="AB567" i="15"/>
  <c r="AB568" i="15"/>
  <c r="AB569" i="15"/>
  <c r="AB570" i="15"/>
  <c r="AB571" i="15"/>
  <c r="AB572" i="15"/>
  <c r="AB573" i="15"/>
  <c r="AB574" i="15"/>
  <c r="AB575" i="15"/>
  <c r="AB576" i="15"/>
  <c r="AB577" i="15"/>
  <c r="AB578" i="15"/>
  <c r="AB579" i="15"/>
  <c r="AB580" i="15"/>
  <c r="AB581" i="15"/>
  <c r="AB582" i="15"/>
  <c r="AB583" i="15"/>
  <c r="AB584" i="15"/>
  <c r="AB585" i="15"/>
  <c r="AB586" i="15"/>
  <c r="AB587" i="15"/>
  <c r="AB588" i="15"/>
  <c r="AB589" i="15"/>
  <c r="AB590" i="15"/>
  <c r="AB591" i="15"/>
  <c r="AB592" i="15"/>
  <c r="AB593" i="15"/>
  <c r="AB594" i="15"/>
  <c r="AB595" i="15"/>
  <c r="AB596" i="15"/>
  <c r="AB597" i="15"/>
  <c r="AB598" i="15"/>
  <c r="AB599" i="15"/>
  <c r="AB600" i="15"/>
  <c r="AB601" i="15"/>
  <c r="AB602" i="15"/>
  <c r="AB603" i="15"/>
  <c r="AB604" i="15"/>
  <c r="AB605" i="15"/>
  <c r="AB606" i="15"/>
  <c r="AB607" i="15"/>
  <c r="AB608" i="15"/>
  <c r="AB609" i="15"/>
  <c r="AB610" i="15"/>
  <c r="AB611" i="15"/>
  <c r="AB612" i="15"/>
  <c r="AB613" i="15"/>
  <c r="AB614" i="15"/>
  <c r="AB615" i="15"/>
  <c r="AB616" i="15"/>
  <c r="AB617" i="15"/>
  <c r="AB618" i="15"/>
  <c r="AB619" i="15"/>
  <c r="AB620" i="15"/>
  <c r="AB621" i="15"/>
  <c r="AB622" i="15"/>
  <c r="AB623" i="15"/>
  <c r="AB624" i="15"/>
  <c r="AB625" i="15"/>
  <c r="AB626" i="15"/>
  <c r="AB627" i="15"/>
  <c r="AB628" i="15"/>
  <c r="AB629" i="15"/>
  <c r="AB630" i="15"/>
  <c r="AB631" i="15"/>
  <c r="AB632" i="15"/>
  <c r="AB633" i="15"/>
  <c r="AB634" i="15"/>
  <c r="AB635" i="15"/>
  <c r="AB636" i="15"/>
  <c r="AB637" i="15"/>
  <c r="AB638" i="15"/>
  <c r="AB639" i="15"/>
  <c r="AB640" i="15"/>
  <c r="AB641" i="15"/>
  <c r="AB642" i="15"/>
  <c r="AB643" i="15"/>
  <c r="AB644" i="15"/>
  <c r="AB645" i="15"/>
  <c r="AB646" i="15"/>
  <c r="AB647" i="15"/>
  <c r="AB648" i="15"/>
  <c r="AB649" i="15"/>
  <c r="AB650" i="15"/>
  <c r="AB651" i="15"/>
  <c r="AB652" i="15"/>
  <c r="AB653" i="15"/>
  <c r="AB654" i="15"/>
  <c r="AB655" i="15"/>
  <c r="AB656" i="15"/>
  <c r="AB657" i="15"/>
  <c r="AB658" i="15"/>
  <c r="AB659" i="15"/>
  <c r="AB660" i="15"/>
  <c r="AB661" i="15"/>
  <c r="AB662" i="15"/>
  <c r="AB663" i="15"/>
  <c r="AB664" i="15"/>
  <c r="AB665" i="15"/>
  <c r="AB666" i="15"/>
  <c r="AB667" i="15"/>
  <c r="AB668" i="15"/>
  <c r="AB669" i="15"/>
  <c r="AB670" i="15"/>
  <c r="AB671" i="15"/>
  <c r="AB672" i="15"/>
  <c r="AB673" i="15"/>
  <c r="AB674" i="15"/>
  <c r="AB675" i="15"/>
  <c r="AB676" i="15"/>
  <c r="AB677" i="15"/>
  <c r="AB678" i="15"/>
  <c r="AB679" i="15"/>
  <c r="AB680" i="15"/>
  <c r="AB681" i="15"/>
  <c r="AB682" i="15"/>
  <c r="AB683" i="15"/>
  <c r="AB684" i="15"/>
  <c r="AB685" i="15"/>
  <c r="AB686" i="15"/>
  <c r="AB687" i="15"/>
  <c r="AB688" i="15"/>
  <c r="AB689" i="15"/>
  <c r="AB690" i="15"/>
  <c r="AB691" i="15"/>
  <c r="AB692" i="15"/>
  <c r="AB693" i="15"/>
  <c r="AB694" i="15"/>
  <c r="AB695" i="15"/>
  <c r="AB696" i="15"/>
  <c r="AB697" i="15"/>
  <c r="AB698" i="15"/>
  <c r="AB699" i="15"/>
  <c r="AB700" i="15"/>
  <c r="AB701" i="15"/>
  <c r="AB702" i="15"/>
  <c r="AB703" i="15"/>
  <c r="AB704" i="15"/>
  <c r="AB705" i="15"/>
  <c r="AB706" i="15"/>
  <c r="AB707" i="15"/>
  <c r="AB708" i="15"/>
  <c r="AB709" i="15"/>
  <c r="AB710" i="15"/>
  <c r="AB711" i="15"/>
  <c r="AB712" i="15"/>
  <c r="AB713" i="15"/>
  <c r="AB714" i="15"/>
  <c r="AB715" i="15"/>
  <c r="AB716" i="15"/>
  <c r="AB717" i="15"/>
  <c r="AB718" i="15"/>
  <c r="AB719" i="15"/>
  <c r="AB720" i="15"/>
  <c r="AB721" i="15"/>
  <c r="AB722" i="15"/>
  <c r="AB723" i="15"/>
  <c r="AB724" i="15"/>
  <c r="AB725" i="15"/>
  <c r="AB726" i="15"/>
  <c r="AB727" i="15"/>
  <c r="AB728" i="15"/>
  <c r="AB729" i="15"/>
  <c r="AB730" i="15"/>
  <c r="AB731" i="15"/>
  <c r="AB732" i="15"/>
  <c r="AB733" i="15"/>
  <c r="AB734" i="15"/>
  <c r="AB735" i="15"/>
  <c r="AB736" i="15"/>
  <c r="AB737" i="15"/>
  <c r="AB738" i="15"/>
  <c r="AB739" i="15"/>
  <c r="AB740" i="15"/>
  <c r="AB741" i="15"/>
  <c r="AB742" i="15"/>
  <c r="AB743" i="15"/>
  <c r="AB744" i="15"/>
  <c r="AB745" i="15"/>
  <c r="AB746" i="15"/>
  <c r="AB747" i="15"/>
  <c r="AB748" i="15"/>
  <c r="AB749" i="15"/>
  <c r="AB750" i="15"/>
  <c r="AB751" i="15"/>
  <c r="AB752" i="15"/>
  <c r="AB753" i="15"/>
  <c r="AB754" i="15"/>
  <c r="AB755" i="15"/>
  <c r="AB756" i="15"/>
  <c r="AB757" i="15"/>
  <c r="AB758" i="15"/>
  <c r="AB759" i="15"/>
  <c r="AB760" i="15"/>
  <c r="AB761" i="15"/>
  <c r="AB762" i="15"/>
  <c r="AB763" i="15"/>
  <c r="AB764" i="15"/>
  <c r="AB765" i="15"/>
  <c r="AB766" i="15"/>
  <c r="AB767" i="15"/>
  <c r="AB768" i="15"/>
  <c r="AB769" i="15"/>
  <c r="AB770" i="15"/>
  <c r="AB771" i="15"/>
  <c r="AB772" i="15"/>
  <c r="AB773" i="15"/>
  <c r="AB774" i="15"/>
  <c r="AB775" i="15"/>
  <c r="AB776" i="15"/>
  <c r="AB777" i="15"/>
  <c r="AB778" i="15"/>
  <c r="AB779" i="15"/>
  <c r="AB780" i="15"/>
  <c r="AB781" i="15"/>
  <c r="AB782" i="15"/>
  <c r="AB783" i="15"/>
  <c r="AB784" i="15"/>
  <c r="AB785" i="15"/>
  <c r="AB786" i="15"/>
  <c r="AB787" i="15"/>
  <c r="AB788" i="15"/>
  <c r="AB789" i="15"/>
  <c r="AB790" i="15"/>
  <c r="AB791" i="15"/>
  <c r="AB792" i="15"/>
  <c r="AB793" i="15"/>
  <c r="AB794" i="15"/>
  <c r="AB795" i="15"/>
  <c r="AB796" i="15"/>
  <c r="AB797" i="15"/>
  <c r="AB798" i="15"/>
  <c r="AB799" i="15"/>
  <c r="AB800" i="15"/>
  <c r="AB801" i="15"/>
  <c r="AB802" i="15"/>
  <c r="AB803" i="15"/>
  <c r="AB804" i="15"/>
  <c r="AB805" i="15"/>
  <c r="AB806" i="15"/>
  <c r="AB807" i="15"/>
  <c r="AB808" i="15"/>
  <c r="AB809" i="15"/>
  <c r="AB810" i="15"/>
  <c r="AB811" i="15"/>
  <c r="AB812" i="15"/>
  <c r="AB813" i="15"/>
  <c r="AB814" i="15"/>
  <c r="AB815" i="15"/>
  <c r="AB816" i="15"/>
  <c r="AB817" i="15"/>
  <c r="AB818" i="15"/>
  <c r="AB819" i="15"/>
  <c r="AB820" i="15"/>
  <c r="AB821" i="15"/>
  <c r="AB822" i="15"/>
  <c r="AB823" i="15"/>
  <c r="AB824" i="15"/>
  <c r="AB825" i="15"/>
  <c r="AB826" i="15"/>
  <c r="AB827" i="15"/>
  <c r="AB828" i="15"/>
  <c r="AB829" i="15"/>
  <c r="AB830" i="15"/>
  <c r="AB831" i="15"/>
  <c r="AB832" i="15"/>
  <c r="AB833" i="15"/>
  <c r="AB834" i="15"/>
  <c r="AB835" i="15"/>
  <c r="AB836" i="15"/>
  <c r="AB837" i="15"/>
  <c r="AB838" i="15"/>
  <c r="AB839" i="15"/>
  <c r="AB840" i="15"/>
  <c r="AB841" i="15"/>
  <c r="AB842" i="15"/>
  <c r="AB843" i="15"/>
  <c r="AB844" i="15"/>
  <c r="AB845" i="15"/>
  <c r="AB846" i="15"/>
  <c r="AB847" i="15"/>
  <c r="AB848" i="15"/>
  <c r="AB849" i="15"/>
  <c r="AB850" i="15"/>
  <c r="AB851" i="15"/>
  <c r="AB852" i="15"/>
  <c r="AB853" i="15"/>
  <c r="AB854" i="15"/>
  <c r="AB855" i="15"/>
  <c r="AB856" i="15"/>
  <c r="AB857" i="15"/>
  <c r="AB858" i="15"/>
  <c r="AB859" i="15"/>
  <c r="AB860" i="15"/>
  <c r="AB861" i="15"/>
  <c r="AB862" i="15"/>
  <c r="AB863" i="15"/>
  <c r="AB864" i="15"/>
  <c r="AB865" i="15"/>
  <c r="AB866" i="15"/>
  <c r="AB867" i="15"/>
  <c r="AB868" i="15"/>
  <c r="AB869" i="15"/>
  <c r="AB870" i="15"/>
  <c r="AB871" i="15"/>
  <c r="AB872" i="15"/>
  <c r="AB873" i="15"/>
  <c r="AB874" i="15"/>
  <c r="AB875" i="15"/>
  <c r="AB876" i="15"/>
  <c r="AB877" i="15"/>
  <c r="AB878" i="15"/>
  <c r="AB879" i="15"/>
  <c r="AB880" i="15"/>
  <c r="AB881" i="15"/>
  <c r="AB882" i="15"/>
  <c r="AB883" i="15"/>
  <c r="AB884" i="15"/>
  <c r="AB885" i="15"/>
  <c r="AB886" i="15"/>
  <c r="AB887" i="15"/>
  <c r="AB888" i="15"/>
  <c r="AB889" i="15"/>
  <c r="AB890" i="15"/>
  <c r="AB891" i="15"/>
  <c r="AB892" i="15"/>
  <c r="AB893" i="15"/>
  <c r="AB894" i="15"/>
  <c r="AB895" i="15"/>
  <c r="AB896" i="15"/>
  <c r="AB897" i="15"/>
  <c r="AB898" i="15"/>
  <c r="AB899" i="15"/>
  <c r="AB900" i="15"/>
  <c r="AB901" i="15"/>
  <c r="AB902" i="15"/>
  <c r="AB903" i="15"/>
  <c r="AB904" i="15"/>
  <c r="AB905" i="15"/>
  <c r="AB906" i="15"/>
  <c r="AB907" i="15"/>
  <c r="AB908" i="15"/>
  <c r="AB909" i="15"/>
  <c r="AB910" i="15"/>
  <c r="AB911" i="15"/>
  <c r="AB912" i="15"/>
  <c r="AB913" i="15"/>
  <c r="AB914" i="15"/>
  <c r="AB915" i="15"/>
  <c r="AB916" i="15"/>
  <c r="AB917" i="15"/>
  <c r="AB918" i="15"/>
  <c r="AB919" i="15"/>
  <c r="AB920" i="15"/>
  <c r="AB921" i="15"/>
  <c r="AB922" i="15"/>
  <c r="AB923" i="15"/>
  <c r="AB924" i="15"/>
  <c r="AB925" i="15"/>
  <c r="AB926" i="15"/>
  <c r="AB927" i="15"/>
  <c r="AB928" i="15"/>
  <c r="AB929" i="15"/>
  <c r="AB930" i="15"/>
  <c r="AB931" i="15"/>
  <c r="AB932" i="15"/>
  <c r="AB933" i="15"/>
  <c r="AB934" i="15"/>
  <c r="AB935" i="15"/>
  <c r="AB936" i="15"/>
  <c r="AB937" i="15"/>
  <c r="AB938" i="15"/>
  <c r="AB939" i="15"/>
  <c r="AB940" i="15"/>
  <c r="AB941" i="15"/>
  <c r="AB942" i="15"/>
  <c r="AB943" i="15"/>
  <c r="AB944" i="15"/>
  <c r="AB945" i="15"/>
  <c r="AB946" i="15"/>
  <c r="AB947" i="15"/>
  <c r="AB948" i="15"/>
  <c r="AB949" i="15"/>
  <c r="AB950" i="15"/>
  <c r="AB951" i="15"/>
  <c r="AB952" i="15"/>
  <c r="AB953" i="15"/>
  <c r="AB954" i="15"/>
  <c r="AB955" i="15"/>
  <c r="AB956" i="15"/>
  <c r="AB957" i="15"/>
  <c r="AB958" i="15"/>
  <c r="AB959" i="15"/>
  <c r="AB960" i="15"/>
  <c r="AB961" i="15"/>
  <c r="AB962" i="15"/>
  <c r="AB963" i="15"/>
  <c r="AB964" i="15"/>
  <c r="AB965" i="15"/>
  <c r="AB966" i="15"/>
  <c r="AB967" i="15"/>
  <c r="AB968" i="15"/>
  <c r="AB969" i="15"/>
  <c r="AB970" i="15"/>
  <c r="AB971" i="15"/>
  <c r="AB972" i="15"/>
  <c r="AB973" i="15"/>
  <c r="AB974" i="15"/>
  <c r="AB975" i="15"/>
  <c r="AB976" i="15"/>
  <c r="AB977" i="15"/>
  <c r="AB978" i="15"/>
  <c r="AB979" i="15"/>
  <c r="AB980" i="15"/>
  <c r="AB981" i="15"/>
  <c r="AB982" i="15"/>
  <c r="AB983" i="15"/>
  <c r="AB984" i="15"/>
  <c r="AB985" i="15"/>
  <c r="AB986" i="15"/>
  <c r="AB987" i="15"/>
  <c r="AB988" i="15"/>
  <c r="AB989" i="15"/>
  <c r="AB990" i="15"/>
  <c r="AB991" i="15"/>
  <c r="AB992" i="15"/>
  <c r="AB993" i="15"/>
  <c r="AB994" i="15"/>
  <c r="AB995" i="15"/>
  <c r="AB996" i="15"/>
  <c r="AB997" i="15"/>
  <c r="AB998" i="15"/>
  <c r="AB999" i="15"/>
  <c r="AB1000" i="15"/>
  <c r="AB1001" i="15"/>
  <c r="AB1002" i="15"/>
  <c r="AB1003" i="15"/>
  <c r="AB1004" i="15"/>
  <c r="AB1005" i="15"/>
  <c r="AB1006" i="15"/>
  <c r="AB1007" i="15"/>
  <c r="AB1008" i="15"/>
  <c r="AB1009" i="15"/>
  <c r="AB1010" i="15"/>
  <c r="AB1011" i="15"/>
  <c r="AB1012" i="15"/>
  <c r="AB1013" i="15"/>
  <c r="AB1014" i="15"/>
  <c r="AB1015" i="15"/>
  <c r="AB1016" i="15"/>
  <c r="AB1017" i="15"/>
  <c r="AB1018" i="15"/>
  <c r="AB1019" i="15"/>
  <c r="AB1020" i="15"/>
  <c r="AB1021" i="15"/>
  <c r="AB1022" i="15"/>
  <c r="AB1023" i="15"/>
  <c r="AB1024" i="15"/>
  <c r="AB1025" i="15"/>
  <c r="AB1026" i="15"/>
  <c r="AB1027" i="15"/>
  <c r="AB1028" i="15"/>
  <c r="AB1029" i="15"/>
  <c r="AB1030" i="15"/>
  <c r="AB1031" i="15"/>
  <c r="AB1032" i="15"/>
  <c r="AB1033" i="15"/>
  <c r="AB1034" i="15"/>
  <c r="AB1035" i="15"/>
  <c r="AB1036" i="15"/>
  <c r="AB1037" i="15"/>
  <c r="AB1038" i="15"/>
  <c r="AB1039" i="15"/>
  <c r="AB1040" i="15"/>
  <c r="AB1041" i="15"/>
  <c r="AB1042" i="15"/>
  <c r="AB1043" i="15"/>
  <c r="AB1044" i="15"/>
  <c r="AB1045" i="15"/>
  <c r="AB1046" i="15"/>
  <c r="AB1047" i="15"/>
  <c r="AB1048" i="15"/>
  <c r="AB1049" i="15"/>
  <c r="AB1050" i="15"/>
  <c r="AB1051" i="15"/>
  <c r="AB1052" i="15"/>
  <c r="AB1053" i="15"/>
  <c r="AB1054" i="15"/>
  <c r="AB1055" i="15"/>
  <c r="AB1056" i="15"/>
  <c r="AB1057" i="15"/>
  <c r="AB1058" i="15"/>
  <c r="AB1059" i="15"/>
  <c r="AB1060" i="15"/>
  <c r="AB1061" i="15"/>
  <c r="AB1062" i="15"/>
  <c r="AB1063" i="15"/>
  <c r="AB1064" i="15"/>
  <c r="AB1065" i="15"/>
  <c r="AB1066" i="15"/>
  <c r="AB1067" i="15"/>
  <c r="AB1068" i="15"/>
  <c r="AB1069" i="15"/>
  <c r="AB1070" i="15"/>
  <c r="AB1071" i="15"/>
  <c r="AB1072" i="15"/>
  <c r="AB1073" i="15"/>
  <c r="AB1074" i="15"/>
  <c r="AB1075" i="15"/>
  <c r="AB1076" i="15"/>
  <c r="AB1077" i="15"/>
  <c r="AB1078" i="15"/>
  <c r="AB1079" i="15"/>
  <c r="AB1080" i="15"/>
  <c r="AB1081" i="15"/>
  <c r="AB1082" i="15"/>
  <c r="AB1083" i="15"/>
  <c r="AB1084" i="15"/>
  <c r="AB1085" i="15"/>
  <c r="AB1086" i="15"/>
  <c r="AB1087" i="15"/>
  <c r="AB1088" i="15"/>
  <c r="AB1089" i="15"/>
  <c r="AB1090" i="15"/>
  <c r="AB1091" i="15"/>
  <c r="AB1092" i="15"/>
  <c r="AB1093" i="15"/>
  <c r="AB1094" i="15"/>
  <c r="AB1095" i="15"/>
  <c r="AB1096" i="15"/>
  <c r="AB1097" i="15"/>
  <c r="AB1098" i="15"/>
  <c r="AB1099" i="15"/>
  <c r="AB1100" i="15"/>
  <c r="AB1101" i="15"/>
  <c r="AB1102" i="15"/>
  <c r="AB1103" i="15"/>
  <c r="AB1104" i="15"/>
  <c r="AB1105" i="15"/>
  <c r="AB1106" i="15"/>
  <c r="AB1107" i="15"/>
  <c r="AB1108" i="15"/>
  <c r="AB1109" i="15"/>
  <c r="AB1110" i="15"/>
  <c r="AB1111" i="15"/>
  <c r="AB1112" i="15"/>
  <c r="AB1113" i="15"/>
  <c r="AB1114" i="15"/>
  <c r="AB1115" i="15"/>
  <c r="AB1116" i="15"/>
  <c r="AB1117" i="15"/>
  <c r="AB1118" i="15"/>
  <c r="AB1119" i="15"/>
  <c r="AB1120" i="15"/>
  <c r="AB1121" i="15"/>
  <c r="AB1122" i="15"/>
  <c r="AB1123" i="15"/>
  <c r="AB1124" i="15"/>
  <c r="AB1125" i="15"/>
  <c r="AB1126" i="15"/>
  <c r="AB1127" i="15"/>
  <c r="AB1128" i="15"/>
  <c r="AB1129" i="15"/>
  <c r="AB1130" i="15"/>
  <c r="AB1131" i="15"/>
  <c r="AB1132" i="15"/>
  <c r="AB1133" i="15"/>
  <c r="AB1134" i="15"/>
  <c r="AB1135" i="15"/>
  <c r="AB1136" i="15"/>
  <c r="AB1137" i="15"/>
  <c r="AB1138" i="15"/>
  <c r="AB1139" i="15"/>
  <c r="AB1140" i="15"/>
  <c r="AB1141" i="15"/>
  <c r="AB1142" i="15"/>
  <c r="AB1143" i="15"/>
  <c r="AB1144" i="15"/>
  <c r="AB1145" i="15"/>
  <c r="AB1146" i="15"/>
  <c r="AB1147" i="15"/>
  <c r="AB1148" i="15"/>
  <c r="AB1149" i="15"/>
  <c r="AB1150" i="15"/>
  <c r="AB1151" i="15"/>
  <c r="AB1152" i="15"/>
  <c r="AB1153" i="15"/>
  <c r="AB1154" i="15"/>
  <c r="AB1155" i="15"/>
  <c r="AB1156" i="15"/>
  <c r="AB1157" i="15"/>
  <c r="AB1158" i="15"/>
  <c r="AB1159" i="15"/>
  <c r="AB1160" i="15"/>
  <c r="AB1161" i="15"/>
  <c r="AB1162" i="15"/>
  <c r="AB1163" i="15"/>
  <c r="AB1164" i="15"/>
  <c r="AB1165" i="15"/>
  <c r="AB1166" i="15"/>
  <c r="AB1167" i="15"/>
  <c r="AB1168" i="15"/>
  <c r="AB1169" i="15"/>
  <c r="AB1170" i="15"/>
  <c r="AB1171" i="15"/>
  <c r="AB1172" i="15"/>
  <c r="AB1173" i="15"/>
  <c r="AB1174" i="15"/>
  <c r="AB1175" i="15"/>
  <c r="AB1176" i="15"/>
  <c r="AB1177" i="15"/>
  <c r="AB1178" i="15"/>
  <c r="AB1179" i="15"/>
  <c r="AB1180" i="15"/>
  <c r="AB1181" i="15"/>
  <c r="AB1182" i="15"/>
  <c r="AB1183" i="15"/>
  <c r="AB1184" i="15"/>
  <c r="AB1185" i="15"/>
  <c r="AB1186" i="15"/>
  <c r="AB1187" i="15"/>
  <c r="AB1188" i="15"/>
  <c r="AB1189" i="15"/>
  <c r="AB1190" i="15"/>
  <c r="AB1191" i="15"/>
  <c r="AB1192" i="15"/>
  <c r="AB1193" i="15"/>
  <c r="AB1194" i="15"/>
  <c r="AB1195" i="15"/>
  <c r="AB1196" i="15"/>
  <c r="AB1197" i="15"/>
  <c r="AB1198" i="15"/>
  <c r="AB1199" i="15"/>
  <c r="AB1200" i="15"/>
  <c r="AB1201" i="15"/>
  <c r="AB1202" i="15"/>
  <c r="AB1203" i="15"/>
  <c r="AB1204" i="15"/>
  <c r="AB1205" i="15"/>
  <c r="AB1206" i="15"/>
  <c r="AB1207" i="15"/>
  <c r="AB1208" i="15"/>
  <c r="AB1209" i="15"/>
  <c r="AB1210" i="15"/>
  <c r="AB1211" i="15"/>
  <c r="AB1212" i="15"/>
  <c r="AB1213" i="15"/>
  <c r="AB1214" i="15"/>
  <c r="AB1215" i="15"/>
  <c r="AB1216" i="15"/>
  <c r="AB1217" i="15"/>
  <c r="AB1218" i="15"/>
  <c r="AB1219" i="15"/>
  <c r="AB1220" i="15"/>
  <c r="AB1221" i="15"/>
  <c r="AB1222" i="15"/>
  <c r="AB1223" i="15"/>
  <c r="AB1224" i="15"/>
  <c r="AB1225" i="15"/>
  <c r="AB1226" i="15"/>
  <c r="AB1227" i="15"/>
  <c r="AB1228" i="15"/>
  <c r="AB1229" i="15"/>
  <c r="AB1230" i="15"/>
  <c r="AB1231" i="15"/>
  <c r="AB1232" i="15"/>
  <c r="AB1233" i="15"/>
  <c r="AB1234" i="15"/>
  <c r="AB1235" i="15"/>
  <c r="AB1236" i="15"/>
  <c r="AB1237" i="15"/>
  <c r="AB1238" i="15"/>
  <c r="AB1239" i="15"/>
  <c r="AB1240" i="15"/>
  <c r="AB1241" i="15"/>
  <c r="AB1242" i="15"/>
  <c r="AB1243" i="15"/>
  <c r="AB1244" i="15"/>
  <c r="AB1245" i="15"/>
  <c r="AB1246" i="15"/>
  <c r="AB1247" i="15"/>
  <c r="AB1248" i="15"/>
  <c r="AB1249" i="15"/>
  <c r="AB1250" i="15"/>
  <c r="AB1251" i="15"/>
  <c r="AB1252" i="15"/>
  <c r="AB1253" i="15"/>
  <c r="AB1254" i="15"/>
  <c r="AB1255" i="15"/>
  <c r="AB1256" i="15"/>
  <c r="AB1257" i="15"/>
  <c r="AB1258" i="15"/>
  <c r="AB1259" i="15"/>
  <c r="AB1260" i="15"/>
  <c r="AB1261" i="15"/>
  <c r="AB1262" i="15"/>
  <c r="AB1263" i="15"/>
  <c r="AB1264" i="15"/>
  <c r="AB1265" i="15"/>
  <c r="AB1266" i="15"/>
  <c r="AB1267" i="15"/>
  <c r="AB1268" i="15"/>
  <c r="AB1269" i="15"/>
  <c r="AB1270" i="15"/>
  <c r="AB1271" i="15"/>
  <c r="AB1272" i="15"/>
  <c r="AB1273" i="15"/>
  <c r="AB1274" i="15"/>
  <c r="AB1275" i="15"/>
  <c r="AB1276" i="15"/>
  <c r="AB1277" i="15"/>
  <c r="AB1278" i="15"/>
  <c r="AB1279" i="15"/>
  <c r="AB1280" i="15"/>
  <c r="AB1281" i="15"/>
  <c r="AB1282" i="15"/>
  <c r="AB1283" i="15"/>
  <c r="AB1284" i="15"/>
  <c r="AB1285" i="15"/>
  <c r="AB1286" i="15"/>
  <c r="AB1287" i="15"/>
  <c r="AB1288" i="15"/>
  <c r="AB1289" i="15"/>
  <c r="AB1290" i="15"/>
  <c r="AB1291" i="15"/>
  <c r="AB1292" i="15"/>
  <c r="AB1293" i="15"/>
  <c r="AB1294" i="15"/>
  <c r="AB1295" i="15"/>
  <c r="AB1296" i="15"/>
  <c r="AB1297" i="15"/>
  <c r="AB1298" i="15"/>
  <c r="AB1299" i="15"/>
  <c r="AB1300" i="15"/>
  <c r="AB1301" i="15"/>
  <c r="AB1302" i="15"/>
  <c r="AB1303" i="15"/>
  <c r="AB1304" i="15"/>
  <c r="AB1305" i="15"/>
  <c r="AB1306" i="15"/>
  <c r="AB1307" i="15"/>
  <c r="AB1308" i="15"/>
  <c r="AB1309" i="15"/>
  <c r="AB1310" i="15"/>
  <c r="AB1311" i="15"/>
  <c r="AB1312" i="15"/>
  <c r="AB1313" i="15"/>
  <c r="AB1314" i="15"/>
  <c r="AB1315" i="15"/>
  <c r="AB1316" i="15"/>
  <c r="AB1317" i="15"/>
  <c r="AB1318" i="15"/>
  <c r="AB1319" i="15"/>
  <c r="AB1320" i="15"/>
  <c r="AB1321" i="15"/>
  <c r="AB1322" i="15"/>
  <c r="AB1323" i="15"/>
  <c r="AB1324" i="15"/>
  <c r="AB1325" i="15"/>
  <c r="AB1326" i="15"/>
  <c r="AB1327" i="15"/>
  <c r="AB1328" i="15"/>
  <c r="AB1329" i="15"/>
  <c r="AB1330" i="15"/>
  <c r="AB1331" i="15"/>
  <c r="AB1332" i="15"/>
  <c r="AB1333" i="15"/>
  <c r="AB1334" i="15"/>
  <c r="AB1335" i="15"/>
  <c r="AB1336" i="15"/>
  <c r="AB1337" i="15"/>
  <c r="AB1338" i="15"/>
  <c r="AB1339" i="15"/>
  <c r="AB1340" i="15"/>
  <c r="AB1341" i="15"/>
  <c r="AB1342" i="15"/>
  <c r="AB1343" i="15"/>
  <c r="AB1344" i="15"/>
  <c r="AB1345" i="15"/>
  <c r="AB1346" i="15"/>
  <c r="AB1347" i="15"/>
  <c r="AB1348" i="15"/>
  <c r="AB1349" i="15"/>
  <c r="AB1350" i="15"/>
  <c r="AB1351" i="15"/>
  <c r="AB1352" i="15"/>
  <c r="AB1353" i="15"/>
  <c r="AB1354" i="15"/>
  <c r="AB1355" i="15"/>
  <c r="AB1356" i="15"/>
  <c r="AB1357" i="15"/>
  <c r="AB1358" i="15"/>
  <c r="AB1359" i="15"/>
  <c r="AB1360" i="15"/>
  <c r="AB1361" i="15"/>
  <c r="AB1362" i="15"/>
  <c r="AB1363" i="15"/>
  <c r="AB1364" i="15"/>
  <c r="AB1365" i="15"/>
  <c r="AB1366" i="15"/>
  <c r="AB1367" i="15"/>
  <c r="AB1368" i="15"/>
  <c r="AB1369" i="15"/>
  <c r="AB1370" i="15"/>
  <c r="AB1371" i="15"/>
  <c r="AB1372" i="15"/>
  <c r="AB1373" i="15"/>
  <c r="AB1374" i="15"/>
  <c r="AB1375" i="15"/>
  <c r="AB1376" i="15"/>
  <c r="AB1377" i="15"/>
  <c r="AB1378" i="15"/>
  <c r="AB1379" i="15"/>
  <c r="AB1380" i="15"/>
  <c r="AB1381" i="15"/>
  <c r="AB1382" i="15"/>
  <c r="AB1383" i="15"/>
  <c r="AB1384" i="15"/>
  <c r="AB1385" i="15"/>
  <c r="AB1386" i="15"/>
  <c r="AB1387" i="15"/>
  <c r="AB1388" i="15"/>
  <c r="AB1389" i="15"/>
  <c r="AB1390" i="15"/>
  <c r="AB1391" i="15"/>
  <c r="AB1392" i="15"/>
  <c r="AB1393" i="15"/>
  <c r="AB1394" i="15"/>
  <c r="AB1395" i="15"/>
  <c r="AB1396" i="15"/>
  <c r="AB1397" i="15"/>
  <c r="AB1398" i="15"/>
  <c r="AB1399" i="15"/>
  <c r="AB1400" i="15"/>
  <c r="AB1401" i="15"/>
  <c r="AB1402" i="15"/>
  <c r="AB1403" i="15"/>
  <c r="AB1404" i="15"/>
  <c r="AB1405" i="15"/>
  <c r="AB1406" i="15"/>
  <c r="AB1407" i="15"/>
  <c r="AB1408" i="15"/>
  <c r="AB1409" i="15"/>
  <c r="AB1410" i="15"/>
  <c r="AB1411" i="15"/>
  <c r="AB1412" i="15"/>
  <c r="AB1413" i="15"/>
  <c r="AB1414" i="15"/>
  <c r="AB1415" i="15"/>
  <c r="AB1416" i="15"/>
  <c r="AB1417" i="15"/>
  <c r="AB1418" i="15"/>
  <c r="AB1419" i="15"/>
  <c r="AB1420" i="15"/>
  <c r="AB1421" i="15"/>
  <c r="AB1422" i="15"/>
  <c r="AB1423" i="15"/>
  <c r="AB1424" i="15"/>
  <c r="AB1425" i="15"/>
  <c r="AB1426" i="15"/>
  <c r="AB1427" i="15"/>
  <c r="AB1428" i="15"/>
  <c r="AB1429" i="15"/>
  <c r="AB1430" i="15"/>
  <c r="AB1431" i="15"/>
  <c r="AB1432" i="15"/>
  <c r="AB1433" i="15"/>
  <c r="AB1434" i="15"/>
  <c r="AB1435" i="15"/>
  <c r="AB1436" i="15"/>
  <c r="AB1437" i="15"/>
  <c r="AB1438" i="15"/>
  <c r="AB1439" i="15"/>
  <c r="AB1440" i="15"/>
  <c r="AB1441" i="15"/>
  <c r="AB1442" i="15"/>
  <c r="AB1443" i="15"/>
  <c r="AB1444" i="15"/>
  <c r="AB1445" i="15"/>
  <c r="AB1446" i="15"/>
  <c r="AB1447" i="15"/>
  <c r="AB1448" i="15"/>
  <c r="AB1449" i="15"/>
  <c r="AB1450" i="15"/>
  <c r="AB1451" i="15"/>
  <c r="AB1452" i="15"/>
  <c r="AB1453" i="15"/>
  <c r="AB1454" i="15"/>
  <c r="AB1455" i="15"/>
  <c r="AB1456" i="15"/>
  <c r="AB1457" i="15"/>
  <c r="AB1458" i="15"/>
  <c r="AB1459" i="15"/>
  <c r="AB1460" i="15"/>
  <c r="AB1461" i="15"/>
  <c r="AB1462" i="15"/>
  <c r="AB1463" i="15"/>
  <c r="AB1464" i="15"/>
  <c r="AB1465" i="15"/>
  <c r="AB1466" i="15"/>
  <c r="AB1467" i="15"/>
  <c r="AB1468" i="15"/>
  <c r="AB1469" i="15"/>
  <c r="AB1470" i="15"/>
  <c r="AB1471" i="15"/>
  <c r="AB1472" i="15"/>
  <c r="AB1473" i="15"/>
  <c r="AB1474" i="15"/>
  <c r="AB1475" i="15"/>
  <c r="AB1476" i="15"/>
  <c r="AB1477" i="15"/>
  <c r="AB1478" i="15"/>
  <c r="AB1479" i="15"/>
  <c r="AB1480" i="15"/>
  <c r="AB1481" i="15"/>
  <c r="AB1482" i="15"/>
  <c r="AB1483" i="15"/>
  <c r="AB1484" i="15"/>
  <c r="AB1485" i="15"/>
  <c r="AB1486" i="15"/>
  <c r="AB1487" i="15"/>
  <c r="AB1488" i="15"/>
  <c r="AB1489" i="15"/>
  <c r="AB1490" i="15"/>
  <c r="AB1491" i="15"/>
  <c r="AB1492" i="15"/>
  <c r="AB1493" i="15"/>
  <c r="AB1494" i="15"/>
  <c r="AB1495" i="15"/>
  <c r="AB1496" i="15"/>
  <c r="AB1497" i="15"/>
  <c r="AB1498" i="15"/>
  <c r="AB1499" i="15"/>
  <c r="AB1500" i="15"/>
  <c r="AB1501" i="15"/>
  <c r="AB1502" i="15"/>
  <c r="AB1503" i="15"/>
  <c r="AB1504" i="15"/>
  <c r="AB1505" i="15"/>
  <c r="AB1506" i="15"/>
  <c r="AB1507" i="15"/>
  <c r="AB1508" i="15"/>
  <c r="AB1509" i="15"/>
  <c r="AB1510" i="15"/>
  <c r="AB1511" i="15"/>
  <c r="AB1512" i="15"/>
  <c r="AB1513" i="15"/>
  <c r="AB1514" i="15"/>
  <c r="AB1515" i="15"/>
  <c r="AB1516" i="15"/>
  <c r="AB1517" i="15"/>
  <c r="AB1518" i="15"/>
  <c r="AB1519" i="15"/>
  <c r="AB1520" i="15"/>
  <c r="AB1521" i="15"/>
  <c r="AB1522" i="15"/>
  <c r="AB1523" i="15"/>
  <c r="AB1524" i="15"/>
  <c r="AB1525" i="15"/>
  <c r="AB1526" i="15"/>
  <c r="AB1527" i="15"/>
  <c r="AB1528" i="15"/>
  <c r="AB1529" i="15"/>
  <c r="AB1530" i="15"/>
  <c r="AB1531" i="15"/>
  <c r="AB1532" i="15"/>
  <c r="AB1533" i="15"/>
  <c r="AB1534" i="15"/>
  <c r="AB1535" i="15"/>
  <c r="AB1536" i="15"/>
  <c r="AB1537" i="15"/>
  <c r="AB1538" i="15"/>
  <c r="AB1539" i="15"/>
  <c r="AB1540" i="15"/>
  <c r="AB1541" i="15"/>
  <c r="AB1542" i="15"/>
  <c r="AB1543" i="15"/>
  <c r="AB1544" i="15"/>
  <c r="AB1545" i="15"/>
  <c r="AB1546" i="15"/>
  <c r="AB1547" i="15"/>
  <c r="AB1548" i="15"/>
  <c r="AB1549" i="15"/>
  <c r="AB1550" i="15"/>
  <c r="AB1551" i="15"/>
  <c r="AB1552" i="15"/>
  <c r="AB1553" i="15"/>
  <c r="AB1554" i="15"/>
  <c r="AB1555" i="15"/>
  <c r="AB1556" i="15"/>
  <c r="AB1557" i="15"/>
  <c r="AB1558" i="15"/>
  <c r="AB1559" i="15"/>
  <c r="AB1560" i="15"/>
  <c r="AB1561" i="15"/>
  <c r="AB1562" i="15"/>
  <c r="AB1563" i="15"/>
  <c r="AB1564" i="15"/>
  <c r="AB1565" i="15"/>
  <c r="AB1566" i="15"/>
  <c r="AB1567" i="15"/>
  <c r="AB1568" i="15"/>
  <c r="AB1569" i="15"/>
  <c r="AB1570" i="15"/>
  <c r="AB1571" i="15"/>
  <c r="AB1572" i="15"/>
  <c r="AB1573" i="15"/>
  <c r="AB1574" i="15"/>
  <c r="AB1575" i="15"/>
  <c r="AB1576" i="15"/>
  <c r="AB1577" i="15"/>
  <c r="AB1578" i="15"/>
  <c r="AB1579" i="15"/>
  <c r="AB1580" i="15"/>
  <c r="AB1581" i="15"/>
  <c r="AB1582" i="15"/>
  <c r="AB1583" i="15"/>
  <c r="AB1584" i="15"/>
  <c r="AB1585" i="15"/>
  <c r="AB1586" i="15"/>
  <c r="AB1587" i="15"/>
  <c r="AB1588" i="15"/>
  <c r="AB1589" i="15"/>
  <c r="AB1590" i="15"/>
  <c r="AB1591" i="15"/>
  <c r="AB1592" i="15"/>
  <c r="AB1593" i="15"/>
  <c r="AB1594" i="15"/>
  <c r="AB1595" i="15"/>
  <c r="AB1596" i="15"/>
  <c r="AB1597" i="15"/>
  <c r="AB1598" i="15"/>
  <c r="AB1599" i="15"/>
  <c r="AB1600" i="15"/>
  <c r="AB1601" i="15"/>
  <c r="AB1602" i="15"/>
  <c r="AB1603" i="15"/>
  <c r="AB1604" i="15"/>
  <c r="AB1605" i="15"/>
  <c r="AB1606" i="15"/>
  <c r="AB1607" i="15"/>
  <c r="AB1608" i="15"/>
  <c r="AB1609" i="15"/>
  <c r="AB1610" i="15"/>
  <c r="AB1611" i="15"/>
  <c r="AB1612" i="15"/>
  <c r="AB1613" i="15"/>
  <c r="AB1614" i="15"/>
  <c r="AB1615" i="15"/>
  <c r="AB1616" i="15"/>
  <c r="AB1617" i="15"/>
  <c r="AB1618" i="15"/>
  <c r="AB1619" i="15"/>
  <c r="AB1620" i="15"/>
  <c r="AB1621" i="15"/>
  <c r="AB1622" i="15"/>
  <c r="AB1623" i="15"/>
  <c r="AB1624" i="15"/>
  <c r="AB1625" i="15"/>
  <c r="AB1626" i="15"/>
  <c r="AB1627" i="15"/>
  <c r="AB1628" i="15"/>
  <c r="AB1629" i="15"/>
  <c r="AB1630" i="15"/>
  <c r="AB1631" i="15"/>
  <c r="AB1632" i="15"/>
  <c r="AB1633" i="15"/>
  <c r="AB1634" i="15"/>
  <c r="AB1635" i="15"/>
  <c r="AB1636" i="15"/>
  <c r="AB1637" i="15"/>
  <c r="AB1638" i="15"/>
  <c r="AB1639" i="15"/>
  <c r="AB1640" i="15"/>
  <c r="AB1641" i="15"/>
  <c r="AB1642" i="15"/>
  <c r="AB1643" i="15"/>
  <c r="AB1644" i="15"/>
  <c r="AB1645" i="15"/>
  <c r="AB1646" i="15"/>
  <c r="AB1647" i="15"/>
  <c r="AB1648" i="15"/>
  <c r="AB1649" i="15"/>
  <c r="AB1650" i="15"/>
  <c r="AB1651" i="15"/>
  <c r="AB1652" i="15"/>
  <c r="AB1653" i="15"/>
  <c r="AB1654" i="15"/>
  <c r="AB1655" i="15"/>
  <c r="AB1656" i="15"/>
  <c r="AB1657" i="15"/>
  <c r="AB1658" i="15"/>
  <c r="AB1659" i="15"/>
  <c r="AB1660" i="15"/>
  <c r="AB1661" i="15"/>
  <c r="AB1662" i="15"/>
  <c r="AB1663" i="15"/>
  <c r="AB1664" i="15"/>
  <c r="AB1665" i="15"/>
  <c r="AB1666" i="15"/>
  <c r="AB1667" i="15"/>
  <c r="AB1668" i="15"/>
  <c r="AB1669" i="15"/>
  <c r="AB1670" i="15"/>
  <c r="AB1671" i="15"/>
  <c r="AB1672" i="15"/>
  <c r="AB1673" i="15"/>
  <c r="AB1674" i="15"/>
  <c r="AB1675" i="15"/>
  <c r="AB1676" i="15"/>
  <c r="AB1677" i="15"/>
  <c r="AB1678" i="15"/>
  <c r="AB1679" i="15"/>
  <c r="AB1680" i="15"/>
  <c r="AB1681" i="15"/>
  <c r="AB1682" i="15"/>
  <c r="AB1683" i="15"/>
  <c r="AB1684" i="15"/>
  <c r="AB1685" i="15"/>
  <c r="AB1686" i="15"/>
  <c r="AB1687" i="15"/>
  <c r="AB1688" i="15"/>
  <c r="AB1689" i="15"/>
  <c r="AB1690" i="15"/>
  <c r="AB1691" i="15"/>
  <c r="AB1692" i="15"/>
  <c r="AB1693" i="15"/>
  <c r="AB1694" i="15"/>
  <c r="AB1695" i="15"/>
  <c r="AB1696" i="15"/>
  <c r="AB1697" i="15"/>
  <c r="AB1698" i="15"/>
  <c r="AB1699" i="15"/>
  <c r="AB1700" i="15"/>
  <c r="AB1701" i="15"/>
  <c r="AB1702" i="15"/>
  <c r="AB1703" i="15"/>
  <c r="AB1704" i="15"/>
  <c r="AB1705" i="15"/>
  <c r="AB1706" i="15"/>
  <c r="AB1707" i="15"/>
  <c r="AB1708" i="15"/>
  <c r="AB1709" i="15"/>
  <c r="AB1710" i="15"/>
  <c r="AB1711" i="15"/>
  <c r="AB1712" i="15"/>
  <c r="AB1713" i="15"/>
  <c r="AB1714" i="15"/>
  <c r="AB1715" i="15"/>
  <c r="AB1716" i="15"/>
  <c r="AB1717" i="15"/>
  <c r="AB1718" i="15"/>
  <c r="AB1719" i="15"/>
  <c r="AB1720" i="15"/>
  <c r="AB1721" i="15"/>
  <c r="AB1722" i="15"/>
  <c r="AB1723" i="15"/>
  <c r="AB1724" i="15"/>
  <c r="AB1725" i="15"/>
  <c r="AB1726" i="15"/>
  <c r="AB1727" i="15"/>
  <c r="AB1728" i="15"/>
  <c r="AB1729" i="15"/>
  <c r="AB1730" i="15"/>
  <c r="AB1731" i="15"/>
  <c r="AB1732" i="15"/>
  <c r="AB1733" i="15"/>
  <c r="AB1734" i="15"/>
  <c r="AB1735" i="15"/>
  <c r="AB1736" i="15"/>
  <c r="AB1737" i="15"/>
  <c r="AB1738" i="15"/>
  <c r="AB1739" i="15"/>
  <c r="AB1740" i="15"/>
  <c r="AB1741" i="15"/>
  <c r="AB1742" i="15"/>
  <c r="AB1743" i="15"/>
  <c r="AB1744" i="15"/>
  <c r="AB1745" i="15"/>
  <c r="AB1746" i="15"/>
  <c r="AB1747" i="15"/>
  <c r="AB1748" i="15"/>
  <c r="AB1749" i="15"/>
  <c r="AB1750" i="15"/>
  <c r="AB1751" i="15"/>
  <c r="AB1752" i="15"/>
  <c r="AB1753" i="15"/>
  <c r="AB1754" i="15"/>
  <c r="AB1755" i="15"/>
  <c r="AB1756" i="15"/>
  <c r="AB1757" i="15"/>
  <c r="AB1758" i="15"/>
  <c r="AB1759" i="15"/>
  <c r="AB1760" i="15"/>
  <c r="AB1761" i="15"/>
  <c r="AB1762" i="15"/>
  <c r="AB1763" i="15"/>
  <c r="AB1764" i="15"/>
  <c r="AB1765" i="15"/>
  <c r="AB1766" i="15"/>
  <c r="AB1767" i="15"/>
  <c r="AB1768" i="15"/>
  <c r="AB1769" i="15"/>
  <c r="AB1770" i="15"/>
  <c r="AB1771" i="15"/>
  <c r="AB1772" i="15"/>
  <c r="AB1773" i="15"/>
  <c r="AB1774" i="15"/>
  <c r="AB1775" i="15"/>
  <c r="AB1776" i="15"/>
  <c r="AB1777" i="15"/>
  <c r="AB1778" i="15"/>
  <c r="AB1779" i="15"/>
  <c r="AB1780" i="15"/>
  <c r="AB1781" i="15"/>
  <c r="AB1782" i="15"/>
  <c r="AB1783" i="15"/>
  <c r="AB1784" i="15"/>
  <c r="AB1785" i="15"/>
  <c r="AB1786" i="15"/>
  <c r="AB1787" i="15"/>
  <c r="AB1788" i="15"/>
  <c r="AB1789" i="15"/>
  <c r="AB1790" i="15"/>
  <c r="AB1791" i="15"/>
  <c r="AB1792" i="15"/>
  <c r="AB1793" i="15"/>
  <c r="AB1794" i="15"/>
  <c r="AB1795" i="15"/>
  <c r="AB1796" i="15"/>
  <c r="AB1797" i="15"/>
  <c r="AB1798" i="15"/>
  <c r="AB1799" i="15"/>
  <c r="AB1800" i="15"/>
  <c r="AB1801" i="15"/>
  <c r="AB1802" i="15"/>
  <c r="AB1803" i="15"/>
  <c r="AB1804" i="15"/>
  <c r="AB1805" i="15"/>
  <c r="AB1806" i="15"/>
  <c r="AB1807" i="15"/>
  <c r="AB1808" i="15"/>
  <c r="AB1809" i="15"/>
  <c r="AB1810" i="15"/>
  <c r="AB1811" i="15"/>
  <c r="AB1812" i="15"/>
  <c r="AB1813" i="15"/>
  <c r="AB1814" i="15"/>
  <c r="AB1815" i="15"/>
  <c r="AB1816" i="15"/>
  <c r="AB1817" i="15"/>
  <c r="AB1818" i="15"/>
  <c r="AB1819" i="15"/>
  <c r="AB1820" i="15"/>
  <c r="AB1821" i="15"/>
  <c r="AB1822" i="15"/>
  <c r="AB1823" i="15"/>
  <c r="AB1824" i="15"/>
  <c r="AB1825" i="15"/>
  <c r="AB1826" i="15"/>
  <c r="AB1827" i="15"/>
  <c r="AB1828" i="15"/>
  <c r="AB1829" i="15"/>
  <c r="AB1830" i="15"/>
  <c r="AB1831" i="15"/>
  <c r="AB1832" i="15"/>
  <c r="AB1833" i="15"/>
  <c r="AB1834" i="15"/>
  <c r="AB1835" i="15"/>
  <c r="AB1836" i="15"/>
  <c r="AB1837" i="15"/>
  <c r="AB1838" i="15"/>
  <c r="AB1839" i="15"/>
  <c r="AB1840" i="15"/>
  <c r="AB1841" i="15"/>
  <c r="AB1842" i="15"/>
  <c r="AB1843" i="15"/>
  <c r="AB1844" i="15"/>
  <c r="AB1845" i="15"/>
  <c r="AB1846" i="15"/>
  <c r="AB1847" i="15"/>
  <c r="AB1848" i="15"/>
  <c r="AB1849" i="15"/>
  <c r="AB1850" i="15"/>
  <c r="AB1851" i="15"/>
  <c r="AB1852" i="15"/>
  <c r="AB1853" i="15"/>
  <c r="AB1854" i="15"/>
  <c r="AB1855" i="15"/>
  <c r="AB1856" i="15"/>
  <c r="AB1857" i="15"/>
  <c r="AB1858" i="15"/>
  <c r="AB1859" i="15"/>
  <c r="AB1860" i="15"/>
  <c r="AB1861" i="15"/>
  <c r="AB1862" i="15"/>
  <c r="AB1863" i="15"/>
  <c r="AB1864" i="15"/>
  <c r="AB1865" i="15"/>
  <c r="AB1866" i="15"/>
  <c r="AB1867" i="15"/>
  <c r="AB1868" i="15"/>
  <c r="AB1869" i="15"/>
  <c r="AB1870" i="15"/>
  <c r="AB1871" i="15"/>
  <c r="AB1872" i="15"/>
  <c r="AB1873" i="15"/>
  <c r="AB1874" i="15"/>
  <c r="AB1875" i="15"/>
  <c r="AB1876" i="15"/>
  <c r="AB1877" i="15"/>
  <c r="AB1878" i="15"/>
  <c r="AB1879" i="15"/>
  <c r="AB1880" i="15"/>
  <c r="AB1881" i="15"/>
  <c r="AB1882" i="15"/>
  <c r="AB1883" i="15"/>
  <c r="AB1884" i="15"/>
  <c r="AB1885" i="15"/>
  <c r="AB1886" i="15"/>
  <c r="AB1887" i="15"/>
  <c r="AB1888" i="15"/>
  <c r="AB1889" i="15"/>
  <c r="AB1890" i="15"/>
  <c r="AB1891" i="15"/>
  <c r="AB1892" i="15"/>
  <c r="AB1893" i="15"/>
  <c r="AB1894" i="15"/>
  <c r="AB1895" i="15"/>
  <c r="AB1896" i="15"/>
  <c r="AB1897" i="15"/>
  <c r="AB1898" i="15"/>
  <c r="AB1899" i="15"/>
  <c r="AB1900" i="15"/>
  <c r="AB1901" i="15"/>
  <c r="AB1902" i="15"/>
  <c r="AB1903" i="15"/>
  <c r="AB1904" i="15"/>
  <c r="AB1905" i="15"/>
  <c r="AB1906" i="15"/>
  <c r="AB1907" i="15"/>
  <c r="AB1908" i="15"/>
  <c r="AB1909" i="15"/>
  <c r="AB1910" i="15"/>
  <c r="AB1911" i="15"/>
  <c r="AB1912" i="15"/>
  <c r="AB1913" i="15"/>
  <c r="AB1914" i="15"/>
  <c r="AB1915" i="15"/>
  <c r="AB1916" i="15"/>
  <c r="AB1917" i="15"/>
  <c r="AB1918" i="15"/>
  <c r="AB1919" i="15"/>
  <c r="AB1920" i="15"/>
  <c r="AB1921" i="15"/>
  <c r="AB1922" i="15"/>
  <c r="AB1923" i="15"/>
  <c r="AB1924" i="15"/>
  <c r="AB1925" i="15"/>
  <c r="AB1926" i="15"/>
  <c r="AB1927" i="15"/>
  <c r="AB1928" i="15"/>
  <c r="AB1929" i="15"/>
  <c r="AB1930" i="15"/>
  <c r="AB1931" i="15"/>
  <c r="AB1932" i="15"/>
  <c r="AB1933" i="15"/>
  <c r="AB1934" i="15"/>
  <c r="AB1935" i="15"/>
  <c r="AB1936" i="15"/>
  <c r="AB1937" i="15"/>
  <c r="AB1938" i="15"/>
  <c r="AB1939" i="15"/>
  <c r="AB1940" i="15"/>
  <c r="AB1941" i="15"/>
  <c r="AB1942" i="15"/>
  <c r="AB1943" i="15"/>
  <c r="AB1944" i="15"/>
  <c r="AB1945" i="15"/>
  <c r="AB1946" i="15"/>
  <c r="AB1947" i="15"/>
  <c r="AB1948" i="15"/>
  <c r="AB1949" i="15"/>
  <c r="AB1950" i="15"/>
  <c r="AB1951" i="15"/>
  <c r="AB1952" i="15"/>
  <c r="AB1953" i="15"/>
  <c r="AB1954" i="15"/>
  <c r="AB1955" i="15"/>
  <c r="AB1956" i="15"/>
  <c r="AB1957" i="15"/>
  <c r="AB1958" i="15"/>
  <c r="AB1959" i="15"/>
  <c r="AB1960" i="15"/>
  <c r="AB1961" i="15"/>
  <c r="AB1962" i="15"/>
  <c r="AB1963" i="15"/>
  <c r="AB1964" i="15"/>
  <c r="AB1965" i="15"/>
  <c r="AB1966" i="15"/>
  <c r="AB1967" i="15"/>
  <c r="AB1968" i="15"/>
  <c r="AB1969" i="15"/>
  <c r="AB1970" i="15"/>
  <c r="AB1971" i="15"/>
  <c r="AB1972" i="15"/>
  <c r="AB1973" i="15"/>
  <c r="AB1974" i="15"/>
  <c r="AB1975" i="15"/>
  <c r="AB1976" i="15"/>
  <c r="AB1977" i="15"/>
  <c r="AB1978" i="15"/>
  <c r="AB1979" i="15"/>
  <c r="AB1980" i="15"/>
  <c r="AB1981" i="15"/>
  <c r="AB1982" i="15"/>
  <c r="AB1983" i="15"/>
  <c r="AB1984" i="15"/>
  <c r="AB1985" i="15"/>
  <c r="AB1986" i="15"/>
  <c r="AB1987" i="15"/>
  <c r="AB1988" i="15"/>
  <c r="AB1989" i="15"/>
  <c r="AB1990" i="15"/>
  <c r="AB1991" i="15"/>
  <c r="AB1992" i="15"/>
  <c r="AB1993" i="15"/>
  <c r="AB1994" i="15"/>
  <c r="AB1995" i="15"/>
  <c r="AB1996" i="15"/>
  <c r="AB1997" i="15"/>
  <c r="AB1998" i="15"/>
  <c r="AB1999" i="15"/>
  <c r="AB2000" i="15"/>
  <c r="AB2001" i="15"/>
  <c r="AB2002" i="15"/>
  <c r="AB2003" i="15"/>
  <c r="AB2004" i="15"/>
  <c r="AB2005" i="15"/>
  <c r="AB2006" i="15"/>
  <c r="AB2007" i="15"/>
  <c r="AB2008" i="15"/>
  <c r="AB2009" i="15"/>
  <c r="AB2010" i="15"/>
  <c r="AB2011" i="15"/>
  <c r="AB2012" i="15"/>
  <c r="AB2013" i="15"/>
  <c r="AB2014" i="15"/>
  <c r="AB2015" i="15"/>
  <c r="AB2016" i="15"/>
  <c r="AB2017" i="15"/>
  <c r="AB2018" i="15"/>
  <c r="AB2019" i="15"/>
  <c r="AB2020" i="15"/>
  <c r="AB2021" i="15"/>
  <c r="AB2022" i="15"/>
  <c r="AB2023" i="15"/>
  <c r="AB2024" i="15"/>
  <c r="AB2025" i="15"/>
  <c r="AB2026" i="15"/>
  <c r="AB2027" i="15"/>
  <c r="AB2028" i="15"/>
  <c r="AB2029" i="15"/>
  <c r="AB2030" i="15"/>
  <c r="AB2031" i="15"/>
  <c r="AB2032" i="15"/>
  <c r="AB2033" i="15"/>
  <c r="AB2034" i="15"/>
  <c r="AB2035" i="15"/>
  <c r="AB2036" i="15"/>
  <c r="AB2037" i="15"/>
  <c r="AB2038" i="15"/>
  <c r="AB2039" i="15"/>
  <c r="AB2040" i="15"/>
  <c r="AB2041" i="15"/>
  <c r="AB2042" i="15"/>
  <c r="AB2043" i="15"/>
  <c r="AB2044" i="15"/>
  <c r="AB2045" i="15"/>
  <c r="AB2046" i="15"/>
  <c r="AB2047" i="15"/>
  <c r="AB2048" i="15"/>
  <c r="AB2049" i="15"/>
  <c r="AB2050" i="15"/>
  <c r="AB2051" i="15"/>
  <c r="AB2052" i="15"/>
  <c r="AB2053" i="15"/>
  <c r="AB2054" i="15"/>
  <c r="AB2055" i="15"/>
  <c r="AB2056" i="15"/>
  <c r="AB2057" i="15"/>
  <c r="AB2058" i="15"/>
  <c r="AB2059" i="15"/>
  <c r="AB2060" i="15"/>
  <c r="AB2061" i="15"/>
  <c r="AB2062" i="15"/>
  <c r="AB2063" i="15"/>
  <c r="AB2064" i="15"/>
  <c r="AB2065" i="15"/>
  <c r="AB2066" i="15"/>
  <c r="AB2067" i="15"/>
  <c r="AB2068" i="15"/>
  <c r="AB2069" i="15"/>
  <c r="AB2070" i="15"/>
  <c r="AB2071" i="15"/>
  <c r="AB2072" i="15"/>
  <c r="AB2073" i="15"/>
  <c r="AB2074" i="15"/>
  <c r="AB2075" i="15"/>
  <c r="AB2076" i="15"/>
  <c r="AB2077" i="15"/>
  <c r="AB2078" i="15"/>
  <c r="AB2079" i="15"/>
  <c r="AB2080" i="15"/>
  <c r="AB2081" i="15"/>
  <c r="AB2082" i="15"/>
  <c r="AB2083" i="15"/>
  <c r="AB2084" i="15"/>
  <c r="AB2085" i="15"/>
  <c r="AB2086" i="15"/>
  <c r="AB2087" i="15"/>
  <c r="AB2088" i="15"/>
  <c r="AB2089" i="15"/>
  <c r="AB2090" i="15"/>
  <c r="AB2091" i="15"/>
  <c r="AB2092" i="15"/>
  <c r="AB2093" i="15"/>
  <c r="AB2094" i="15"/>
  <c r="AB2095" i="15"/>
  <c r="AB2096" i="15"/>
  <c r="AB2097" i="15"/>
  <c r="AB2098" i="15"/>
  <c r="AB2099" i="15"/>
  <c r="AB2100" i="15"/>
  <c r="AB2101" i="15"/>
  <c r="AB2102" i="15"/>
  <c r="AB2103" i="15"/>
  <c r="AB2104" i="15"/>
  <c r="AB2105" i="15"/>
  <c r="AB2106" i="15"/>
  <c r="AB2107" i="15"/>
  <c r="AB2108" i="15"/>
  <c r="AB2109" i="15"/>
  <c r="AB2110" i="15"/>
  <c r="AB2111" i="15"/>
  <c r="AB2112" i="15"/>
  <c r="AB2113" i="15"/>
  <c r="AB2114" i="15"/>
  <c r="AB2115" i="15"/>
  <c r="AB2116" i="15"/>
  <c r="AB2117" i="15"/>
  <c r="AB2118" i="15"/>
  <c r="AB2119" i="15"/>
  <c r="AB2120" i="15"/>
  <c r="AB2121" i="15"/>
  <c r="AB2122" i="15"/>
  <c r="AB2123" i="15"/>
  <c r="AB2124" i="15"/>
  <c r="AB2125" i="15"/>
  <c r="AB2126" i="15"/>
  <c r="AB2127" i="15"/>
  <c r="AB2128" i="15"/>
  <c r="AB2129" i="15"/>
  <c r="AB2130" i="15"/>
  <c r="AB2131" i="15"/>
  <c r="AB2132" i="15"/>
  <c r="AB2133" i="15"/>
  <c r="AB2134" i="15"/>
  <c r="AB2135" i="15"/>
  <c r="AB2136" i="15"/>
  <c r="AB2137" i="15"/>
  <c r="AB2138" i="15"/>
  <c r="AB2139" i="15"/>
  <c r="AB2140" i="15"/>
  <c r="AB2141" i="15"/>
  <c r="AB2142" i="15"/>
  <c r="AB2143" i="15"/>
  <c r="AB2144" i="15"/>
  <c r="AB2145" i="15"/>
  <c r="AB2146" i="15"/>
  <c r="AB2147" i="15"/>
  <c r="AB2148" i="15"/>
  <c r="AB2149" i="15"/>
  <c r="AB2150" i="15"/>
  <c r="AB2151" i="15"/>
  <c r="AB2152" i="15"/>
  <c r="AB2153" i="15"/>
  <c r="AB2154" i="15"/>
  <c r="AB2155" i="15"/>
  <c r="AB2156" i="15"/>
  <c r="AB2157" i="15"/>
  <c r="AB2158" i="15"/>
  <c r="AB2159" i="15"/>
  <c r="AB2160" i="15"/>
  <c r="AB2161" i="15"/>
  <c r="AB2162" i="15"/>
  <c r="AB2163" i="15"/>
  <c r="AB2164" i="15"/>
  <c r="AB2165" i="15"/>
  <c r="AB2166" i="15"/>
  <c r="AB2167" i="15"/>
  <c r="AB2168" i="15"/>
  <c r="AB2169" i="15"/>
  <c r="AB2170" i="15"/>
  <c r="AB2171" i="15"/>
  <c r="AB2172" i="15"/>
  <c r="AB2173" i="15"/>
  <c r="AB2174" i="15"/>
  <c r="AB2175" i="15"/>
  <c r="AB2176" i="15"/>
  <c r="AB2177" i="15"/>
  <c r="AB2178" i="15"/>
  <c r="AB2179" i="15"/>
  <c r="AB2180" i="15"/>
  <c r="AB2181" i="15"/>
  <c r="AB2182" i="15"/>
  <c r="AB2183" i="15"/>
  <c r="AB2184" i="15"/>
  <c r="AB2185" i="15"/>
  <c r="AB2186" i="15"/>
  <c r="AB2187" i="15"/>
  <c r="AB2188" i="15"/>
  <c r="AB2189" i="15"/>
  <c r="AB2190" i="15"/>
  <c r="AB2191" i="15"/>
  <c r="AB2192" i="15"/>
  <c r="AB2193" i="15"/>
  <c r="AB2194" i="15"/>
  <c r="AB2195" i="15"/>
  <c r="AB2196" i="15"/>
  <c r="AB2197" i="15"/>
  <c r="AB2198" i="15"/>
  <c r="AB2199" i="15"/>
  <c r="AB2200" i="15"/>
  <c r="AB2201" i="15"/>
  <c r="AB2202" i="15"/>
  <c r="AB2203" i="15"/>
  <c r="AB2204" i="15"/>
  <c r="AB2205" i="15"/>
  <c r="AB2206" i="15"/>
  <c r="AB2207" i="15"/>
  <c r="AB2208" i="15"/>
  <c r="AB2209" i="15"/>
  <c r="AB2210" i="15"/>
  <c r="AB2211" i="15"/>
  <c r="AB2212" i="15"/>
  <c r="AB2213" i="15"/>
  <c r="AB2214" i="15"/>
  <c r="AB2215" i="15"/>
  <c r="AB2216" i="15"/>
  <c r="AB2217" i="15"/>
  <c r="AB2218" i="15"/>
  <c r="AB2219" i="15"/>
  <c r="AB2220" i="15"/>
  <c r="AB2221" i="15"/>
  <c r="AB2222" i="15"/>
  <c r="AB2223" i="15"/>
  <c r="AB2224" i="15"/>
  <c r="AB2225" i="15"/>
  <c r="AB2226" i="15"/>
  <c r="AB2227" i="15"/>
  <c r="AB2228" i="15"/>
  <c r="AB2229" i="15"/>
  <c r="AB2230" i="15"/>
  <c r="AB2231" i="15"/>
  <c r="AB2232" i="15"/>
  <c r="AB2233" i="15"/>
  <c r="AB2234" i="15"/>
  <c r="AB2235" i="15"/>
  <c r="AB2236" i="15"/>
  <c r="AB2237" i="15"/>
  <c r="AB2238" i="15"/>
  <c r="AB2239" i="15"/>
  <c r="AB2240" i="15"/>
  <c r="AB2241" i="15"/>
  <c r="AB2242" i="15"/>
  <c r="AB2243" i="15"/>
  <c r="AB2244" i="15"/>
  <c r="AB2245" i="15"/>
  <c r="AB2246" i="15"/>
  <c r="AB2247" i="15"/>
  <c r="AB2248" i="15"/>
  <c r="AB2249" i="15"/>
  <c r="AB2250" i="15"/>
  <c r="AB2251" i="15"/>
  <c r="AB2252" i="15"/>
  <c r="AB2253" i="15"/>
  <c r="AB2254" i="15"/>
  <c r="AB2255" i="15"/>
  <c r="AB2256" i="15"/>
  <c r="AB2257" i="15"/>
  <c r="AB2258" i="15"/>
  <c r="AB2259" i="15"/>
  <c r="AB2260" i="15"/>
  <c r="AB2261" i="15"/>
  <c r="AB2262" i="15"/>
  <c r="AB2263" i="15"/>
  <c r="AB2264" i="15"/>
  <c r="AB2265" i="15"/>
  <c r="AB2266" i="15"/>
  <c r="AB2267" i="15"/>
  <c r="AB2268" i="15"/>
  <c r="AB2269" i="15"/>
  <c r="AB2270" i="15"/>
  <c r="AB2271" i="15"/>
  <c r="AB2272" i="15"/>
  <c r="AB2273" i="15"/>
  <c r="AB2274" i="15"/>
  <c r="AB2275" i="15"/>
  <c r="AB2276" i="15"/>
  <c r="AB2277" i="15"/>
  <c r="AB2278" i="15"/>
  <c r="AB2279" i="15"/>
  <c r="AB2280" i="15"/>
  <c r="AB2281" i="15"/>
  <c r="AB2282" i="15"/>
  <c r="AB2283" i="15"/>
  <c r="AB2284" i="15"/>
  <c r="AB2285" i="15"/>
  <c r="AB2286" i="15"/>
  <c r="AB2287" i="15"/>
  <c r="AB2288" i="15"/>
  <c r="AB2289" i="15"/>
  <c r="AB2290" i="15"/>
  <c r="AB2291" i="15"/>
  <c r="AB2292" i="15"/>
  <c r="AB2293" i="15"/>
  <c r="AB2294" i="15"/>
  <c r="AB2295" i="15"/>
  <c r="AB2296" i="15"/>
  <c r="AB2297" i="15"/>
  <c r="AB2298" i="15"/>
  <c r="AB2299" i="15"/>
  <c r="AB2300" i="15"/>
  <c r="AB2301" i="15"/>
  <c r="AB2302" i="15"/>
  <c r="AB2303" i="15"/>
  <c r="AB2304" i="15"/>
  <c r="AB2305" i="15"/>
  <c r="AB2306" i="15"/>
  <c r="AB2307" i="15"/>
  <c r="AB2308" i="15"/>
  <c r="AB2309" i="15"/>
  <c r="AB2310" i="15"/>
  <c r="AB2311" i="15"/>
  <c r="AB2312" i="15"/>
  <c r="AB2313" i="15"/>
  <c r="AB2314" i="15"/>
  <c r="AB2315" i="15"/>
  <c r="AB2316" i="15"/>
  <c r="AB2317" i="15"/>
  <c r="AB2318" i="15"/>
  <c r="AB2319" i="15"/>
  <c r="AB2320" i="15"/>
  <c r="AB2321" i="15"/>
  <c r="AB2322" i="15"/>
  <c r="AB2323" i="15"/>
  <c r="AB2324" i="15"/>
  <c r="AB2325" i="15"/>
  <c r="AB2326" i="15"/>
  <c r="AB2327" i="15"/>
  <c r="AB2328" i="15"/>
  <c r="AB2329" i="15"/>
  <c r="AB2330" i="15"/>
  <c r="AB2331" i="15"/>
  <c r="AB2332" i="15"/>
  <c r="AB2333" i="15"/>
  <c r="AB2334" i="15"/>
  <c r="AB2335" i="15"/>
  <c r="AB2336" i="15"/>
  <c r="AB2337" i="15"/>
  <c r="AB2338" i="15"/>
  <c r="AB2339" i="15"/>
  <c r="AB2340" i="15"/>
  <c r="AB2341" i="15"/>
  <c r="AB2342" i="15"/>
  <c r="AB2343" i="15"/>
  <c r="AB2344" i="15"/>
  <c r="AB2345" i="15"/>
  <c r="AB2346" i="15"/>
  <c r="AB2347" i="15"/>
  <c r="AB2348" i="15"/>
  <c r="AB2349" i="15"/>
  <c r="AB2350" i="15"/>
  <c r="AB2351" i="15"/>
  <c r="AB2352" i="15"/>
  <c r="AB2353" i="15"/>
  <c r="AB2354" i="15"/>
  <c r="AB2355" i="15"/>
  <c r="AB2356" i="15"/>
  <c r="AB2357" i="15"/>
  <c r="AB2358" i="15"/>
  <c r="AB2359" i="15"/>
  <c r="AB2360" i="15"/>
  <c r="AB2361" i="15"/>
  <c r="AB2362" i="15"/>
  <c r="AB2363" i="15"/>
  <c r="AB2364" i="15"/>
  <c r="AB2365" i="15"/>
  <c r="AB2366" i="15"/>
  <c r="AB2367" i="15"/>
  <c r="AB2368" i="15"/>
  <c r="AB2369" i="15"/>
  <c r="AB2370" i="15"/>
  <c r="AB2371" i="15"/>
  <c r="AB2372" i="15"/>
  <c r="AB2373" i="15"/>
  <c r="AB2374" i="15"/>
  <c r="AB2375" i="15"/>
  <c r="AB2376" i="15"/>
  <c r="AB2377" i="15"/>
  <c r="AB2378" i="15"/>
  <c r="AB2379" i="15"/>
  <c r="AB2380" i="15"/>
  <c r="AB2381" i="15"/>
  <c r="AB2382" i="15"/>
  <c r="AB2383" i="15"/>
  <c r="AB2384" i="15"/>
  <c r="AB2385" i="15"/>
  <c r="AB2386" i="15"/>
  <c r="AB2387" i="15"/>
  <c r="AB2388" i="15"/>
  <c r="AB2389" i="15"/>
  <c r="AB2390" i="15"/>
  <c r="AB2391" i="15"/>
  <c r="AB2392" i="15"/>
  <c r="AB2393" i="15"/>
  <c r="AB2394" i="15"/>
  <c r="AB2395" i="15"/>
  <c r="AB2396" i="15"/>
  <c r="AB2397" i="15"/>
  <c r="AB2398" i="15"/>
  <c r="AB2399" i="15"/>
  <c r="AB2400" i="15"/>
  <c r="AB2401" i="15"/>
  <c r="AB2402" i="15"/>
  <c r="AB2403" i="15"/>
  <c r="AB2404" i="15"/>
  <c r="AB2405" i="15"/>
  <c r="AB2406" i="15"/>
  <c r="AB2407" i="15"/>
  <c r="AB2408" i="15"/>
  <c r="AB2409" i="15"/>
  <c r="AB2410" i="15"/>
  <c r="AB2411" i="15"/>
  <c r="AB2412" i="15"/>
  <c r="AB2413" i="15"/>
  <c r="AB2414" i="15"/>
  <c r="AB2415" i="15"/>
  <c r="AB2416" i="15"/>
  <c r="AB2417" i="15"/>
  <c r="AB2418" i="15"/>
  <c r="AB2419" i="15"/>
  <c r="AB2420" i="15"/>
  <c r="AB2421" i="15"/>
  <c r="AB2422" i="15"/>
  <c r="AB2423" i="15"/>
  <c r="AB2424" i="15"/>
  <c r="AB2425" i="15"/>
  <c r="AB2426" i="15"/>
  <c r="AB2427" i="15"/>
  <c r="AB2428" i="15"/>
  <c r="AB2429" i="15"/>
  <c r="AB2430" i="15"/>
  <c r="AB2431" i="15"/>
  <c r="AB2432" i="15"/>
  <c r="AB2433" i="15"/>
  <c r="AB2434" i="15"/>
  <c r="AB2435" i="15"/>
  <c r="AB2436" i="15"/>
  <c r="AB2437" i="15"/>
  <c r="AB2438" i="15"/>
  <c r="AB2439" i="15"/>
  <c r="AB2440" i="15"/>
  <c r="AB2441" i="15"/>
  <c r="AB2442" i="15"/>
  <c r="AB2443" i="15"/>
  <c r="AB2444" i="15"/>
  <c r="AB2445" i="15"/>
  <c r="AB2446" i="15"/>
  <c r="AB2447" i="15"/>
  <c r="AB2448" i="15"/>
  <c r="AB2449" i="15"/>
  <c r="AB2450" i="15"/>
  <c r="AB2451" i="15"/>
  <c r="AB2452" i="15"/>
  <c r="AB2453" i="15"/>
  <c r="AB2454" i="15"/>
  <c r="AB2455" i="15"/>
  <c r="AB2456" i="15"/>
  <c r="AB2457" i="15"/>
  <c r="AB2458" i="15"/>
  <c r="AB2459" i="15"/>
  <c r="AB2460" i="15"/>
  <c r="AB2461" i="15"/>
  <c r="AB2462" i="15"/>
  <c r="AB2463" i="15"/>
  <c r="AB2464" i="15"/>
  <c r="AB2465" i="15"/>
  <c r="AB2466" i="15"/>
  <c r="AB2467" i="15"/>
  <c r="AB2468" i="15"/>
  <c r="AB2469" i="15"/>
  <c r="AB2470" i="15"/>
  <c r="AB2471" i="15"/>
  <c r="AB2472" i="15"/>
  <c r="AB2473" i="15"/>
  <c r="AB2474" i="15"/>
  <c r="AB2475" i="15"/>
  <c r="AB2476" i="15"/>
  <c r="AB2477" i="15"/>
  <c r="AB2478" i="15"/>
  <c r="AB2479" i="15"/>
  <c r="AB2480" i="15"/>
  <c r="AB2481" i="15"/>
  <c r="AB2482" i="15"/>
  <c r="AB2483" i="15"/>
  <c r="AB2484" i="15"/>
  <c r="AB2485" i="15"/>
  <c r="AB2486" i="15"/>
  <c r="AB2487" i="15"/>
  <c r="AB2488" i="15"/>
  <c r="AB2489" i="15"/>
  <c r="AB2490" i="15"/>
  <c r="AB2491" i="15"/>
  <c r="AB2492" i="15"/>
  <c r="AB2493" i="15"/>
  <c r="AB2494" i="15"/>
  <c r="AB2495" i="15"/>
  <c r="AB2496" i="15"/>
  <c r="AB2497" i="15"/>
  <c r="AB2498" i="15"/>
  <c r="AB2499" i="15"/>
  <c r="AB2500" i="15"/>
  <c r="AB2501" i="15"/>
  <c r="AB2502" i="15"/>
  <c r="AB2503" i="15"/>
  <c r="AB2504" i="15"/>
  <c r="AB2505" i="15"/>
  <c r="AB2506" i="15"/>
  <c r="AB2507" i="15"/>
  <c r="AB2508" i="15"/>
  <c r="AB2509" i="15"/>
  <c r="AB2510" i="15"/>
  <c r="AB2511" i="15"/>
  <c r="AB2512" i="15"/>
  <c r="AB2513" i="15"/>
  <c r="AB2514" i="15"/>
  <c r="AB2515" i="15"/>
  <c r="AB2516" i="15"/>
  <c r="AB2517" i="15"/>
  <c r="AB2518" i="15"/>
  <c r="AB2519" i="15"/>
  <c r="AB2520" i="15"/>
  <c r="AB2521" i="15"/>
  <c r="AB2522" i="15"/>
  <c r="AB2523" i="15"/>
  <c r="AB2524" i="15"/>
  <c r="AB2525" i="15"/>
  <c r="AB2526" i="15"/>
  <c r="AB2527" i="15"/>
  <c r="AB2528" i="15"/>
  <c r="AB2529" i="15"/>
  <c r="AB2530" i="15"/>
  <c r="AB2531" i="15"/>
  <c r="AB2532" i="15"/>
  <c r="AB2533" i="15"/>
  <c r="AB2534" i="15"/>
  <c r="AB2535" i="15"/>
  <c r="AB2536" i="15"/>
  <c r="AB2537" i="15"/>
  <c r="AB2538" i="15"/>
  <c r="AB2539" i="15"/>
  <c r="AB2540" i="15"/>
  <c r="AB2541" i="15"/>
  <c r="AB2542" i="15"/>
  <c r="AB2543" i="15"/>
  <c r="AB2544" i="15"/>
  <c r="AB2545" i="15"/>
  <c r="AB2546" i="15"/>
  <c r="AB2547" i="15"/>
  <c r="AB2548" i="15"/>
  <c r="AB2549" i="15"/>
  <c r="AB2550" i="15"/>
  <c r="AB2551" i="15"/>
  <c r="AB2552" i="15"/>
  <c r="AB2553" i="15"/>
  <c r="AB2554" i="15"/>
  <c r="AB2555" i="15"/>
  <c r="AB2556" i="15"/>
  <c r="AB2557" i="15"/>
  <c r="AB2558" i="15"/>
  <c r="AB2559" i="15"/>
  <c r="AB2560" i="15"/>
  <c r="AB2561" i="15"/>
  <c r="AB2562" i="15"/>
  <c r="AB2563" i="15"/>
  <c r="AB2564" i="15"/>
  <c r="AB2565" i="15"/>
  <c r="AB2566" i="15"/>
  <c r="AB2567" i="15"/>
  <c r="AB2568" i="15"/>
  <c r="AB2569" i="15"/>
  <c r="AB2570" i="15"/>
  <c r="AB2571" i="15"/>
  <c r="AB2572" i="15"/>
  <c r="AB2573" i="15"/>
  <c r="AB2574" i="15"/>
  <c r="AB2575" i="15"/>
  <c r="AB2576" i="15"/>
  <c r="AB2577" i="15"/>
  <c r="AB2578" i="15"/>
  <c r="AB2579" i="15"/>
  <c r="AB2580" i="15"/>
  <c r="AB2581" i="15"/>
  <c r="AB2582" i="15"/>
  <c r="AB2583" i="15"/>
  <c r="AB2584" i="15"/>
  <c r="AB2585" i="15"/>
  <c r="AB2586" i="15"/>
  <c r="AB2587" i="15"/>
  <c r="AB2588" i="15"/>
  <c r="AB2589" i="15"/>
  <c r="AB2590" i="15"/>
  <c r="AB2591" i="15"/>
  <c r="AB2592" i="15"/>
  <c r="AB2593" i="15"/>
  <c r="AB2594" i="15"/>
  <c r="AB2595" i="15"/>
  <c r="AB2596" i="15"/>
  <c r="AB2597" i="15"/>
  <c r="AB2598" i="15"/>
  <c r="AB2599" i="15"/>
  <c r="AB2600" i="15"/>
  <c r="AB2601" i="15"/>
  <c r="AB2602" i="15"/>
  <c r="AB2603" i="15"/>
  <c r="AB2604" i="15"/>
  <c r="AB2605" i="15"/>
  <c r="AB2606" i="15"/>
  <c r="AB2607" i="15"/>
  <c r="AB2608" i="15"/>
  <c r="AB2609" i="15"/>
  <c r="AB2610" i="15"/>
  <c r="AB2611" i="15"/>
  <c r="AB2612" i="15"/>
  <c r="AB2613" i="15"/>
  <c r="AB2614" i="15"/>
  <c r="AB2615" i="15"/>
  <c r="AB2616" i="15"/>
  <c r="AB2617" i="15"/>
  <c r="AB2618" i="15"/>
  <c r="AB2619" i="15"/>
  <c r="AB2620" i="15"/>
  <c r="AB2621" i="15"/>
  <c r="AB2622" i="15"/>
  <c r="AB2623" i="15"/>
  <c r="AB2624" i="15"/>
  <c r="AB2625" i="15"/>
  <c r="AB2626" i="15"/>
  <c r="AB2627" i="15"/>
  <c r="AB2628" i="15"/>
  <c r="AB2629" i="15"/>
  <c r="AB2630" i="15"/>
  <c r="AB2631" i="15"/>
  <c r="AB2632" i="15"/>
  <c r="AB2633" i="15"/>
  <c r="AB2634" i="15"/>
  <c r="AB2635" i="15"/>
  <c r="AB2636" i="15"/>
  <c r="AB2637" i="15"/>
  <c r="AB2638" i="15"/>
  <c r="AB2639" i="15"/>
  <c r="AB2640" i="15"/>
  <c r="AB2641" i="15"/>
  <c r="AB2642" i="15"/>
  <c r="AB2643" i="15"/>
  <c r="AB2644" i="15"/>
  <c r="AB2645" i="15"/>
  <c r="AB2646" i="15"/>
  <c r="AB2647" i="15"/>
  <c r="AB2648" i="15"/>
  <c r="AB2649" i="15"/>
  <c r="AB2650" i="15"/>
  <c r="AB2651" i="15"/>
  <c r="AB2652" i="15"/>
  <c r="AB2653" i="15"/>
  <c r="AB2654" i="15"/>
  <c r="AB2655" i="15"/>
  <c r="AB2656" i="15"/>
  <c r="AB2657" i="15"/>
  <c r="AB2658" i="15"/>
  <c r="AB2659" i="15"/>
  <c r="AB2660" i="15"/>
  <c r="AB2661" i="15"/>
  <c r="AB2662" i="15"/>
  <c r="AB2663" i="15"/>
  <c r="AB2664" i="15"/>
  <c r="AB2665" i="15"/>
  <c r="AB2666" i="15"/>
  <c r="AB2667" i="15"/>
  <c r="AB2668" i="15"/>
  <c r="AB2669" i="15"/>
  <c r="AB2670" i="15"/>
  <c r="AB2671" i="15"/>
  <c r="AB2672" i="15"/>
  <c r="AB2673" i="15"/>
  <c r="AB2674" i="15"/>
  <c r="AB2675" i="15"/>
  <c r="AB2676" i="15"/>
  <c r="AB2677" i="15"/>
  <c r="AB2678" i="15"/>
  <c r="AB2679" i="15"/>
  <c r="AB2680" i="15"/>
  <c r="AB2681" i="15"/>
  <c r="AB2682" i="15"/>
  <c r="AB2683" i="15"/>
  <c r="AB2684" i="15"/>
  <c r="AB2685" i="15"/>
  <c r="AB2686" i="15"/>
  <c r="AB2687" i="15"/>
  <c r="AB2688" i="15"/>
  <c r="AB2689" i="15"/>
  <c r="AB2690" i="15"/>
  <c r="AB2691" i="15"/>
  <c r="AB2692" i="15"/>
  <c r="AB2693" i="15"/>
  <c r="AB2694" i="15"/>
  <c r="AB2695" i="15"/>
  <c r="AB2696" i="15"/>
  <c r="AB2697" i="15"/>
  <c r="AB2698" i="15"/>
  <c r="AB2699" i="15"/>
  <c r="AB2700" i="15"/>
  <c r="AB2701" i="15"/>
  <c r="AB2702" i="15"/>
  <c r="AB2703" i="15"/>
  <c r="AB2704" i="15"/>
  <c r="AB2705" i="15"/>
  <c r="AB2706" i="15"/>
  <c r="AB2707" i="15"/>
  <c r="AB2708" i="15"/>
  <c r="AB2709" i="15"/>
  <c r="AB2710" i="15"/>
  <c r="AB2711" i="15"/>
  <c r="AB2712" i="15"/>
  <c r="AB2713" i="15"/>
  <c r="AB2714" i="15"/>
  <c r="AB2715" i="15"/>
  <c r="AB2716" i="15"/>
  <c r="AB2717" i="15"/>
  <c r="AB2718" i="15"/>
  <c r="AB2719" i="15"/>
  <c r="AB2720" i="15"/>
  <c r="AB2721" i="15"/>
  <c r="AB2722" i="15"/>
  <c r="AB2723" i="15"/>
  <c r="AB2724" i="15"/>
  <c r="AB2725" i="15"/>
  <c r="AB2726" i="15"/>
  <c r="AB2727" i="15"/>
  <c r="AB2728" i="15"/>
  <c r="AB2729" i="15"/>
  <c r="AB2730" i="15"/>
  <c r="AB2731" i="15"/>
  <c r="AB2732" i="15"/>
  <c r="AB2733" i="15"/>
  <c r="AB2734" i="15"/>
  <c r="AB2735" i="15"/>
  <c r="AB2736" i="15"/>
  <c r="AB2737" i="15"/>
  <c r="AB2738" i="15"/>
  <c r="AB2739" i="15"/>
  <c r="AB2740" i="15"/>
  <c r="AB2741" i="15"/>
  <c r="AB2742" i="15"/>
  <c r="AB2743" i="15"/>
  <c r="AB2744" i="15"/>
  <c r="AB2745" i="15"/>
  <c r="AB2746" i="15"/>
  <c r="AB2747" i="15"/>
  <c r="AB2748" i="15"/>
  <c r="AB2749" i="15"/>
  <c r="AB2750" i="15"/>
  <c r="AB2751" i="15"/>
  <c r="AB2752" i="15"/>
  <c r="AB2753" i="15"/>
  <c r="AB2754" i="15"/>
  <c r="AB2755" i="15"/>
  <c r="AB2756" i="15"/>
  <c r="AB2757" i="15"/>
  <c r="AB2758" i="15"/>
  <c r="AB2759" i="15"/>
  <c r="AB2760" i="15"/>
  <c r="AB2761" i="15"/>
  <c r="AB2762" i="15"/>
  <c r="AB2763" i="15"/>
  <c r="AB2764" i="15"/>
  <c r="AB2765" i="15"/>
  <c r="AB2766" i="15"/>
  <c r="AB2767" i="15"/>
  <c r="AB2768" i="15"/>
  <c r="AB2769" i="15"/>
  <c r="AB2770" i="15"/>
  <c r="AB2771" i="15"/>
  <c r="AB2772" i="15"/>
  <c r="AB2773" i="15"/>
  <c r="AB2774" i="15"/>
  <c r="AB2775" i="15"/>
  <c r="AB2776" i="15"/>
  <c r="AB2777" i="15"/>
  <c r="AB2778" i="15"/>
  <c r="AB2779" i="15"/>
  <c r="AB2780" i="15"/>
  <c r="AB2781" i="15"/>
  <c r="AB2782" i="15"/>
  <c r="AB2783" i="15"/>
  <c r="AB2784" i="15"/>
  <c r="AB2785" i="15"/>
  <c r="AB2786" i="15"/>
  <c r="AB2787" i="15"/>
  <c r="AB2788" i="15"/>
  <c r="AB2789" i="15"/>
  <c r="AB2790" i="15"/>
  <c r="AB2791" i="15"/>
  <c r="AB2792" i="15"/>
  <c r="AB2793" i="15"/>
  <c r="AB2794" i="15"/>
  <c r="AB2795" i="15"/>
  <c r="AB2796" i="15"/>
  <c r="AB2797" i="15"/>
  <c r="AB2798" i="15"/>
  <c r="AB2799" i="15"/>
  <c r="AB2800" i="15"/>
  <c r="AB2801" i="15"/>
  <c r="AB2802" i="15"/>
  <c r="AB2803" i="15"/>
  <c r="AB2804" i="15"/>
  <c r="AB2805" i="15"/>
  <c r="AB2806" i="15"/>
  <c r="AB2807" i="15"/>
  <c r="AB2808" i="15"/>
  <c r="AB2809" i="15"/>
  <c r="AB2810" i="15"/>
  <c r="AB2811" i="15"/>
  <c r="AB2812" i="15"/>
  <c r="AB2813" i="15"/>
  <c r="AB2814" i="15"/>
  <c r="AB2815" i="15"/>
  <c r="AB2816" i="15"/>
  <c r="AB2817" i="15"/>
  <c r="AB2818" i="15"/>
  <c r="AB2819" i="15"/>
  <c r="AB2820" i="15"/>
  <c r="AB2821" i="15"/>
  <c r="AB2822" i="15"/>
  <c r="AB2823" i="15"/>
  <c r="AB2824" i="15"/>
  <c r="AB2825" i="15"/>
  <c r="AB2826" i="15"/>
  <c r="AB2827" i="15"/>
  <c r="AB2828" i="15"/>
  <c r="AB2829" i="15"/>
  <c r="AB2830" i="15"/>
  <c r="AB2831" i="15"/>
  <c r="AB2832" i="15"/>
  <c r="AB2833" i="15"/>
  <c r="AB2834" i="15"/>
  <c r="AB2835" i="15"/>
  <c r="AB2836" i="15"/>
  <c r="AB2837" i="15"/>
  <c r="AB2838" i="15"/>
  <c r="AB2839" i="15"/>
  <c r="AB2840" i="15"/>
  <c r="AB2841" i="15"/>
  <c r="AB2842" i="15"/>
  <c r="AB2843" i="15"/>
  <c r="AB2844" i="15"/>
  <c r="AB2845" i="15"/>
  <c r="AB2846" i="15"/>
  <c r="AB2847" i="15"/>
  <c r="AB2848" i="15"/>
  <c r="AB2849" i="15"/>
  <c r="AB2850" i="15"/>
  <c r="AB2851" i="15"/>
  <c r="AB2852" i="15"/>
  <c r="AB2853" i="15"/>
  <c r="AB2854" i="15"/>
  <c r="AB2855" i="15"/>
  <c r="AB2856" i="15"/>
  <c r="AB2857" i="15"/>
  <c r="AB2858" i="15"/>
  <c r="AB2859" i="15"/>
  <c r="AB2860" i="15"/>
  <c r="AB2861" i="15"/>
  <c r="AB2862" i="15"/>
  <c r="AB2863" i="15"/>
  <c r="AB2864" i="15"/>
  <c r="AB2865" i="15"/>
  <c r="AB2866" i="15"/>
  <c r="AB2867" i="15"/>
  <c r="AB2868" i="15"/>
  <c r="AB2869" i="15"/>
  <c r="AB2870" i="15"/>
  <c r="AB2871" i="15"/>
  <c r="AB2872" i="15"/>
  <c r="AB2873" i="15"/>
  <c r="AB2874" i="15"/>
  <c r="AB2875" i="15"/>
  <c r="AB2876" i="15"/>
  <c r="AB2877" i="15"/>
  <c r="AB2878" i="15"/>
  <c r="AB2879" i="15"/>
  <c r="AB2880" i="15"/>
  <c r="AB2881" i="15"/>
  <c r="AB2882" i="15"/>
  <c r="AB2883" i="15"/>
  <c r="AB2884" i="15"/>
  <c r="AB2885" i="15"/>
  <c r="AB2886" i="15"/>
  <c r="AB2887" i="15"/>
  <c r="AB2888" i="15"/>
  <c r="AB2889" i="15"/>
  <c r="AB2890" i="15"/>
  <c r="AB2891" i="15"/>
  <c r="AB2892" i="15"/>
  <c r="AB2893" i="15"/>
  <c r="AB2894" i="15"/>
  <c r="AB2895" i="15"/>
  <c r="AB2896" i="15"/>
  <c r="AB2897" i="15"/>
  <c r="AB2898" i="15"/>
  <c r="AB2899" i="15"/>
  <c r="AB2900" i="15"/>
  <c r="AB2901" i="15"/>
  <c r="AB2902" i="15"/>
  <c r="AB2903" i="15"/>
  <c r="AB2904" i="15"/>
  <c r="AB2905" i="15"/>
  <c r="AB2906" i="15"/>
  <c r="AB2907" i="15"/>
  <c r="AB2908" i="15"/>
  <c r="AB2909" i="15"/>
  <c r="AB2910" i="15"/>
  <c r="AB2911" i="15"/>
  <c r="AB2912" i="15"/>
  <c r="AB2913" i="15"/>
  <c r="AB2914" i="15"/>
  <c r="AB2915" i="15"/>
  <c r="AB2916" i="15"/>
  <c r="AB2917" i="15"/>
  <c r="AB2918" i="15"/>
  <c r="AB2919" i="15"/>
  <c r="AB2920" i="15"/>
  <c r="AB2921" i="15"/>
  <c r="AB2922" i="15"/>
  <c r="AB2923" i="15"/>
  <c r="AB2924" i="15"/>
  <c r="AB2925" i="15"/>
  <c r="AB2926" i="15"/>
  <c r="AB2927" i="15"/>
  <c r="AB2928" i="15"/>
  <c r="AB2929" i="15"/>
  <c r="AB2930" i="15"/>
  <c r="AB2931" i="15"/>
  <c r="AB2932" i="15"/>
  <c r="AB2933" i="15"/>
  <c r="AB2934" i="15"/>
  <c r="AB2935" i="15"/>
  <c r="AB2936" i="15"/>
  <c r="AB2937" i="15"/>
  <c r="AB2938" i="15"/>
  <c r="AB2939" i="15"/>
  <c r="AB2940" i="15"/>
  <c r="AB2941" i="15"/>
  <c r="AB2942" i="15"/>
  <c r="AB2943" i="15"/>
  <c r="AB2944" i="15"/>
  <c r="AB2945" i="15"/>
  <c r="AB2946" i="15"/>
  <c r="AB2947" i="15"/>
  <c r="AB2948" i="15"/>
  <c r="AB2949" i="15"/>
  <c r="AB2950" i="15"/>
  <c r="AB2951" i="15"/>
  <c r="AB2952" i="15"/>
  <c r="AB2953" i="15"/>
  <c r="AB2954" i="15"/>
  <c r="AB2955" i="15"/>
  <c r="AB2956" i="15"/>
  <c r="AB2957" i="15"/>
  <c r="AB2958" i="15"/>
  <c r="AB2959" i="15"/>
  <c r="AB2960" i="15"/>
  <c r="AB2961" i="15"/>
  <c r="AB2962" i="15"/>
  <c r="AB2963" i="15"/>
  <c r="AB2964" i="15"/>
  <c r="AB2965" i="15"/>
  <c r="AB2966" i="15"/>
  <c r="AB2967" i="15"/>
  <c r="AB2968" i="15"/>
  <c r="AB2969" i="15"/>
  <c r="AB2970" i="15"/>
  <c r="AB2971" i="15"/>
  <c r="AB2972" i="15"/>
  <c r="AB2973" i="15"/>
  <c r="AB2974" i="15"/>
  <c r="AB2975" i="15"/>
  <c r="AB2976" i="15"/>
  <c r="AB2977" i="15"/>
  <c r="AB2978" i="15"/>
  <c r="AB2979" i="15"/>
  <c r="AB2980" i="15"/>
  <c r="AB2981" i="15"/>
  <c r="AB2982" i="15"/>
  <c r="AB2983" i="15"/>
  <c r="AB2984" i="15"/>
  <c r="AB2985" i="15"/>
  <c r="AB2986" i="15"/>
  <c r="AB2987" i="15"/>
  <c r="AB2988" i="15"/>
  <c r="AB2989" i="15"/>
  <c r="AB2990" i="15"/>
  <c r="AB2991" i="15"/>
  <c r="AB2992" i="15"/>
  <c r="AB2993" i="15"/>
  <c r="AB2994" i="15"/>
  <c r="AB2995" i="15"/>
  <c r="AB2996" i="15"/>
  <c r="AB2997" i="15"/>
  <c r="AB2998" i="15"/>
  <c r="AB2999" i="15"/>
  <c r="AB3000" i="15"/>
  <c r="AB3001" i="15"/>
  <c r="AB3002" i="15"/>
  <c r="AB3003" i="15"/>
  <c r="AB4" i="15"/>
  <c r="BH2" i="7" l="1"/>
  <c r="J2" i="9"/>
  <c r="AB2" i="15"/>
  <c r="C28" i="20" a="1"/>
  <c r="C28" i="20" s="1"/>
  <c r="C29" i="20" a="1"/>
  <c r="C29" i="20" s="1"/>
  <c r="C30" i="20" a="1"/>
  <c r="C30" i="20" s="1"/>
  <c r="C31" i="20" a="1"/>
  <c r="C31" i="20" s="1"/>
  <c r="C32" i="20" a="1"/>
  <c r="C32" i="20" s="1"/>
  <c r="C33" i="20" a="1"/>
  <c r="C33" i="20" s="1"/>
  <c r="C34" i="20" a="1"/>
  <c r="C34" i="20" s="1"/>
  <c r="C35" i="20" a="1"/>
  <c r="C35" i="20" s="1"/>
  <c r="C36" i="20" a="1"/>
  <c r="C36" i="20" s="1"/>
  <c r="C37" i="20" a="1"/>
  <c r="C37" i="20" s="1"/>
  <c r="C38" i="20" a="1"/>
  <c r="C38" i="20" s="1"/>
  <c r="C39" i="20" a="1"/>
  <c r="C39" i="20" s="1"/>
  <c r="C40" i="20" a="1"/>
  <c r="C40" i="20" s="1"/>
  <c r="C41" i="20" a="1"/>
  <c r="C41" i="20" s="1"/>
  <c r="C42" i="20" a="1"/>
  <c r="C42" i="20" s="1"/>
  <c r="C43" i="20" a="1"/>
  <c r="C43" i="20" s="1"/>
  <c r="C44" i="20" a="1"/>
  <c r="C44" i="20" s="1"/>
  <c r="C45" i="20" a="1"/>
  <c r="C45" i="20" s="1"/>
  <c r="C46" i="20" a="1"/>
  <c r="C46" i="20" s="1"/>
  <c r="C47" i="20" a="1"/>
  <c r="C47" i="20" s="1"/>
  <c r="C48" i="20" a="1"/>
  <c r="C48" i="20" s="1"/>
  <c r="C49" i="20" a="1"/>
  <c r="C49" i="20" s="1"/>
  <c r="C50" i="20" a="1"/>
  <c r="C50" i="20" s="1"/>
  <c r="C51" i="20" a="1"/>
  <c r="C51" i="20" s="1"/>
  <c r="C52" i="20" a="1"/>
  <c r="C52" i="20" s="1"/>
  <c r="C53" i="20" a="1"/>
  <c r="C53" i="20" s="1"/>
  <c r="C54" i="20" a="1"/>
  <c r="C54" i="20" s="1"/>
  <c r="C55" i="20" a="1"/>
  <c r="C55" i="20" s="1"/>
  <c r="C56" i="20" a="1"/>
  <c r="C56" i="20" s="1"/>
  <c r="C57" i="20" a="1"/>
  <c r="C57" i="20" s="1"/>
  <c r="C58" i="20" a="1"/>
  <c r="C58" i="20" s="1"/>
  <c r="C59" i="20" a="1"/>
  <c r="C59" i="20" s="1"/>
  <c r="C60" i="20" a="1"/>
  <c r="C60" i="20" s="1"/>
  <c r="C61" i="20" a="1"/>
  <c r="C61" i="20" s="1"/>
  <c r="C62" i="20" a="1"/>
  <c r="C62" i="20" s="1"/>
  <c r="C63" i="20" a="1"/>
  <c r="C63" i="20" s="1"/>
  <c r="C64" i="20" a="1"/>
  <c r="C64" i="20" s="1"/>
  <c r="C65" i="20" a="1"/>
  <c r="C65" i="20" s="1"/>
  <c r="C66" i="20" a="1"/>
  <c r="C66" i="20" s="1"/>
  <c r="C67" i="20" a="1"/>
  <c r="C67" i="20" s="1"/>
  <c r="C68" i="20" a="1"/>
  <c r="C68" i="20" s="1"/>
  <c r="C69" i="20" a="1"/>
  <c r="C69" i="20" s="1"/>
  <c r="C70" i="20" a="1"/>
  <c r="C70" i="20" s="1"/>
  <c r="C71" i="20" a="1"/>
  <c r="C71" i="20" s="1"/>
  <c r="C72" i="20" a="1"/>
  <c r="C72" i="20" s="1"/>
  <c r="C73" i="20" a="1"/>
  <c r="C73" i="20" s="1"/>
  <c r="C74" i="20" a="1"/>
  <c r="C74" i="20" s="1"/>
  <c r="C75" i="20" a="1"/>
  <c r="C75" i="20" s="1"/>
  <c r="C76" i="20" a="1"/>
  <c r="C76" i="20" s="1"/>
  <c r="C77" i="20" a="1"/>
  <c r="C77" i="20" s="1"/>
  <c r="C78" i="20" a="1"/>
  <c r="C78" i="20" s="1"/>
  <c r="C79" i="20" a="1"/>
  <c r="C79" i="20" s="1"/>
  <c r="C80" i="20" a="1"/>
  <c r="C80" i="20" s="1"/>
  <c r="C81" i="20" a="1"/>
  <c r="C81" i="20" s="1"/>
  <c r="C82" i="20" a="1"/>
  <c r="C82" i="20" s="1"/>
  <c r="C83" i="20" a="1"/>
  <c r="C83" i="20" s="1"/>
  <c r="C84" i="20" a="1"/>
  <c r="C84" i="20" s="1"/>
  <c r="C85" i="20" a="1"/>
  <c r="C85" i="20" s="1"/>
  <c r="C86" i="20" a="1"/>
  <c r="C86" i="20" s="1"/>
  <c r="C87" i="20" a="1"/>
  <c r="C87" i="20" s="1"/>
  <c r="C88" i="20" a="1"/>
  <c r="C88" i="20" s="1"/>
  <c r="C89" i="20" a="1"/>
  <c r="C89" i="20" s="1"/>
  <c r="C90" i="20" a="1"/>
  <c r="C90" i="20" s="1"/>
  <c r="C91" i="20" a="1"/>
  <c r="C91" i="20" s="1"/>
  <c r="C92" i="20" a="1"/>
  <c r="C92" i="20" s="1"/>
  <c r="C93" i="20" a="1"/>
  <c r="C93" i="20" s="1"/>
  <c r="C94" i="20" a="1"/>
  <c r="C94" i="20" s="1"/>
  <c r="C95" i="20" a="1"/>
  <c r="C95" i="20" s="1"/>
  <c r="C96" i="20" a="1"/>
  <c r="C96" i="20" s="1"/>
  <c r="C97" i="20" a="1"/>
  <c r="C97" i="20" s="1"/>
  <c r="C98" i="20" a="1"/>
  <c r="C98" i="20" s="1"/>
  <c r="C99" i="20" a="1"/>
  <c r="C99" i="20" s="1"/>
  <c r="C100" i="20" a="1"/>
  <c r="C100" i="20" s="1"/>
  <c r="C101" i="20" a="1"/>
  <c r="C101" i="20" s="1"/>
  <c r="C102" i="20" a="1"/>
  <c r="C102" i="20" s="1"/>
  <c r="C103" i="20" a="1"/>
  <c r="C103" i="20" s="1"/>
  <c r="C104" i="20" a="1"/>
  <c r="C104" i="20" s="1"/>
  <c r="C105" i="20" a="1"/>
  <c r="C105" i="20" s="1"/>
  <c r="C106" i="20" a="1"/>
  <c r="C106" i="20" s="1"/>
  <c r="C107" i="20" a="1"/>
  <c r="C107" i="20" s="1"/>
  <c r="C108" i="20" a="1"/>
  <c r="C108" i="20" s="1"/>
  <c r="C109" i="20" a="1"/>
  <c r="C109" i="20" s="1"/>
  <c r="C110" i="20" a="1"/>
  <c r="C110" i="20" s="1"/>
  <c r="C111" i="20" a="1"/>
  <c r="C111" i="20" s="1"/>
  <c r="C112" i="20" a="1"/>
  <c r="C112" i="20" s="1"/>
  <c r="C113" i="20" a="1"/>
  <c r="C113" i="20" s="1"/>
  <c r="C114" i="20" a="1"/>
  <c r="C114" i="20" s="1"/>
  <c r="C115" i="20" a="1"/>
  <c r="C115" i="20" s="1"/>
  <c r="C116" i="20" a="1"/>
  <c r="C116" i="20" s="1"/>
  <c r="C117" i="20" a="1"/>
  <c r="C117" i="20" s="1"/>
  <c r="C118" i="20" a="1"/>
  <c r="C118" i="20" s="1"/>
  <c r="C119" i="20" a="1"/>
  <c r="C119" i="20" s="1"/>
  <c r="C120" i="20" a="1"/>
  <c r="C120" i="20" s="1"/>
  <c r="C121" i="20" a="1"/>
  <c r="C121" i="20" s="1"/>
  <c r="C122" i="20" a="1"/>
  <c r="C122" i="20" s="1"/>
  <c r="C123" i="20" a="1"/>
  <c r="C123" i="20" s="1"/>
  <c r="C124" i="20" a="1"/>
  <c r="C124" i="20" s="1"/>
  <c r="C125" i="20" a="1"/>
  <c r="C125" i="20" s="1"/>
  <c r="C126" i="20" a="1"/>
  <c r="C126" i="20" s="1"/>
  <c r="C127" i="20" a="1"/>
  <c r="C127" i="20" s="1"/>
  <c r="C128" i="20" a="1"/>
  <c r="C128" i="20" s="1"/>
  <c r="C129" i="20" a="1"/>
  <c r="C129" i="20" s="1"/>
  <c r="C130" i="20" a="1"/>
  <c r="C130" i="20" s="1"/>
  <c r="C131" i="20" a="1"/>
  <c r="C131" i="20" s="1"/>
  <c r="C132" i="20" a="1"/>
  <c r="C132" i="20" s="1"/>
  <c r="C133" i="20" a="1"/>
  <c r="C133" i="20" s="1"/>
  <c r="C134" i="20" a="1"/>
  <c r="C134" i="20" s="1"/>
  <c r="C135" i="20" a="1"/>
  <c r="C135" i="20" s="1"/>
  <c r="C136" i="20" a="1"/>
  <c r="C136" i="20" s="1"/>
  <c r="C137" i="20" a="1"/>
  <c r="C137" i="20" s="1"/>
  <c r="C138" i="20" a="1"/>
  <c r="C138" i="20" s="1"/>
  <c r="C139" i="20" a="1"/>
  <c r="C139" i="20" s="1"/>
  <c r="C140" i="20" a="1"/>
  <c r="C140" i="20" s="1"/>
  <c r="C141" i="20" a="1"/>
  <c r="C141" i="20" s="1"/>
  <c r="C142" i="20" a="1"/>
  <c r="C142" i="20" s="1"/>
  <c r="C143" i="20" a="1"/>
  <c r="C143" i="20" s="1"/>
  <c r="C144" i="20" a="1"/>
  <c r="C144" i="20" s="1"/>
  <c r="C145" i="20" a="1"/>
  <c r="C145" i="20" s="1"/>
  <c r="C146" i="20" a="1"/>
  <c r="C146" i="20" s="1"/>
  <c r="C147" i="20" a="1"/>
  <c r="C147" i="20" s="1"/>
  <c r="C148" i="20" a="1"/>
  <c r="C148" i="20" s="1"/>
  <c r="C149" i="20" a="1"/>
  <c r="C149" i="20" s="1"/>
  <c r="C150" i="20" a="1"/>
  <c r="C150" i="20" s="1"/>
  <c r="C151" i="20" a="1"/>
  <c r="C151" i="20" s="1"/>
  <c r="C152" i="20" a="1"/>
  <c r="C152" i="20" s="1"/>
  <c r="C153" i="20" a="1"/>
  <c r="C153" i="20" s="1"/>
  <c r="C154" i="20" a="1"/>
  <c r="C154" i="20" s="1"/>
  <c r="C155" i="20" a="1"/>
  <c r="C155" i="20" s="1"/>
  <c r="C156" i="20" a="1"/>
  <c r="C156" i="20" s="1"/>
  <c r="C157" i="20" a="1"/>
  <c r="C157" i="20" s="1"/>
  <c r="C158" i="20" a="1"/>
  <c r="C158" i="20" s="1"/>
  <c r="C159" i="20" a="1"/>
  <c r="C159" i="20" s="1"/>
  <c r="C160" i="20" a="1"/>
  <c r="C160" i="20" s="1"/>
  <c r="C161" i="20" a="1"/>
  <c r="C161" i="20" s="1"/>
  <c r="C162" i="20" a="1"/>
  <c r="C162" i="20" s="1"/>
  <c r="C163" i="20" a="1"/>
  <c r="C163" i="20" s="1"/>
  <c r="C164" i="20" a="1"/>
  <c r="C164" i="20" s="1"/>
  <c r="C165" i="20" a="1"/>
  <c r="C165" i="20" s="1"/>
  <c r="C166" i="20" a="1"/>
  <c r="C166" i="20" s="1"/>
  <c r="C167" i="20" a="1"/>
  <c r="C167" i="20" s="1"/>
  <c r="C168" i="20" a="1"/>
  <c r="C168" i="20" s="1"/>
  <c r="C169" i="20" a="1"/>
  <c r="C169" i="20" s="1"/>
  <c r="C170" i="20" a="1"/>
  <c r="C170" i="20" s="1"/>
  <c r="C171" i="20" a="1"/>
  <c r="C171" i="20" s="1"/>
  <c r="C172" i="20" a="1"/>
  <c r="C172" i="20" s="1"/>
  <c r="C173" i="20" a="1"/>
  <c r="C173" i="20" s="1"/>
  <c r="C174" i="20" a="1"/>
  <c r="C174" i="20" s="1"/>
  <c r="C175" i="20" a="1"/>
  <c r="C175" i="20" s="1"/>
  <c r="C176" i="20" a="1"/>
  <c r="C176" i="20" s="1"/>
  <c r="C177" i="20" a="1"/>
  <c r="C177" i="20" s="1"/>
  <c r="C178" i="20" a="1"/>
  <c r="C178" i="20" s="1"/>
  <c r="C179" i="20" a="1"/>
  <c r="C179" i="20" s="1"/>
  <c r="C180" i="20" a="1"/>
  <c r="C180" i="20" s="1"/>
  <c r="C181" i="20" a="1"/>
  <c r="C181" i="20" s="1"/>
  <c r="C182" i="20" a="1"/>
  <c r="C182" i="20" s="1"/>
  <c r="C183" i="20" a="1"/>
  <c r="C183" i="20" s="1"/>
  <c r="C184" i="20" a="1"/>
  <c r="C184" i="20" s="1"/>
  <c r="C185" i="20" a="1"/>
  <c r="C185" i="20" s="1"/>
  <c r="C186" i="20" a="1"/>
  <c r="C186" i="20" s="1"/>
  <c r="C187" i="20" a="1"/>
  <c r="C187" i="20" s="1"/>
  <c r="C188" i="20" a="1"/>
  <c r="C188" i="20" s="1"/>
  <c r="C189" i="20" a="1"/>
  <c r="C189" i="20" s="1"/>
  <c r="C190" i="20" a="1"/>
  <c r="C190" i="20" s="1"/>
  <c r="C191" i="20" a="1"/>
  <c r="C191" i="20" s="1"/>
  <c r="C192" i="20" a="1"/>
  <c r="C192" i="20" s="1"/>
  <c r="C193" i="20" a="1"/>
  <c r="C193" i="20" s="1"/>
  <c r="C194" i="20" a="1"/>
  <c r="C194" i="20" s="1"/>
  <c r="C195" i="20" a="1"/>
  <c r="C195" i="20" s="1"/>
  <c r="C196" i="20" a="1"/>
  <c r="C196" i="20" s="1"/>
  <c r="C197" i="20" a="1"/>
  <c r="C197" i="20" s="1"/>
  <c r="C198" i="20" a="1"/>
  <c r="C198" i="20" s="1"/>
  <c r="C199" i="20" a="1"/>
  <c r="C199" i="20" s="1"/>
  <c r="C200" i="20" a="1"/>
  <c r="C200" i="20" s="1"/>
  <c r="C201" i="20" a="1"/>
  <c r="C201" i="20" s="1"/>
  <c r="C202" i="20" a="1"/>
  <c r="C202" i="20" s="1"/>
  <c r="C203" i="20" a="1"/>
  <c r="C203" i="20" s="1"/>
  <c r="C204" i="20" a="1"/>
  <c r="C204" i="20" s="1"/>
  <c r="C205" i="20" a="1"/>
  <c r="C205" i="20" s="1"/>
  <c r="C206" i="20" a="1"/>
  <c r="C206" i="20" s="1"/>
  <c r="C207" i="20" a="1"/>
  <c r="C207" i="20" s="1"/>
  <c r="C208" i="20" a="1"/>
  <c r="C208" i="20" s="1"/>
  <c r="C209" i="20" a="1"/>
  <c r="C209" i="20" s="1"/>
  <c r="C210" i="20" a="1"/>
  <c r="C210" i="20" s="1"/>
  <c r="C211" i="20" a="1"/>
  <c r="C211" i="20" s="1"/>
  <c r="C212" i="20" a="1"/>
  <c r="C212" i="20" s="1"/>
  <c r="C213" i="20" a="1"/>
  <c r="C213" i="20" s="1"/>
  <c r="C214" i="20" a="1"/>
  <c r="C214" i="20" s="1"/>
  <c r="C215" i="20" a="1"/>
  <c r="C215" i="20" s="1"/>
  <c r="C216" i="20" a="1"/>
  <c r="C216" i="20" s="1"/>
  <c r="C217" i="20" a="1"/>
  <c r="C217" i="20" s="1"/>
  <c r="C218" i="20" a="1"/>
  <c r="C218" i="20" s="1"/>
  <c r="C219" i="20" a="1"/>
  <c r="C219" i="20" s="1"/>
  <c r="C220" i="20" a="1"/>
  <c r="C220" i="20" s="1"/>
  <c r="C221" i="20" a="1"/>
  <c r="C221" i="20" s="1"/>
  <c r="C222" i="20" a="1"/>
  <c r="C222" i="20" s="1"/>
  <c r="C223" i="20" a="1"/>
  <c r="C223" i="20" s="1"/>
  <c r="C224" i="20" a="1"/>
  <c r="C224" i="20" s="1"/>
  <c r="C225" i="20" a="1"/>
  <c r="C225" i="20" s="1"/>
  <c r="C226" i="20" a="1"/>
  <c r="C226" i="20" s="1"/>
  <c r="C227" i="20" a="1"/>
  <c r="C227" i="20" s="1"/>
  <c r="C228" i="20" a="1"/>
  <c r="C228" i="20" s="1"/>
  <c r="C229" i="20" a="1"/>
  <c r="C229" i="20" s="1"/>
  <c r="C230" i="20" a="1"/>
  <c r="C230" i="20" s="1"/>
  <c r="C231" i="20" a="1"/>
  <c r="C231" i="20" s="1"/>
  <c r="C232" i="20" a="1"/>
  <c r="C232" i="20" s="1"/>
  <c r="C233" i="20" a="1"/>
  <c r="C233" i="20" s="1"/>
  <c r="C234" i="20" a="1"/>
  <c r="C234" i="20" s="1"/>
  <c r="C235" i="20" a="1"/>
  <c r="C235" i="20" s="1"/>
  <c r="C236" i="20" a="1"/>
  <c r="C236" i="20" s="1"/>
  <c r="C237" i="20" a="1"/>
  <c r="C237" i="20" s="1"/>
  <c r="C238" i="20" a="1"/>
  <c r="C238" i="20" s="1"/>
  <c r="C239" i="20" a="1"/>
  <c r="C239" i="20" s="1"/>
  <c r="C240" i="20" a="1"/>
  <c r="C240" i="20" s="1"/>
  <c r="C241" i="20" a="1"/>
  <c r="C241" i="20" s="1"/>
  <c r="C242" i="20" a="1"/>
  <c r="C242" i="20" s="1"/>
  <c r="C243" i="20" a="1"/>
  <c r="C243" i="20" s="1"/>
  <c r="C244" i="20" a="1"/>
  <c r="C244" i="20" s="1"/>
  <c r="C245" i="20" a="1"/>
  <c r="C245" i="20" s="1"/>
  <c r="C246" i="20" a="1"/>
  <c r="C246" i="20" s="1"/>
  <c r="C247" i="20" a="1"/>
  <c r="C247" i="20" s="1"/>
  <c r="C248" i="20" a="1"/>
  <c r="C248" i="20" s="1"/>
  <c r="C249" i="20" a="1"/>
  <c r="C249" i="20" s="1"/>
  <c r="C250" i="20" a="1"/>
  <c r="C250" i="20" s="1"/>
  <c r="C251" i="20" a="1"/>
  <c r="C251" i="20" s="1"/>
  <c r="C252" i="20" a="1"/>
  <c r="C252" i="20" s="1"/>
  <c r="C253" i="20" a="1"/>
  <c r="C253" i="20" s="1"/>
  <c r="C254" i="20" a="1"/>
  <c r="C254" i="20" s="1"/>
  <c r="C255" i="20" a="1"/>
  <c r="C255" i="20" s="1"/>
  <c r="C256" i="20" a="1"/>
  <c r="C256" i="20" s="1"/>
  <c r="C257" i="20" a="1"/>
  <c r="C257" i="20" s="1"/>
  <c r="C258" i="20" a="1"/>
  <c r="C258" i="20" s="1"/>
  <c r="C259" i="20" a="1"/>
  <c r="C259" i="20" s="1"/>
  <c r="C260" i="20" a="1"/>
  <c r="C260" i="20" s="1"/>
  <c r="C261" i="20" a="1"/>
  <c r="C261" i="20" s="1"/>
  <c r="C262" i="20" a="1"/>
  <c r="C262" i="20" s="1"/>
  <c r="C263" i="20" a="1"/>
  <c r="C263" i="20" s="1"/>
  <c r="C264" i="20" a="1"/>
  <c r="C264" i="20" s="1"/>
  <c r="C265" i="20" a="1"/>
  <c r="C265" i="20" s="1"/>
  <c r="C266" i="20" a="1"/>
  <c r="C266" i="20" s="1"/>
  <c r="C267" i="20" a="1"/>
  <c r="C267" i="20" s="1"/>
  <c r="C268" i="20" a="1"/>
  <c r="C268" i="20" s="1"/>
  <c r="C269" i="20" a="1"/>
  <c r="C269" i="20" s="1"/>
  <c r="C270" i="20" a="1"/>
  <c r="C270" i="20" s="1"/>
  <c r="C271" i="20" a="1"/>
  <c r="C271" i="20" s="1"/>
  <c r="C272" i="20" a="1"/>
  <c r="C272" i="20" s="1"/>
  <c r="C273" i="20" a="1"/>
  <c r="C273" i="20" s="1"/>
  <c r="C274" i="20" a="1"/>
  <c r="C274" i="20" s="1"/>
  <c r="C275" i="20" a="1"/>
  <c r="C275" i="20" s="1"/>
  <c r="C276" i="20" a="1"/>
  <c r="C276" i="20" s="1"/>
  <c r="C277" i="20" a="1"/>
  <c r="C277" i="20" s="1"/>
  <c r="C278" i="20" a="1"/>
  <c r="C278" i="20" s="1"/>
  <c r="C279" i="20" a="1"/>
  <c r="C279" i="20" s="1"/>
  <c r="C280" i="20" a="1"/>
  <c r="C280" i="20" s="1"/>
  <c r="C281" i="20" a="1"/>
  <c r="C281" i="20" s="1"/>
  <c r="C282" i="20" a="1"/>
  <c r="C282" i="20" s="1"/>
  <c r="C283" i="20" a="1"/>
  <c r="C283" i="20" s="1"/>
  <c r="C284" i="20" a="1"/>
  <c r="C284" i="20" s="1"/>
  <c r="C285" i="20" a="1"/>
  <c r="C285" i="20" s="1"/>
  <c r="C286" i="20" a="1"/>
  <c r="C286" i="20" s="1"/>
  <c r="C287" i="20" a="1"/>
  <c r="C287" i="20" s="1"/>
  <c r="C288" i="20" a="1"/>
  <c r="C288" i="20" s="1"/>
  <c r="C289" i="20" a="1"/>
  <c r="C289" i="20" s="1"/>
  <c r="C290" i="20" a="1"/>
  <c r="C290" i="20" s="1"/>
  <c r="C291" i="20" a="1"/>
  <c r="C291" i="20" s="1"/>
  <c r="C292" i="20" a="1"/>
  <c r="C292" i="20" s="1"/>
  <c r="C293" i="20" a="1"/>
  <c r="C293" i="20" s="1"/>
  <c r="C294" i="20" a="1"/>
  <c r="C294" i="20" s="1"/>
  <c r="C295" i="20" a="1"/>
  <c r="C295" i="20" s="1"/>
  <c r="C296" i="20" a="1"/>
  <c r="C296" i="20" s="1"/>
  <c r="C297" i="20" a="1"/>
  <c r="C297" i="20" s="1"/>
  <c r="C298" i="20" a="1"/>
  <c r="C298" i="20" s="1"/>
  <c r="C299" i="20" a="1"/>
  <c r="C299" i="20" s="1"/>
  <c r="C300" i="20" a="1"/>
  <c r="C300" i="20" s="1"/>
  <c r="C301" i="20" a="1"/>
  <c r="C301" i="20" s="1"/>
  <c r="C302" i="20" a="1"/>
  <c r="C302" i="20" s="1"/>
  <c r="C303" i="20" a="1"/>
  <c r="C303" i="20" s="1"/>
  <c r="C304" i="20" a="1"/>
  <c r="C304" i="20" s="1"/>
  <c r="C305" i="20" a="1"/>
  <c r="C305" i="20" s="1"/>
  <c r="C306" i="20" a="1"/>
  <c r="C306" i="20" s="1"/>
  <c r="C307" i="20" a="1"/>
  <c r="C307" i="20" s="1"/>
  <c r="C308" i="20" a="1"/>
  <c r="C308" i="20" s="1"/>
  <c r="C309" i="20" a="1"/>
  <c r="C309" i="20" s="1"/>
  <c r="C310" i="20" a="1"/>
  <c r="C310" i="20" s="1"/>
  <c r="C311" i="20" a="1"/>
  <c r="C311" i="20" s="1"/>
  <c r="C312" i="20" a="1"/>
  <c r="C312" i="20" s="1"/>
  <c r="C313" i="20" a="1"/>
  <c r="C313" i="20" s="1"/>
  <c r="C314" i="20" a="1"/>
  <c r="C314" i="20" s="1"/>
  <c r="C315" i="20" a="1"/>
  <c r="C315" i="20" s="1"/>
  <c r="C316" i="20" a="1"/>
  <c r="C316" i="20" s="1"/>
  <c r="C317" i="20" a="1"/>
  <c r="C317" i="20" s="1"/>
  <c r="C318" i="20" a="1"/>
  <c r="C318" i="20" s="1"/>
  <c r="C319" i="20" a="1"/>
  <c r="C319" i="20" s="1"/>
  <c r="C320" i="20" a="1"/>
  <c r="C320" i="20" s="1"/>
  <c r="C321" i="20" a="1"/>
  <c r="C321" i="20" s="1"/>
  <c r="C322" i="20" a="1"/>
  <c r="C322" i="20" s="1"/>
  <c r="C323" i="20" a="1"/>
  <c r="C323" i="20" s="1"/>
  <c r="C324" i="20" a="1"/>
  <c r="C324" i="20" s="1"/>
  <c r="C325" i="20" a="1"/>
  <c r="C325" i="20" s="1"/>
  <c r="C326" i="20" a="1"/>
  <c r="C326" i="20" s="1"/>
  <c r="C327" i="20" a="1"/>
  <c r="C327" i="20" s="1"/>
  <c r="C328" i="20" a="1"/>
  <c r="C328" i="20" s="1"/>
  <c r="C329" i="20" a="1"/>
  <c r="C329" i="20" s="1"/>
  <c r="C330" i="20" a="1"/>
  <c r="C330" i="20" s="1"/>
  <c r="C331" i="20" a="1"/>
  <c r="C331" i="20" s="1"/>
  <c r="C332" i="20" a="1"/>
  <c r="C332" i="20" s="1"/>
  <c r="C333" i="20" a="1"/>
  <c r="C333" i="20" s="1"/>
  <c r="C334" i="20" a="1"/>
  <c r="C334" i="20" s="1"/>
  <c r="C335" i="20" a="1"/>
  <c r="C335" i="20" s="1"/>
  <c r="C336" i="20" a="1"/>
  <c r="C336" i="20" s="1"/>
  <c r="C337" i="20" a="1"/>
  <c r="C337" i="20" s="1"/>
  <c r="C338" i="20" a="1"/>
  <c r="C338" i="20" s="1"/>
  <c r="C339" i="20" a="1"/>
  <c r="C339" i="20" s="1"/>
  <c r="C340" i="20" a="1"/>
  <c r="C340" i="20" s="1"/>
  <c r="C341" i="20" a="1"/>
  <c r="C341" i="20" s="1"/>
  <c r="C342" i="20" a="1"/>
  <c r="C342" i="20" s="1"/>
  <c r="C343" i="20" a="1"/>
  <c r="C343" i="20" s="1"/>
  <c r="C344" i="20" a="1"/>
  <c r="C344" i="20" s="1"/>
  <c r="C345" i="20" a="1"/>
  <c r="C345" i="20" s="1"/>
  <c r="C346" i="20" a="1"/>
  <c r="C346" i="20" s="1"/>
  <c r="C347" i="20" a="1"/>
  <c r="C347" i="20" s="1"/>
  <c r="C348" i="20" a="1"/>
  <c r="C348" i="20" s="1"/>
  <c r="C349" i="20" a="1"/>
  <c r="C349" i="20" s="1"/>
  <c r="C350" i="20" a="1"/>
  <c r="C350" i="20" s="1"/>
  <c r="C351" i="20" a="1"/>
  <c r="C351" i="20" s="1"/>
  <c r="C352" i="20" a="1"/>
  <c r="C352" i="20" s="1"/>
  <c r="C353" i="20" a="1"/>
  <c r="C353" i="20" s="1"/>
  <c r="C354" i="20" a="1"/>
  <c r="C354" i="20" s="1"/>
  <c r="C355" i="20" a="1"/>
  <c r="C355" i="20" s="1"/>
  <c r="C356" i="20" a="1"/>
  <c r="C356" i="20" s="1"/>
  <c r="C357" i="20" a="1"/>
  <c r="C357" i="20" s="1"/>
  <c r="C358" i="20" a="1"/>
  <c r="C358" i="20" s="1"/>
  <c r="C359" i="20" a="1"/>
  <c r="C359" i="20" s="1"/>
  <c r="C360" i="20" a="1"/>
  <c r="C360" i="20" s="1"/>
  <c r="C361" i="20" a="1"/>
  <c r="C361" i="20" s="1"/>
  <c r="C362" i="20" a="1"/>
  <c r="C362" i="20" s="1"/>
  <c r="C363" i="20" a="1"/>
  <c r="C363" i="20" s="1"/>
  <c r="C364" i="20" a="1"/>
  <c r="C364" i="20" s="1"/>
  <c r="C365" i="20" a="1"/>
  <c r="C365" i="20" s="1"/>
  <c r="C366" i="20" a="1"/>
  <c r="C366" i="20" s="1"/>
  <c r="C367" i="20" a="1"/>
  <c r="C367" i="20" s="1"/>
  <c r="C368" i="20" a="1"/>
  <c r="C368" i="20" s="1"/>
  <c r="C369" i="20" a="1"/>
  <c r="C369" i="20" s="1"/>
  <c r="C370" i="20" a="1"/>
  <c r="C370" i="20" s="1"/>
  <c r="C371" i="20" a="1"/>
  <c r="C371" i="20" s="1"/>
  <c r="C372" i="20" a="1"/>
  <c r="C372" i="20" s="1"/>
  <c r="C373" i="20" a="1"/>
  <c r="C373" i="20" s="1"/>
  <c r="C374" i="20" a="1"/>
  <c r="C374" i="20" s="1"/>
  <c r="C375" i="20" a="1"/>
  <c r="C375" i="20" s="1"/>
  <c r="C376" i="20" a="1"/>
  <c r="C376" i="20" s="1"/>
  <c r="C377" i="20" a="1"/>
  <c r="C377" i="20" s="1"/>
  <c r="C378" i="20" a="1"/>
  <c r="C378" i="20" s="1"/>
  <c r="C379" i="20" a="1"/>
  <c r="C379" i="20" s="1"/>
  <c r="C380" i="20" a="1"/>
  <c r="C380" i="20" s="1"/>
  <c r="C381" i="20" a="1"/>
  <c r="C381" i="20" s="1"/>
  <c r="C382" i="20" a="1"/>
  <c r="C382" i="20" s="1"/>
  <c r="C383" i="20" a="1"/>
  <c r="C383" i="20" s="1"/>
  <c r="C384" i="20" a="1"/>
  <c r="C384" i="20" s="1"/>
  <c r="C385" i="20" a="1"/>
  <c r="C385" i="20" s="1"/>
  <c r="C386" i="20" a="1"/>
  <c r="C386" i="20" s="1"/>
  <c r="C387" i="20" a="1"/>
  <c r="C387" i="20" s="1"/>
  <c r="C388" i="20" a="1"/>
  <c r="C388" i="20" s="1"/>
  <c r="C389" i="20" a="1"/>
  <c r="C389" i="20" s="1"/>
  <c r="C390" i="20" a="1"/>
  <c r="C390" i="20" s="1"/>
  <c r="C391" i="20" a="1"/>
  <c r="C391" i="20" s="1"/>
  <c r="C392" i="20" a="1"/>
  <c r="C392" i="20" s="1"/>
  <c r="C393" i="20" a="1"/>
  <c r="C393" i="20" s="1"/>
  <c r="C394" i="20" a="1"/>
  <c r="C394" i="20" s="1"/>
  <c r="C395" i="20" a="1"/>
  <c r="C395" i="20" s="1"/>
  <c r="C396" i="20" a="1"/>
  <c r="C396" i="20" s="1"/>
  <c r="C397" i="20" a="1"/>
  <c r="C397" i="20" s="1"/>
  <c r="C398" i="20" a="1"/>
  <c r="C398" i="20" s="1"/>
  <c r="C399" i="20" a="1"/>
  <c r="C399" i="20" s="1"/>
  <c r="C400" i="20" a="1"/>
  <c r="C400" i="20" s="1"/>
  <c r="C401" i="20" a="1"/>
  <c r="C401" i="20" s="1"/>
  <c r="C402" i="20" a="1"/>
  <c r="C402" i="20" s="1"/>
  <c r="C403" i="20" a="1"/>
  <c r="C403" i="20" s="1"/>
  <c r="C404" i="20" a="1"/>
  <c r="C404" i="20" s="1"/>
  <c r="C405" i="20" a="1"/>
  <c r="C405" i="20" s="1"/>
  <c r="C406" i="20" a="1"/>
  <c r="C406" i="20" s="1"/>
  <c r="C407" i="20" a="1"/>
  <c r="C407" i="20" s="1"/>
  <c r="C408" i="20" a="1"/>
  <c r="C408" i="20" s="1"/>
  <c r="C409" i="20" a="1"/>
  <c r="C409" i="20" s="1"/>
  <c r="C410" i="20" a="1"/>
  <c r="C410" i="20" s="1"/>
  <c r="C411" i="20" a="1"/>
  <c r="C411" i="20" s="1"/>
  <c r="C412" i="20" a="1"/>
  <c r="C412" i="20" s="1"/>
  <c r="C413" i="20" a="1"/>
  <c r="C413" i="20" s="1"/>
  <c r="C414" i="20" a="1"/>
  <c r="C414" i="20" s="1"/>
  <c r="C415" i="20" a="1"/>
  <c r="C415" i="20" s="1"/>
  <c r="C416" i="20" a="1"/>
  <c r="C416" i="20" s="1"/>
  <c r="C417" i="20" a="1"/>
  <c r="C417" i="20" s="1"/>
  <c r="C418" i="20" a="1"/>
  <c r="C418" i="20" s="1"/>
  <c r="C419" i="20" a="1"/>
  <c r="C419" i="20" s="1"/>
  <c r="C420" i="20" a="1"/>
  <c r="C420" i="20" s="1"/>
  <c r="C421" i="20" a="1"/>
  <c r="C421" i="20" s="1"/>
  <c r="C422" i="20" a="1"/>
  <c r="C422" i="20" s="1"/>
  <c r="C423" i="20" a="1"/>
  <c r="C423" i="20" s="1"/>
  <c r="C424" i="20" a="1"/>
  <c r="C424" i="20" s="1"/>
  <c r="C425" i="20" a="1"/>
  <c r="C425" i="20" s="1"/>
  <c r="C426" i="20" a="1"/>
  <c r="C426" i="20" s="1"/>
  <c r="C427" i="20" a="1"/>
  <c r="C427" i="20" s="1"/>
  <c r="C428" i="20" a="1"/>
  <c r="C428" i="20" s="1"/>
  <c r="C429" i="20" a="1"/>
  <c r="C429" i="20" s="1"/>
  <c r="C430" i="20" a="1"/>
  <c r="C430" i="20" s="1"/>
  <c r="C431" i="20" a="1"/>
  <c r="C431" i="20" s="1"/>
  <c r="C432" i="20" a="1"/>
  <c r="C432" i="20" s="1"/>
  <c r="C433" i="20" a="1"/>
  <c r="C433" i="20" s="1"/>
  <c r="C434" i="20" a="1"/>
  <c r="C434" i="20" s="1"/>
  <c r="C435" i="20" a="1"/>
  <c r="C435" i="20" s="1"/>
  <c r="C436" i="20" a="1"/>
  <c r="C436" i="20" s="1"/>
  <c r="C437" i="20" a="1"/>
  <c r="C437" i="20" s="1"/>
  <c r="C438" i="20" a="1"/>
  <c r="C438" i="20" s="1"/>
  <c r="C439" i="20" a="1"/>
  <c r="C439" i="20" s="1"/>
  <c r="C440" i="20" a="1"/>
  <c r="C440" i="20" s="1"/>
  <c r="C441" i="20" a="1"/>
  <c r="C441" i="20" s="1"/>
  <c r="C442" i="20" a="1"/>
  <c r="C442" i="20" s="1"/>
  <c r="C443" i="20" a="1"/>
  <c r="C443" i="20" s="1"/>
  <c r="C444" i="20" a="1"/>
  <c r="C444" i="20" s="1"/>
  <c r="C445" i="20" a="1"/>
  <c r="C445" i="20" s="1"/>
  <c r="C446" i="20" a="1"/>
  <c r="C446" i="20" s="1"/>
  <c r="C447" i="20" a="1"/>
  <c r="C447" i="20" s="1"/>
  <c r="C448" i="20" a="1"/>
  <c r="C448" i="20" s="1"/>
  <c r="C449" i="20" a="1"/>
  <c r="C449" i="20" s="1"/>
  <c r="C450" i="20" a="1"/>
  <c r="C450" i="20" s="1"/>
  <c r="C451" i="20" a="1"/>
  <c r="C451" i="20" s="1"/>
  <c r="C452" i="20" a="1"/>
  <c r="C452" i="20" s="1"/>
  <c r="C453" i="20" a="1"/>
  <c r="C453" i="20" s="1"/>
  <c r="C454" i="20" a="1"/>
  <c r="C454" i="20" s="1"/>
  <c r="C455" i="20" a="1"/>
  <c r="C455" i="20" s="1"/>
  <c r="C456" i="20" a="1"/>
  <c r="C456" i="20" s="1"/>
  <c r="C457" i="20" a="1"/>
  <c r="C457" i="20" s="1"/>
  <c r="C458" i="20" a="1"/>
  <c r="C458" i="20" s="1"/>
  <c r="C459" i="20" a="1"/>
  <c r="C459" i="20" s="1"/>
  <c r="C460" i="20" a="1"/>
  <c r="C460" i="20" s="1"/>
  <c r="C461" i="20" a="1"/>
  <c r="C461" i="20" s="1"/>
  <c r="C462" i="20" a="1"/>
  <c r="C462" i="20" s="1"/>
  <c r="C463" i="20" a="1"/>
  <c r="C463" i="20" s="1"/>
  <c r="C464" i="20" a="1"/>
  <c r="C464" i="20" s="1"/>
  <c r="C465" i="20" a="1"/>
  <c r="C465" i="20" s="1"/>
  <c r="C466" i="20" a="1"/>
  <c r="C466" i="20" s="1"/>
  <c r="C467" i="20" a="1"/>
  <c r="C467" i="20" s="1"/>
  <c r="C468" i="20" a="1"/>
  <c r="C468" i="20" s="1"/>
  <c r="C469" i="20" a="1"/>
  <c r="C469" i="20" s="1"/>
  <c r="C470" i="20" a="1"/>
  <c r="C470" i="20" s="1"/>
  <c r="C471" i="20" a="1"/>
  <c r="C471" i="20" s="1"/>
  <c r="C472" i="20" a="1"/>
  <c r="C472" i="20" s="1"/>
  <c r="C473" i="20" a="1"/>
  <c r="C473" i="20" s="1"/>
  <c r="C474" i="20" a="1"/>
  <c r="C474" i="20" s="1"/>
  <c r="C475" i="20" a="1"/>
  <c r="C475" i="20" s="1"/>
  <c r="C476" i="20" a="1"/>
  <c r="C476" i="20" s="1"/>
  <c r="C477" i="20" a="1"/>
  <c r="C477" i="20" s="1"/>
  <c r="C478" i="20" a="1"/>
  <c r="C478" i="20" s="1"/>
  <c r="C479" i="20" a="1"/>
  <c r="C479" i="20" s="1"/>
  <c r="C480" i="20" a="1"/>
  <c r="C480" i="20" s="1"/>
  <c r="C481" i="20" a="1"/>
  <c r="C481" i="20" s="1"/>
  <c r="C482" i="20" a="1"/>
  <c r="C482" i="20" s="1"/>
  <c r="C483" i="20" a="1"/>
  <c r="C483" i="20" s="1"/>
  <c r="C484" i="20" a="1"/>
  <c r="C484" i="20" s="1"/>
  <c r="C485" i="20" a="1"/>
  <c r="C485" i="20" s="1"/>
  <c r="C486" i="20" a="1"/>
  <c r="C486" i="20" s="1"/>
  <c r="C487" i="20" a="1"/>
  <c r="C487" i="20" s="1"/>
  <c r="C488" i="20" a="1"/>
  <c r="C488" i="20" s="1"/>
  <c r="C489" i="20" a="1"/>
  <c r="C489" i="20" s="1"/>
  <c r="C490" i="20" a="1"/>
  <c r="C490" i="20" s="1"/>
  <c r="C491" i="20" a="1"/>
  <c r="C491" i="20" s="1"/>
  <c r="C492" i="20" a="1"/>
  <c r="C492" i="20" s="1"/>
  <c r="C493" i="20" a="1"/>
  <c r="C493" i="20" s="1"/>
  <c r="C494" i="20" a="1"/>
  <c r="C494" i="20" s="1"/>
  <c r="C495" i="20" a="1"/>
  <c r="C495" i="20" s="1"/>
  <c r="C496" i="20" a="1"/>
  <c r="C496" i="20" s="1"/>
  <c r="C497" i="20" a="1"/>
  <c r="C497" i="20" s="1"/>
  <c r="C498" i="20" a="1"/>
  <c r="C498" i="20" s="1"/>
  <c r="C499" i="20" a="1"/>
  <c r="C499" i="20" s="1"/>
  <c r="C500" i="20" a="1"/>
  <c r="C500" i="20" s="1"/>
  <c r="C501" i="20" a="1"/>
  <c r="C501" i="20" s="1"/>
  <c r="C502" i="20" a="1"/>
  <c r="C502" i="20" s="1"/>
  <c r="C503" i="20" a="1"/>
  <c r="C503" i="20" s="1"/>
  <c r="C504" i="20" a="1"/>
  <c r="C504" i="20" s="1"/>
  <c r="C505" i="20" a="1"/>
  <c r="C505" i="20" s="1"/>
  <c r="C506" i="20" a="1"/>
  <c r="C506" i="20" s="1"/>
  <c r="C507" i="20" a="1"/>
  <c r="C507" i="20" s="1"/>
  <c r="C508" i="20" a="1"/>
  <c r="C508" i="20" s="1"/>
  <c r="C509" i="20" a="1"/>
  <c r="C509" i="20" s="1"/>
  <c r="C510" i="20" a="1"/>
  <c r="C510" i="20" s="1"/>
  <c r="C511" i="20" a="1"/>
  <c r="C511" i="20" s="1"/>
  <c r="C512" i="20" a="1"/>
  <c r="C512" i="20" s="1"/>
  <c r="C513" i="20" a="1"/>
  <c r="C513" i="20" s="1"/>
  <c r="C514" i="20" a="1"/>
  <c r="C514" i="20" s="1"/>
  <c r="C515" i="20" a="1"/>
  <c r="C515" i="20" s="1"/>
  <c r="C516" i="20" a="1"/>
  <c r="C516" i="20" s="1"/>
  <c r="C517" i="20" a="1"/>
  <c r="C517" i="20" s="1"/>
  <c r="C518" i="20" a="1"/>
  <c r="C518" i="20" s="1"/>
  <c r="C519" i="20" a="1"/>
  <c r="C519" i="20" s="1"/>
  <c r="C520" i="20" a="1"/>
  <c r="C520" i="20" s="1"/>
  <c r="C521" i="20" a="1"/>
  <c r="C521" i="20" s="1"/>
  <c r="C522" i="20" a="1"/>
  <c r="C522" i="20" s="1"/>
  <c r="C523" i="20" a="1"/>
  <c r="C523" i="20" s="1"/>
  <c r="C524" i="20" a="1"/>
  <c r="C524" i="20" s="1"/>
  <c r="C525" i="20" a="1"/>
  <c r="C525" i="20" s="1"/>
  <c r="C526" i="20" a="1"/>
  <c r="C526" i="20" s="1"/>
  <c r="C527" i="20" a="1"/>
  <c r="C527" i="20" s="1"/>
  <c r="C528" i="20" a="1"/>
  <c r="C528" i="20" s="1"/>
  <c r="C529" i="20" a="1"/>
  <c r="C529" i="20" s="1"/>
  <c r="C530" i="20" a="1"/>
  <c r="C530" i="20" s="1"/>
  <c r="C531" i="20" a="1"/>
  <c r="C531" i="20" s="1"/>
  <c r="C532" i="20" a="1"/>
  <c r="C532" i="20" s="1"/>
  <c r="C533" i="20" a="1"/>
  <c r="C533" i="20" s="1"/>
  <c r="C534" i="20" a="1"/>
  <c r="C534" i="20" s="1"/>
  <c r="C535" i="20" a="1"/>
  <c r="C535" i="20" s="1"/>
  <c r="C536" i="20" a="1"/>
  <c r="C536" i="20" s="1"/>
  <c r="C537" i="20" a="1"/>
  <c r="C537" i="20" s="1"/>
  <c r="C538" i="20" a="1"/>
  <c r="C538" i="20" s="1"/>
  <c r="C539" i="20" a="1"/>
  <c r="C539" i="20" s="1"/>
  <c r="C540" i="20" a="1"/>
  <c r="C540" i="20" s="1"/>
  <c r="C541" i="20" a="1"/>
  <c r="C541" i="20" s="1"/>
  <c r="C542" i="20" a="1"/>
  <c r="C542" i="20" s="1"/>
  <c r="C543" i="20" a="1"/>
  <c r="C543" i="20" s="1"/>
  <c r="C544" i="20" a="1"/>
  <c r="C544" i="20" s="1"/>
  <c r="C545" i="20" a="1"/>
  <c r="C545" i="20" s="1"/>
  <c r="C546" i="20" a="1"/>
  <c r="C546" i="20" s="1"/>
  <c r="C547" i="20" a="1"/>
  <c r="C547" i="20" s="1"/>
  <c r="C548" i="20" a="1"/>
  <c r="C548" i="20" s="1"/>
  <c r="C549" i="20" a="1"/>
  <c r="C549" i="20" s="1"/>
  <c r="C550" i="20" a="1"/>
  <c r="C550" i="20" s="1"/>
  <c r="C551" i="20" a="1"/>
  <c r="C551" i="20" s="1"/>
  <c r="C552" i="20" a="1"/>
  <c r="C552" i="20" s="1"/>
  <c r="C553" i="20" a="1"/>
  <c r="C553" i="20" s="1"/>
  <c r="C554" i="20" a="1"/>
  <c r="C554" i="20" s="1"/>
  <c r="C555" i="20" a="1"/>
  <c r="C555" i="20" s="1"/>
  <c r="C556" i="20" a="1"/>
  <c r="C556" i="20" s="1"/>
  <c r="C557" i="20" a="1"/>
  <c r="C557" i="20" s="1"/>
  <c r="C558" i="20" a="1"/>
  <c r="C558" i="20" s="1"/>
  <c r="C559" i="20" a="1"/>
  <c r="C559" i="20" s="1"/>
  <c r="C560" i="20" a="1"/>
  <c r="C560" i="20" s="1"/>
  <c r="C561" i="20" a="1"/>
  <c r="C561" i="20" s="1"/>
  <c r="C562" i="20" a="1"/>
  <c r="C562" i="20" s="1"/>
  <c r="C563" i="20" a="1"/>
  <c r="C563" i="20" s="1"/>
  <c r="C564" i="20" a="1"/>
  <c r="C564" i="20" s="1"/>
  <c r="C565" i="20" a="1"/>
  <c r="C565" i="20" s="1"/>
  <c r="C566" i="20" a="1"/>
  <c r="C566" i="20" s="1"/>
  <c r="C567" i="20" a="1"/>
  <c r="C567" i="20" s="1"/>
  <c r="C568" i="20" a="1"/>
  <c r="C568" i="20" s="1"/>
  <c r="C569" i="20" a="1"/>
  <c r="C569" i="20" s="1"/>
  <c r="C570" i="20" a="1"/>
  <c r="C570" i="20" s="1"/>
  <c r="C571" i="20" a="1"/>
  <c r="C571" i="20" s="1"/>
  <c r="C572" i="20" a="1"/>
  <c r="C572" i="20" s="1"/>
  <c r="C573" i="20" a="1"/>
  <c r="C573" i="20" s="1"/>
  <c r="C574" i="20" a="1"/>
  <c r="C574" i="20" s="1"/>
  <c r="C575" i="20" a="1"/>
  <c r="C575" i="20" s="1"/>
  <c r="C576" i="20" a="1"/>
  <c r="C576" i="20" s="1"/>
  <c r="C577" i="20" a="1"/>
  <c r="C577" i="20" s="1"/>
  <c r="C578" i="20" a="1"/>
  <c r="C578" i="20" s="1"/>
  <c r="C579" i="20" a="1"/>
  <c r="C579" i="20" s="1"/>
  <c r="C580" i="20" a="1"/>
  <c r="C580" i="20" s="1"/>
  <c r="C581" i="20" a="1"/>
  <c r="C581" i="20" s="1"/>
  <c r="C582" i="20" a="1"/>
  <c r="C582" i="20" s="1"/>
  <c r="C583" i="20" a="1"/>
  <c r="C583" i="20" s="1"/>
  <c r="C584" i="20" a="1"/>
  <c r="C584" i="20" s="1"/>
  <c r="C585" i="20" a="1"/>
  <c r="C585" i="20" s="1"/>
  <c r="C586" i="20" a="1"/>
  <c r="C586" i="20" s="1"/>
  <c r="C587" i="20" a="1"/>
  <c r="C587" i="20" s="1"/>
  <c r="C588" i="20" a="1"/>
  <c r="C588" i="20" s="1"/>
  <c r="C589" i="20" a="1"/>
  <c r="C589" i="20" s="1"/>
  <c r="C590" i="20" a="1"/>
  <c r="C590" i="20" s="1"/>
  <c r="C591" i="20" a="1"/>
  <c r="C591" i="20" s="1"/>
  <c r="C592" i="20" a="1"/>
  <c r="C592" i="20" s="1"/>
  <c r="C593" i="20" a="1"/>
  <c r="C593" i="20" s="1"/>
  <c r="C594" i="20" a="1"/>
  <c r="C594" i="20" s="1"/>
  <c r="C595" i="20" a="1"/>
  <c r="C595" i="20" s="1"/>
  <c r="C596" i="20" a="1"/>
  <c r="C596" i="20" s="1"/>
  <c r="C597" i="20" a="1"/>
  <c r="C597" i="20" s="1"/>
  <c r="C598" i="20" a="1"/>
  <c r="C598" i="20" s="1"/>
  <c r="C599" i="20" a="1"/>
  <c r="C599" i="20" s="1"/>
  <c r="C600" i="20" a="1"/>
  <c r="C600" i="20" s="1"/>
  <c r="C601" i="20" a="1"/>
  <c r="C601" i="20" s="1"/>
  <c r="C602" i="20" a="1"/>
  <c r="C602" i="20" s="1"/>
  <c r="C603" i="20" a="1"/>
  <c r="C603" i="20" s="1"/>
  <c r="C604" i="20" a="1"/>
  <c r="C604" i="20" s="1"/>
  <c r="C605" i="20" a="1"/>
  <c r="C605" i="20" s="1"/>
  <c r="C606" i="20" a="1"/>
  <c r="C606" i="20" s="1"/>
  <c r="C607" i="20" a="1"/>
  <c r="C607" i="20" s="1"/>
  <c r="C608" i="20" a="1"/>
  <c r="C608" i="20" s="1"/>
  <c r="C609" i="20" a="1"/>
  <c r="C609" i="20" s="1"/>
  <c r="C610" i="20" a="1"/>
  <c r="C610" i="20" s="1"/>
  <c r="C611" i="20" a="1"/>
  <c r="C611" i="20" s="1"/>
  <c r="C612" i="20" a="1"/>
  <c r="C612" i="20" s="1"/>
  <c r="C613" i="20" a="1"/>
  <c r="C613" i="20" s="1"/>
  <c r="C614" i="20" a="1"/>
  <c r="C614" i="20" s="1"/>
  <c r="C615" i="20" a="1"/>
  <c r="C615" i="20" s="1"/>
  <c r="C616" i="20" a="1"/>
  <c r="C616" i="20" s="1"/>
  <c r="C617" i="20" a="1"/>
  <c r="C617" i="20" s="1"/>
  <c r="C618" i="20" a="1"/>
  <c r="C618" i="20" s="1"/>
  <c r="C619" i="20" a="1"/>
  <c r="C619" i="20" s="1"/>
  <c r="C620" i="20" a="1"/>
  <c r="C620" i="20" s="1"/>
  <c r="C621" i="20" a="1"/>
  <c r="C621" i="20" s="1"/>
  <c r="C622" i="20" a="1"/>
  <c r="C622" i="20" s="1"/>
  <c r="C623" i="20" a="1"/>
  <c r="C623" i="20" s="1"/>
  <c r="C624" i="20" a="1"/>
  <c r="C624" i="20" s="1"/>
  <c r="C625" i="20" a="1"/>
  <c r="C625" i="20" s="1"/>
  <c r="C626" i="20" a="1"/>
  <c r="C626" i="20" s="1"/>
  <c r="C627" i="20" a="1"/>
  <c r="C627" i="20" s="1"/>
  <c r="C628" i="20" a="1"/>
  <c r="C628" i="20" s="1"/>
  <c r="C629" i="20" a="1"/>
  <c r="C629" i="20" s="1"/>
  <c r="C630" i="20" a="1"/>
  <c r="C630" i="20" s="1"/>
  <c r="C631" i="20" a="1"/>
  <c r="C631" i="20" s="1"/>
  <c r="C632" i="20" a="1"/>
  <c r="C632" i="20" s="1"/>
  <c r="C633" i="20" a="1"/>
  <c r="C633" i="20" s="1"/>
  <c r="C634" i="20" a="1"/>
  <c r="C634" i="20" s="1"/>
  <c r="C635" i="20" a="1"/>
  <c r="C635" i="20" s="1"/>
  <c r="C636" i="20" a="1"/>
  <c r="C636" i="20" s="1"/>
  <c r="C637" i="20" a="1"/>
  <c r="C637" i="20" s="1"/>
  <c r="C638" i="20" a="1"/>
  <c r="C638" i="20" s="1"/>
  <c r="C639" i="20" a="1"/>
  <c r="C639" i="20" s="1"/>
  <c r="C640" i="20" a="1"/>
  <c r="C640" i="20" s="1"/>
  <c r="C641" i="20" a="1"/>
  <c r="C641" i="20" s="1"/>
  <c r="C642" i="20" a="1"/>
  <c r="C642" i="20" s="1"/>
  <c r="C643" i="20" a="1"/>
  <c r="C643" i="20" s="1"/>
  <c r="C644" i="20" a="1"/>
  <c r="C644" i="20" s="1"/>
  <c r="C645" i="20" a="1"/>
  <c r="C645" i="20" s="1"/>
  <c r="C646" i="20" a="1"/>
  <c r="C646" i="20" s="1"/>
  <c r="C647" i="20" a="1"/>
  <c r="C647" i="20" s="1"/>
  <c r="C648" i="20" a="1"/>
  <c r="C648" i="20" s="1"/>
  <c r="C649" i="20" a="1"/>
  <c r="C649" i="20" s="1"/>
  <c r="C650" i="20" a="1"/>
  <c r="C650" i="20" s="1"/>
  <c r="C651" i="20" a="1"/>
  <c r="C651" i="20" s="1"/>
  <c r="C652" i="20" a="1"/>
  <c r="C652" i="20" s="1"/>
  <c r="C653" i="20" a="1"/>
  <c r="C653" i="20" s="1"/>
  <c r="C654" i="20" a="1"/>
  <c r="C654" i="20" s="1"/>
  <c r="C655" i="20" a="1"/>
  <c r="C655" i="20" s="1"/>
  <c r="C656" i="20" a="1"/>
  <c r="C656" i="20" s="1"/>
  <c r="C657" i="20" a="1"/>
  <c r="C657" i="20" s="1"/>
  <c r="C658" i="20" a="1"/>
  <c r="C658" i="20" s="1"/>
  <c r="C659" i="20" a="1"/>
  <c r="C659" i="20" s="1"/>
  <c r="C660" i="20" a="1"/>
  <c r="C660" i="20" s="1"/>
  <c r="C661" i="20" a="1"/>
  <c r="C661" i="20" s="1"/>
  <c r="C662" i="20" a="1"/>
  <c r="C662" i="20" s="1"/>
  <c r="C663" i="20" a="1"/>
  <c r="C663" i="20" s="1"/>
  <c r="C664" i="20" a="1"/>
  <c r="C664" i="20" s="1"/>
  <c r="C665" i="20" a="1"/>
  <c r="C665" i="20" s="1"/>
  <c r="C666" i="20" a="1"/>
  <c r="C666" i="20" s="1"/>
  <c r="C667" i="20" a="1"/>
  <c r="C667" i="20" s="1"/>
  <c r="C668" i="20" a="1"/>
  <c r="C668" i="20" s="1"/>
  <c r="C669" i="20" a="1"/>
  <c r="C669" i="20" s="1"/>
  <c r="C670" i="20" a="1"/>
  <c r="C670" i="20" s="1"/>
  <c r="C671" i="20" a="1"/>
  <c r="C671" i="20" s="1"/>
  <c r="C672" i="20" a="1"/>
  <c r="C672" i="20" s="1"/>
  <c r="C673" i="20" a="1"/>
  <c r="C673" i="20" s="1"/>
  <c r="C674" i="20" a="1"/>
  <c r="C674" i="20" s="1"/>
  <c r="C675" i="20" a="1"/>
  <c r="C675" i="20" s="1"/>
  <c r="C676" i="20" a="1"/>
  <c r="C676" i="20" s="1"/>
  <c r="C677" i="20" a="1"/>
  <c r="C677" i="20" s="1"/>
  <c r="C678" i="20" a="1"/>
  <c r="C678" i="20" s="1"/>
  <c r="C679" i="20" a="1"/>
  <c r="C679" i="20" s="1"/>
  <c r="C680" i="20" a="1"/>
  <c r="C680" i="20" s="1"/>
  <c r="C681" i="20" a="1"/>
  <c r="C681" i="20" s="1"/>
  <c r="C682" i="20" a="1"/>
  <c r="C682" i="20" s="1"/>
  <c r="C683" i="20" a="1"/>
  <c r="C683" i="20" s="1"/>
  <c r="C684" i="20" a="1"/>
  <c r="C684" i="20" s="1"/>
  <c r="C685" i="20" a="1"/>
  <c r="C685" i="20" s="1"/>
  <c r="C686" i="20" a="1"/>
  <c r="C686" i="20" s="1"/>
  <c r="C687" i="20" a="1"/>
  <c r="C687" i="20" s="1"/>
  <c r="C688" i="20" a="1"/>
  <c r="C688" i="20" s="1"/>
  <c r="C689" i="20" a="1"/>
  <c r="C689" i="20" s="1"/>
  <c r="C690" i="20" a="1"/>
  <c r="C690" i="20" s="1"/>
  <c r="C691" i="20" a="1"/>
  <c r="C691" i="20" s="1"/>
  <c r="C692" i="20" a="1"/>
  <c r="C692" i="20" s="1"/>
  <c r="C693" i="20" a="1"/>
  <c r="C693" i="20" s="1"/>
  <c r="C694" i="20" a="1"/>
  <c r="C694" i="20" s="1"/>
  <c r="C695" i="20" a="1"/>
  <c r="C695" i="20" s="1"/>
  <c r="C696" i="20" a="1"/>
  <c r="C696" i="20" s="1"/>
  <c r="C697" i="20" a="1"/>
  <c r="C697" i="20" s="1"/>
  <c r="C698" i="20" a="1"/>
  <c r="C698" i="20" s="1"/>
  <c r="C699" i="20" a="1"/>
  <c r="C699" i="20" s="1"/>
  <c r="C700" i="20" a="1"/>
  <c r="C700" i="20" s="1"/>
  <c r="C701" i="20" a="1"/>
  <c r="C701" i="20" s="1"/>
  <c r="C702" i="20" a="1"/>
  <c r="C702" i="20" s="1"/>
  <c r="C703" i="20" a="1"/>
  <c r="C703" i="20" s="1"/>
  <c r="C704" i="20" a="1"/>
  <c r="C704" i="20" s="1"/>
  <c r="C705" i="20" a="1"/>
  <c r="C705" i="20" s="1"/>
  <c r="C706" i="20" a="1"/>
  <c r="C706" i="20" s="1"/>
  <c r="C707" i="20" a="1"/>
  <c r="C707" i="20" s="1"/>
  <c r="C708" i="20" a="1"/>
  <c r="C708" i="20" s="1"/>
  <c r="C709" i="20" a="1"/>
  <c r="C709" i="20" s="1"/>
  <c r="C710" i="20" a="1"/>
  <c r="C710" i="20" s="1"/>
  <c r="C711" i="20" a="1"/>
  <c r="C711" i="20" s="1"/>
  <c r="C712" i="20" a="1"/>
  <c r="C712" i="20" s="1"/>
  <c r="C713" i="20" a="1"/>
  <c r="C713" i="20" s="1"/>
  <c r="C714" i="20" a="1"/>
  <c r="C714" i="20" s="1"/>
  <c r="C715" i="20" a="1"/>
  <c r="C715" i="20" s="1"/>
  <c r="C716" i="20" a="1"/>
  <c r="C716" i="20" s="1"/>
  <c r="C717" i="20" a="1"/>
  <c r="C717" i="20" s="1"/>
  <c r="C718" i="20" a="1"/>
  <c r="C718" i="20" s="1"/>
  <c r="C719" i="20" a="1"/>
  <c r="C719" i="20" s="1"/>
  <c r="C720" i="20" a="1"/>
  <c r="C720" i="20" s="1"/>
  <c r="C721" i="20" a="1"/>
  <c r="C721" i="20" s="1"/>
  <c r="C722" i="20" a="1"/>
  <c r="C722" i="20" s="1"/>
  <c r="C723" i="20" a="1"/>
  <c r="C723" i="20" s="1"/>
  <c r="C724" i="20" a="1"/>
  <c r="C724" i="20" s="1"/>
  <c r="C725" i="20" a="1"/>
  <c r="C725" i="20" s="1"/>
  <c r="C726" i="20" a="1"/>
  <c r="C726" i="20" s="1"/>
  <c r="C727" i="20" a="1"/>
  <c r="C727" i="20" s="1"/>
  <c r="C728" i="20" a="1"/>
  <c r="C728" i="20" s="1"/>
  <c r="C729" i="20" a="1"/>
  <c r="C729" i="20" s="1"/>
  <c r="C730" i="20" a="1"/>
  <c r="C730" i="20" s="1"/>
  <c r="C731" i="20" a="1"/>
  <c r="C731" i="20" s="1"/>
  <c r="C732" i="20" a="1"/>
  <c r="C732" i="20" s="1"/>
  <c r="C733" i="20" a="1"/>
  <c r="C733" i="20" s="1"/>
  <c r="C734" i="20" a="1"/>
  <c r="C734" i="20" s="1"/>
  <c r="C735" i="20" a="1"/>
  <c r="C735" i="20" s="1"/>
  <c r="C736" i="20" a="1"/>
  <c r="C736" i="20" s="1"/>
  <c r="C737" i="20" a="1"/>
  <c r="C737" i="20" s="1"/>
  <c r="C738" i="20" a="1"/>
  <c r="C738" i="20" s="1"/>
  <c r="C739" i="20" a="1"/>
  <c r="C739" i="20" s="1"/>
  <c r="C740" i="20" a="1"/>
  <c r="C740" i="20" s="1"/>
  <c r="C741" i="20" a="1"/>
  <c r="C741" i="20" s="1"/>
  <c r="C742" i="20" a="1"/>
  <c r="C742" i="20" s="1"/>
  <c r="C743" i="20" a="1"/>
  <c r="C743" i="20" s="1"/>
  <c r="C744" i="20" a="1"/>
  <c r="C744" i="20" s="1"/>
  <c r="C745" i="20" a="1"/>
  <c r="C745" i="20" s="1"/>
  <c r="C746" i="20" a="1"/>
  <c r="C746" i="20" s="1"/>
  <c r="C747" i="20" a="1"/>
  <c r="C747" i="20" s="1"/>
  <c r="C748" i="20" a="1"/>
  <c r="C748" i="20" s="1"/>
  <c r="C749" i="20" a="1"/>
  <c r="C749" i="20" s="1"/>
  <c r="C750" i="20" a="1"/>
  <c r="C750" i="20" s="1"/>
  <c r="C751" i="20" a="1"/>
  <c r="C751" i="20" s="1"/>
  <c r="C752" i="20" a="1"/>
  <c r="C752" i="20" s="1"/>
  <c r="C753" i="20" a="1"/>
  <c r="C753" i="20" s="1"/>
  <c r="C754" i="20" a="1"/>
  <c r="C754" i="20" s="1"/>
  <c r="C755" i="20" a="1"/>
  <c r="C755" i="20" s="1"/>
  <c r="C756" i="20" a="1"/>
  <c r="C756" i="20" s="1"/>
  <c r="C757" i="20" a="1"/>
  <c r="C757" i="20" s="1"/>
  <c r="C758" i="20" a="1"/>
  <c r="C758" i="20" s="1"/>
  <c r="C759" i="20" a="1"/>
  <c r="C759" i="20" s="1"/>
  <c r="C760" i="20" a="1"/>
  <c r="C760" i="20" s="1"/>
  <c r="C761" i="20" a="1"/>
  <c r="C761" i="20" s="1"/>
  <c r="C762" i="20" a="1"/>
  <c r="C762" i="20" s="1"/>
  <c r="C763" i="20" a="1"/>
  <c r="C763" i="20" s="1"/>
  <c r="C764" i="20" a="1"/>
  <c r="C764" i="20" s="1"/>
  <c r="C765" i="20" a="1"/>
  <c r="C765" i="20" s="1"/>
  <c r="C766" i="20" a="1"/>
  <c r="C766" i="20" s="1"/>
  <c r="C767" i="20" a="1"/>
  <c r="C767" i="20" s="1"/>
  <c r="C768" i="20" a="1"/>
  <c r="C768" i="20" s="1"/>
  <c r="C769" i="20" a="1"/>
  <c r="C769" i="20" s="1"/>
  <c r="C770" i="20" a="1"/>
  <c r="C770" i="20" s="1"/>
  <c r="C771" i="20" a="1"/>
  <c r="C771" i="20" s="1"/>
  <c r="C772" i="20" a="1"/>
  <c r="C772" i="20" s="1"/>
  <c r="C773" i="20" a="1"/>
  <c r="C773" i="20" s="1"/>
  <c r="C774" i="20" a="1"/>
  <c r="C774" i="20" s="1"/>
  <c r="C775" i="20" a="1"/>
  <c r="C775" i="20" s="1"/>
  <c r="C776" i="20" a="1"/>
  <c r="C776" i="20" s="1"/>
  <c r="C777" i="20" a="1"/>
  <c r="C777" i="20" s="1"/>
  <c r="C778" i="20" a="1"/>
  <c r="C778" i="20" s="1"/>
  <c r="C779" i="20" a="1"/>
  <c r="C779" i="20" s="1"/>
  <c r="C780" i="20" a="1"/>
  <c r="C780" i="20" s="1"/>
  <c r="C781" i="20" a="1"/>
  <c r="C781" i="20" s="1"/>
  <c r="C782" i="20" a="1"/>
  <c r="C782" i="20" s="1"/>
  <c r="C783" i="20" a="1"/>
  <c r="C783" i="20" s="1"/>
  <c r="C784" i="20" a="1"/>
  <c r="C784" i="20" s="1"/>
  <c r="C785" i="20" a="1"/>
  <c r="C785" i="20" s="1"/>
  <c r="C786" i="20" a="1"/>
  <c r="C786" i="20" s="1"/>
  <c r="C787" i="20" a="1"/>
  <c r="C787" i="20" s="1"/>
  <c r="C788" i="20" a="1"/>
  <c r="C788" i="20" s="1"/>
  <c r="C789" i="20" a="1"/>
  <c r="C789" i="20" s="1"/>
  <c r="C790" i="20" a="1"/>
  <c r="C790" i="20" s="1"/>
  <c r="C791" i="20" a="1"/>
  <c r="C791" i="20" s="1"/>
  <c r="C792" i="20" a="1"/>
  <c r="C792" i="20" s="1"/>
  <c r="C793" i="20" a="1"/>
  <c r="C793" i="20" s="1"/>
  <c r="C794" i="20" a="1"/>
  <c r="C794" i="20" s="1"/>
  <c r="C795" i="20" a="1"/>
  <c r="C795" i="20" s="1"/>
  <c r="C796" i="20" a="1"/>
  <c r="C796" i="20" s="1"/>
  <c r="C797" i="20" a="1"/>
  <c r="C797" i="20" s="1"/>
  <c r="C798" i="20" a="1"/>
  <c r="C798" i="20" s="1"/>
  <c r="C799" i="20" a="1"/>
  <c r="C799" i="20" s="1"/>
  <c r="C800" i="20" a="1"/>
  <c r="C800" i="20" s="1"/>
  <c r="C801" i="20" a="1"/>
  <c r="C801" i="20" s="1"/>
  <c r="C802" i="20" a="1"/>
  <c r="C802" i="20" s="1"/>
  <c r="C803" i="20" a="1"/>
  <c r="C803" i="20" s="1"/>
  <c r="C804" i="20" a="1"/>
  <c r="C804" i="20" s="1"/>
  <c r="C805" i="20" a="1"/>
  <c r="C805" i="20" s="1"/>
  <c r="C806" i="20" a="1"/>
  <c r="C806" i="20" s="1"/>
  <c r="C807" i="20" a="1"/>
  <c r="C807" i="20" s="1"/>
  <c r="C808" i="20" a="1"/>
  <c r="C808" i="20" s="1"/>
  <c r="C809" i="20" a="1"/>
  <c r="C809" i="20" s="1"/>
  <c r="C810" i="20" a="1"/>
  <c r="C810" i="20" s="1"/>
  <c r="C811" i="20" a="1"/>
  <c r="C811" i="20" s="1"/>
  <c r="C812" i="20" a="1"/>
  <c r="C812" i="20" s="1"/>
  <c r="C813" i="20" a="1"/>
  <c r="C813" i="20" s="1"/>
  <c r="C814" i="20" a="1"/>
  <c r="C814" i="20" s="1"/>
  <c r="C815" i="20" a="1"/>
  <c r="C815" i="20" s="1"/>
  <c r="C816" i="20" a="1"/>
  <c r="C816" i="20" s="1"/>
  <c r="C817" i="20" a="1"/>
  <c r="C817" i="20" s="1"/>
  <c r="C818" i="20" a="1"/>
  <c r="C818" i="20" s="1"/>
  <c r="C819" i="20" a="1"/>
  <c r="C819" i="20" s="1"/>
  <c r="C820" i="20" a="1"/>
  <c r="C820" i="20" s="1"/>
  <c r="C821" i="20" a="1"/>
  <c r="C821" i="20" s="1"/>
  <c r="C822" i="20" a="1"/>
  <c r="C822" i="20" s="1"/>
  <c r="C823" i="20" a="1"/>
  <c r="C823" i="20" s="1"/>
  <c r="C824" i="20" a="1"/>
  <c r="C824" i="20" s="1"/>
  <c r="C825" i="20" a="1"/>
  <c r="C825" i="20" s="1"/>
  <c r="C826" i="20" a="1"/>
  <c r="C826" i="20" s="1"/>
  <c r="C827" i="20" a="1"/>
  <c r="C827" i="20" s="1"/>
  <c r="C828" i="20" a="1"/>
  <c r="C828" i="20" s="1"/>
  <c r="C829" i="20" a="1"/>
  <c r="C829" i="20" s="1"/>
  <c r="C830" i="20" a="1"/>
  <c r="C830" i="20" s="1"/>
  <c r="C831" i="20" a="1"/>
  <c r="C831" i="20" s="1"/>
  <c r="C832" i="20" a="1"/>
  <c r="C832" i="20" s="1"/>
  <c r="C833" i="20" a="1"/>
  <c r="C833" i="20" s="1"/>
  <c r="C834" i="20" a="1"/>
  <c r="C834" i="20" s="1"/>
  <c r="C835" i="20" a="1"/>
  <c r="C835" i="20" s="1"/>
  <c r="C836" i="20" a="1"/>
  <c r="C836" i="20" s="1"/>
  <c r="C837" i="20" a="1"/>
  <c r="C837" i="20" s="1"/>
  <c r="C838" i="20" a="1"/>
  <c r="C838" i="20" s="1"/>
  <c r="C839" i="20" a="1"/>
  <c r="C839" i="20" s="1"/>
  <c r="C840" i="20" a="1"/>
  <c r="C840" i="20" s="1"/>
  <c r="C841" i="20" a="1"/>
  <c r="C841" i="20" s="1"/>
  <c r="C842" i="20" a="1"/>
  <c r="C842" i="20" s="1"/>
  <c r="C843" i="20" a="1"/>
  <c r="C843" i="20" s="1"/>
  <c r="C844" i="20" a="1"/>
  <c r="C844" i="20" s="1"/>
  <c r="C845" i="20" a="1"/>
  <c r="C845" i="20" s="1"/>
  <c r="C846" i="20" a="1"/>
  <c r="C846" i="20" s="1"/>
  <c r="C847" i="20" a="1"/>
  <c r="C847" i="20" s="1"/>
  <c r="C848" i="20" a="1"/>
  <c r="C848" i="20" s="1"/>
  <c r="C849" i="20" a="1"/>
  <c r="C849" i="20" s="1"/>
  <c r="C850" i="20" a="1"/>
  <c r="C850" i="20" s="1"/>
  <c r="C851" i="20" a="1"/>
  <c r="C851" i="20" s="1"/>
  <c r="C852" i="20" a="1"/>
  <c r="C852" i="20" s="1"/>
  <c r="C853" i="20" a="1"/>
  <c r="C853" i="20" s="1"/>
  <c r="C854" i="20" a="1"/>
  <c r="C854" i="20" s="1"/>
  <c r="C855" i="20" a="1"/>
  <c r="C855" i="20" s="1"/>
  <c r="C856" i="20" a="1"/>
  <c r="C856" i="20" s="1"/>
  <c r="C857" i="20" a="1"/>
  <c r="C857" i="20" s="1"/>
  <c r="C858" i="20" a="1"/>
  <c r="C858" i="20" s="1"/>
  <c r="C859" i="20" a="1"/>
  <c r="C859" i="20" s="1"/>
  <c r="C860" i="20" a="1"/>
  <c r="C860" i="20" s="1"/>
  <c r="C861" i="20" a="1"/>
  <c r="C861" i="20" s="1"/>
  <c r="C862" i="20" a="1"/>
  <c r="C862" i="20" s="1"/>
  <c r="C863" i="20" a="1"/>
  <c r="C863" i="20" s="1"/>
  <c r="C864" i="20" a="1"/>
  <c r="C864" i="20" s="1"/>
  <c r="C865" i="20" a="1"/>
  <c r="C865" i="20" s="1"/>
  <c r="C866" i="20" a="1"/>
  <c r="C866" i="20" s="1"/>
  <c r="C867" i="20" a="1"/>
  <c r="C867" i="20" s="1"/>
  <c r="C868" i="20" a="1"/>
  <c r="C868" i="20" s="1"/>
  <c r="C869" i="20" a="1"/>
  <c r="C869" i="20" s="1"/>
  <c r="C870" i="20" a="1"/>
  <c r="C870" i="20" s="1"/>
  <c r="C871" i="20" a="1"/>
  <c r="C871" i="20" s="1"/>
  <c r="C872" i="20" a="1"/>
  <c r="C872" i="20" s="1"/>
  <c r="C873" i="20" a="1"/>
  <c r="C873" i="20" s="1"/>
  <c r="C874" i="20" a="1"/>
  <c r="C874" i="20" s="1"/>
  <c r="C875" i="20" a="1"/>
  <c r="C875" i="20" s="1"/>
  <c r="C876" i="20" a="1"/>
  <c r="C876" i="20" s="1"/>
  <c r="C877" i="20" a="1"/>
  <c r="C877" i="20" s="1"/>
  <c r="C878" i="20" a="1"/>
  <c r="C878" i="20" s="1"/>
  <c r="C879" i="20" a="1"/>
  <c r="C879" i="20" s="1"/>
  <c r="C880" i="20" a="1"/>
  <c r="C880" i="20" s="1"/>
  <c r="C881" i="20" a="1"/>
  <c r="C881" i="20" s="1"/>
  <c r="C882" i="20" a="1"/>
  <c r="C882" i="20" s="1"/>
  <c r="C883" i="20" a="1"/>
  <c r="C883" i="20" s="1"/>
  <c r="C884" i="20" a="1"/>
  <c r="C884" i="20" s="1"/>
  <c r="C885" i="20" a="1"/>
  <c r="C885" i="20" s="1"/>
  <c r="C886" i="20" a="1"/>
  <c r="C886" i="20" s="1"/>
  <c r="C887" i="20" a="1"/>
  <c r="C887" i="20" s="1"/>
  <c r="C888" i="20" a="1"/>
  <c r="C888" i="20" s="1"/>
  <c r="C889" i="20" a="1"/>
  <c r="C889" i="20" s="1"/>
  <c r="C890" i="20" a="1"/>
  <c r="C890" i="20" s="1"/>
  <c r="C891" i="20" a="1"/>
  <c r="C891" i="20" s="1"/>
  <c r="C892" i="20" a="1"/>
  <c r="C892" i="20" s="1"/>
  <c r="C893" i="20" a="1"/>
  <c r="C893" i="20" s="1"/>
  <c r="C894" i="20" a="1"/>
  <c r="C894" i="20" s="1"/>
  <c r="C895" i="20" a="1"/>
  <c r="C895" i="20" s="1"/>
  <c r="C896" i="20" a="1"/>
  <c r="C896" i="20" s="1"/>
  <c r="C897" i="20" a="1"/>
  <c r="C897" i="20" s="1"/>
  <c r="C898" i="20" a="1"/>
  <c r="C898" i="20" s="1"/>
  <c r="C899" i="20" a="1"/>
  <c r="C899" i="20" s="1"/>
  <c r="C900" i="20" a="1"/>
  <c r="C900" i="20" s="1"/>
  <c r="C901" i="20" a="1"/>
  <c r="C901" i="20" s="1"/>
  <c r="C902" i="20" a="1"/>
  <c r="C902" i="20" s="1"/>
  <c r="C903" i="20" a="1"/>
  <c r="C903" i="20" s="1"/>
  <c r="C904" i="20" a="1"/>
  <c r="C904" i="20" s="1"/>
  <c r="C905" i="20" a="1"/>
  <c r="C905" i="20" s="1"/>
  <c r="C906" i="20" a="1"/>
  <c r="C906" i="20" s="1"/>
  <c r="C907" i="20" a="1"/>
  <c r="C907" i="20" s="1"/>
  <c r="C908" i="20" a="1"/>
  <c r="C908" i="20" s="1"/>
  <c r="C909" i="20" a="1"/>
  <c r="C909" i="20" s="1"/>
  <c r="C910" i="20" a="1"/>
  <c r="C910" i="20" s="1"/>
  <c r="C911" i="20" a="1"/>
  <c r="C911" i="20" s="1"/>
  <c r="C912" i="20" a="1"/>
  <c r="C912" i="20" s="1"/>
  <c r="C913" i="20" a="1"/>
  <c r="C913" i="20" s="1"/>
  <c r="C914" i="20" a="1"/>
  <c r="C914" i="20" s="1"/>
  <c r="C915" i="20" a="1"/>
  <c r="C915" i="20" s="1"/>
  <c r="C916" i="20" a="1"/>
  <c r="C916" i="20" s="1"/>
  <c r="C917" i="20" a="1"/>
  <c r="C917" i="20" s="1"/>
  <c r="C918" i="20" a="1"/>
  <c r="C918" i="20" s="1"/>
  <c r="C919" i="20" a="1"/>
  <c r="C919" i="20" s="1"/>
  <c r="C920" i="20" a="1"/>
  <c r="C920" i="20" s="1"/>
  <c r="C921" i="20" a="1"/>
  <c r="C921" i="20" s="1"/>
  <c r="C922" i="20" a="1"/>
  <c r="C922" i="20" s="1"/>
  <c r="C923" i="20" a="1"/>
  <c r="C923" i="20" s="1"/>
  <c r="C924" i="20" a="1"/>
  <c r="C924" i="20" s="1"/>
  <c r="C925" i="20" a="1"/>
  <c r="C925" i="20" s="1"/>
  <c r="C926" i="20" a="1"/>
  <c r="C926" i="20" s="1"/>
  <c r="C927" i="20" a="1"/>
  <c r="C927" i="20" s="1"/>
  <c r="C928" i="20" a="1"/>
  <c r="C928" i="20" s="1"/>
  <c r="C929" i="20" a="1"/>
  <c r="C929" i="20" s="1"/>
  <c r="C930" i="20" a="1"/>
  <c r="C930" i="20" s="1"/>
  <c r="C931" i="20" a="1"/>
  <c r="C931" i="20" s="1"/>
  <c r="C932" i="20" a="1"/>
  <c r="C932" i="20" s="1"/>
  <c r="C933" i="20" a="1"/>
  <c r="C933" i="20" s="1"/>
  <c r="C934" i="20" a="1"/>
  <c r="C934" i="20" s="1"/>
  <c r="C935" i="20" a="1"/>
  <c r="C935" i="20" s="1"/>
  <c r="C936" i="20" a="1"/>
  <c r="C936" i="20" s="1"/>
  <c r="C937" i="20" a="1"/>
  <c r="C937" i="20" s="1"/>
  <c r="C938" i="20" a="1"/>
  <c r="C938" i="20" s="1"/>
  <c r="C939" i="20" a="1"/>
  <c r="C939" i="20" s="1"/>
  <c r="C940" i="20" a="1"/>
  <c r="C940" i="20" s="1"/>
  <c r="C941" i="20" a="1"/>
  <c r="C941" i="20" s="1"/>
  <c r="C942" i="20" a="1"/>
  <c r="C942" i="20" s="1"/>
  <c r="C943" i="20" a="1"/>
  <c r="C943" i="20" s="1"/>
  <c r="C944" i="20" a="1"/>
  <c r="C944" i="20" s="1"/>
  <c r="C945" i="20" a="1"/>
  <c r="C945" i="20" s="1"/>
  <c r="C946" i="20" a="1"/>
  <c r="C946" i="20" s="1"/>
  <c r="C947" i="20" a="1"/>
  <c r="C947" i="20" s="1"/>
  <c r="C948" i="20" a="1"/>
  <c r="C948" i="20" s="1"/>
  <c r="C949" i="20" a="1"/>
  <c r="C949" i="20" s="1"/>
  <c r="C950" i="20" a="1"/>
  <c r="C950" i="20" s="1"/>
  <c r="C951" i="20" a="1"/>
  <c r="C951" i="20" s="1"/>
  <c r="C952" i="20" a="1"/>
  <c r="C952" i="20" s="1"/>
  <c r="C953" i="20" a="1"/>
  <c r="C953" i="20" s="1"/>
  <c r="C954" i="20" a="1"/>
  <c r="C954" i="20" s="1"/>
  <c r="C955" i="20" a="1"/>
  <c r="C955" i="20" s="1"/>
  <c r="C956" i="20" a="1"/>
  <c r="C956" i="20" s="1"/>
  <c r="C957" i="20" a="1"/>
  <c r="C957" i="20" s="1"/>
  <c r="C958" i="20" a="1"/>
  <c r="C958" i="20" s="1"/>
  <c r="C959" i="20" a="1"/>
  <c r="C959" i="20" s="1"/>
  <c r="C960" i="20" a="1"/>
  <c r="C960" i="20" s="1"/>
  <c r="C961" i="20" a="1"/>
  <c r="C961" i="20" s="1"/>
  <c r="C962" i="20" a="1"/>
  <c r="C962" i="20" s="1"/>
  <c r="C963" i="20" a="1"/>
  <c r="C963" i="20" s="1"/>
  <c r="C964" i="20" a="1"/>
  <c r="C964" i="20" s="1"/>
  <c r="C965" i="20" a="1"/>
  <c r="C965" i="20" s="1"/>
  <c r="C966" i="20" a="1"/>
  <c r="C966" i="20" s="1"/>
  <c r="C967" i="20" a="1"/>
  <c r="C967" i="20" s="1"/>
  <c r="C968" i="20" a="1"/>
  <c r="C968" i="20" s="1"/>
  <c r="C969" i="20" a="1"/>
  <c r="C969" i="20" s="1"/>
  <c r="C970" i="20" a="1"/>
  <c r="C970" i="20" s="1"/>
  <c r="C971" i="20" a="1"/>
  <c r="C971" i="20" s="1"/>
  <c r="C972" i="20" a="1"/>
  <c r="C972" i="20" s="1"/>
  <c r="C973" i="20" a="1"/>
  <c r="C973" i="20" s="1"/>
  <c r="C974" i="20" a="1"/>
  <c r="C974" i="20" s="1"/>
  <c r="C975" i="20" a="1"/>
  <c r="C975" i="20" s="1"/>
  <c r="C976" i="20" a="1"/>
  <c r="C976" i="20" s="1"/>
  <c r="C977" i="20" a="1"/>
  <c r="C977" i="20" s="1"/>
  <c r="C978" i="20" a="1"/>
  <c r="C978" i="20" s="1"/>
  <c r="C979" i="20" a="1"/>
  <c r="C979" i="20" s="1"/>
  <c r="C980" i="20" a="1"/>
  <c r="C980" i="20" s="1"/>
  <c r="C981" i="20" a="1"/>
  <c r="C981" i="20" s="1"/>
  <c r="C982" i="20" a="1"/>
  <c r="C982" i="20" s="1"/>
  <c r="C983" i="20" a="1"/>
  <c r="C983" i="20" s="1"/>
  <c r="C984" i="20" a="1"/>
  <c r="C984" i="20" s="1"/>
  <c r="C985" i="20" a="1"/>
  <c r="C985" i="20" s="1"/>
  <c r="C986" i="20" a="1"/>
  <c r="C986" i="20" s="1"/>
  <c r="C987" i="20" a="1"/>
  <c r="C987" i="20" s="1"/>
  <c r="C988" i="20" a="1"/>
  <c r="C988" i="20" s="1"/>
  <c r="C989" i="20" a="1"/>
  <c r="C989" i="20" s="1"/>
  <c r="C990" i="20" a="1"/>
  <c r="C990" i="20" s="1"/>
  <c r="C991" i="20" a="1"/>
  <c r="C991" i="20" s="1"/>
  <c r="C992" i="20" a="1"/>
  <c r="C992" i="20" s="1"/>
  <c r="C993" i="20" a="1"/>
  <c r="C993" i="20" s="1"/>
  <c r="C994" i="20" a="1"/>
  <c r="C994" i="20" s="1"/>
  <c r="C995" i="20" a="1"/>
  <c r="C995" i="20" s="1"/>
  <c r="C996" i="20" a="1"/>
  <c r="C996" i="20" s="1"/>
  <c r="C997" i="20" a="1"/>
  <c r="C997" i="20" s="1"/>
  <c r="C998" i="20" a="1"/>
  <c r="C998" i="20" s="1"/>
  <c r="C999" i="20" a="1"/>
  <c r="C999" i="20" s="1"/>
  <c r="C1000" i="20" a="1"/>
  <c r="C1000" i="20" s="1"/>
  <c r="C1001" i="20" a="1"/>
  <c r="C1001" i="20" s="1"/>
  <c r="C1002" i="20" a="1"/>
  <c r="C1002" i="20" s="1"/>
  <c r="C1003" i="20" a="1"/>
  <c r="C1003" i="20" s="1"/>
  <c r="C1004" i="20" a="1"/>
  <c r="C1004" i="20" s="1"/>
  <c r="C1005" i="20" a="1"/>
  <c r="C1005" i="20" s="1"/>
  <c r="C1006" i="20" a="1"/>
  <c r="C1006" i="20" s="1"/>
  <c r="C1007" i="20" a="1"/>
  <c r="C1007" i="20" s="1"/>
  <c r="C1008" i="20" a="1"/>
  <c r="C1008" i="20" s="1"/>
  <c r="C1009" i="20" a="1"/>
  <c r="C1009" i="20" s="1"/>
  <c r="C1010" i="20" a="1"/>
  <c r="C1010" i="20" s="1"/>
  <c r="C1011" i="20" a="1"/>
  <c r="C1011" i="20" s="1"/>
  <c r="C1012" i="20" a="1"/>
  <c r="C1012" i="20" s="1"/>
  <c r="C1013" i="20" a="1"/>
  <c r="C1013" i="20" s="1"/>
  <c r="C1014" i="20" a="1"/>
  <c r="C1014" i="20" s="1"/>
  <c r="C1015" i="20" a="1"/>
  <c r="C1015" i="20" s="1"/>
  <c r="C1016" i="20" a="1"/>
  <c r="C1016" i="20" s="1"/>
  <c r="C1017" i="20" a="1"/>
  <c r="C1017" i="20" s="1"/>
  <c r="C1018" i="20" a="1"/>
  <c r="C1018" i="20" s="1"/>
  <c r="C1019" i="20" a="1"/>
  <c r="C1019" i="20" s="1"/>
  <c r="C1020" i="20" a="1"/>
  <c r="C1020" i="20" s="1"/>
  <c r="C1021" i="20" a="1"/>
  <c r="C1021" i="20" s="1"/>
  <c r="C1022" i="20" a="1"/>
  <c r="C1022" i="20" s="1"/>
  <c r="C1023" i="20" a="1"/>
  <c r="C1023" i="20" s="1"/>
  <c r="C1024" i="20" a="1"/>
  <c r="C1024" i="20" s="1"/>
  <c r="C1025" i="20" a="1"/>
  <c r="C1025" i="20" s="1"/>
  <c r="C1026" i="20" a="1"/>
  <c r="C1026" i="20" s="1"/>
  <c r="C1027" i="20" a="1"/>
  <c r="C1027" i="20" s="1"/>
  <c r="C1028" i="20" a="1"/>
  <c r="C1028" i="20" s="1"/>
  <c r="C1029" i="20" a="1"/>
  <c r="C1029" i="20" s="1"/>
  <c r="C1030" i="20" a="1"/>
  <c r="C1030" i="20" s="1"/>
  <c r="C1031" i="20" a="1"/>
  <c r="C1031" i="20" s="1"/>
  <c r="C1032" i="20" a="1"/>
  <c r="C1032" i="20" s="1"/>
  <c r="C1033" i="20" a="1"/>
  <c r="C1033" i="20" s="1"/>
  <c r="C1034" i="20" a="1"/>
  <c r="C1034" i="20" s="1"/>
  <c r="C1035" i="20" a="1"/>
  <c r="C1035" i="20" s="1"/>
  <c r="C1036" i="20" a="1"/>
  <c r="C1036" i="20" s="1"/>
  <c r="C1037" i="20" a="1"/>
  <c r="C1037" i="20" s="1"/>
  <c r="C1038" i="20" a="1"/>
  <c r="C1038" i="20" s="1"/>
  <c r="C1039" i="20" a="1"/>
  <c r="C1039" i="20" s="1"/>
  <c r="C1040" i="20" a="1"/>
  <c r="C1040" i="20" s="1"/>
  <c r="C1041" i="20" a="1"/>
  <c r="C1041" i="20" s="1"/>
  <c r="C1042" i="20" a="1"/>
  <c r="C1042" i="20" s="1"/>
  <c r="C1043" i="20" a="1"/>
  <c r="C1043" i="20" s="1"/>
  <c r="C1044" i="20" a="1"/>
  <c r="C1044" i="20" s="1"/>
  <c r="C1045" i="20" a="1"/>
  <c r="C1045" i="20" s="1"/>
  <c r="C1046" i="20" a="1"/>
  <c r="C1046" i="20" s="1"/>
  <c r="C1047" i="20" a="1"/>
  <c r="C1047" i="20" s="1"/>
  <c r="C1048" i="20" a="1"/>
  <c r="C1048" i="20" s="1"/>
  <c r="C1049" i="20" a="1"/>
  <c r="C1049" i="20" s="1"/>
  <c r="C1050" i="20" a="1"/>
  <c r="C1050" i="20" s="1"/>
  <c r="C1051" i="20" a="1"/>
  <c r="C1051" i="20" s="1"/>
  <c r="C1052" i="20" a="1"/>
  <c r="C1052" i="20" s="1"/>
  <c r="C1053" i="20" a="1"/>
  <c r="C1053" i="20" s="1"/>
  <c r="C1054" i="20" a="1"/>
  <c r="C1054" i="20" s="1"/>
  <c r="C1055" i="20" a="1"/>
  <c r="C1055" i="20" s="1"/>
  <c r="C1056" i="20" a="1"/>
  <c r="C1056" i="20" s="1"/>
  <c r="C1057" i="20" a="1"/>
  <c r="C1057" i="20" s="1"/>
  <c r="C1058" i="20" a="1"/>
  <c r="C1058" i="20" s="1"/>
  <c r="C1059" i="20" a="1"/>
  <c r="C1059" i="20" s="1"/>
  <c r="C1060" i="20" a="1"/>
  <c r="C1060" i="20" s="1"/>
  <c r="C1061" i="20" a="1"/>
  <c r="C1061" i="20" s="1"/>
  <c r="C1062" i="20" a="1"/>
  <c r="C1062" i="20" s="1"/>
  <c r="C1063" i="20" a="1"/>
  <c r="C1063" i="20" s="1"/>
  <c r="C1064" i="20" a="1"/>
  <c r="C1064" i="20" s="1"/>
  <c r="C1065" i="20" a="1"/>
  <c r="C1065" i="20" s="1"/>
  <c r="C1066" i="20" a="1"/>
  <c r="C1066" i="20" s="1"/>
  <c r="C1067" i="20" a="1"/>
  <c r="C1067" i="20" s="1"/>
  <c r="C1068" i="20" a="1"/>
  <c r="C1068" i="20" s="1"/>
  <c r="C1069" i="20" a="1"/>
  <c r="C1069" i="20" s="1"/>
  <c r="C1070" i="20" a="1"/>
  <c r="C1070" i="20" s="1"/>
  <c r="C1071" i="20" a="1"/>
  <c r="C1071" i="20" s="1"/>
  <c r="C1072" i="20" a="1"/>
  <c r="C1072" i="20" s="1"/>
  <c r="C1073" i="20" a="1"/>
  <c r="C1073" i="20" s="1"/>
  <c r="C1074" i="20" a="1"/>
  <c r="C1074" i="20" s="1"/>
  <c r="C1075" i="20" a="1"/>
  <c r="C1075" i="20" s="1"/>
  <c r="C1076" i="20" a="1"/>
  <c r="C1076" i="20" s="1"/>
  <c r="C1077" i="20" a="1"/>
  <c r="C1077" i="20" s="1"/>
  <c r="C1078" i="20" a="1"/>
  <c r="C1078" i="20" s="1"/>
  <c r="C1079" i="20" a="1"/>
  <c r="C1079" i="20" s="1"/>
  <c r="C1080" i="20" a="1"/>
  <c r="C1080" i="20" s="1"/>
  <c r="C1081" i="20" a="1"/>
  <c r="C1081" i="20" s="1"/>
  <c r="C1082" i="20" a="1"/>
  <c r="C1082" i="20" s="1"/>
  <c r="C1083" i="20" a="1"/>
  <c r="C1083" i="20" s="1"/>
  <c r="C1084" i="20" a="1"/>
  <c r="C1084" i="20" s="1"/>
  <c r="C1085" i="20" a="1"/>
  <c r="C1085" i="20" s="1"/>
  <c r="C1086" i="20" a="1"/>
  <c r="C1086" i="20" s="1"/>
  <c r="C1087" i="20" a="1"/>
  <c r="C1087" i="20" s="1"/>
  <c r="C1088" i="20" a="1"/>
  <c r="C1088" i="20" s="1"/>
  <c r="C1089" i="20" a="1"/>
  <c r="C1089" i="20" s="1"/>
  <c r="C1090" i="20" a="1"/>
  <c r="C1090" i="20" s="1"/>
  <c r="C1091" i="20" a="1"/>
  <c r="C1091" i="20" s="1"/>
  <c r="C1092" i="20" a="1"/>
  <c r="C1092" i="20" s="1"/>
  <c r="C1093" i="20" a="1"/>
  <c r="C1093" i="20" s="1"/>
  <c r="C1094" i="20" a="1"/>
  <c r="C1094" i="20" s="1"/>
  <c r="C1095" i="20" a="1"/>
  <c r="C1095" i="20" s="1"/>
  <c r="C1096" i="20" a="1"/>
  <c r="C1096" i="20" s="1"/>
  <c r="C1097" i="20" a="1"/>
  <c r="C1097" i="20" s="1"/>
  <c r="C1098" i="20" a="1"/>
  <c r="C1098" i="20" s="1"/>
  <c r="C1099" i="20" a="1"/>
  <c r="C1099" i="20" s="1"/>
  <c r="C1100" i="20" a="1"/>
  <c r="C1100" i="20" s="1"/>
  <c r="C1101" i="20" a="1"/>
  <c r="C1101" i="20" s="1"/>
  <c r="C1102" i="20" a="1"/>
  <c r="C1102" i="20" s="1"/>
  <c r="C1103" i="20" a="1"/>
  <c r="C1103" i="20" s="1"/>
  <c r="C1104" i="20" a="1"/>
  <c r="C1104" i="20" s="1"/>
  <c r="C1105" i="20" a="1"/>
  <c r="C1105" i="20" s="1"/>
  <c r="C1106" i="20" a="1"/>
  <c r="C1106" i="20" s="1"/>
  <c r="C1107" i="20" a="1"/>
  <c r="C1107" i="20" s="1"/>
  <c r="C1108" i="20" a="1"/>
  <c r="C1108" i="20" s="1"/>
  <c r="C1109" i="20" a="1"/>
  <c r="C1109" i="20" s="1"/>
  <c r="C1110" i="20" a="1"/>
  <c r="C1110" i="20" s="1"/>
  <c r="C1111" i="20" a="1"/>
  <c r="C1111" i="20" s="1"/>
  <c r="C1112" i="20" a="1"/>
  <c r="C1112" i="20" s="1"/>
  <c r="C1113" i="20" a="1"/>
  <c r="C1113" i="20" s="1"/>
  <c r="C1114" i="20" a="1"/>
  <c r="C1114" i="20" s="1"/>
  <c r="C1115" i="20" a="1"/>
  <c r="C1115" i="20" s="1"/>
  <c r="C1116" i="20" a="1"/>
  <c r="C1116" i="20" s="1"/>
  <c r="C1117" i="20" a="1"/>
  <c r="C1117" i="20" s="1"/>
  <c r="C1118" i="20" a="1"/>
  <c r="C1118" i="20" s="1"/>
  <c r="C1119" i="20" a="1"/>
  <c r="C1119" i="20" s="1"/>
  <c r="C1120" i="20" a="1"/>
  <c r="C1120" i="20" s="1"/>
  <c r="C1121" i="20" a="1"/>
  <c r="C1121" i="20" s="1"/>
  <c r="C1122" i="20" a="1"/>
  <c r="C1122" i="20" s="1"/>
  <c r="C1123" i="20" a="1"/>
  <c r="C1123" i="20" s="1"/>
  <c r="C1124" i="20" a="1"/>
  <c r="C1124" i="20" s="1"/>
  <c r="C1125" i="20" a="1"/>
  <c r="C1125" i="20" s="1"/>
  <c r="C1126" i="20" a="1"/>
  <c r="C1126" i="20" s="1"/>
  <c r="C1127" i="20" a="1"/>
  <c r="C1127" i="20" s="1"/>
  <c r="C1128" i="20" a="1"/>
  <c r="C1128" i="20" s="1"/>
  <c r="C1129" i="20" a="1"/>
  <c r="C1129" i="20" s="1"/>
  <c r="C1130" i="20" a="1"/>
  <c r="C1130" i="20" s="1"/>
  <c r="C1131" i="20" a="1"/>
  <c r="C1131" i="20" s="1"/>
  <c r="C1132" i="20" a="1"/>
  <c r="C1132" i="20" s="1"/>
  <c r="C1133" i="20" a="1"/>
  <c r="C1133" i="20" s="1"/>
  <c r="C1134" i="20" a="1"/>
  <c r="C1134" i="20" s="1"/>
  <c r="C1135" i="20" a="1"/>
  <c r="C1135" i="20" s="1"/>
  <c r="C1136" i="20" a="1"/>
  <c r="C1136" i="20" s="1"/>
  <c r="C1137" i="20" a="1"/>
  <c r="C1137" i="20" s="1"/>
  <c r="C1138" i="20" a="1"/>
  <c r="C1138" i="20" s="1"/>
  <c r="C1139" i="20" a="1"/>
  <c r="C1139" i="20" s="1"/>
  <c r="C1140" i="20" a="1"/>
  <c r="C1140" i="20" s="1"/>
  <c r="C1141" i="20" a="1"/>
  <c r="C1141" i="20" s="1"/>
  <c r="C1142" i="20" a="1"/>
  <c r="C1142" i="20" s="1"/>
  <c r="C1143" i="20" a="1"/>
  <c r="C1143" i="20" s="1"/>
  <c r="C1144" i="20" a="1"/>
  <c r="C1144" i="20" s="1"/>
  <c r="C1145" i="20" a="1"/>
  <c r="C1145" i="20" s="1"/>
  <c r="C1146" i="20" a="1"/>
  <c r="C1146" i="20" s="1"/>
  <c r="C1147" i="20" a="1"/>
  <c r="C1147" i="20" s="1"/>
  <c r="C1148" i="20" a="1"/>
  <c r="C1148" i="20" s="1"/>
  <c r="C1149" i="20" a="1"/>
  <c r="C1149" i="20" s="1"/>
  <c r="C1150" i="20" a="1"/>
  <c r="C1150" i="20" s="1"/>
  <c r="C1151" i="20" a="1"/>
  <c r="C1151" i="20" s="1"/>
  <c r="C1152" i="20" a="1"/>
  <c r="C1152" i="20" s="1"/>
  <c r="C1153" i="20" a="1"/>
  <c r="C1153" i="20" s="1"/>
  <c r="C1154" i="20" a="1"/>
  <c r="C1154" i="20" s="1"/>
  <c r="C1155" i="20" a="1"/>
  <c r="C1155" i="20" s="1"/>
  <c r="C1156" i="20" a="1"/>
  <c r="C1156" i="20" s="1"/>
  <c r="C1157" i="20" a="1"/>
  <c r="C1157" i="20" s="1"/>
  <c r="C1158" i="20" a="1"/>
  <c r="C1158" i="20" s="1"/>
  <c r="C1159" i="20" a="1"/>
  <c r="C1159" i="20" s="1"/>
  <c r="C1160" i="20" a="1"/>
  <c r="C1160" i="20" s="1"/>
  <c r="C1161" i="20" a="1"/>
  <c r="C1161" i="20" s="1"/>
  <c r="C1162" i="20" a="1"/>
  <c r="C1162" i="20" s="1"/>
  <c r="C1163" i="20" a="1"/>
  <c r="C1163" i="20" s="1"/>
  <c r="C1164" i="20" a="1"/>
  <c r="C1164" i="20" s="1"/>
  <c r="C1165" i="20" a="1"/>
  <c r="C1165" i="20" s="1"/>
  <c r="C1166" i="20" a="1"/>
  <c r="C1166" i="20" s="1"/>
  <c r="C1167" i="20" a="1"/>
  <c r="C1167" i="20" s="1"/>
  <c r="C1168" i="20" a="1"/>
  <c r="C1168" i="20" s="1"/>
  <c r="C1169" i="20" a="1"/>
  <c r="C1169" i="20" s="1"/>
  <c r="C1170" i="20" a="1"/>
  <c r="C1170" i="20" s="1"/>
  <c r="C1171" i="20" a="1"/>
  <c r="C1171" i="20" s="1"/>
  <c r="C1172" i="20" a="1"/>
  <c r="C1172" i="20" s="1"/>
  <c r="C1173" i="20" a="1"/>
  <c r="C1173" i="20" s="1"/>
  <c r="C1174" i="20" a="1"/>
  <c r="C1174" i="20" s="1"/>
  <c r="C1175" i="20" a="1"/>
  <c r="C1175" i="20" s="1"/>
  <c r="C1176" i="20" a="1"/>
  <c r="C1176" i="20" s="1"/>
  <c r="C1177" i="20" a="1"/>
  <c r="C1177" i="20" s="1"/>
  <c r="C1178" i="20" a="1"/>
  <c r="C1178" i="20" s="1"/>
  <c r="C1179" i="20" a="1"/>
  <c r="C1179" i="20" s="1"/>
  <c r="C1180" i="20" a="1"/>
  <c r="C1180" i="20" s="1"/>
  <c r="C1181" i="20" a="1"/>
  <c r="C1181" i="20" s="1"/>
  <c r="C1182" i="20" a="1"/>
  <c r="C1182" i="20" s="1"/>
  <c r="C1183" i="20" a="1"/>
  <c r="C1183" i="20" s="1"/>
  <c r="C1184" i="20" a="1"/>
  <c r="C1184" i="20" s="1"/>
  <c r="C1185" i="20" a="1"/>
  <c r="C1185" i="20" s="1"/>
  <c r="C1186" i="20" a="1"/>
  <c r="C1186" i="20" s="1"/>
  <c r="C1187" i="20" a="1"/>
  <c r="C1187" i="20" s="1"/>
  <c r="C1188" i="20" a="1"/>
  <c r="C1188" i="20" s="1"/>
  <c r="C1189" i="20" a="1"/>
  <c r="C1189" i="20" s="1"/>
  <c r="C1190" i="20" a="1"/>
  <c r="C1190" i="20" s="1"/>
  <c r="C1191" i="20" a="1"/>
  <c r="C1191" i="20" s="1"/>
  <c r="C1192" i="20" a="1"/>
  <c r="C1192" i="20" s="1"/>
  <c r="C1193" i="20" a="1"/>
  <c r="C1193" i="20" s="1"/>
  <c r="C1194" i="20" a="1"/>
  <c r="C1194" i="20" s="1"/>
  <c r="C1195" i="20" a="1"/>
  <c r="C1195" i="20" s="1"/>
  <c r="C1196" i="20" a="1"/>
  <c r="C1196" i="20" s="1"/>
  <c r="C1197" i="20" a="1"/>
  <c r="C1197" i="20" s="1"/>
  <c r="C1198" i="20" a="1"/>
  <c r="C1198" i="20" s="1"/>
  <c r="C1199" i="20" a="1"/>
  <c r="C1199" i="20" s="1"/>
  <c r="C1200" i="20" a="1"/>
  <c r="C1200" i="20" s="1"/>
  <c r="C1201" i="20" a="1"/>
  <c r="C1201" i="20" s="1"/>
  <c r="C1202" i="20" a="1"/>
  <c r="C1202" i="20" s="1"/>
  <c r="C1203" i="20" a="1"/>
  <c r="C1203" i="20" s="1"/>
  <c r="C1204" i="20" a="1"/>
  <c r="C1204" i="20" s="1"/>
  <c r="C1205" i="20" a="1"/>
  <c r="C1205" i="20" s="1"/>
  <c r="C1206" i="20" a="1"/>
  <c r="C1206" i="20" s="1"/>
  <c r="C1207" i="20" a="1"/>
  <c r="C1207" i="20" s="1"/>
  <c r="C1208" i="20" a="1"/>
  <c r="C1208" i="20" s="1"/>
  <c r="C1209" i="20" a="1"/>
  <c r="C1209" i="20" s="1"/>
  <c r="C1210" i="20" a="1"/>
  <c r="C1210" i="20" s="1"/>
  <c r="C1211" i="20" a="1"/>
  <c r="C1211" i="20" s="1"/>
  <c r="C1212" i="20" a="1"/>
  <c r="C1212" i="20" s="1"/>
  <c r="C1213" i="20" a="1"/>
  <c r="C1213" i="20" s="1"/>
  <c r="C1214" i="20" a="1"/>
  <c r="C1214" i="20" s="1"/>
  <c r="C1215" i="20" a="1"/>
  <c r="C1215" i="20" s="1"/>
  <c r="C1216" i="20" a="1"/>
  <c r="C1216" i="20" s="1"/>
  <c r="C1217" i="20" a="1"/>
  <c r="C1217" i="20" s="1"/>
  <c r="C1218" i="20" a="1"/>
  <c r="C1218" i="20" s="1"/>
  <c r="C1219" i="20" a="1"/>
  <c r="C1219" i="20" s="1"/>
  <c r="C1220" i="20" a="1"/>
  <c r="C1220" i="20" s="1"/>
  <c r="C1221" i="20" a="1"/>
  <c r="C1221" i="20" s="1"/>
  <c r="C1222" i="20" a="1"/>
  <c r="C1222" i="20" s="1"/>
  <c r="C1223" i="20" a="1"/>
  <c r="C1223" i="20" s="1"/>
  <c r="C1224" i="20" a="1"/>
  <c r="C1224" i="20" s="1"/>
  <c r="C1225" i="20" a="1"/>
  <c r="C1225" i="20" s="1"/>
  <c r="C1226" i="20" a="1"/>
  <c r="C1226" i="20" s="1"/>
  <c r="C1227" i="20" a="1"/>
  <c r="C1227" i="20" s="1"/>
  <c r="C1228" i="20" a="1"/>
  <c r="C1228" i="20" s="1"/>
  <c r="C1229" i="20" a="1"/>
  <c r="C1229" i="20" s="1"/>
  <c r="C1230" i="20" a="1"/>
  <c r="C1230" i="20" s="1"/>
  <c r="C1231" i="20" a="1"/>
  <c r="C1231" i="20" s="1"/>
  <c r="C1232" i="20" a="1"/>
  <c r="C1232" i="20" s="1"/>
  <c r="C1233" i="20" a="1"/>
  <c r="C1233" i="20" s="1"/>
  <c r="C1234" i="20" a="1"/>
  <c r="C1234" i="20" s="1"/>
  <c r="C1235" i="20" a="1"/>
  <c r="C1235" i="20" s="1"/>
  <c r="C1236" i="20" a="1"/>
  <c r="C1236" i="20" s="1"/>
  <c r="C1237" i="20" a="1"/>
  <c r="C1237" i="20" s="1"/>
  <c r="C1238" i="20" a="1"/>
  <c r="C1238" i="20" s="1"/>
  <c r="C1239" i="20" a="1"/>
  <c r="C1239" i="20" s="1"/>
  <c r="C1240" i="20" a="1"/>
  <c r="C1240" i="20" s="1"/>
  <c r="C1241" i="20" a="1"/>
  <c r="C1241" i="20" s="1"/>
  <c r="C1242" i="20" a="1"/>
  <c r="C1242" i="20" s="1"/>
  <c r="C1243" i="20" a="1"/>
  <c r="C1243" i="20" s="1"/>
  <c r="C1244" i="20" a="1"/>
  <c r="C1244" i="20" s="1"/>
  <c r="C1245" i="20" a="1"/>
  <c r="C1245" i="20" s="1"/>
  <c r="C1246" i="20" a="1"/>
  <c r="C1246" i="20" s="1"/>
  <c r="C1247" i="20" a="1"/>
  <c r="C1247" i="20" s="1"/>
  <c r="C1248" i="20" a="1"/>
  <c r="C1248" i="20" s="1"/>
  <c r="C1249" i="20" a="1"/>
  <c r="C1249" i="20" s="1"/>
  <c r="C1250" i="20" a="1"/>
  <c r="C1250" i="20" s="1"/>
  <c r="C1251" i="20" a="1"/>
  <c r="C1251" i="20" s="1"/>
  <c r="C1252" i="20" a="1"/>
  <c r="C1252" i="20" s="1"/>
  <c r="C1253" i="20" a="1"/>
  <c r="C1253" i="20" s="1"/>
  <c r="C1254" i="20" a="1"/>
  <c r="C1254" i="20" s="1"/>
  <c r="C1255" i="20" a="1"/>
  <c r="C1255" i="20" s="1"/>
  <c r="C1256" i="20" a="1"/>
  <c r="C1256" i="20" s="1"/>
  <c r="C1257" i="20" a="1"/>
  <c r="C1257" i="20" s="1"/>
  <c r="C1258" i="20" a="1"/>
  <c r="C1258" i="20" s="1"/>
  <c r="C1259" i="20" a="1"/>
  <c r="C1259" i="20" s="1"/>
  <c r="C1260" i="20" a="1"/>
  <c r="C1260" i="20" s="1"/>
  <c r="C1261" i="20" a="1"/>
  <c r="C1261" i="20" s="1"/>
  <c r="C1262" i="20" a="1"/>
  <c r="C1262" i="20" s="1"/>
  <c r="C1263" i="20" a="1"/>
  <c r="C1263" i="20" s="1"/>
  <c r="C1264" i="20" a="1"/>
  <c r="C1264" i="20" s="1"/>
  <c r="C1265" i="20" a="1"/>
  <c r="C1265" i="20" s="1"/>
  <c r="C1266" i="20" a="1"/>
  <c r="C1266" i="20" s="1"/>
  <c r="C1267" i="20" a="1"/>
  <c r="C1267" i="20" s="1"/>
  <c r="C1268" i="20" a="1"/>
  <c r="C1268" i="20" s="1"/>
  <c r="C1269" i="20" a="1"/>
  <c r="C1269" i="20" s="1"/>
  <c r="C1270" i="20" a="1"/>
  <c r="C1270" i="20" s="1"/>
  <c r="C1271" i="20" a="1"/>
  <c r="C1271" i="20" s="1"/>
  <c r="C1272" i="20" a="1"/>
  <c r="C1272" i="20" s="1"/>
  <c r="C1273" i="20" a="1"/>
  <c r="C1273" i="20" s="1"/>
  <c r="C1274" i="20" a="1"/>
  <c r="C1274" i="20" s="1"/>
  <c r="C1275" i="20" a="1"/>
  <c r="C1275" i="20" s="1"/>
  <c r="C1276" i="20" a="1"/>
  <c r="C1276" i="20" s="1"/>
  <c r="C1277" i="20" a="1"/>
  <c r="C1277" i="20" s="1"/>
  <c r="C1278" i="20" a="1"/>
  <c r="C1278" i="20" s="1"/>
  <c r="C1279" i="20" a="1"/>
  <c r="C1279" i="20" s="1"/>
  <c r="C1280" i="20" a="1"/>
  <c r="C1280" i="20" s="1"/>
  <c r="C1281" i="20" a="1"/>
  <c r="C1281" i="20" s="1"/>
  <c r="C1282" i="20" a="1"/>
  <c r="C1282" i="20" s="1"/>
  <c r="C1283" i="20" a="1"/>
  <c r="C1283" i="20" s="1"/>
  <c r="C1284" i="20" a="1"/>
  <c r="C1284" i="20" s="1"/>
  <c r="C1285" i="20" a="1"/>
  <c r="C1285" i="20" s="1"/>
  <c r="C1286" i="20" a="1"/>
  <c r="C1286" i="20" s="1"/>
  <c r="C1287" i="20" a="1"/>
  <c r="C1287" i="20" s="1"/>
  <c r="C1288" i="20" a="1"/>
  <c r="C1288" i="20" s="1"/>
  <c r="C1289" i="20" a="1"/>
  <c r="C1289" i="20" s="1"/>
  <c r="C1290" i="20" a="1"/>
  <c r="C1290" i="20" s="1"/>
  <c r="C1291" i="20" a="1"/>
  <c r="C1291" i="20" s="1"/>
  <c r="C1292" i="20" a="1"/>
  <c r="C1292" i="20" s="1"/>
  <c r="C1293" i="20" a="1"/>
  <c r="C1293" i="20" s="1"/>
  <c r="C1294" i="20" a="1"/>
  <c r="C1294" i="20" s="1"/>
  <c r="C1295" i="20" a="1"/>
  <c r="C1295" i="20" s="1"/>
  <c r="C1296" i="20" a="1"/>
  <c r="C1296" i="20" s="1"/>
  <c r="C1297" i="20" a="1"/>
  <c r="C1297" i="20" s="1"/>
  <c r="C1298" i="20" a="1"/>
  <c r="C1298" i="20" s="1"/>
  <c r="C1299" i="20" a="1"/>
  <c r="C1299" i="20" s="1"/>
  <c r="C1300" i="20" a="1"/>
  <c r="C1300" i="20" s="1"/>
  <c r="C1301" i="20" a="1"/>
  <c r="C1301" i="20" s="1"/>
  <c r="C1302" i="20" a="1"/>
  <c r="C1302" i="20" s="1"/>
  <c r="C1303" i="20" a="1"/>
  <c r="C1303" i="20" s="1"/>
  <c r="C1304" i="20" a="1"/>
  <c r="C1304" i="20" s="1"/>
  <c r="C1305" i="20" a="1"/>
  <c r="C1305" i="20" s="1"/>
  <c r="C1306" i="20" a="1"/>
  <c r="C1306" i="20" s="1"/>
  <c r="C1307" i="20" a="1"/>
  <c r="C1307" i="20" s="1"/>
  <c r="C1308" i="20" a="1"/>
  <c r="C1308" i="20" s="1"/>
  <c r="C1309" i="20" a="1"/>
  <c r="C1309" i="20" s="1"/>
  <c r="C1310" i="20" a="1"/>
  <c r="C1310" i="20" s="1"/>
  <c r="C1311" i="20" a="1"/>
  <c r="C1311" i="20" s="1"/>
  <c r="C1312" i="20" a="1"/>
  <c r="C1312" i="20" s="1"/>
  <c r="C1313" i="20" a="1"/>
  <c r="C1313" i="20" s="1"/>
  <c r="C1314" i="20" a="1"/>
  <c r="C1314" i="20" s="1"/>
  <c r="C1315" i="20" a="1"/>
  <c r="C1315" i="20" s="1"/>
  <c r="C1316" i="20" a="1"/>
  <c r="C1316" i="20" s="1"/>
  <c r="C1317" i="20" a="1"/>
  <c r="C1317" i="20" s="1"/>
  <c r="C1318" i="20" a="1"/>
  <c r="C1318" i="20" s="1"/>
  <c r="C1319" i="20" a="1"/>
  <c r="C1319" i="20" s="1"/>
  <c r="C1320" i="20" a="1"/>
  <c r="C1320" i="20" s="1"/>
  <c r="C1321" i="20" a="1"/>
  <c r="C1321" i="20" s="1"/>
  <c r="C1322" i="20" a="1"/>
  <c r="C1322" i="20" s="1"/>
  <c r="C1323" i="20" a="1"/>
  <c r="C1323" i="20" s="1"/>
  <c r="C1324" i="20" a="1"/>
  <c r="C1324" i="20" s="1"/>
  <c r="C1325" i="20" a="1"/>
  <c r="C1325" i="20" s="1"/>
  <c r="C1326" i="20" a="1"/>
  <c r="C1326" i="20" s="1"/>
  <c r="C1327" i="20" a="1"/>
  <c r="C1327" i="20" s="1"/>
  <c r="C1328" i="20" a="1"/>
  <c r="C1328" i="20" s="1"/>
  <c r="C1329" i="20" a="1"/>
  <c r="C1329" i="20" s="1"/>
  <c r="C1330" i="20" a="1"/>
  <c r="C1330" i="20" s="1"/>
  <c r="C1331" i="20" a="1"/>
  <c r="C1331" i="20" s="1"/>
  <c r="C1332" i="20" a="1"/>
  <c r="C1332" i="20" s="1"/>
  <c r="C1333" i="20" a="1"/>
  <c r="C1333" i="20" s="1"/>
  <c r="C1334" i="20" a="1"/>
  <c r="C1334" i="20" s="1"/>
  <c r="C1335" i="20" a="1"/>
  <c r="C1335" i="20" s="1"/>
  <c r="C1336" i="20" a="1"/>
  <c r="C1336" i="20" s="1"/>
  <c r="C1337" i="20" a="1"/>
  <c r="C1337" i="20" s="1"/>
  <c r="C1338" i="20" a="1"/>
  <c r="C1338" i="20" s="1"/>
  <c r="C1339" i="20" a="1"/>
  <c r="C1339" i="20" s="1"/>
  <c r="C1340" i="20" a="1"/>
  <c r="C1340" i="20" s="1"/>
  <c r="C1341" i="20" a="1"/>
  <c r="C1341" i="20" s="1"/>
  <c r="C1342" i="20" a="1"/>
  <c r="C1342" i="20" s="1"/>
  <c r="C1343" i="20" a="1"/>
  <c r="C1343" i="20" s="1"/>
  <c r="C1344" i="20" a="1"/>
  <c r="C1344" i="20" s="1"/>
  <c r="C1345" i="20" a="1"/>
  <c r="C1345" i="20" s="1"/>
  <c r="C1346" i="20" a="1"/>
  <c r="C1346" i="20" s="1"/>
  <c r="C1347" i="20" a="1"/>
  <c r="C1347" i="20" s="1"/>
  <c r="C1348" i="20" a="1"/>
  <c r="C1348" i="20" s="1"/>
  <c r="C1349" i="20" a="1"/>
  <c r="C1349" i="20" s="1"/>
  <c r="C1350" i="20" a="1"/>
  <c r="C1350" i="20" s="1"/>
  <c r="C1351" i="20" a="1"/>
  <c r="C1351" i="20" s="1"/>
  <c r="C1352" i="20" a="1"/>
  <c r="C1352" i="20" s="1"/>
  <c r="C1353" i="20" a="1"/>
  <c r="C1353" i="20" s="1"/>
  <c r="C1354" i="20" a="1"/>
  <c r="C1354" i="20" s="1"/>
  <c r="C1355" i="20" a="1"/>
  <c r="C1355" i="20" s="1"/>
  <c r="C1356" i="20" a="1"/>
  <c r="C1356" i="20" s="1"/>
  <c r="C1357" i="20" a="1"/>
  <c r="C1357" i="20" s="1"/>
  <c r="C1358" i="20" a="1"/>
  <c r="C1358" i="20" s="1"/>
  <c r="C1359" i="20" a="1"/>
  <c r="C1359" i="20" s="1"/>
  <c r="C1360" i="20" a="1"/>
  <c r="C1360" i="20" s="1"/>
  <c r="C1361" i="20" a="1"/>
  <c r="C1361" i="20" s="1"/>
  <c r="C1362" i="20" a="1"/>
  <c r="C1362" i="20" s="1"/>
  <c r="C1363" i="20" a="1"/>
  <c r="C1363" i="20" s="1"/>
  <c r="C1364" i="20" a="1"/>
  <c r="C1364" i="20" s="1"/>
  <c r="C1365" i="20" a="1"/>
  <c r="C1365" i="20" s="1"/>
  <c r="C1366" i="20" a="1"/>
  <c r="C1366" i="20" s="1"/>
  <c r="C1367" i="20" a="1"/>
  <c r="C1367" i="20" s="1"/>
  <c r="C1368" i="20" a="1"/>
  <c r="C1368" i="20" s="1"/>
  <c r="C1369" i="20" a="1"/>
  <c r="C1369" i="20" s="1"/>
  <c r="C1370" i="20" a="1"/>
  <c r="C1370" i="20" s="1"/>
  <c r="C1371" i="20" a="1"/>
  <c r="C1371" i="20" s="1"/>
  <c r="C1372" i="20" a="1"/>
  <c r="C1372" i="20" s="1"/>
  <c r="C1373" i="20" a="1"/>
  <c r="C1373" i="20" s="1"/>
  <c r="C1374" i="20" a="1"/>
  <c r="C1374" i="20" s="1"/>
  <c r="C1375" i="20" a="1"/>
  <c r="C1375" i="20" s="1"/>
  <c r="C1376" i="20" a="1"/>
  <c r="C1376" i="20" s="1"/>
  <c r="C1377" i="20" a="1"/>
  <c r="C1377" i="20" s="1"/>
  <c r="C1378" i="20" a="1"/>
  <c r="C1378" i="20" s="1"/>
  <c r="C1379" i="20" a="1"/>
  <c r="C1379" i="20" s="1"/>
  <c r="C1380" i="20" a="1"/>
  <c r="C1380" i="20" s="1"/>
  <c r="C1381" i="20" a="1"/>
  <c r="C1381" i="20" s="1"/>
  <c r="C1382" i="20" a="1"/>
  <c r="C1382" i="20" s="1"/>
  <c r="C1383" i="20" a="1"/>
  <c r="C1383" i="20" s="1"/>
  <c r="C1384" i="20" a="1"/>
  <c r="C1384" i="20" s="1"/>
  <c r="C1385" i="20" a="1"/>
  <c r="C1385" i="20" s="1"/>
  <c r="C1386" i="20" a="1"/>
  <c r="C1386" i="20" s="1"/>
  <c r="C1387" i="20" a="1"/>
  <c r="C1387" i="20" s="1"/>
  <c r="C1388" i="20" a="1"/>
  <c r="C1388" i="20" s="1"/>
  <c r="C1389" i="20" a="1"/>
  <c r="C1389" i="20" s="1"/>
  <c r="C1390" i="20" a="1"/>
  <c r="C1390" i="20" s="1"/>
  <c r="C1391" i="20" a="1"/>
  <c r="C1391" i="20" s="1"/>
  <c r="C1392" i="20" a="1"/>
  <c r="C1392" i="20" s="1"/>
  <c r="C1393" i="20" a="1"/>
  <c r="C1393" i="20" s="1"/>
  <c r="C1394" i="20" a="1"/>
  <c r="C1394" i="20" s="1"/>
  <c r="C1395" i="20" a="1"/>
  <c r="C1395" i="20" s="1"/>
  <c r="C1396" i="20" a="1"/>
  <c r="C1396" i="20" s="1"/>
  <c r="C1397" i="20" a="1"/>
  <c r="C1397" i="20" s="1"/>
  <c r="C1398" i="20" a="1"/>
  <c r="C1398" i="20" s="1"/>
  <c r="C1399" i="20" a="1"/>
  <c r="C1399" i="20" s="1"/>
  <c r="C1400" i="20" a="1"/>
  <c r="C1400" i="20" s="1"/>
  <c r="C1401" i="20" a="1"/>
  <c r="C1401" i="20" s="1"/>
  <c r="C1402" i="20" a="1"/>
  <c r="C1402" i="20" s="1"/>
  <c r="C1403" i="20" a="1"/>
  <c r="C1403" i="20" s="1"/>
  <c r="C1404" i="20" a="1"/>
  <c r="C1404" i="20" s="1"/>
  <c r="C1405" i="20" a="1"/>
  <c r="C1405" i="20" s="1"/>
  <c r="C1406" i="20" a="1"/>
  <c r="C1406" i="20" s="1"/>
  <c r="C1407" i="20" a="1"/>
  <c r="C1407" i="20" s="1"/>
  <c r="C1408" i="20" a="1"/>
  <c r="C1408" i="20" s="1"/>
  <c r="C1409" i="20" a="1"/>
  <c r="C1409" i="20" s="1"/>
  <c r="C1410" i="20" a="1"/>
  <c r="C1410" i="20" s="1"/>
  <c r="C1411" i="20" a="1"/>
  <c r="C1411" i="20" s="1"/>
  <c r="C1412" i="20" a="1"/>
  <c r="C1412" i="20" s="1"/>
  <c r="C1413" i="20" a="1"/>
  <c r="C1413" i="20" s="1"/>
  <c r="C1414" i="20" a="1"/>
  <c r="C1414" i="20" s="1"/>
  <c r="C1415" i="20" a="1"/>
  <c r="C1415" i="20" s="1"/>
  <c r="C1416" i="20" a="1"/>
  <c r="C1416" i="20" s="1"/>
  <c r="C1417" i="20" a="1"/>
  <c r="C1417" i="20" s="1"/>
  <c r="C1418" i="20" a="1"/>
  <c r="C1418" i="20" s="1"/>
  <c r="C1419" i="20" a="1"/>
  <c r="C1419" i="20" s="1"/>
  <c r="C1420" i="20" a="1"/>
  <c r="C1420" i="20" s="1"/>
  <c r="C1421" i="20" a="1"/>
  <c r="C1421" i="20" s="1"/>
  <c r="C1422" i="20" a="1"/>
  <c r="C1422" i="20" s="1"/>
  <c r="C1423" i="20" a="1"/>
  <c r="C1423" i="20" s="1"/>
  <c r="C1424" i="20" a="1"/>
  <c r="C1424" i="20" s="1"/>
  <c r="C1425" i="20" a="1"/>
  <c r="C1425" i="20" s="1"/>
  <c r="C1426" i="20" a="1"/>
  <c r="C1426" i="20" s="1"/>
  <c r="C1427" i="20" a="1"/>
  <c r="C1427" i="20" s="1"/>
  <c r="C1428" i="20" a="1"/>
  <c r="C1428" i="20" s="1"/>
  <c r="C1429" i="20" a="1"/>
  <c r="C1429" i="20" s="1"/>
  <c r="C1430" i="20" a="1"/>
  <c r="C1430" i="20" s="1"/>
  <c r="C1431" i="20" a="1"/>
  <c r="C1431" i="20" s="1"/>
  <c r="C1432" i="20" a="1"/>
  <c r="C1432" i="20" s="1"/>
  <c r="C1433" i="20" a="1"/>
  <c r="C1433" i="20" s="1"/>
  <c r="C1434" i="20" a="1"/>
  <c r="C1434" i="20" s="1"/>
  <c r="C1435" i="20" a="1"/>
  <c r="C1435" i="20" s="1"/>
  <c r="C1436" i="20" a="1"/>
  <c r="C1436" i="20" s="1"/>
  <c r="C1437" i="20" a="1"/>
  <c r="C1437" i="20" s="1"/>
  <c r="C1438" i="20" a="1"/>
  <c r="C1438" i="20" s="1"/>
  <c r="C1439" i="20" a="1"/>
  <c r="C1439" i="20" s="1"/>
  <c r="C1440" i="20" a="1"/>
  <c r="C1440" i="20" s="1"/>
  <c r="C1441" i="20" a="1"/>
  <c r="C1441" i="20" s="1"/>
  <c r="C1442" i="20" a="1"/>
  <c r="C1442" i="20" s="1"/>
  <c r="C1443" i="20" a="1"/>
  <c r="C1443" i="20" s="1"/>
  <c r="C1444" i="20" a="1"/>
  <c r="C1444" i="20" s="1"/>
  <c r="C1445" i="20" a="1"/>
  <c r="C1445" i="20" s="1"/>
  <c r="C1446" i="20" a="1"/>
  <c r="C1446" i="20" s="1"/>
  <c r="C1447" i="20" a="1"/>
  <c r="C1447" i="20" s="1"/>
  <c r="C1448" i="20" a="1"/>
  <c r="C1448" i="20" s="1"/>
  <c r="C1449" i="20" a="1"/>
  <c r="C1449" i="20" s="1"/>
  <c r="C1450" i="20" a="1"/>
  <c r="C1450" i="20" s="1"/>
  <c r="C1451" i="20" a="1"/>
  <c r="C1451" i="20" s="1"/>
  <c r="C1452" i="20" a="1"/>
  <c r="C1452" i="20" s="1"/>
  <c r="C1453" i="20" a="1"/>
  <c r="C1453" i="20" s="1"/>
  <c r="C1454" i="20" a="1"/>
  <c r="C1454" i="20" s="1"/>
  <c r="C1455" i="20" a="1"/>
  <c r="C1455" i="20" s="1"/>
  <c r="C1456" i="20" a="1"/>
  <c r="C1456" i="20" s="1"/>
  <c r="C1457" i="20" a="1"/>
  <c r="C1457" i="20" s="1"/>
  <c r="C1458" i="20" a="1"/>
  <c r="C1458" i="20" s="1"/>
  <c r="C1459" i="20" a="1"/>
  <c r="C1459" i="20" s="1"/>
  <c r="C1460" i="20" a="1"/>
  <c r="C1460" i="20" s="1"/>
  <c r="C1461" i="20" a="1"/>
  <c r="C1461" i="20" s="1"/>
  <c r="C1462" i="20" a="1"/>
  <c r="C1462" i="20" s="1"/>
  <c r="C1463" i="20" a="1"/>
  <c r="C1463" i="20" s="1"/>
  <c r="C1464" i="20" a="1"/>
  <c r="C1464" i="20" s="1"/>
  <c r="C1465" i="20" a="1"/>
  <c r="C1465" i="20" s="1"/>
  <c r="C1466" i="20" a="1"/>
  <c r="C1466" i="20" s="1"/>
  <c r="C1467" i="20" a="1"/>
  <c r="C1467" i="20" s="1"/>
  <c r="C1468" i="20" a="1"/>
  <c r="C1468" i="20" s="1"/>
  <c r="C1469" i="20" a="1"/>
  <c r="C1469" i="20" s="1"/>
  <c r="C1470" i="20" a="1"/>
  <c r="C1470" i="20" s="1"/>
  <c r="C1471" i="20" a="1"/>
  <c r="C1471" i="20" s="1"/>
  <c r="C1472" i="20" a="1"/>
  <c r="C1472" i="20" s="1"/>
  <c r="C1473" i="20" a="1"/>
  <c r="C1473" i="20" s="1"/>
  <c r="C1474" i="20" a="1"/>
  <c r="C1474" i="20" s="1"/>
  <c r="C1475" i="20" a="1"/>
  <c r="C1475" i="20" s="1"/>
  <c r="C1476" i="20" a="1"/>
  <c r="C1476" i="20" s="1"/>
  <c r="C1477" i="20" a="1"/>
  <c r="C1477" i="20" s="1"/>
  <c r="C1478" i="20" a="1"/>
  <c r="C1478" i="20" s="1"/>
  <c r="C1479" i="20" a="1"/>
  <c r="C1479" i="20" s="1"/>
  <c r="C1480" i="20" a="1"/>
  <c r="C1480" i="20" s="1"/>
  <c r="C1481" i="20" a="1"/>
  <c r="C1481" i="20" s="1"/>
  <c r="C1482" i="20" a="1"/>
  <c r="C1482" i="20" s="1"/>
  <c r="C1483" i="20" a="1"/>
  <c r="C1483" i="20" s="1"/>
  <c r="C1484" i="20" a="1"/>
  <c r="C1484" i="20" s="1"/>
  <c r="C1485" i="20" a="1"/>
  <c r="C1485" i="20" s="1"/>
  <c r="C1486" i="20" a="1"/>
  <c r="C1486" i="20" s="1"/>
  <c r="C1487" i="20" a="1"/>
  <c r="C1487" i="20" s="1"/>
  <c r="C1488" i="20" a="1"/>
  <c r="C1488" i="20" s="1"/>
  <c r="C1489" i="20" a="1"/>
  <c r="C1489" i="20" s="1"/>
  <c r="C1490" i="20" a="1"/>
  <c r="C1490" i="20" s="1"/>
  <c r="C1491" i="20" a="1"/>
  <c r="C1491" i="20" s="1"/>
  <c r="C1492" i="20" a="1"/>
  <c r="C1492" i="20" s="1"/>
  <c r="C1493" i="20" a="1"/>
  <c r="C1493" i="20" s="1"/>
  <c r="C1494" i="20" a="1"/>
  <c r="C1494" i="20" s="1"/>
  <c r="C1495" i="20" a="1"/>
  <c r="C1495" i="20" s="1"/>
  <c r="C1496" i="20" a="1"/>
  <c r="C1496" i="20" s="1"/>
  <c r="C1497" i="20" a="1"/>
  <c r="C1497" i="20" s="1"/>
  <c r="C1498" i="20" a="1"/>
  <c r="C1498" i="20" s="1"/>
  <c r="C1499" i="20" a="1"/>
  <c r="C1499" i="20" s="1"/>
  <c r="C1500" i="20" a="1"/>
  <c r="C1500" i="20" s="1"/>
  <c r="C1501" i="20" a="1"/>
  <c r="C1501" i="20" s="1"/>
  <c r="C1502" i="20" a="1"/>
  <c r="C1502" i="20" s="1"/>
  <c r="C1503" i="20" a="1"/>
  <c r="C1503" i="20" s="1"/>
  <c r="C1504" i="20" a="1"/>
  <c r="C1504" i="20" s="1"/>
  <c r="C1505" i="20" a="1"/>
  <c r="C1505" i="20" s="1"/>
  <c r="C1506" i="20" a="1"/>
  <c r="C1506" i="20" s="1"/>
  <c r="C1507" i="20" a="1"/>
  <c r="C1507" i="20" s="1"/>
  <c r="C1508" i="20" a="1"/>
  <c r="C1508" i="20" s="1"/>
  <c r="C1509" i="20" a="1"/>
  <c r="C1509" i="20" s="1"/>
  <c r="C1510" i="20" a="1"/>
  <c r="C1510" i="20" s="1"/>
  <c r="C1511" i="20" a="1"/>
  <c r="C1511" i="20" s="1"/>
  <c r="C1512" i="20" a="1"/>
  <c r="C1512" i="20" s="1"/>
  <c r="C1513" i="20" a="1"/>
  <c r="C1513" i="20" s="1"/>
  <c r="C1514" i="20" a="1"/>
  <c r="C1514" i="20" s="1"/>
  <c r="C1515" i="20" a="1"/>
  <c r="C1515" i="20" s="1"/>
  <c r="C1516" i="20" a="1"/>
  <c r="C1516" i="20" s="1"/>
  <c r="C1517" i="20" a="1"/>
  <c r="C1517" i="20" s="1"/>
  <c r="C1518" i="20" a="1"/>
  <c r="C1518" i="20" s="1"/>
  <c r="C1519" i="20" a="1"/>
  <c r="C1519" i="20" s="1"/>
  <c r="C1520" i="20" a="1"/>
  <c r="C1520" i="20" s="1"/>
  <c r="C1521" i="20" a="1"/>
  <c r="C1521" i="20" s="1"/>
  <c r="C1522" i="20" a="1"/>
  <c r="C1522" i="20" s="1"/>
  <c r="C1523" i="20" a="1"/>
  <c r="C1523" i="20" s="1"/>
  <c r="C1524" i="20" a="1"/>
  <c r="C1524" i="20" s="1"/>
  <c r="C1525" i="20" a="1"/>
  <c r="C1525" i="20" s="1"/>
  <c r="C1526" i="20" a="1"/>
  <c r="C1526" i="20" s="1"/>
  <c r="C1527" i="20" a="1"/>
  <c r="C1527" i="20" s="1"/>
  <c r="C1528" i="20" a="1"/>
  <c r="C1528" i="20" s="1"/>
  <c r="C1529" i="20" a="1"/>
  <c r="C1529" i="20" s="1"/>
  <c r="C1530" i="20" a="1"/>
  <c r="C1530" i="20" s="1"/>
  <c r="C1531" i="20" a="1"/>
  <c r="C1531" i="20" s="1"/>
  <c r="C1532" i="20" a="1"/>
  <c r="C1532" i="20" s="1"/>
  <c r="C1533" i="20" a="1"/>
  <c r="C1533" i="20" s="1"/>
  <c r="C1534" i="20" a="1"/>
  <c r="C1534" i="20" s="1"/>
  <c r="C1535" i="20" a="1"/>
  <c r="C1535" i="20" s="1"/>
  <c r="C1536" i="20" a="1"/>
  <c r="C1536" i="20" s="1"/>
  <c r="C1537" i="20" a="1"/>
  <c r="C1537" i="20" s="1"/>
  <c r="C1538" i="20" a="1"/>
  <c r="C1538" i="20" s="1"/>
  <c r="C1539" i="20" a="1"/>
  <c r="C1539" i="20" s="1"/>
  <c r="C1540" i="20" a="1"/>
  <c r="C1540" i="20" s="1"/>
  <c r="C1541" i="20" a="1"/>
  <c r="C1541" i="20" s="1"/>
  <c r="C1542" i="20" a="1"/>
  <c r="C1542" i="20" s="1"/>
  <c r="C1543" i="20" a="1"/>
  <c r="C1543" i="20" s="1"/>
  <c r="C1544" i="20" a="1"/>
  <c r="C1544" i="20" s="1"/>
  <c r="C1545" i="20" a="1"/>
  <c r="C1545" i="20" s="1"/>
  <c r="C1546" i="20" a="1"/>
  <c r="C1546" i="20" s="1"/>
  <c r="C1547" i="20" a="1"/>
  <c r="C1547" i="20" s="1"/>
  <c r="C1548" i="20" a="1"/>
  <c r="C1548" i="20" s="1"/>
  <c r="C1549" i="20" a="1"/>
  <c r="C1549" i="20" s="1"/>
  <c r="C1550" i="20" a="1"/>
  <c r="C1550" i="20" s="1"/>
  <c r="C1551" i="20" a="1"/>
  <c r="C1551" i="20" s="1"/>
  <c r="C1552" i="20" a="1"/>
  <c r="C1552" i="20" s="1"/>
  <c r="C1553" i="20" a="1"/>
  <c r="C1553" i="20" s="1"/>
  <c r="C1554" i="20" a="1"/>
  <c r="C1554" i="20" s="1"/>
  <c r="C1555" i="20" a="1"/>
  <c r="C1555" i="20" s="1"/>
  <c r="C1556" i="20" a="1"/>
  <c r="C1556" i="20" s="1"/>
  <c r="C1557" i="20" a="1"/>
  <c r="C1557" i="20" s="1"/>
  <c r="C1558" i="20" a="1"/>
  <c r="C1558" i="20" s="1"/>
  <c r="C1559" i="20" a="1"/>
  <c r="C1559" i="20" s="1"/>
  <c r="C1560" i="20" a="1"/>
  <c r="C1560" i="20" s="1"/>
  <c r="C1561" i="20" a="1"/>
  <c r="C1561" i="20" s="1"/>
  <c r="C1562" i="20" a="1"/>
  <c r="C1562" i="20" s="1"/>
  <c r="C1563" i="20" a="1"/>
  <c r="C1563" i="20" s="1"/>
  <c r="C1564" i="20" a="1"/>
  <c r="C1564" i="20" s="1"/>
  <c r="C1565" i="20" a="1"/>
  <c r="C1565" i="20" s="1"/>
  <c r="C1566" i="20" a="1"/>
  <c r="C1566" i="20" s="1"/>
  <c r="C1567" i="20" a="1"/>
  <c r="C1567" i="20" s="1"/>
  <c r="C1568" i="20" a="1"/>
  <c r="C1568" i="20" s="1"/>
  <c r="C1569" i="20" a="1"/>
  <c r="C1569" i="20" s="1"/>
  <c r="C1570" i="20" a="1"/>
  <c r="C1570" i="20" s="1"/>
  <c r="C1571" i="20" a="1"/>
  <c r="C1571" i="20" s="1"/>
  <c r="C1572" i="20" a="1"/>
  <c r="C1572" i="20" s="1"/>
  <c r="C1573" i="20" a="1"/>
  <c r="C1573" i="20" s="1"/>
  <c r="C1574" i="20" a="1"/>
  <c r="C1574" i="20" s="1"/>
  <c r="C1575" i="20" a="1"/>
  <c r="C1575" i="20" s="1"/>
  <c r="C1576" i="20" a="1"/>
  <c r="C1576" i="20" s="1"/>
  <c r="C1577" i="20" a="1"/>
  <c r="C1577" i="20" s="1"/>
  <c r="C1578" i="20" a="1"/>
  <c r="C1578" i="20" s="1"/>
  <c r="C1579" i="20" a="1"/>
  <c r="C1579" i="20" s="1"/>
  <c r="C1580" i="20" a="1"/>
  <c r="C1580" i="20" s="1"/>
  <c r="C1581" i="20" a="1"/>
  <c r="C1581" i="20" s="1"/>
  <c r="C1582" i="20" a="1"/>
  <c r="C1582" i="20" s="1"/>
  <c r="C1583" i="20" a="1"/>
  <c r="C1583" i="20" s="1"/>
  <c r="C1584" i="20" a="1"/>
  <c r="C1584" i="20" s="1"/>
  <c r="C1585" i="20" a="1"/>
  <c r="C1585" i="20" s="1"/>
  <c r="C1586" i="20" a="1"/>
  <c r="C1586" i="20" s="1"/>
  <c r="C1587" i="20" a="1"/>
  <c r="C1587" i="20" s="1"/>
  <c r="C1588" i="20" a="1"/>
  <c r="C1588" i="20" s="1"/>
  <c r="C1589" i="20" a="1"/>
  <c r="C1589" i="20" s="1"/>
  <c r="C1590" i="20" a="1"/>
  <c r="C1590" i="20" s="1"/>
  <c r="C1591" i="20" a="1"/>
  <c r="C1591" i="20" s="1"/>
  <c r="C1592" i="20" a="1"/>
  <c r="C1592" i="20" s="1"/>
  <c r="C1593" i="20" a="1"/>
  <c r="C1593" i="20" s="1"/>
  <c r="C1594" i="20" a="1"/>
  <c r="C1594" i="20" s="1"/>
  <c r="C1595" i="20" a="1"/>
  <c r="C1595" i="20" s="1"/>
  <c r="C1596" i="20" a="1"/>
  <c r="C1596" i="20" s="1"/>
  <c r="C1597" i="20" a="1"/>
  <c r="C1597" i="20" s="1"/>
  <c r="C1598" i="20" a="1"/>
  <c r="C1598" i="20" s="1"/>
  <c r="C1599" i="20" a="1"/>
  <c r="C1599" i="20" s="1"/>
  <c r="C1600" i="20" a="1"/>
  <c r="C1600" i="20" s="1"/>
  <c r="C1601" i="20" a="1"/>
  <c r="C1601" i="20" s="1"/>
  <c r="C1602" i="20" a="1"/>
  <c r="C1602" i="20" s="1"/>
  <c r="C1603" i="20" a="1"/>
  <c r="C1603" i="20" s="1"/>
  <c r="C1604" i="20" a="1"/>
  <c r="C1604" i="20" s="1"/>
  <c r="C1605" i="20" a="1"/>
  <c r="C1605" i="20" s="1"/>
  <c r="C1606" i="20" a="1"/>
  <c r="C1606" i="20" s="1"/>
  <c r="C1607" i="20" a="1"/>
  <c r="C1607" i="20" s="1"/>
  <c r="C1608" i="20" a="1"/>
  <c r="C1608" i="20" s="1"/>
  <c r="C1609" i="20" a="1"/>
  <c r="C1609" i="20" s="1"/>
  <c r="C1610" i="20" a="1"/>
  <c r="C1610" i="20" s="1"/>
  <c r="C1611" i="20" a="1"/>
  <c r="C1611" i="20" s="1"/>
  <c r="C1612" i="20" a="1"/>
  <c r="C1612" i="20" s="1"/>
  <c r="C1613" i="20" a="1"/>
  <c r="C1613" i="20" s="1"/>
  <c r="C1614" i="20" a="1"/>
  <c r="C1614" i="20" s="1"/>
  <c r="C1615" i="20" a="1"/>
  <c r="C1615" i="20" s="1"/>
  <c r="C1616" i="20" a="1"/>
  <c r="C1616" i="20" s="1"/>
  <c r="C1617" i="20" a="1"/>
  <c r="C1617" i="20" s="1"/>
  <c r="C1618" i="20" a="1"/>
  <c r="C1618" i="20" s="1"/>
  <c r="C1619" i="20" a="1"/>
  <c r="C1619" i="20" s="1"/>
  <c r="C1620" i="20" a="1"/>
  <c r="C1620" i="20" s="1"/>
  <c r="C1621" i="20" a="1"/>
  <c r="C1621" i="20" s="1"/>
  <c r="C1622" i="20" a="1"/>
  <c r="C1622" i="20" s="1"/>
  <c r="C1623" i="20" a="1"/>
  <c r="C1623" i="20" s="1"/>
  <c r="C1624" i="20" a="1"/>
  <c r="C1624" i="20" s="1"/>
  <c r="C1625" i="20" a="1"/>
  <c r="C1625" i="20" s="1"/>
  <c r="C1626" i="20" a="1"/>
  <c r="C1626" i="20" s="1"/>
  <c r="C1627" i="20" a="1"/>
  <c r="C1627" i="20" s="1"/>
  <c r="C1628" i="20" a="1"/>
  <c r="C1628" i="20" s="1"/>
  <c r="C1629" i="20" a="1"/>
  <c r="C1629" i="20" s="1"/>
  <c r="C1630" i="20" a="1"/>
  <c r="C1630" i="20" s="1"/>
  <c r="C1631" i="20" a="1"/>
  <c r="C1631" i="20" s="1"/>
  <c r="C1632" i="20" a="1"/>
  <c r="C1632" i="20" s="1"/>
  <c r="C1633" i="20" a="1"/>
  <c r="C1633" i="20" s="1"/>
  <c r="C1634" i="20" a="1"/>
  <c r="C1634" i="20" s="1"/>
  <c r="C1635" i="20" a="1"/>
  <c r="C1635" i="20" s="1"/>
  <c r="C1636" i="20" a="1"/>
  <c r="C1636" i="20" s="1"/>
  <c r="C1637" i="20" a="1"/>
  <c r="C1637" i="20" s="1"/>
  <c r="C1638" i="20" a="1"/>
  <c r="C1638" i="20" s="1"/>
  <c r="C1639" i="20" a="1"/>
  <c r="C1639" i="20" s="1"/>
  <c r="C1640" i="20" a="1"/>
  <c r="C1640" i="20" s="1"/>
  <c r="C1641" i="20" a="1"/>
  <c r="C1641" i="20" s="1"/>
  <c r="C1642" i="20" a="1"/>
  <c r="C1642" i="20" s="1"/>
  <c r="C1643" i="20" a="1"/>
  <c r="C1643" i="20" s="1"/>
  <c r="C1644" i="20" a="1"/>
  <c r="C1644" i="20" s="1"/>
  <c r="C1645" i="20" a="1"/>
  <c r="C1645" i="20" s="1"/>
  <c r="C1646" i="20" a="1"/>
  <c r="C1646" i="20" s="1"/>
  <c r="C1647" i="20" a="1"/>
  <c r="C1647" i="20" s="1"/>
  <c r="C1648" i="20" a="1"/>
  <c r="C1648" i="20" s="1"/>
  <c r="C1649" i="20" a="1"/>
  <c r="C1649" i="20" s="1"/>
  <c r="C1650" i="20" a="1"/>
  <c r="C1650" i="20" s="1"/>
  <c r="C1651" i="20" a="1"/>
  <c r="C1651" i="20" s="1"/>
  <c r="C1652" i="20" a="1"/>
  <c r="C1652" i="20" s="1"/>
  <c r="C1653" i="20" a="1"/>
  <c r="C1653" i="20" s="1"/>
  <c r="C1654" i="20" a="1"/>
  <c r="C1654" i="20" s="1"/>
  <c r="C1655" i="20" a="1"/>
  <c r="C1655" i="20" s="1"/>
  <c r="C1656" i="20" a="1"/>
  <c r="C1656" i="20" s="1"/>
  <c r="C1657" i="20" a="1"/>
  <c r="C1657" i="20" s="1"/>
  <c r="C1658" i="20" a="1"/>
  <c r="C1658" i="20" s="1"/>
  <c r="C1659" i="20" a="1"/>
  <c r="C1659" i="20" s="1"/>
  <c r="C1660" i="20" a="1"/>
  <c r="C1660" i="20" s="1"/>
  <c r="C1661" i="20" a="1"/>
  <c r="C1661" i="20" s="1"/>
  <c r="C1662" i="20" a="1"/>
  <c r="C1662" i="20" s="1"/>
  <c r="C1663" i="20" a="1"/>
  <c r="C1663" i="20" s="1"/>
  <c r="C1664" i="20" a="1"/>
  <c r="C1664" i="20" s="1"/>
  <c r="C1665" i="20" a="1"/>
  <c r="C1665" i="20" s="1"/>
  <c r="C1666" i="20" a="1"/>
  <c r="C1666" i="20" s="1"/>
  <c r="C1667" i="20" a="1"/>
  <c r="C1667" i="20" s="1"/>
  <c r="C1668" i="20" a="1"/>
  <c r="C1668" i="20" s="1"/>
  <c r="C1669" i="20" a="1"/>
  <c r="C1669" i="20" s="1"/>
  <c r="C1670" i="20" a="1"/>
  <c r="C1670" i="20" s="1"/>
  <c r="C1671" i="20" a="1"/>
  <c r="C1671" i="20" s="1"/>
  <c r="C1672" i="20" a="1"/>
  <c r="C1672" i="20" s="1"/>
  <c r="C1673" i="20" a="1"/>
  <c r="C1673" i="20" s="1"/>
  <c r="C1674" i="20" a="1"/>
  <c r="C1674" i="20" s="1"/>
  <c r="C1675" i="20" a="1"/>
  <c r="C1675" i="20" s="1"/>
  <c r="C1676" i="20" a="1"/>
  <c r="C1676" i="20" s="1"/>
  <c r="C1677" i="20" a="1"/>
  <c r="C1677" i="20" s="1"/>
  <c r="C1678" i="20" a="1"/>
  <c r="C1678" i="20" s="1"/>
  <c r="C1679" i="20" a="1"/>
  <c r="C1679" i="20" s="1"/>
  <c r="C1680" i="20" a="1"/>
  <c r="C1680" i="20" s="1"/>
  <c r="C1681" i="20" a="1"/>
  <c r="C1681" i="20" s="1"/>
  <c r="C1682" i="20" a="1"/>
  <c r="C1682" i="20" s="1"/>
  <c r="C1683" i="20" a="1"/>
  <c r="C1683" i="20" s="1"/>
  <c r="C1684" i="20" a="1"/>
  <c r="C1684" i="20" s="1"/>
  <c r="C1685" i="20" a="1"/>
  <c r="C1685" i="20" s="1"/>
  <c r="C1686" i="20" a="1"/>
  <c r="C1686" i="20" s="1"/>
  <c r="C1687" i="20" a="1"/>
  <c r="C1687" i="20" s="1"/>
  <c r="C1688" i="20" a="1"/>
  <c r="C1688" i="20" s="1"/>
  <c r="C1689" i="20" a="1"/>
  <c r="C1689" i="20" s="1"/>
  <c r="C1690" i="20" a="1"/>
  <c r="C1690" i="20" s="1"/>
  <c r="C1691" i="20" a="1"/>
  <c r="C1691" i="20" s="1"/>
  <c r="C1692" i="20" a="1"/>
  <c r="C1692" i="20" s="1"/>
  <c r="C1693" i="20" a="1"/>
  <c r="C1693" i="20" s="1"/>
  <c r="C1694" i="20" a="1"/>
  <c r="C1694" i="20" s="1"/>
  <c r="C1695" i="20" a="1"/>
  <c r="C1695" i="20" s="1"/>
  <c r="C1696" i="20" a="1"/>
  <c r="C1696" i="20" s="1"/>
  <c r="C1697" i="20" a="1"/>
  <c r="C1697" i="20" s="1"/>
  <c r="C1698" i="20" a="1"/>
  <c r="C1698" i="20" s="1"/>
  <c r="C1699" i="20" a="1"/>
  <c r="C1699" i="20" s="1"/>
  <c r="C1700" i="20" a="1"/>
  <c r="C1700" i="20" s="1"/>
  <c r="C1701" i="20" a="1"/>
  <c r="C1701" i="20" s="1"/>
  <c r="C1702" i="20" a="1"/>
  <c r="C1702" i="20" s="1"/>
  <c r="C1703" i="20" a="1"/>
  <c r="C1703" i="20" s="1"/>
  <c r="C1704" i="20" a="1"/>
  <c r="C1704" i="20" s="1"/>
  <c r="C1705" i="20" a="1"/>
  <c r="C1705" i="20" s="1"/>
  <c r="C1706" i="20" a="1"/>
  <c r="C1706" i="20" s="1"/>
  <c r="C1707" i="20" a="1"/>
  <c r="C1707" i="20" s="1"/>
  <c r="C1708" i="20" a="1"/>
  <c r="C1708" i="20" s="1"/>
  <c r="C1709" i="20" a="1"/>
  <c r="C1709" i="20" s="1"/>
  <c r="C1710" i="20" a="1"/>
  <c r="C1710" i="20" s="1"/>
  <c r="C1711" i="20" a="1"/>
  <c r="C1711" i="20" s="1"/>
  <c r="C1712" i="20" a="1"/>
  <c r="C1712" i="20" s="1"/>
  <c r="C1713" i="20" a="1"/>
  <c r="C1713" i="20" s="1"/>
  <c r="C1714" i="20" a="1"/>
  <c r="C1714" i="20" s="1"/>
  <c r="C1715" i="20" a="1"/>
  <c r="C1715" i="20" s="1"/>
  <c r="C1716" i="20" a="1"/>
  <c r="C1716" i="20" s="1"/>
  <c r="C1717" i="20" a="1"/>
  <c r="C1717" i="20" s="1"/>
  <c r="C1718" i="20" a="1"/>
  <c r="C1718" i="20" s="1"/>
  <c r="C1719" i="20" a="1"/>
  <c r="C1719" i="20" s="1"/>
  <c r="C1720" i="20" a="1"/>
  <c r="C1720" i="20" s="1"/>
  <c r="C1721" i="20" a="1"/>
  <c r="C1721" i="20" s="1"/>
  <c r="C1722" i="20" a="1"/>
  <c r="C1722" i="20" s="1"/>
  <c r="C1723" i="20" a="1"/>
  <c r="C1723" i="20" s="1"/>
  <c r="C1724" i="20" a="1"/>
  <c r="C1724" i="20" s="1"/>
  <c r="C1725" i="20" a="1"/>
  <c r="C1725" i="20" s="1"/>
  <c r="C1726" i="20" a="1"/>
  <c r="C1726" i="20" s="1"/>
  <c r="C1727" i="20" a="1"/>
  <c r="C1727" i="20" s="1"/>
  <c r="C1728" i="20" a="1"/>
  <c r="C1728" i="20" s="1"/>
  <c r="C1729" i="20" a="1"/>
  <c r="C1729" i="20" s="1"/>
  <c r="C1730" i="20" a="1"/>
  <c r="C1730" i="20" s="1"/>
  <c r="C1731" i="20" a="1"/>
  <c r="C1731" i="20" s="1"/>
  <c r="C1732" i="20" a="1"/>
  <c r="C1732" i="20" s="1"/>
  <c r="C1733" i="20" a="1"/>
  <c r="C1733" i="20" s="1"/>
  <c r="C1734" i="20" a="1"/>
  <c r="C1734" i="20" s="1"/>
  <c r="C1735" i="20" a="1"/>
  <c r="C1735" i="20" s="1"/>
  <c r="C1736" i="20" a="1"/>
  <c r="C1736" i="20" s="1"/>
  <c r="C1737" i="20" a="1"/>
  <c r="C1737" i="20" s="1"/>
  <c r="C1738" i="20" a="1"/>
  <c r="C1738" i="20" s="1"/>
  <c r="C1739" i="20" a="1"/>
  <c r="C1739" i="20" s="1"/>
  <c r="C1740" i="20" a="1"/>
  <c r="C1740" i="20" s="1"/>
  <c r="C1741" i="20" a="1"/>
  <c r="C1741" i="20" s="1"/>
  <c r="C1742" i="20" a="1"/>
  <c r="C1742" i="20" s="1"/>
  <c r="C1743" i="20" a="1"/>
  <c r="C1743" i="20" s="1"/>
  <c r="C1744" i="20" a="1"/>
  <c r="C1744" i="20" s="1"/>
  <c r="C1745" i="20" a="1"/>
  <c r="C1745" i="20" s="1"/>
  <c r="C1746" i="20" a="1"/>
  <c r="C1746" i="20" s="1"/>
  <c r="C1747" i="20" a="1"/>
  <c r="C1747" i="20" s="1"/>
  <c r="C1748" i="20" a="1"/>
  <c r="C1748" i="20" s="1"/>
  <c r="C1749" i="20" a="1"/>
  <c r="C1749" i="20" s="1"/>
  <c r="C1750" i="20" a="1"/>
  <c r="C1750" i="20" s="1"/>
  <c r="C1751" i="20" a="1"/>
  <c r="C1751" i="20" s="1"/>
  <c r="C1752" i="20" a="1"/>
  <c r="C1752" i="20" s="1"/>
  <c r="C1753" i="20" a="1"/>
  <c r="C1753" i="20" s="1"/>
  <c r="C1754" i="20" a="1"/>
  <c r="C1754" i="20" s="1"/>
  <c r="C1755" i="20" a="1"/>
  <c r="C1755" i="20" s="1"/>
  <c r="C1756" i="20" a="1"/>
  <c r="C1756" i="20" s="1"/>
  <c r="C1757" i="20" a="1"/>
  <c r="C1757" i="20" s="1"/>
  <c r="C1758" i="20" a="1"/>
  <c r="C1758" i="20" s="1"/>
  <c r="C1759" i="20" a="1"/>
  <c r="C1759" i="20" s="1"/>
  <c r="C1760" i="20" a="1"/>
  <c r="C1760" i="20" s="1"/>
  <c r="C1761" i="20" a="1"/>
  <c r="C1761" i="20" s="1"/>
  <c r="C1762" i="20" a="1"/>
  <c r="C1762" i="20" s="1"/>
  <c r="C1763" i="20" a="1"/>
  <c r="C1763" i="20" s="1"/>
  <c r="C1764" i="20" a="1"/>
  <c r="C1764" i="20" s="1"/>
  <c r="C1765" i="20" a="1"/>
  <c r="C1765" i="20" s="1"/>
  <c r="C1766" i="20" a="1"/>
  <c r="C1766" i="20" s="1"/>
  <c r="C1767" i="20" a="1"/>
  <c r="C1767" i="20" s="1"/>
  <c r="C1768" i="20" a="1"/>
  <c r="C1768" i="20" s="1"/>
  <c r="C1769" i="20" a="1"/>
  <c r="C1769" i="20" s="1"/>
  <c r="C1770" i="20" a="1"/>
  <c r="C1770" i="20" s="1"/>
  <c r="C1771" i="20" a="1"/>
  <c r="C1771" i="20" s="1"/>
  <c r="C1772" i="20" a="1"/>
  <c r="C1772" i="20" s="1"/>
  <c r="C1773" i="20" a="1"/>
  <c r="C1773" i="20" s="1"/>
  <c r="C1774" i="20" a="1"/>
  <c r="C1774" i="20" s="1"/>
  <c r="C1775" i="20" a="1"/>
  <c r="C1775" i="20" s="1"/>
  <c r="C1776" i="20" a="1"/>
  <c r="C1776" i="20" s="1"/>
  <c r="C1777" i="20" a="1"/>
  <c r="C1777" i="20" s="1"/>
  <c r="C1778" i="20" a="1"/>
  <c r="C1778" i="20" s="1"/>
  <c r="C1779" i="20" a="1"/>
  <c r="C1779" i="20" s="1"/>
  <c r="C1780" i="20" a="1"/>
  <c r="C1780" i="20" s="1"/>
  <c r="C1781" i="20" a="1"/>
  <c r="C1781" i="20" s="1"/>
  <c r="C1782" i="20" a="1"/>
  <c r="C1782" i="20" s="1"/>
  <c r="C1783" i="20" a="1"/>
  <c r="C1783" i="20" s="1"/>
  <c r="C1784" i="20" a="1"/>
  <c r="C1784" i="20" s="1"/>
  <c r="C1785" i="20" a="1"/>
  <c r="C1785" i="20" s="1"/>
  <c r="C1786" i="20" a="1"/>
  <c r="C1786" i="20" s="1"/>
  <c r="C1787" i="20" a="1"/>
  <c r="C1787" i="20" s="1"/>
  <c r="C1788" i="20" a="1"/>
  <c r="C1788" i="20" s="1"/>
  <c r="C1789" i="20" a="1"/>
  <c r="C1789" i="20" s="1"/>
  <c r="C1790" i="20" a="1"/>
  <c r="C1790" i="20" s="1"/>
  <c r="C1791" i="20" a="1"/>
  <c r="C1791" i="20" s="1"/>
  <c r="C1792" i="20" a="1"/>
  <c r="C1792" i="20" s="1"/>
  <c r="C1793" i="20" a="1"/>
  <c r="C1793" i="20" s="1"/>
  <c r="C1794" i="20" a="1"/>
  <c r="C1794" i="20" s="1"/>
  <c r="C1795" i="20" a="1"/>
  <c r="C1795" i="20" s="1"/>
  <c r="C1796" i="20" a="1"/>
  <c r="C1796" i="20" s="1"/>
  <c r="C1797" i="20" a="1"/>
  <c r="C1797" i="20" s="1"/>
  <c r="C1798" i="20" a="1"/>
  <c r="C1798" i="20" s="1"/>
  <c r="C1799" i="20" a="1"/>
  <c r="C1799" i="20" s="1"/>
  <c r="C1800" i="20" a="1"/>
  <c r="C1800" i="20" s="1"/>
  <c r="C1801" i="20" a="1"/>
  <c r="C1801" i="20" s="1"/>
  <c r="C1802" i="20" a="1"/>
  <c r="C1802" i="20" s="1"/>
  <c r="C1803" i="20" a="1"/>
  <c r="C1803" i="20" s="1"/>
  <c r="C1804" i="20" a="1"/>
  <c r="C1804" i="20" s="1"/>
  <c r="C1805" i="20" a="1"/>
  <c r="C1805" i="20" s="1"/>
  <c r="C1806" i="20" a="1"/>
  <c r="C1806" i="20" s="1"/>
  <c r="C1807" i="20" a="1"/>
  <c r="C1807" i="20" s="1"/>
  <c r="C1808" i="20" a="1"/>
  <c r="C1808" i="20" s="1"/>
  <c r="C1809" i="20" a="1"/>
  <c r="C1809" i="20" s="1"/>
  <c r="C1810" i="20" a="1"/>
  <c r="C1810" i="20" s="1"/>
  <c r="C1811" i="20" a="1"/>
  <c r="C1811" i="20" s="1"/>
  <c r="C1812" i="20" a="1"/>
  <c r="C1812" i="20" s="1"/>
  <c r="C1813" i="20" a="1"/>
  <c r="C1813" i="20" s="1"/>
  <c r="C1814" i="20" a="1"/>
  <c r="C1814" i="20" s="1"/>
  <c r="C1815" i="20" a="1"/>
  <c r="C1815" i="20" s="1"/>
  <c r="C1816" i="20" a="1"/>
  <c r="C1816" i="20" s="1"/>
  <c r="C1817" i="20" a="1"/>
  <c r="C1817" i="20" s="1"/>
  <c r="C1818" i="20" a="1"/>
  <c r="C1818" i="20" s="1"/>
  <c r="C1819" i="20" a="1"/>
  <c r="C1819" i="20" s="1"/>
  <c r="C1820" i="20" a="1"/>
  <c r="C1820" i="20" s="1"/>
  <c r="C1821" i="20" a="1"/>
  <c r="C1821" i="20" s="1"/>
  <c r="C1822" i="20" a="1"/>
  <c r="C1822" i="20" s="1"/>
  <c r="C1823" i="20" a="1"/>
  <c r="C1823" i="20" s="1"/>
  <c r="C1824" i="20" a="1"/>
  <c r="C1824" i="20" s="1"/>
  <c r="C1825" i="20" a="1"/>
  <c r="C1825" i="20" s="1"/>
  <c r="C1826" i="20" a="1"/>
  <c r="C1826" i="20" s="1"/>
  <c r="C1827" i="20" a="1"/>
  <c r="C1827" i="20" s="1"/>
  <c r="C1828" i="20" a="1"/>
  <c r="C1828" i="20" s="1"/>
  <c r="C1829" i="20" a="1"/>
  <c r="C1829" i="20" s="1"/>
  <c r="C1830" i="20" a="1"/>
  <c r="C1830" i="20" s="1"/>
  <c r="C1831" i="20" a="1"/>
  <c r="C1831" i="20" s="1"/>
  <c r="C1832" i="20" a="1"/>
  <c r="C1832" i="20" s="1"/>
  <c r="C1833" i="20" a="1"/>
  <c r="C1833" i="20" s="1"/>
  <c r="C1834" i="20" a="1"/>
  <c r="C1834" i="20" s="1"/>
  <c r="C1835" i="20" a="1"/>
  <c r="C1835" i="20" s="1"/>
  <c r="C1836" i="20" a="1"/>
  <c r="C1836" i="20" s="1"/>
  <c r="C1837" i="20" a="1"/>
  <c r="C1837" i="20" s="1"/>
  <c r="C1838" i="20" a="1"/>
  <c r="C1838" i="20" s="1"/>
  <c r="C1839" i="20" a="1"/>
  <c r="C1839" i="20" s="1"/>
  <c r="C1840" i="20" a="1"/>
  <c r="C1840" i="20" s="1"/>
  <c r="C1841" i="20" a="1"/>
  <c r="C1841" i="20" s="1"/>
  <c r="C1842" i="20" a="1"/>
  <c r="C1842" i="20" s="1"/>
  <c r="C1843" i="20" a="1"/>
  <c r="C1843" i="20" s="1"/>
  <c r="C1844" i="20" a="1"/>
  <c r="C1844" i="20" s="1"/>
  <c r="C1845" i="20" a="1"/>
  <c r="C1845" i="20" s="1"/>
  <c r="C1846" i="20" a="1"/>
  <c r="C1846" i="20" s="1"/>
  <c r="C1847" i="20" a="1"/>
  <c r="C1847" i="20" s="1"/>
  <c r="C1848" i="20" a="1"/>
  <c r="C1848" i="20" s="1"/>
  <c r="C1849" i="20" a="1"/>
  <c r="C1849" i="20" s="1"/>
  <c r="C1850" i="20" a="1"/>
  <c r="C1850" i="20" s="1"/>
  <c r="C1851" i="20" a="1"/>
  <c r="C1851" i="20" s="1"/>
  <c r="C1852" i="20" a="1"/>
  <c r="C1852" i="20" s="1"/>
  <c r="C1853" i="20" a="1"/>
  <c r="C1853" i="20" s="1"/>
  <c r="C1854" i="20" a="1"/>
  <c r="C1854" i="20" s="1"/>
  <c r="C1855" i="20" a="1"/>
  <c r="C1855" i="20" s="1"/>
  <c r="C1856" i="20" a="1"/>
  <c r="C1856" i="20" s="1"/>
  <c r="C1857" i="20" a="1"/>
  <c r="C1857" i="20" s="1"/>
  <c r="C1858" i="20" a="1"/>
  <c r="C1858" i="20" s="1"/>
  <c r="C1859" i="20" a="1"/>
  <c r="C1859" i="20" s="1"/>
  <c r="C1860" i="20" a="1"/>
  <c r="C1860" i="20" s="1"/>
  <c r="C1861" i="20" a="1"/>
  <c r="C1861" i="20" s="1"/>
  <c r="C1862" i="20" a="1"/>
  <c r="C1862" i="20" s="1"/>
  <c r="C1863" i="20" a="1"/>
  <c r="C1863" i="20" s="1"/>
  <c r="C1864" i="20" a="1"/>
  <c r="C1864" i="20" s="1"/>
  <c r="C1865" i="20" a="1"/>
  <c r="C1865" i="20" s="1"/>
  <c r="C1866" i="20" a="1"/>
  <c r="C1866" i="20" s="1"/>
  <c r="C1867" i="20" a="1"/>
  <c r="C1867" i="20" s="1"/>
  <c r="C1868" i="20" a="1"/>
  <c r="C1868" i="20" s="1"/>
  <c r="C1869" i="20" a="1"/>
  <c r="C1869" i="20" s="1"/>
  <c r="C1870" i="20" a="1"/>
  <c r="C1870" i="20" s="1"/>
  <c r="C1871" i="20" a="1"/>
  <c r="C1871" i="20" s="1"/>
  <c r="C1872" i="20" a="1"/>
  <c r="C1872" i="20" s="1"/>
  <c r="C1873" i="20" a="1"/>
  <c r="C1873" i="20" s="1"/>
  <c r="C1874" i="20" a="1"/>
  <c r="C1874" i="20" s="1"/>
  <c r="C1875" i="20" a="1"/>
  <c r="C1875" i="20" s="1"/>
  <c r="C1876" i="20" a="1"/>
  <c r="C1876" i="20" s="1"/>
  <c r="C1877" i="20" a="1"/>
  <c r="C1877" i="20" s="1"/>
  <c r="C1878" i="20" a="1"/>
  <c r="C1878" i="20" s="1"/>
  <c r="C1879" i="20" a="1"/>
  <c r="C1879" i="20" s="1"/>
  <c r="C1880" i="20" a="1"/>
  <c r="C1880" i="20" s="1"/>
  <c r="C1881" i="20" a="1"/>
  <c r="C1881" i="20" s="1"/>
  <c r="C1882" i="20" a="1"/>
  <c r="C1882" i="20" s="1"/>
  <c r="C1883" i="20" a="1"/>
  <c r="C1883" i="20" s="1"/>
  <c r="C1884" i="20" a="1"/>
  <c r="C1884" i="20" s="1"/>
  <c r="C1885" i="20" a="1"/>
  <c r="C1885" i="20" s="1"/>
  <c r="C1886" i="20" a="1"/>
  <c r="C1886" i="20" s="1"/>
  <c r="C1887" i="20" a="1"/>
  <c r="C1887" i="20" s="1"/>
  <c r="C1888" i="20" a="1"/>
  <c r="C1888" i="20" s="1"/>
  <c r="C1889" i="20" a="1"/>
  <c r="C1889" i="20" s="1"/>
  <c r="C1890" i="20" a="1"/>
  <c r="C1890" i="20" s="1"/>
  <c r="C1891" i="20" a="1"/>
  <c r="C1891" i="20" s="1"/>
  <c r="C1892" i="20" a="1"/>
  <c r="C1892" i="20" s="1"/>
  <c r="C1893" i="20" a="1"/>
  <c r="C1893" i="20" s="1"/>
  <c r="C1894" i="20" a="1"/>
  <c r="C1894" i="20" s="1"/>
  <c r="C1895" i="20" a="1"/>
  <c r="C1895" i="20" s="1"/>
  <c r="C1896" i="20" a="1"/>
  <c r="C1896" i="20" s="1"/>
  <c r="C1897" i="20" a="1"/>
  <c r="C1897" i="20" s="1"/>
  <c r="C1898" i="20" a="1"/>
  <c r="C1898" i="20" s="1"/>
  <c r="C1899" i="20" a="1"/>
  <c r="C1899" i="20" s="1"/>
  <c r="C1900" i="20" a="1"/>
  <c r="C1900" i="20" s="1"/>
  <c r="C1901" i="20" a="1"/>
  <c r="C1901" i="20" s="1"/>
  <c r="C1902" i="20" a="1"/>
  <c r="C1902" i="20" s="1"/>
  <c r="C1903" i="20" a="1"/>
  <c r="C1903" i="20" s="1"/>
  <c r="C1904" i="20" a="1"/>
  <c r="C1904" i="20" s="1"/>
  <c r="C1905" i="20" a="1"/>
  <c r="C1905" i="20" s="1"/>
  <c r="C1906" i="20" a="1"/>
  <c r="C1906" i="20" s="1"/>
  <c r="C1907" i="20" a="1"/>
  <c r="C1907" i="20" s="1"/>
  <c r="C1908" i="20" a="1"/>
  <c r="C1908" i="20" s="1"/>
  <c r="C1909" i="20" a="1"/>
  <c r="C1909" i="20" s="1"/>
  <c r="C1910" i="20" a="1"/>
  <c r="C1910" i="20" s="1"/>
  <c r="C1911" i="20" a="1"/>
  <c r="C1911" i="20" s="1"/>
  <c r="C1912" i="20" a="1"/>
  <c r="C1912" i="20" s="1"/>
  <c r="C1913" i="20" a="1"/>
  <c r="C1913" i="20" s="1"/>
  <c r="C1914" i="20" a="1"/>
  <c r="C1914" i="20" s="1"/>
  <c r="C1915" i="20" a="1"/>
  <c r="C1915" i="20" s="1"/>
  <c r="C1916" i="20" a="1"/>
  <c r="C1916" i="20" s="1"/>
  <c r="C1917" i="20" a="1"/>
  <c r="C1917" i="20" s="1"/>
  <c r="C1918" i="20" a="1"/>
  <c r="C1918" i="20" s="1"/>
  <c r="C1919" i="20" a="1"/>
  <c r="C1919" i="20" s="1"/>
  <c r="C1920" i="20" a="1"/>
  <c r="C1920" i="20" s="1"/>
  <c r="C1921" i="20" a="1"/>
  <c r="C1921" i="20" s="1"/>
  <c r="C1922" i="20" a="1"/>
  <c r="C1922" i="20" s="1"/>
  <c r="C1923" i="20" a="1"/>
  <c r="C1923" i="20" s="1"/>
  <c r="C1924" i="20" a="1"/>
  <c r="C1924" i="20" s="1"/>
  <c r="C1925" i="20" a="1"/>
  <c r="C1925" i="20" s="1"/>
  <c r="C1926" i="20" a="1"/>
  <c r="C1926" i="20" s="1"/>
  <c r="C1927" i="20" a="1"/>
  <c r="C1927" i="20" s="1"/>
  <c r="C1928" i="20" a="1"/>
  <c r="C1928" i="20" s="1"/>
  <c r="C1929" i="20" a="1"/>
  <c r="C1929" i="20" s="1"/>
  <c r="C1930" i="20" a="1"/>
  <c r="C1930" i="20" s="1"/>
  <c r="C1931" i="20" a="1"/>
  <c r="C1931" i="20" s="1"/>
  <c r="C1932" i="20" a="1"/>
  <c r="C1932" i="20" s="1"/>
  <c r="C1933" i="20" a="1"/>
  <c r="C1933" i="20" s="1"/>
  <c r="C1934" i="20" a="1"/>
  <c r="C1934" i="20" s="1"/>
  <c r="C1935" i="20" a="1"/>
  <c r="C1935" i="20" s="1"/>
  <c r="C1936" i="20" a="1"/>
  <c r="C1936" i="20" s="1"/>
  <c r="C1937" i="20" a="1"/>
  <c r="C1937" i="20" s="1"/>
  <c r="C1938" i="20" a="1"/>
  <c r="C1938" i="20" s="1"/>
  <c r="C1939" i="20" a="1"/>
  <c r="C1939" i="20" s="1"/>
  <c r="C1940" i="20" a="1"/>
  <c r="C1940" i="20" s="1"/>
  <c r="C1941" i="20" a="1"/>
  <c r="C1941" i="20" s="1"/>
  <c r="C1942" i="20" a="1"/>
  <c r="C1942" i="20" s="1"/>
  <c r="C1943" i="20" a="1"/>
  <c r="C1943" i="20" s="1"/>
  <c r="C1944" i="20" a="1"/>
  <c r="C1944" i="20" s="1"/>
  <c r="C1945" i="20" a="1"/>
  <c r="C1945" i="20" s="1"/>
  <c r="C1946" i="20" a="1"/>
  <c r="C1946" i="20" s="1"/>
  <c r="C1947" i="20" a="1"/>
  <c r="C1947" i="20" s="1"/>
  <c r="C1948" i="20" a="1"/>
  <c r="C1948" i="20" s="1"/>
  <c r="C1949" i="20" a="1"/>
  <c r="C1949" i="20" s="1"/>
  <c r="C1950" i="20" a="1"/>
  <c r="C1950" i="20" s="1"/>
  <c r="C1951" i="20" a="1"/>
  <c r="C1951" i="20" s="1"/>
  <c r="C1952" i="20" a="1"/>
  <c r="C1952" i="20" s="1"/>
  <c r="C1953" i="20" a="1"/>
  <c r="C1953" i="20" s="1"/>
  <c r="C1954" i="20" a="1"/>
  <c r="C1954" i="20" s="1"/>
  <c r="C1955" i="20" a="1"/>
  <c r="C1955" i="20" s="1"/>
  <c r="C1956" i="20" a="1"/>
  <c r="C1956" i="20" s="1"/>
  <c r="C1957" i="20" a="1"/>
  <c r="C1957" i="20" s="1"/>
  <c r="C1958" i="20" a="1"/>
  <c r="C1958" i="20" s="1"/>
  <c r="C1959" i="20" a="1"/>
  <c r="C1959" i="20" s="1"/>
  <c r="C1960" i="20" a="1"/>
  <c r="C1960" i="20" s="1"/>
  <c r="C1961" i="20" a="1"/>
  <c r="C1961" i="20" s="1"/>
  <c r="C1962" i="20" a="1"/>
  <c r="C1962" i="20" s="1"/>
  <c r="C1963" i="20" a="1"/>
  <c r="C1963" i="20" s="1"/>
  <c r="C1964" i="20" a="1"/>
  <c r="C1964" i="20" s="1"/>
  <c r="C1965" i="20" a="1"/>
  <c r="C1965" i="20" s="1"/>
  <c r="C1966" i="20" a="1"/>
  <c r="C1966" i="20" s="1"/>
  <c r="C1967" i="20" a="1"/>
  <c r="C1967" i="20" s="1"/>
  <c r="C1968" i="20" a="1"/>
  <c r="C1968" i="20" s="1"/>
  <c r="C1969" i="20" a="1"/>
  <c r="C1969" i="20" s="1"/>
  <c r="C1970" i="20" a="1"/>
  <c r="C1970" i="20" s="1"/>
  <c r="C1971" i="20" a="1"/>
  <c r="C1971" i="20" s="1"/>
  <c r="C1972" i="20" a="1"/>
  <c r="C1972" i="20" s="1"/>
  <c r="C1973" i="20" a="1"/>
  <c r="C1973" i="20" s="1"/>
  <c r="C1974" i="20" a="1"/>
  <c r="C1974" i="20" s="1"/>
  <c r="C1975" i="20" a="1"/>
  <c r="C1975" i="20" s="1"/>
  <c r="C1976" i="20" a="1"/>
  <c r="C1976" i="20" s="1"/>
  <c r="C1977" i="20" a="1"/>
  <c r="C1977" i="20" s="1"/>
  <c r="C1978" i="20" a="1"/>
  <c r="C1978" i="20" s="1"/>
  <c r="C1979" i="20" a="1"/>
  <c r="C1979" i="20" s="1"/>
  <c r="C1980" i="20" a="1"/>
  <c r="C1980" i="20" s="1"/>
  <c r="C1981" i="20" a="1"/>
  <c r="C1981" i="20" s="1"/>
  <c r="C1982" i="20" a="1"/>
  <c r="C1982" i="20" s="1"/>
  <c r="C1983" i="20" a="1"/>
  <c r="C1983" i="20" s="1"/>
  <c r="C1984" i="20" a="1"/>
  <c r="C1984" i="20" s="1"/>
  <c r="C1985" i="20" a="1"/>
  <c r="C1985" i="20" s="1"/>
  <c r="C1986" i="20" a="1"/>
  <c r="C1986" i="20" s="1"/>
  <c r="C1987" i="20" a="1"/>
  <c r="C1987" i="20" s="1"/>
  <c r="C1988" i="20" a="1"/>
  <c r="C1988" i="20" s="1"/>
  <c r="C1989" i="20" a="1"/>
  <c r="C1989" i="20" s="1"/>
  <c r="C1990" i="20" a="1"/>
  <c r="C1990" i="20" s="1"/>
  <c r="C1991" i="20" a="1"/>
  <c r="C1991" i="20" s="1"/>
  <c r="C1992" i="20" a="1"/>
  <c r="C1992" i="20" s="1"/>
  <c r="C1993" i="20" a="1"/>
  <c r="C1993" i="20" s="1"/>
  <c r="C1994" i="20" a="1"/>
  <c r="C1994" i="20" s="1"/>
  <c r="C1995" i="20" a="1"/>
  <c r="C1995" i="20" s="1"/>
  <c r="C1996" i="20" a="1"/>
  <c r="C1996" i="20" s="1"/>
  <c r="C1997" i="20" a="1"/>
  <c r="C1997" i="20" s="1"/>
  <c r="C1998" i="20" a="1"/>
  <c r="C1998" i="20" s="1"/>
  <c r="C1999" i="20" a="1"/>
  <c r="C1999" i="20" s="1"/>
  <c r="C2000" i="20" a="1"/>
  <c r="C2000" i="20" s="1"/>
  <c r="C2001" i="20" a="1"/>
  <c r="C2001" i="20" s="1"/>
  <c r="C2002" i="20" a="1"/>
  <c r="C2002" i="20" s="1"/>
  <c r="C2003" i="20" a="1"/>
  <c r="C2003" i="20" s="1"/>
  <c r="C2004" i="20" a="1"/>
  <c r="C2004" i="20" s="1"/>
  <c r="C2005" i="20" a="1"/>
  <c r="C2005" i="20" s="1"/>
  <c r="C2006" i="20" a="1"/>
  <c r="C2006" i="20" s="1"/>
  <c r="C2007" i="20" a="1"/>
  <c r="C2007" i="20" s="1"/>
  <c r="C2008" i="20" a="1"/>
  <c r="C2008" i="20" s="1"/>
  <c r="C2009" i="20" a="1"/>
  <c r="C2009" i="20" s="1"/>
  <c r="C2010" i="20" a="1"/>
  <c r="C2010" i="20" s="1"/>
  <c r="C2011" i="20" a="1"/>
  <c r="C2011" i="20" s="1"/>
  <c r="C2012" i="20" a="1"/>
  <c r="C2012" i="20" s="1"/>
  <c r="C2013" i="20" a="1"/>
  <c r="C2013" i="20" s="1"/>
  <c r="C2014" i="20" a="1"/>
  <c r="C2014" i="20" s="1"/>
  <c r="C2015" i="20" a="1"/>
  <c r="C2015" i="20" s="1"/>
  <c r="C2016" i="20" a="1"/>
  <c r="C2016" i="20" s="1"/>
  <c r="C2017" i="20" a="1"/>
  <c r="C2017" i="20" s="1"/>
  <c r="C2018" i="20" a="1"/>
  <c r="C2018" i="20" s="1"/>
  <c r="C2019" i="20" a="1"/>
  <c r="C2019" i="20" s="1"/>
  <c r="C2020" i="20" a="1"/>
  <c r="C2020" i="20" s="1"/>
  <c r="C2021" i="20" a="1"/>
  <c r="C2021" i="20" s="1"/>
  <c r="C2022" i="20" a="1"/>
  <c r="C2022" i="20" s="1"/>
  <c r="C2023" i="20" a="1"/>
  <c r="C2023" i="20" s="1"/>
  <c r="C2024" i="20" a="1"/>
  <c r="C2024" i="20" s="1"/>
  <c r="C2025" i="20" a="1"/>
  <c r="C2025" i="20" s="1"/>
  <c r="C2026" i="20" a="1"/>
  <c r="C2026" i="20" s="1"/>
  <c r="C2027" i="20" a="1"/>
  <c r="C2027" i="20" s="1"/>
  <c r="C2028" i="20" a="1"/>
  <c r="C2028" i="20" s="1"/>
  <c r="C2029" i="20" a="1"/>
  <c r="C2029" i="20" s="1"/>
  <c r="C2030" i="20" a="1"/>
  <c r="C2030" i="20" s="1"/>
  <c r="C2031" i="20" a="1"/>
  <c r="C2031" i="20" s="1"/>
  <c r="C2032" i="20" a="1"/>
  <c r="C2032" i="20" s="1"/>
  <c r="C2033" i="20" a="1"/>
  <c r="C2033" i="20" s="1"/>
  <c r="C2034" i="20" a="1"/>
  <c r="C2034" i="20" s="1"/>
  <c r="C2035" i="20" a="1"/>
  <c r="C2035" i="20" s="1"/>
  <c r="C2036" i="20" a="1"/>
  <c r="C2036" i="20" s="1"/>
  <c r="C2037" i="20" a="1"/>
  <c r="C2037" i="20" s="1"/>
  <c r="C2038" i="20" a="1"/>
  <c r="C2038" i="20" s="1"/>
  <c r="C2039" i="20" a="1"/>
  <c r="C2039" i="20" s="1"/>
  <c r="C2040" i="20" a="1"/>
  <c r="C2040" i="20" s="1"/>
  <c r="C2041" i="20" a="1"/>
  <c r="C2041" i="20" s="1"/>
  <c r="C2042" i="20" a="1"/>
  <c r="C2042" i="20" s="1"/>
  <c r="C2043" i="20" a="1"/>
  <c r="C2043" i="20" s="1"/>
  <c r="C2044" i="20" a="1"/>
  <c r="C2044" i="20" s="1"/>
  <c r="C2045" i="20" a="1"/>
  <c r="C2045" i="20" s="1"/>
  <c r="C2046" i="20" a="1"/>
  <c r="C2046" i="20" s="1"/>
  <c r="C2047" i="20" a="1"/>
  <c r="C2047" i="20" s="1"/>
  <c r="C2048" i="20" a="1"/>
  <c r="C2048" i="20" s="1"/>
  <c r="C2049" i="20" a="1"/>
  <c r="C2049" i="20" s="1"/>
  <c r="C2050" i="20" a="1"/>
  <c r="C2050" i="20" s="1"/>
  <c r="C2051" i="20" a="1"/>
  <c r="C2051" i="20" s="1"/>
  <c r="C2052" i="20" a="1"/>
  <c r="C2052" i="20" s="1"/>
  <c r="C2053" i="20" a="1"/>
  <c r="C2053" i="20" s="1"/>
  <c r="C2054" i="20" a="1"/>
  <c r="C2054" i="20" s="1"/>
  <c r="C2055" i="20" a="1"/>
  <c r="C2055" i="20" s="1"/>
  <c r="C2056" i="20" a="1"/>
  <c r="C2056" i="20" s="1"/>
  <c r="C2057" i="20" a="1"/>
  <c r="C2057" i="20" s="1"/>
  <c r="C2058" i="20" a="1"/>
  <c r="C2058" i="20" s="1"/>
  <c r="C2059" i="20" a="1"/>
  <c r="C2059" i="20" s="1"/>
  <c r="C2060" i="20" a="1"/>
  <c r="C2060" i="20" s="1"/>
  <c r="C2061" i="20" a="1"/>
  <c r="C2061" i="20" s="1"/>
  <c r="C2062" i="20" a="1"/>
  <c r="C2062" i="20" s="1"/>
  <c r="C2063" i="20" a="1"/>
  <c r="C2063" i="20" s="1"/>
  <c r="C2064" i="20" a="1"/>
  <c r="C2064" i="20" s="1"/>
  <c r="C2065" i="20" a="1"/>
  <c r="C2065" i="20" s="1"/>
  <c r="C2066" i="20" a="1"/>
  <c r="C2066" i="20" s="1"/>
  <c r="C2067" i="20" a="1"/>
  <c r="C2067" i="20" s="1"/>
  <c r="C2068" i="20" a="1"/>
  <c r="C2068" i="20" s="1"/>
  <c r="C2069" i="20" a="1"/>
  <c r="C2069" i="20" s="1"/>
  <c r="C2070" i="20" a="1"/>
  <c r="C2070" i="20" s="1"/>
  <c r="C2071" i="20" a="1"/>
  <c r="C2071" i="20" s="1"/>
  <c r="C2072" i="20" a="1"/>
  <c r="C2072" i="20" s="1"/>
  <c r="C2073" i="20" a="1"/>
  <c r="C2073" i="20" s="1"/>
  <c r="C2074" i="20" a="1"/>
  <c r="C2074" i="20" s="1"/>
  <c r="C2075" i="20" a="1"/>
  <c r="C2075" i="20" s="1"/>
  <c r="C2076" i="20" a="1"/>
  <c r="C2076" i="20" s="1"/>
  <c r="C2077" i="20" a="1"/>
  <c r="C2077" i="20" s="1"/>
  <c r="C2078" i="20" a="1"/>
  <c r="C2078" i="20" s="1"/>
  <c r="C2079" i="20" a="1"/>
  <c r="C2079" i="20" s="1"/>
  <c r="C2080" i="20" a="1"/>
  <c r="C2080" i="20" s="1"/>
  <c r="C2081" i="20" a="1"/>
  <c r="C2081" i="20" s="1"/>
  <c r="C2082" i="20" a="1"/>
  <c r="C2082" i="20" s="1"/>
  <c r="C2083" i="20" a="1"/>
  <c r="C2083" i="20" s="1"/>
  <c r="C2084" i="20" a="1"/>
  <c r="C2084" i="20" s="1"/>
  <c r="C2085" i="20" a="1"/>
  <c r="C2085" i="20" s="1"/>
  <c r="C2086" i="20" a="1"/>
  <c r="C2086" i="20" s="1"/>
  <c r="C2087" i="20" a="1"/>
  <c r="C2087" i="20" s="1"/>
  <c r="C2088" i="20" a="1"/>
  <c r="C2088" i="20" s="1"/>
  <c r="C2089" i="20" a="1"/>
  <c r="C2089" i="20" s="1"/>
  <c r="C2090" i="20" a="1"/>
  <c r="C2090" i="20" s="1"/>
  <c r="C2091" i="20" a="1"/>
  <c r="C2091" i="20" s="1"/>
  <c r="C2092" i="20" a="1"/>
  <c r="C2092" i="20" s="1"/>
  <c r="C2093" i="20" a="1"/>
  <c r="C2093" i="20" s="1"/>
  <c r="C2094" i="20" a="1"/>
  <c r="C2094" i="20" s="1"/>
  <c r="C2095" i="20" a="1"/>
  <c r="C2095" i="20" s="1"/>
  <c r="C2096" i="20" a="1"/>
  <c r="C2096" i="20" s="1"/>
  <c r="C2097" i="20" a="1"/>
  <c r="C2097" i="20" s="1"/>
  <c r="C2098" i="20" a="1"/>
  <c r="C2098" i="20" s="1"/>
  <c r="C2099" i="20" a="1"/>
  <c r="C2099" i="20" s="1"/>
  <c r="C2100" i="20" a="1"/>
  <c r="C2100" i="20" s="1"/>
  <c r="C2101" i="20" a="1"/>
  <c r="C2101" i="20" s="1"/>
  <c r="C2102" i="20" a="1"/>
  <c r="C2102" i="20" s="1"/>
  <c r="C2103" i="20" a="1"/>
  <c r="C2103" i="20" s="1"/>
  <c r="C2104" i="20" a="1"/>
  <c r="C2104" i="20" s="1"/>
  <c r="C2105" i="20" a="1"/>
  <c r="C2105" i="20" s="1"/>
  <c r="C2106" i="20" a="1"/>
  <c r="C2106" i="20" s="1"/>
  <c r="C2107" i="20" a="1"/>
  <c r="C2107" i="20" s="1"/>
  <c r="C2108" i="20" a="1"/>
  <c r="C2108" i="20" s="1"/>
  <c r="C2109" i="20" a="1"/>
  <c r="C2109" i="20" s="1"/>
  <c r="C2110" i="20" a="1"/>
  <c r="C2110" i="20" s="1"/>
  <c r="C2111" i="20" a="1"/>
  <c r="C2111" i="20" s="1"/>
  <c r="C2112" i="20" a="1"/>
  <c r="C2112" i="20" s="1"/>
  <c r="C2113" i="20" a="1"/>
  <c r="C2113" i="20" s="1"/>
  <c r="C2114" i="20" a="1"/>
  <c r="C2114" i="20" s="1"/>
  <c r="C2115" i="20" a="1"/>
  <c r="C2115" i="20" s="1"/>
  <c r="C2116" i="20" a="1"/>
  <c r="C2116" i="20" s="1"/>
  <c r="C2117" i="20" a="1"/>
  <c r="C2117" i="20" s="1"/>
  <c r="C2118" i="20" a="1"/>
  <c r="C2118" i="20" s="1"/>
  <c r="C2119" i="20" a="1"/>
  <c r="C2119" i="20" s="1"/>
  <c r="C2120" i="20" a="1"/>
  <c r="C2120" i="20" s="1"/>
  <c r="C2121" i="20" a="1"/>
  <c r="C2121" i="20" s="1"/>
  <c r="C2122" i="20" a="1"/>
  <c r="C2122" i="20" s="1"/>
  <c r="C2123" i="20" a="1"/>
  <c r="C2123" i="20" s="1"/>
  <c r="C2124" i="20" a="1"/>
  <c r="C2124" i="20" s="1"/>
  <c r="C2125" i="20" a="1"/>
  <c r="C2125" i="20" s="1"/>
  <c r="C2126" i="20" a="1"/>
  <c r="C2126" i="20" s="1"/>
  <c r="C2127" i="20" a="1"/>
  <c r="C2127" i="20" s="1"/>
  <c r="C2128" i="20" a="1"/>
  <c r="C2128" i="20" s="1"/>
  <c r="C2129" i="20" a="1"/>
  <c r="C2129" i="20" s="1"/>
  <c r="C2130" i="20" a="1"/>
  <c r="C2130" i="20" s="1"/>
  <c r="C2131" i="20" a="1"/>
  <c r="C2131" i="20" s="1"/>
  <c r="C2132" i="20" a="1"/>
  <c r="C2132" i="20" s="1"/>
  <c r="C2133" i="20" a="1"/>
  <c r="C2133" i="20" s="1"/>
  <c r="C2134" i="20" a="1"/>
  <c r="C2134" i="20" s="1"/>
  <c r="C2135" i="20" a="1"/>
  <c r="C2135" i="20" s="1"/>
  <c r="C2136" i="20" a="1"/>
  <c r="C2136" i="20" s="1"/>
  <c r="C2137" i="20" a="1"/>
  <c r="C2137" i="20" s="1"/>
  <c r="C2138" i="20" a="1"/>
  <c r="C2138" i="20" s="1"/>
  <c r="C2139" i="20" a="1"/>
  <c r="C2139" i="20" s="1"/>
  <c r="C2140" i="20" a="1"/>
  <c r="C2140" i="20" s="1"/>
  <c r="C2141" i="20" a="1"/>
  <c r="C2141" i="20" s="1"/>
  <c r="C2142" i="20" a="1"/>
  <c r="C2142" i="20" s="1"/>
  <c r="C2143" i="20" a="1"/>
  <c r="C2143" i="20" s="1"/>
  <c r="C2144" i="20" a="1"/>
  <c r="C2144" i="20" s="1"/>
  <c r="C2145" i="20" a="1"/>
  <c r="C2145" i="20" s="1"/>
  <c r="C2146" i="20" a="1"/>
  <c r="C2146" i="20" s="1"/>
  <c r="C2147" i="20" a="1"/>
  <c r="C2147" i="20" s="1"/>
  <c r="C2148" i="20" a="1"/>
  <c r="C2148" i="20" s="1"/>
  <c r="C2149" i="20" a="1"/>
  <c r="C2149" i="20" s="1"/>
  <c r="C2150" i="20" a="1"/>
  <c r="C2150" i="20" s="1"/>
  <c r="C2151" i="20" a="1"/>
  <c r="C2151" i="20" s="1"/>
  <c r="C2152" i="20" a="1"/>
  <c r="C2152" i="20" s="1"/>
  <c r="C2153" i="20" a="1"/>
  <c r="C2153" i="20" s="1"/>
  <c r="C2154" i="20" a="1"/>
  <c r="C2154" i="20" s="1"/>
  <c r="C2155" i="20" a="1"/>
  <c r="C2155" i="20" s="1"/>
  <c r="C2156" i="20" a="1"/>
  <c r="C2156" i="20" s="1"/>
  <c r="C2157" i="20" a="1"/>
  <c r="C2157" i="20" s="1"/>
  <c r="C2158" i="20" a="1"/>
  <c r="C2158" i="20" s="1"/>
  <c r="C2159" i="20" a="1"/>
  <c r="C2159" i="20" s="1"/>
  <c r="C2160" i="20" a="1"/>
  <c r="C2160" i="20" s="1"/>
  <c r="C2161" i="20" a="1"/>
  <c r="C2161" i="20" s="1"/>
  <c r="C2162" i="20" a="1"/>
  <c r="C2162" i="20" s="1"/>
  <c r="C2163" i="20" a="1"/>
  <c r="C2163" i="20" s="1"/>
  <c r="C2164" i="20" a="1"/>
  <c r="C2164" i="20" s="1"/>
  <c r="C2165" i="20" a="1"/>
  <c r="C2165" i="20" s="1"/>
  <c r="C2166" i="20" a="1"/>
  <c r="C2166" i="20" s="1"/>
  <c r="C2167" i="20" a="1"/>
  <c r="C2167" i="20" s="1"/>
  <c r="C2168" i="20" a="1"/>
  <c r="C2168" i="20" s="1"/>
  <c r="C2169" i="20" a="1"/>
  <c r="C2169" i="20" s="1"/>
  <c r="C2170" i="20" a="1"/>
  <c r="C2170" i="20" s="1"/>
  <c r="C2171" i="20" a="1"/>
  <c r="C2171" i="20" s="1"/>
  <c r="C2172" i="20" a="1"/>
  <c r="C2172" i="20" s="1"/>
  <c r="C2173" i="20" a="1"/>
  <c r="C2173" i="20" s="1"/>
  <c r="C2174" i="20" a="1"/>
  <c r="C2174" i="20" s="1"/>
  <c r="C2175" i="20" a="1"/>
  <c r="C2175" i="20" s="1"/>
  <c r="C2176" i="20" a="1"/>
  <c r="C2176" i="20" s="1"/>
  <c r="C2177" i="20" a="1"/>
  <c r="C2177" i="20" s="1"/>
  <c r="C2178" i="20" a="1"/>
  <c r="C2178" i="20" s="1"/>
  <c r="C2179" i="20" a="1"/>
  <c r="C2179" i="20" s="1"/>
  <c r="C2180" i="20" a="1"/>
  <c r="C2180" i="20" s="1"/>
  <c r="C2181" i="20" a="1"/>
  <c r="C2181" i="20" s="1"/>
  <c r="C2182" i="20" a="1"/>
  <c r="C2182" i="20" s="1"/>
  <c r="C2183" i="20" a="1"/>
  <c r="C2183" i="20" s="1"/>
  <c r="C2184" i="20" a="1"/>
  <c r="C2184" i="20" s="1"/>
  <c r="C2185" i="20" a="1"/>
  <c r="C2185" i="20" s="1"/>
  <c r="C2186" i="20" a="1"/>
  <c r="C2186" i="20" s="1"/>
  <c r="C2187" i="20" a="1"/>
  <c r="C2187" i="20" s="1"/>
  <c r="C2188" i="20" a="1"/>
  <c r="C2188" i="20" s="1"/>
  <c r="C2189" i="20" a="1"/>
  <c r="C2189" i="20" s="1"/>
  <c r="C2190" i="20" a="1"/>
  <c r="C2190" i="20" s="1"/>
  <c r="C2191" i="20" a="1"/>
  <c r="C2191" i="20" s="1"/>
  <c r="C2192" i="20" a="1"/>
  <c r="C2192" i="20" s="1"/>
  <c r="C2193" i="20" a="1"/>
  <c r="C2193" i="20" s="1"/>
  <c r="C2194" i="20" a="1"/>
  <c r="C2194" i="20" s="1"/>
  <c r="C2195" i="20" a="1"/>
  <c r="C2195" i="20" s="1"/>
  <c r="C2196" i="20" a="1"/>
  <c r="C2196" i="20" s="1"/>
  <c r="C2197" i="20" a="1"/>
  <c r="C2197" i="20" s="1"/>
  <c r="C2198" i="20" a="1"/>
  <c r="C2198" i="20" s="1"/>
  <c r="C2199" i="20" a="1"/>
  <c r="C2199" i="20" s="1"/>
  <c r="C2200" i="20" a="1"/>
  <c r="C2200" i="20" s="1"/>
  <c r="C2201" i="20" a="1"/>
  <c r="C2201" i="20" s="1"/>
  <c r="C2202" i="20" a="1"/>
  <c r="C2202" i="20" s="1"/>
  <c r="C2203" i="20" a="1"/>
  <c r="C2203" i="20" s="1"/>
  <c r="C2204" i="20" a="1"/>
  <c r="C2204" i="20" s="1"/>
  <c r="C2205" i="20" a="1"/>
  <c r="C2205" i="20" s="1"/>
  <c r="C2206" i="20" a="1"/>
  <c r="C2206" i="20" s="1"/>
  <c r="C2207" i="20" a="1"/>
  <c r="C2207" i="20" s="1"/>
  <c r="C2208" i="20" a="1"/>
  <c r="C2208" i="20" s="1"/>
  <c r="C2209" i="20" a="1"/>
  <c r="C2209" i="20" s="1"/>
  <c r="C2210" i="20" a="1"/>
  <c r="C2210" i="20" s="1"/>
  <c r="C2211" i="20" a="1"/>
  <c r="C2211" i="20" s="1"/>
  <c r="C2212" i="20" a="1"/>
  <c r="C2212" i="20" s="1"/>
  <c r="C2213" i="20" a="1"/>
  <c r="C2213" i="20" s="1"/>
  <c r="C2214" i="20" a="1"/>
  <c r="C2214" i="20" s="1"/>
  <c r="C2215" i="20" a="1"/>
  <c r="C2215" i="20" s="1"/>
  <c r="C2216" i="20" a="1"/>
  <c r="C2216" i="20" s="1"/>
  <c r="C2217" i="20" a="1"/>
  <c r="C2217" i="20" s="1"/>
  <c r="C2218" i="20" a="1"/>
  <c r="C2218" i="20" s="1"/>
  <c r="C2219" i="20" a="1"/>
  <c r="C2219" i="20" s="1"/>
  <c r="C2220" i="20" a="1"/>
  <c r="C2220" i="20" s="1"/>
  <c r="C2221" i="20" a="1"/>
  <c r="C2221" i="20" s="1"/>
  <c r="C2222" i="20" a="1"/>
  <c r="C2222" i="20" s="1"/>
  <c r="C2223" i="20" a="1"/>
  <c r="C2223" i="20" s="1"/>
  <c r="C2224" i="20" a="1"/>
  <c r="C2224" i="20" s="1"/>
  <c r="C2225" i="20" a="1"/>
  <c r="C2225" i="20" s="1"/>
  <c r="C2226" i="20" a="1"/>
  <c r="C2226" i="20" s="1"/>
  <c r="C2227" i="20" a="1"/>
  <c r="C2227" i="20" s="1"/>
  <c r="C2228" i="20" a="1"/>
  <c r="C2228" i="20" s="1"/>
  <c r="C2229" i="20" a="1"/>
  <c r="C2229" i="20" s="1"/>
  <c r="C2230" i="20" a="1"/>
  <c r="C2230" i="20" s="1"/>
  <c r="C2231" i="20" a="1"/>
  <c r="C2231" i="20" s="1"/>
  <c r="C2232" i="20" a="1"/>
  <c r="C2232" i="20" s="1"/>
  <c r="C2233" i="20" a="1"/>
  <c r="C2233" i="20" s="1"/>
  <c r="C2234" i="20" a="1"/>
  <c r="C2234" i="20" s="1"/>
  <c r="C2235" i="20" a="1"/>
  <c r="C2235" i="20" s="1"/>
  <c r="C2236" i="20" a="1"/>
  <c r="C2236" i="20" s="1"/>
  <c r="C2237" i="20" a="1"/>
  <c r="C2237" i="20" s="1"/>
  <c r="C2238" i="20" a="1"/>
  <c r="C2238" i="20" s="1"/>
  <c r="C2239" i="20" a="1"/>
  <c r="C2239" i="20" s="1"/>
  <c r="C2240" i="20" a="1"/>
  <c r="C2240" i="20" s="1"/>
  <c r="C2241" i="20" a="1"/>
  <c r="C2241" i="20" s="1"/>
  <c r="C2242" i="20" a="1"/>
  <c r="C2242" i="20" s="1"/>
  <c r="C2243" i="20" a="1"/>
  <c r="C2243" i="20" s="1"/>
  <c r="C2244" i="20" a="1"/>
  <c r="C2244" i="20" s="1"/>
  <c r="C2245" i="20" a="1"/>
  <c r="C2245" i="20" s="1"/>
  <c r="C2246" i="20" a="1"/>
  <c r="C2246" i="20" s="1"/>
  <c r="C2247" i="20" a="1"/>
  <c r="C2247" i="20" s="1"/>
  <c r="C2248" i="20" a="1"/>
  <c r="C2248" i="20" s="1"/>
  <c r="C2249" i="20" a="1"/>
  <c r="C2249" i="20" s="1"/>
  <c r="C2250" i="20" a="1"/>
  <c r="C2250" i="20" s="1"/>
  <c r="C2251" i="20" a="1"/>
  <c r="C2251" i="20" s="1"/>
  <c r="C2252" i="20" a="1"/>
  <c r="C2252" i="20" s="1"/>
  <c r="C2253" i="20" a="1"/>
  <c r="C2253" i="20" s="1"/>
  <c r="C2254" i="20" a="1"/>
  <c r="C2254" i="20" s="1"/>
  <c r="C2255" i="20" a="1"/>
  <c r="C2255" i="20" s="1"/>
  <c r="C2256" i="20" a="1"/>
  <c r="C2256" i="20" s="1"/>
  <c r="C2257" i="20" a="1"/>
  <c r="C2257" i="20" s="1"/>
  <c r="C2258" i="20" a="1"/>
  <c r="C2258" i="20" s="1"/>
  <c r="C2259" i="20" a="1"/>
  <c r="C2259" i="20" s="1"/>
  <c r="C2260" i="20" a="1"/>
  <c r="C2260" i="20" s="1"/>
  <c r="C2261" i="20" a="1"/>
  <c r="C2261" i="20" s="1"/>
  <c r="C2262" i="20" a="1"/>
  <c r="C2262" i="20" s="1"/>
  <c r="C2263" i="20" a="1"/>
  <c r="C2263" i="20" s="1"/>
  <c r="C2264" i="20" a="1"/>
  <c r="C2264" i="20" s="1"/>
  <c r="C2265" i="20" a="1"/>
  <c r="C2265" i="20" s="1"/>
  <c r="C2266" i="20" a="1"/>
  <c r="C2266" i="20" s="1"/>
  <c r="C2267" i="20" a="1"/>
  <c r="C2267" i="20" s="1"/>
  <c r="C2268" i="20" a="1"/>
  <c r="C2268" i="20" s="1"/>
  <c r="C2269" i="20" a="1"/>
  <c r="C2269" i="20" s="1"/>
  <c r="C2270" i="20" a="1"/>
  <c r="C2270" i="20" s="1"/>
  <c r="C2271" i="20" a="1"/>
  <c r="C2271" i="20" s="1"/>
  <c r="C2272" i="20" a="1"/>
  <c r="C2272" i="20" s="1"/>
  <c r="C2273" i="20" a="1"/>
  <c r="C2273" i="20" s="1"/>
  <c r="C2274" i="20" a="1"/>
  <c r="C2274" i="20" s="1"/>
  <c r="C2275" i="20" a="1"/>
  <c r="C2275" i="20" s="1"/>
  <c r="C2276" i="20" a="1"/>
  <c r="C2276" i="20" s="1"/>
  <c r="C2277" i="20" a="1"/>
  <c r="C2277" i="20" s="1"/>
  <c r="C2278" i="20" a="1"/>
  <c r="C2278" i="20" s="1"/>
  <c r="C2279" i="20" a="1"/>
  <c r="C2279" i="20" s="1"/>
  <c r="C2280" i="20" a="1"/>
  <c r="C2280" i="20" s="1"/>
  <c r="C2281" i="20" a="1"/>
  <c r="C2281" i="20" s="1"/>
  <c r="C2282" i="20" a="1"/>
  <c r="C2282" i="20" s="1"/>
  <c r="C2283" i="20" a="1"/>
  <c r="C2283" i="20" s="1"/>
  <c r="C2284" i="20" a="1"/>
  <c r="C2284" i="20" s="1"/>
  <c r="C2285" i="20" a="1"/>
  <c r="C2285" i="20" s="1"/>
  <c r="C2286" i="20" a="1"/>
  <c r="C2286" i="20" s="1"/>
  <c r="C2287" i="20" a="1"/>
  <c r="C2287" i="20" s="1"/>
  <c r="C2288" i="20" a="1"/>
  <c r="C2288" i="20" s="1"/>
  <c r="C2289" i="20" a="1"/>
  <c r="C2289" i="20" s="1"/>
  <c r="C2290" i="20" a="1"/>
  <c r="C2290" i="20" s="1"/>
  <c r="C2291" i="20" a="1"/>
  <c r="C2291" i="20" s="1"/>
  <c r="C2292" i="20" a="1"/>
  <c r="C2292" i="20" s="1"/>
  <c r="C2293" i="20" a="1"/>
  <c r="C2293" i="20" s="1"/>
  <c r="C2294" i="20" a="1"/>
  <c r="C2294" i="20" s="1"/>
  <c r="C2295" i="20" a="1"/>
  <c r="C2295" i="20" s="1"/>
  <c r="C2296" i="20" a="1"/>
  <c r="C2296" i="20" s="1"/>
  <c r="C2297" i="20" a="1"/>
  <c r="C2297" i="20" s="1"/>
  <c r="C2298" i="20" a="1"/>
  <c r="C2298" i="20" s="1"/>
  <c r="C2299" i="20" a="1"/>
  <c r="C2299" i="20" s="1"/>
  <c r="C2300" i="20" a="1"/>
  <c r="C2300" i="20" s="1"/>
  <c r="C2301" i="20" a="1"/>
  <c r="C2301" i="20" s="1"/>
  <c r="C2302" i="20" a="1"/>
  <c r="C2302" i="20" s="1"/>
  <c r="C2303" i="20" a="1"/>
  <c r="C2303" i="20" s="1"/>
  <c r="C2304" i="20" a="1"/>
  <c r="C2304" i="20" s="1"/>
  <c r="C2305" i="20" a="1"/>
  <c r="C2305" i="20" s="1"/>
  <c r="C2306" i="20" a="1"/>
  <c r="C2306" i="20" s="1"/>
  <c r="C2307" i="20" a="1"/>
  <c r="C2307" i="20" s="1"/>
  <c r="C2308" i="20" a="1"/>
  <c r="C2308" i="20" s="1"/>
  <c r="C2309" i="20" a="1"/>
  <c r="C2309" i="20" s="1"/>
  <c r="C2310" i="20" a="1"/>
  <c r="C2310" i="20" s="1"/>
  <c r="C2311" i="20" a="1"/>
  <c r="C2311" i="20" s="1"/>
  <c r="C2312" i="20" a="1"/>
  <c r="C2312" i="20" s="1"/>
  <c r="C2313" i="20" a="1"/>
  <c r="C2313" i="20" s="1"/>
  <c r="C2314" i="20" a="1"/>
  <c r="C2314" i="20" s="1"/>
  <c r="C2315" i="20" a="1"/>
  <c r="C2315" i="20" s="1"/>
  <c r="C2316" i="20" a="1"/>
  <c r="C2316" i="20" s="1"/>
  <c r="C2317" i="20" a="1"/>
  <c r="C2317" i="20" s="1"/>
  <c r="C2318" i="20" a="1"/>
  <c r="C2318" i="20" s="1"/>
  <c r="C2319" i="20" a="1"/>
  <c r="C2319" i="20" s="1"/>
  <c r="C2320" i="20" a="1"/>
  <c r="C2320" i="20" s="1"/>
  <c r="C2321" i="20" a="1"/>
  <c r="C2321" i="20" s="1"/>
  <c r="C2322" i="20" a="1"/>
  <c r="C2322" i="20" s="1"/>
  <c r="C2323" i="20" a="1"/>
  <c r="C2323" i="20" s="1"/>
  <c r="C2324" i="20" a="1"/>
  <c r="C2324" i="20" s="1"/>
  <c r="C2325" i="20" a="1"/>
  <c r="C2325" i="20" s="1"/>
  <c r="C2326" i="20" a="1"/>
  <c r="C2326" i="20" s="1"/>
  <c r="C2327" i="20" a="1"/>
  <c r="C2327" i="20" s="1"/>
  <c r="C2328" i="20" a="1"/>
  <c r="C2328" i="20" s="1"/>
  <c r="C2329" i="20" a="1"/>
  <c r="C2329" i="20" s="1"/>
  <c r="C2330" i="20" a="1"/>
  <c r="C2330" i="20" s="1"/>
  <c r="C2331" i="20" a="1"/>
  <c r="C2331" i="20" s="1"/>
  <c r="C2332" i="20" a="1"/>
  <c r="C2332" i="20" s="1"/>
  <c r="C2333" i="20" a="1"/>
  <c r="C2333" i="20" s="1"/>
  <c r="C2334" i="20" a="1"/>
  <c r="C2334" i="20" s="1"/>
  <c r="C2335" i="20" a="1"/>
  <c r="C2335" i="20" s="1"/>
  <c r="C2336" i="20" a="1"/>
  <c r="C2336" i="20" s="1"/>
  <c r="C2337" i="20" a="1"/>
  <c r="C2337" i="20" s="1"/>
  <c r="C2338" i="20" a="1"/>
  <c r="C2338" i="20" s="1"/>
  <c r="C2339" i="20" a="1"/>
  <c r="C2339" i="20" s="1"/>
  <c r="C2340" i="20" a="1"/>
  <c r="C2340" i="20" s="1"/>
  <c r="C2341" i="20" a="1"/>
  <c r="C2341" i="20" s="1"/>
  <c r="C2342" i="20" a="1"/>
  <c r="C2342" i="20" s="1"/>
  <c r="C2343" i="20" a="1"/>
  <c r="C2343" i="20" s="1"/>
  <c r="C2344" i="20" a="1"/>
  <c r="C2344" i="20" s="1"/>
  <c r="C2345" i="20" a="1"/>
  <c r="C2345" i="20" s="1"/>
  <c r="C2346" i="20" a="1"/>
  <c r="C2346" i="20" s="1"/>
  <c r="C2347" i="20" a="1"/>
  <c r="C2347" i="20" s="1"/>
  <c r="C2348" i="20" a="1"/>
  <c r="C2348" i="20" s="1"/>
  <c r="C2349" i="20" a="1"/>
  <c r="C2349" i="20" s="1"/>
  <c r="C2350" i="20" a="1"/>
  <c r="C2350" i="20" s="1"/>
  <c r="C2351" i="20" a="1"/>
  <c r="C2351" i="20" s="1"/>
  <c r="C2352" i="20" a="1"/>
  <c r="C2352" i="20" s="1"/>
  <c r="C2353" i="20" a="1"/>
  <c r="C2353" i="20" s="1"/>
  <c r="C2354" i="20" a="1"/>
  <c r="C2354" i="20" s="1"/>
  <c r="C2355" i="20" a="1"/>
  <c r="C2355" i="20" s="1"/>
  <c r="C2356" i="20" a="1"/>
  <c r="C2356" i="20" s="1"/>
  <c r="C2357" i="20" a="1"/>
  <c r="C2357" i="20" s="1"/>
  <c r="C2358" i="20" a="1"/>
  <c r="C2358" i="20" s="1"/>
  <c r="C2359" i="20" a="1"/>
  <c r="C2359" i="20" s="1"/>
  <c r="C2360" i="20" a="1"/>
  <c r="C2360" i="20" s="1"/>
  <c r="C2361" i="20" a="1"/>
  <c r="C2361" i="20" s="1"/>
  <c r="C2362" i="20" a="1"/>
  <c r="C2362" i="20" s="1"/>
  <c r="C2363" i="20" a="1"/>
  <c r="C2363" i="20" s="1"/>
  <c r="C2364" i="20" a="1"/>
  <c r="C2364" i="20" s="1"/>
  <c r="C2365" i="20" a="1"/>
  <c r="C2365" i="20" s="1"/>
  <c r="C2366" i="20" a="1"/>
  <c r="C2366" i="20" s="1"/>
  <c r="C2367" i="20" a="1"/>
  <c r="C2367" i="20" s="1"/>
  <c r="C2368" i="20" a="1"/>
  <c r="C2368" i="20" s="1"/>
  <c r="C2369" i="20" a="1"/>
  <c r="C2369" i="20" s="1"/>
  <c r="C2370" i="20" a="1"/>
  <c r="C2370" i="20" s="1"/>
  <c r="C2371" i="20" a="1"/>
  <c r="C2371" i="20" s="1"/>
  <c r="C2372" i="20" a="1"/>
  <c r="C2372" i="20" s="1"/>
  <c r="C2373" i="20" a="1"/>
  <c r="C2373" i="20" s="1"/>
  <c r="C2374" i="20" a="1"/>
  <c r="C2374" i="20" s="1"/>
  <c r="C2375" i="20" a="1"/>
  <c r="C2375" i="20" s="1"/>
  <c r="C2376" i="20" a="1"/>
  <c r="C2376" i="20" s="1"/>
  <c r="C2377" i="20" a="1"/>
  <c r="C2377" i="20" s="1"/>
  <c r="C2378" i="20" a="1"/>
  <c r="C2378" i="20" s="1"/>
  <c r="C2379" i="20" a="1"/>
  <c r="C2379" i="20" s="1"/>
  <c r="C2380" i="20" a="1"/>
  <c r="C2380" i="20" s="1"/>
  <c r="C2381" i="20" a="1"/>
  <c r="C2381" i="20" s="1"/>
  <c r="C2382" i="20" a="1"/>
  <c r="C2382" i="20" s="1"/>
  <c r="C2383" i="20" a="1"/>
  <c r="C2383" i="20" s="1"/>
  <c r="C2384" i="20" a="1"/>
  <c r="C2384" i="20" s="1"/>
  <c r="C2385" i="20" a="1"/>
  <c r="C2385" i="20" s="1"/>
  <c r="C2386" i="20" a="1"/>
  <c r="C2386" i="20" s="1"/>
  <c r="C2387" i="20" a="1"/>
  <c r="C2387" i="20" s="1"/>
  <c r="C2388" i="20" a="1"/>
  <c r="C2388" i="20" s="1"/>
  <c r="C2389" i="20" a="1"/>
  <c r="C2389" i="20" s="1"/>
  <c r="C2390" i="20" a="1"/>
  <c r="C2390" i="20" s="1"/>
  <c r="C2391" i="20" a="1"/>
  <c r="C2391" i="20" s="1"/>
  <c r="C2392" i="20" a="1"/>
  <c r="C2392" i="20" s="1"/>
  <c r="C2393" i="20" a="1"/>
  <c r="C2393" i="20" s="1"/>
  <c r="C2394" i="20" a="1"/>
  <c r="C2394" i="20" s="1"/>
  <c r="C2395" i="20" a="1"/>
  <c r="C2395" i="20" s="1"/>
  <c r="C2396" i="20" a="1"/>
  <c r="C2396" i="20" s="1"/>
  <c r="C2397" i="20" a="1"/>
  <c r="C2397" i="20" s="1"/>
  <c r="C2398" i="20" a="1"/>
  <c r="C2398" i="20" s="1"/>
  <c r="C2399" i="20" a="1"/>
  <c r="C2399" i="20" s="1"/>
  <c r="C2400" i="20" a="1"/>
  <c r="C2400" i="20" s="1"/>
  <c r="C2401" i="20" a="1"/>
  <c r="C2401" i="20" s="1"/>
  <c r="C2402" i="20" a="1"/>
  <c r="C2402" i="20" s="1"/>
  <c r="C2403" i="20" a="1"/>
  <c r="C2403" i="20" s="1"/>
  <c r="C2404" i="20" a="1"/>
  <c r="C2404" i="20" s="1"/>
  <c r="C2405" i="20" a="1"/>
  <c r="C2405" i="20" s="1"/>
  <c r="C2406" i="20" a="1"/>
  <c r="C2406" i="20" s="1"/>
  <c r="C2407" i="20" a="1"/>
  <c r="C2407" i="20" s="1"/>
  <c r="C2408" i="20" a="1"/>
  <c r="C2408" i="20" s="1"/>
  <c r="C2409" i="20" a="1"/>
  <c r="C2409" i="20" s="1"/>
  <c r="C2410" i="20" a="1"/>
  <c r="C2410" i="20" s="1"/>
  <c r="C2411" i="20" a="1"/>
  <c r="C2411" i="20" s="1"/>
  <c r="C2412" i="20" a="1"/>
  <c r="C2412" i="20" s="1"/>
  <c r="C2413" i="20" a="1"/>
  <c r="C2413" i="20" s="1"/>
  <c r="C2414" i="20" a="1"/>
  <c r="C2414" i="20" s="1"/>
  <c r="C2415" i="20" a="1"/>
  <c r="C2415" i="20" s="1"/>
  <c r="C2416" i="20" a="1"/>
  <c r="C2416" i="20" s="1"/>
  <c r="C2417" i="20" a="1"/>
  <c r="C2417" i="20" s="1"/>
  <c r="C2418" i="20" a="1"/>
  <c r="C2418" i="20" s="1"/>
  <c r="C2419" i="20" a="1"/>
  <c r="C2419" i="20" s="1"/>
  <c r="C2420" i="20" a="1"/>
  <c r="C2420" i="20" s="1"/>
  <c r="C2421" i="20" a="1"/>
  <c r="C2421" i="20" s="1"/>
  <c r="C2422" i="20" a="1"/>
  <c r="C2422" i="20" s="1"/>
  <c r="C2423" i="20" a="1"/>
  <c r="C2423" i="20" s="1"/>
  <c r="C2424" i="20" a="1"/>
  <c r="C2424" i="20" s="1"/>
  <c r="C2425" i="20" a="1"/>
  <c r="C2425" i="20" s="1"/>
  <c r="C2426" i="20" a="1"/>
  <c r="C2426" i="20" s="1"/>
  <c r="C2427" i="20" a="1"/>
  <c r="C2427" i="20" s="1"/>
  <c r="C2428" i="20" a="1"/>
  <c r="C2428" i="20" s="1"/>
  <c r="C2429" i="20" a="1"/>
  <c r="C2429" i="20" s="1"/>
  <c r="C2430" i="20" a="1"/>
  <c r="C2430" i="20" s="1"/>
  <c r="C2431" i="20" a="1"/>
  <c r="C2431" i="20" s="1"/>
  <c r="C2432" i="20" a="1"/>
  <c r="C2432" i="20" s="1"/>
  <c r="C2433" i="20" a="1"/>
  <c r="C2433" i="20" s="1"/>
  <c r="C2434" i="20" a="1"/>
  <c r="C2434" i="20" s="1"/>
  <c r="C2435" i="20" a="1"/>
  <c r="C2435" i="20" s="1"/>
  <c r="C2436" i="20" a="1"/>
  <c r="C2436" i="20" s="1"/>
  <c r="C2437" i="20" a="1"/>
  <c r="C2437" i="20" s="1"/>
  <c r="C2438" i="20" a="1"/>
  <c r="C2438" i="20" s="1"/>
  <c r="C2439" i="20" a="1"/>
  <c r="C2439" i="20" s="1"/>
  <c r="C2440" i="20" a="1"/>
  <c r="C2440" i="20" s="1"/>
  <c r="C2441" i="20" a="1"/>
  <c r="C2441" i="20" s="1"/>
  <c r="C2442" i="20" a="1"/>
  <c r="C2442" i="20" s="1"/>
  <c r="C2443" i="20" a="1"/>
  <c r="C2443" i="20" s="1"/>
  <c r="C2444" i="20" a="1"/>
  <c r="C2444" i="20" s="1"/>
  <c r="C2445" i="20" a="1"/>
  <c r="C2445" i="20" s="1"/>
  <c r="C2446" i="20" a="1"/>
  <c r="C2446" i="20" s="1"/>
  <c r="C2447" i="20" a="1"/>
  <c r="C2447" i="20" s="1"/>
  <c r="C2448" i="20" a="1"/>
  <c r="C2448" i="20" s="1"/>
  <c r="C2449" i="20" a="1"/>
  <c r="C2449" i="20" s="1"/>
  <c r="C2450" i="20" a="1"/>
  <c r="C2450" i="20" s="1"/>
  <c r="C2451" i="20" a="1"/>
  <c r="C2451" i="20" s="1"/>
  <c r="C2452" i="20" a="1"/>
  <c r="C2452" i="20" s="1"/>
  <c r="C2453" i="20" a="1"/>
  <c r="C2453" i="20" s="1"/>
  <c r="C2454" i="20" a="1"/>
  <c r="C2454" i="20" s="1"/>
  <c r="C2455" i="20" a="1"/>
  <c r="C2455" i="20" s="1"/>
  <c r="C2456" i="20" a="1"/>
  <c r="C2456" i="20" s="1"/>
  <c r="C2457" i="20" a="1"/>
  <c r="C2457" i="20" s="1"/>
  <c r="C2458" i="20" a="1"/>
  <c r="C2458" i="20" s="1"/>
  <c r="C2459" i="20" a="1"/>
  <c r="C2459" i="20" s="1"/>
  <c r="C2460" i="20" a="1"/>
  <c r="C2460" i="20" s="1"/>
  <c r="C2461" i="20" a="1"/>
  <c r="C2461" i="20" s="1"/>
  <c r="C2462" i="20" a="1"/>
  <c r="C2462" i="20" s="1"/>
  <c r="C2463" i="20" a="1"/>
  <c r="C2463" i="20" s="1"/>
  <c r="C2464" i="20" a="1"/>
  <c r="C2464" i="20" s="1"/>
  <c r="C2465" i="20" a="1"/>
  <c r="C2465" i="20" s="1"/>
  <c r="C2466" i="20" a="1"/>
  <c r="C2466" i="20" s="1"/>
  <c r="C2467" i="20" a="1"/>
  <c r="C2467" i="20" s="1"/>
  <c r="C2468" i="20" a="1"/>
  <c r="C2468" i="20" s="1"/>
  <c r="C2469" i="20" a="1"/>
  <c r="C2469" i="20" s="1"/>
  <c r="C2470" i="20" a="1"/>
  <c r="C2470" i="20" s="1"/>
  <c r="C2471" i="20" a="1"/>
  <c r="C2471" i="20" s="1"/>
  <c r="C2472" i="20" a="1"/>
  <c r="C2472" i="20" s="1"/>
  <c r="C2473" i="20" a="1"/>
  <c r="C2473" i="20" s="1"/>
  <c r="C2474" i="20" a="1"/>
  <c r="C2474" i="20" s="1"/>
  <c r="C2475" i="20" a="1"/>
  <c r="C2475" i="20" s="1"/>
  <c r="C2476" i="20" a="1"/>
  <c r="C2476" i="20" s="1"/>
  <c r="C2477" i="20" a="1"/>
  <c r="C2477" i="20" s="1"/>
  <c r="C2478" i="20" a="1"/>
  <c r="C2478" i="20" s="1"/>
  <c r="C2479" i="20" a="1"/>
  <c r="C2479" i="20" s="1"/>
  <c r="C2480" i="20" a="1"/>
  <c r="C2480" i="20" s="1"/>
  <c r="C2481" i="20" a="1"/>
  <c r="C2481" i="20" s="1"/>
  <c r="C2482" i="20" a="1"/>
  <c r="C2482" i="20" s="1"/>
  <c r="C2483" i="20" a="1"/>
  <c r="C2483" i="20" s="1"/>
  <c r="C2484" i="20" a="1"/>
  <c r="C2484" i="20" s="1"/>
  <c r="C2485" i="20" a="1"/>
  <c r="C2485" i="20" s="1"/>
  <c r="C2486" i="20" a="1"/>
  <c r="C2486" i="20" s="1"/>
  <c r="C2487" i="20" a="1"/>
  <c r="C2487" i="20" s="1"/>
  <c r="C2488" i="20" a="1"/>
  <c r="C2488" i="20" s="1"/>
  <c r="C2489" i="20" a="1"/>
  <c r="C2489" i="20" s="1"/>
  <c r="C2490" i="20" a="1"/>
  <c r="C2490" i="20" s="1"/>
  <c r="C2491" i="20" a="1"/>
  <c r="C2491" i="20" s="1"/>
  <c r="C2492" i="20" a="1"/>
  <c r="C2492" i="20" s="1"/>
  <c r="C2493" i="20" a="1"/>
  <c r="C2493" i="20" s="1"/>
  <c r="C2494" i="20" a="1"/>
  <c r="C2494" i="20" s="1"/>
  <c r="C2495" i="20" a="1"/>
  <c r="C2495" i="20" s="1"/>
  <c r="C2496" i="20" a="1"/>
  <c r="C2496" i="20" s="1"/>
  <c r="C2497" i="20" a="1"/>
  <c r="C2497" i="20" s="1"/>
  <c r="C2498" i="20" a="1"/>
  <c r="C2498" i="20" s="1"/>
  <c r="C2499" i="20" a="1"/>
  <c r="C2499" i="20" s="1"/>
  <c r="C2500" i="20" a="1"/>
  <c r="C2500" i="20" s="1"/>
  <c r="C2501" i="20" a="1"/>
  <c r="C2501" i="20" s="1"/>
  <c r="C2502" i="20" a="1"/>
  <c r="C2502" i="20" s="1"/>
  <c r="C2503" i="20" a="1"/>
  <c r="C2503" i="20" s="1"/>
  <c r="C2504" i="20" a="1"/>
  <c r="C2504" i="20" s="1"/>
  <c r="C2505" i="20" a="1"/>
  <c r="C2505" i="20" s="1"/>
  <c r="C2506" i="20" a="1"/>
  <c r="C2506" i="20" s="1"/>
  <c r="C2507" i="20" a="1"/>
  <c r="C2507" i="20" s="1"/>
  <c r="C2508" i="20" a="1"/>
  <c r="C2508" i="20" s="1"/>
  <c r="C2509" i="20" a="1"/>
  <c r="C2509" i="20" s="1"/>
  <c r="C2510" i="20" a="1"/>
  <c r="C2510" i="20" s="1"/>
  <c r="C2511" i="20" a="1"/>
  <c r="C2511" i="20" s="1"/>
  <c r="C2512" i="20" a="1"/>
  <c r="C2512" i="20" s="1"/>
  <c r="C2513" i="20" a="1"/>
  <c r="C2513" i="20" s="1"/>
  <c r="C2514" i="20" a="1"/>
  <c r="C2514" i="20" s="1"/>
  <c r="C2515" i="20" a="1"/>
  <c r="C2515" i="20" s="1"/>
  <c r="C2516" i="20" a="1"/>
  <c r="C2516" i="20" s="1"/>
  <c r="C2517" i="20" a="1"/>
  <c r="C2517" i="20" s="1"/>
  <c r="C2518" i="20" a="1"/>
  <c r="C2518" i="20" s="1"/>
  <c r="C2519" i="20" a="1"/>
  <c r="C2519" i="20" s="1"/>
  <c r="C2520" i="20" a="1"/>
  <c r="C2520" i="20" s="1"/>
  <c r="C2521" i="20" a="1"/>
  <c r="C2521" i="20" s="1"/>
  <c r="C2522" i="20" a="1"/>
  <c r="C2522" i="20" s="1"/>
  <c r="C2523" i="20" a="1"/>
  <c r="C2523" i="20" s="1"/>
  <c r="C2524" i="20" a="1"/>
  <c r="C2524" i="20" s="1"/>
  <c r="C2525" i="20" a="1"/>
  <c r="C2525" i="20" s="1"/>
  <c r="C2526" i="20" a="1"/>
  <c r="C2526" i="20" s="1"/>
  <c r="C2527" i="20" a="1"/>
  <c r="C2527" i="20" s="1"/>
  <c r="C2528" i="20" a="1"/>
  <c r="C2528" i="20" s="1"/>
  <c r="C2529" i="20" a="1"/>
  <c r="C2529" i="20" s="1"/>
  <c r="C2530" i="20" a="1"/>
  <c r="C2530" i="20" s="1"/>
  <c r="C2531" i="20" a="1"/>
  <c r="C2531" i="20" s="1"/>
  <c r="C2532" i="20" a="1"/>
  <c r="C2532" i="20" s="1"/>
  <c r="C2533" i="20" a="1"/>
  <c r="C2533" i="20" s="1"/>
  <c r="C2534" i="20" a="1"/>
  <c r="C2534" i="20" s="1"/>
  <c r="C2535" i="20" a="1"/>
  <c r="C2535" i="20" s="1"/>
  <c r="C2536" i="20" a="1"/>
  <c r="C2536" i="20" s="1"/>
  <c r="C2537" i="20" a="1"/>
  <c r="C2537" i="20" s="1"/>
  <c r="C2538" i="20" a="1"/>
  <c r="C2538" i="20" s="1"/>
  <c r="C2539" i="20" a="1"/>
  <c r="C2539" i="20" s="1"/>
  <c r="C2540" i="20" a="1"/>
  <c r="C2540" i="20" s="1"/>
  <c r="C2541" i="20" a="1"/>
  <c r="C2541" i="20" s="1"/>
  <c r="C2542" i="20" a="1"/>
  <c r="C2542" i="20" s="1"/>
  <c r="C2543" i="20" a="1"/>
  <c r="C2543" i="20" s="1"/>
  <c r="C2544" i="20" a="1"/>
  <c r="C2544" i="20" s="1"/>
  <c r="C2545" i="20" a="1"/>
  <c r="C2545" i="20" s="1"/>
  <c r="C2546" i="20" a="1"/>
  <c r="C2546" i="20" s="1"/>
  <c r="C2547" i="20" a="1"/>
  <c r="C2547" i="20" s="1"/>
  <c r="C2548" i="20" a="1"/>
  <c r="C2548" i="20" s="1"/>
  <c r="C2549" i="20" a="1"/>
  <c r="C2549" i="20" s="1"/>
  <c r="C2550" i="20" a="1"/>
  <c r="C2550" i="20" s="1"/>
  <c r="C2551" i="20" a="1"/>
  <c r="C2551" i="20" s="1"/>
  <c r="C2552" i="20" a="1"/>
  <c r="C2552" i="20" s="1"/>
  <c r="C2553" i="20" a="1"/>
  <c r="C2553" i="20" s="1"/>
  <c r="C2554" i="20" a="1"/>
  <c r="C2554" i="20" s="1"/>
  <c r="C2555" i="20" a="1"/>
  <c r="C2555" i="20" s="1"/>
  <c r="C2556" i="20" a="1"/>
  <c r="C2556" i="20" s="1"/>
  <c r="C2557" i="20" a="1"/>
  <c r="C2557" i="20" s="1"/>
  <c r="C2558" i="20" a="1"/>
  <c r="C2558" i="20" s="1"/>
  <c r="C2559" i="20" a="1"/>
  <c r="C2559" i="20" s="1"/>
  <c r="C2560" i="20" a="1"/>
  <c r="C2560" i="20" s="1"/>
  <c r="C2561" i="20" a="1"/>
  <c r="C2561" i="20" s="1"/>
  <c r="C2562" i="20" a="1"/>
  <c r="C2562" i="20" s="1"/>
  <c r="C2563" i="20" a="1"/>
  <c r="C2563" i="20" s="1"/>
  <c r="C2564" i="20" a="1"/>
  <c r="C2564" i="20" s="1"/>
  <c r="C2565" i="20" a="1"/>
  <c r="C2565" i="20" s="1"/>
  <c r="C2566" i="20" a="1"/>
  <c r="C2566" i="20" s="1"/>
  <c r="C2567" i="20" a="1"/>
  <c r="C2567" i="20" s="1"/>
  <c r="C2568" i="20" a="1"/>
  <c r="C2568" i="20" s="1"/>
  <c r="C2569" i="20" a="1"/>
  <c r="C2569" i="20" s="1"/>
  <c r="C2570" i="20" a="1"/>
  <c r="C2570" i="20" s="1"/>
  <c r="C2571" i="20" a="1"/>
  <c r="C2571" i="20" s="1"/>
  <c r="C2572" i="20" a="1"/>
  <c r="C2572" i="20" s="1"/>
  <c r="C2573" i="20" a="1"/>
  <c r="C2573" i="20" s="1"/>
  <c r="C2574" i="20" a="1"/>
  <c r="C2574" i="20" s="1"/>
  <c r="C2575" i="20" a="1"/>
  <c r="C2575" i="20" s="1"/>
  <c r="C2576" i="20" a="1"/>
  <c r="C2576" i="20" s="1"/>
  <c r="C2577" i="20" a="1"/>
  <c r="C2577" i="20" s="1"/>
  <c r="C2578" i="20" a="1"/>
  <c r="C2578" i="20" s="1"/>
  <c r="C2579" i="20" a="1"/>
  <c r="C2579" i="20" s="1"/>
  <c r="C2580" i="20" a="1"/>
  <c r="C2580" i="20" s="1"/>
  <c r="C2581" i="20" a="1"/>
  <c r="C2581" i="20" s="1"/>
  <c r="C2582" i="20" a="1"/>
  <c r="C2582" i="20" s="1"/>
  <c r="C2583" i="20" a="1"/>
  <c r="C2583" i="20" s="1"/>
  <c r="C2584" i="20" a="1"/>
  <c r="C2584" i="20" s="1"/>
  <c r="C2585" i="20" a="1"/>
  <c r="C2585" i="20" s="1"/>
  <c r="C2586" i="20" a="1"/>
  <c r="C2586" i="20" s="1"/>
  <c r="C2587" i="20" a="1"/>
  <c r="C2587" i="20" s="1"/>
  <c r="C2588" i="20" a="1"/>
  <c r="C2588" i="20" s="1"/>
  <c r="C2589" i="20" a="1"/>
  <c r="C2589" i="20" s="1"/>
  <c r="C2590" i="20" a="1"/>
  <c r="C2590" i="20" s="1"/>
  <c r="C2591" i="20" a="1"/>
  <c r="C2591" i="20" s="1"/>
  <c r="C2592" i="20" a="1"/>
  <c r="C2592" i="20" s="1"/>
  <c r="C2593" i="20" a="1"/>
  <c r="C2593" i="20" s="1"/>
  <c r="C2594" i="20" a="1"/>
  <c r="C2594" i="20" s="1"/>
  <c r="C2595" i="20" a="1"/>
  <c r="C2595" i="20" s="1"/>
  <c r="C2596" i="20" a="1"/>
  <c r="C2596" i="20" s="1"/>
  <c r="C2597" i="20" a="1"/>
  <c r="C2597" i="20" s="1"/>
  <c r="C2598" i="20" a="1"/>
  <c r="C2598" i="20" s="1"/>
  <c r="C2599" i="20" a="1"/>
  <c r="C2599" i="20" s="1"/>
  <c r="C2600" i="20" a="1"/>
  <c r="C2600" i="20" s="1"/>
  <c r="C2601" i="20" a="1"/>
  <c r="C2601" i="20" s="1"/>
  <c r="C2602" i="20" a="1"/>
  <c r="C2602" i="20" s="1"/>
  <c r="C2603" i="20" a="1"/>
  <c r="C2603" i="20" s="1"/>
  <c r="C2604" i="20" a="1"/>
  <c r="C2604" i="20" s="1"/>
  <c r="C2605" i="20" a="1"/>
  <c r="C2605" i="20" s="1"/>
  <c r="C2606" i="20" a="1"/>
  <c r="C2606" i="20" s="1"/>
  <c r="C2607" i="20" a="1"/>
  <c r="C2607" i="20" s="1"/>
  <c r="C2608" i="20" a="1"/>
  <c r="C2608" i="20" s="1"/>
  <c r="C2609" i="20" a="1"/>
  <c r="C2609" i="20" s="1"/>
  <c r="C2610" i="20" a="1"/>
  <c r="C2610" i="20" s="1"/>
  <c r="C2611" i="20" a="1"/>
  <c r="C2611" i="20" s="1"/>
  <c r="C2612" i="20" a="1"/>
  <c r="C2612" i="20" s="1"/>
  <c r="C2613" i="20" a="1"/>
  <c r="C2613" i="20" s="1"/>
  <c r="C2614" i="20" a="1"/>
  <c r="C2614" i="20" s="1"/>
  <c r="C2615" i="20" a="1"/>
  <c r="C2615" i="20" s="1"/>
  <c r="C2616" i="20" a="1"/>
  <c r="C2616" i="20" s="1"/>
  <c r="C2617" i="20" a="1"/>
  <c r="C2617" i="20" s="1"/>
  <c r="C2618" i="20" a="1"/>
  <c r="C2618" i="20" s="1"/>
  <c r="C2619" i="20" a="1"/>
  <c r="C2619" i="20" s="1"/>
  <c r="C2620" i="20" a="1"/>
  <c r="C2620" i="20" s="1"/>
  <c r="C2621" i="20" a="1"/>
  <c r="C2621" i="20" s="1"/>
  <c r="C2622" i="20" a="1"/>
  <c r="C2622" i="20" s="1"/>
  <c r="C2623" i="20" a="1"/>
  <c r="C2623" i="20" s="1"/>
  <c r="C2624" i="20" a="1"/>
  <c r="C2624" i="20" s="1"/>
  <c r="C2625" i="20" a="1"/>
  <c r="C2625" i="20" s="1"/>
  <c r="C2626" i="20" a="1"/>
  <c r="C2626" i="20" s="1"/>
  <c r="C2627" i="20" a="1"/>
  <c r="C2627" i="20" s="1"/>
  <c r="C2628" i="20" a="1"/>
  <c r="C2628" i="20" s="1"/>
  <c r="C2629" i="20" a="1"/>
  <c r="C2629" i="20" s="1"/>
  <c r="C2630" i="20" a="1"/>
  <c r="C2630" i="20" s="1"/>
  <c r="C2631" i="20" a="1"/>
  <c r="C2631" i="20" s="1"/>
  <c r="C2632" i="20" a="1"/>
  <c r="C2632" i="20" s="1"/>
  <c r="C2633" i="20" a="1"/>
  <c r="C2633" i="20" s="1"/>
  <c r="C2634" i="20" a="1"/>
  <c r="C2634" i="20" s="1"/>
  <c r="C2635" i="20" a="1"/>
  <c r="C2635" i="20" s="1"/>
  <c r="C2636" i="20" a="1"/>
  <c r="C2636" i="20" s="1"/>
  <c r="C2637" i="20" a="1"/>
  <c r="C2637" i="20" s="1"/>
  <c r="C2638" i="20" a="1"/>
  <c r="C2638" i="20" s="1"/>
  <c r="C2639" i="20" a="1"/>
  <c r="C2639" i="20" s="1"/>
  <c r="C2640" i="20" a="1"/>
  <c r="C2640" i="20" s="1"/>
  <c r="C2641" i="20" a="1"/>
  <c r="C2641" i="20" s="1"/>
  <c r="C2642" i="20" a="1"/>
  <c r="C2642" i="20" s="1"/>
  <c r="C2643" i="20" a="1"/>
  <c r="C2643" i="20" s="1"/>
  <c r="C2644" i="20" a="1"/>
  <c r="C2644" i="20" s="1"/>
  <c r="C2645" i="20" a="1"/>
  <c r="C2645" i="20" s="1"/>
  <c r="C2646" i="20" a="1"/>
  <c r="C2646" i="20" s="1"/>
  <c r="C2647" i="20" a="1"/>
  <c r="C2647" i="20" s="1"/>
  <c r="C2648" i="20" a="1"/>
  <c r="C2648" i="20" s="1"/>
  <c r="C2649" i="20" a="1"/>
  <c r="C2649" i="20" s="1"/>
  <c r="C2650" i="20" a="1"/>
  <c r="C2650" i="20" s="1"/>
  <c r="C2651" i="20" a="1"/>
  <c r="C2651" i="20" s="1"/>
  <c r="C2652" i="20" a="1"/>
  <c r="C2652" i="20" s="1"/>
  <c r="C2653" i="20" a="1"/>
  <c r="C2653" i="20" s="1"/>
  <c r="C2654" i="20" a="1"/>
  <c r="C2654" i="20" s="1"/>
  <c r="C2655" i="20" a="1"/>
  <c r="C2655" i="20" s="1"/>
  <c r="C2656" i="20" a="1"/>
  <c r="C2656" i="20" s="1"/>
  <c r="C2657" i="20" a="1"/>
  <c r="C2657" i="20" s="1"/>
  <c r="C2658" i="20" a="1"/>
  <c r="C2658" i="20" s="1"/>
  <c r="C2659" i="20" a="1"/>
  <c r="C2659" i="20" s="1"/>
  <c r="C2660" i="20" a="1"/>
  <c r="C2660" i="20" s="1"/>
  <c r="C2661" i="20" a="1"/>
  <c r="C2661" i="20" s="1"/>
  <c r="C2662" i="20" a="1"/>
  <c r="C2662" i="20" s="1"/>
  <c r="C2663" i="20" a="1"/>
  <c r="C2663" i="20" s="1"/>
  <c r="C2664" i="20" a="1"/>
  <c r="C2664" i="20" s="1"/>
  <c r="C2665" i="20" a="1"/>
  <c r="C2665" i="20" s="1"/>
  <c r="C2666" i="20" a="1"/>
  <c r="C2666" i="20" s="1"/>
  <c r="C2667" i="20" a="1"/>
  <c r="C2667" i="20" s="1"/>
  <c r="C2668" i="20" a="1"/>
  <c r="C2668" i="20" s="1"/>
  <c r="C2669" i="20" a="1"/>
  <c r="C2669" i="20" s="1"/>
  <c r="C2670" i="20" a="1"/>
  <c r="C2670" i="20" s="1"/>
  <c r="C2671" i="20" a="1"/>
  <c r="C2671" i="20" s="1"/>
  <c r="C2672" i="20" a="1"/>
  <c r="C2672" i="20" s="1"/>
  <c r="C2673" i="20" a="1"/>
  <c r="C2673" i="20" s="1"/>
  <c r="C2674" i="20" a="1"/>
  <c r="C2674" i="20" s="1"/>
  <c r="C2675" i="20" a="1"/>
  <c r="C2675" i="20" s="1"/>
  <c r="C2676" i="20" a="1"/>
  <c r="C2676" i="20" s="1"/>
  <c r="C2677" i="20" a="1"/>
  <c r="C2677" i="20" s="1"/>
  <c r="C2678" i="20" a="1"/>
  <c r="C2678" i="20" s="1"/>
  <c r="C2679" i="20" a="1"/>
  <c r="C2679" i="20" s="1"/>
  <c r="C2680" i="20" a="1"/>
  <c r="C2680" i="20" s="1"/>
  <c r="C2681" i="20" a="1"/>
  <c r="C2681" i="20" s="1"/>
  <c r="C2682" i="20" a="1"/>
  <c r="C2682" i="20" s="1"/>
  <c r="C2683" i="20" a="1"/>
  <c r="C2683" i="20" s="1"/>
  <c r="C2684" i="20" a="1"/>
  <c r="C2684" i="20" s="1"/>
  <c r="C2685" i="20" a="1"/>
  <c r="C2685" i="20" s="1"/>
  <c r="C2686" i="20" a="1"/>
  <c r="C2686" i="20" s="1"/>
  <c r="C2687" i="20" a="1"/>
  <c r="C2687" i="20" s="1"/>
  <c r="C2688" i="20" a="1"/>
  <c r="C2688" i="20" s="1"/>
  <c r="C2689" i="20" a="1"/>
  <c r="C2689" i="20" s="1"/>
  <c r="C2690" i="20" a="1"/>
  <c r="C2690" i="20" s="1"/>
  <c r="C2691" i="20" a="1"/>
  <c r="C2691" i="20" s="1"/>
  <c r="C2692" i="20" a="1"/>
  <c r="C2692" i="20" s="1"/>
  <c r="C2693" i="20" a="1"/>
  <c r="C2693" i="20" s="1"/>
  <c r="C2694" i="20" a="1"/>
  <c r="C2694" i="20" s="1"/>
  <c r="C2695" i="20" a="1"/>
  <c r="C2695" i="20" s="1"/>
  <c r="C2696" i="20" a="1"/>
  <c r="C2696" i="20" s="1"/>
  <c r="C2697" i="20" a="1"/>
  <c r="C2697" i="20" s="1"/>
  <c r="C2698" i="20" a="1"/>
  <c r="C2698" i="20" s="1"/>
  <c r="C2699" i="20" a="1"/>
  <c r="C2699" i="20" s="1"/>
  <c r="C2700" i="20" a="1"/>
  <c r="C2700" i="20" s="1"/>
  <c r="C2701" i="20" a="1"/>
  <c r="C2701" i="20" s="1"/>
  <c r="C2702" i="20" a="1"/>
  <c r="C2702" i="20" s="1"/>
  <c r="C2703" i="20" a="1"/>
  <c r="C2703" i="20" s="1"/>
  <c r="C2704" i="20" a="1"/>
  <c r="C2704" i="20" s="1"/>
  <c r="C2705" i="20" a="1"/>
  <c r="C2705" i="20" s="1"/>
  <c r="C2706" i="20" a="1"/>
  <c r="C2706" i="20" s="1"/>
  <c r="C2707" i="20" a="1"/>
  <c r="C2707" i="20" s="1"/>
  <c r="C2708" i="20" a="1"/>
  <c r="C2708" i="20" s="1"/>
  <c r="C2709" i="20" a="1"/>
  <c r="C2709" i="20" s="1"/>
  <c r="C2710" i="20" a="1"/>
  <c r="C2710" i="20" s="1"/>
  <c r="C2711" i="20" a="1"/>
  <c r="C2711" i="20" s="1"/>
  <c r="C2712" i="20" a="1"/>
  <c r="C2712" i="20" s="1"/>
  <c r="C2713" i="20" a="1"/>
  <c r="C2713" i="20" s="1"/>
  <c r="C2714" i="20" a="1"/>
  <c r="C2714" i="20" s="1"/>
  <c r="C2715" i="20" a="1"/>
  <c r="C2715" i="20" s="1"/>
  <c r="C2716" i="20" a="1"/>
  <c r="C2716" i="20" s="1"/>
  <c r="C2717" i="20" a="1"/>
  <c r="C2717" i="20" s="1"/>
  <c r="C2718" i="20" a="1"/>
  <c r="C2718" i="20" s="1"/>
  <c r="C2719" i="20" a="1"/>
  <c r="C2719" i="20" s="1"/>
  <c r="C2720" i="20" a="1"/>
  <c r="C2720" i="20" s="1"/>
  <c r="C2721" i="20" a="1"/>
  <c r="C2721" i="20" s="1"/>
  <c r="C2722" i="20" a="1"/>
  <c r="C2722" i="20" s="1"/>
  <c r="C2723" i="20" a="1"/>
  <c r="C2723" i="20" s="1"/>
  <c r="C2724" i="20" a="1"/>
  <c r="C2724" i="20" s="1"/>
  <c r="C2725" i="20" a="1"/>
  <c r="C2725" i="20" s="1"/>
  <c r="C2726" i="20" a="1"/>
  <c r="C2726" i="20" s="1"/>
  <c r="C2727" i="20" a="1"/>
  <c r="C2727" i="20" s="1"/>
  <c r="C2728" i="20" a="1"/>
  <c r="C2728" i="20" s="1"/>
  <c r="C2729" i="20" a="1"/>
  <c r="C2729" i="20" s="1"/>
  <c r="C2730" i="20" a="1"/>
  <c r="C2730" i="20" s="1"/>
  <c r="C2731" i="20" a="1"/>
  <c r="C2731" i="20" s="1"/>
  <c r="C2732" i="20" a="1"/>
  <c r="C2732" i="20" s="1"/>
  <c r="C2733" i="20" a="1"/>
  <c r="C2733" i="20" s="1"/>
  <c r="C2734" i="20" a="1"/>
  <c r="C2734" i="20" s="1"/>
  <c r="C2735" i="20" a="1"/>
  <c r="C2735" i="20" s="1"/>
  <c r="C2736" i="20" a="1"/>
  <c r="C2736" i="20" s="1"/>
  <c r="C2737" i="20" a="1"/>
  <c r="C2737" i="20" s="1"/>
  <c r="C2738" i="20" a="1"/>
  <c r="C2738" i="20" s="1"/>
  <c r="C2739" i="20" a="1"/>
  <c r="C2739" i="20" s="1"/>
  <c r="C2740" i="20" a="1"/>
  <c r="C2740" i="20" s="1"/>
  <c r="C2741" i="20" a="1"/>
  <c r="C2741" i="20" s="1"/>
  <c r="C2742" i="20" a="1"/>
  <c r="C2742" i="20" s="1"/>
  <c r="C2743" i="20" a="1"/>
  <c r="C2743" i="20" s="1"/>
  <c r="C2744" i="20" a="1"/>
  <c r="C2744" i="20" s="1"/>
  <c r="C2745" i="20" a="1"/>
  <c r="C2745" i="20" s="1"/>
  <c r="C2746" i="20" a="1"/>
  <c r="C2746" i="20" s="1"/>
  <c r="C2747" i="20" a="1"/>
  <c r="C2747" i="20" s="1"/>
  <c r="C2748" i="20" a="1"/>
  <c r="C2748" i="20" s="1"/>
  <c r="C2749" i="20" a="1"/>
  <c r="C2749" i="20" s="1"/>
  <c r="C2750" i="20" a="1"/>
  <c r="C2750" i="20" s="1"/>
  <c r="C2751" i="20" a="1"/>
  <c r="C2751" i="20" s="1"/>
  <c r="C2752" i="20" a="1"/>
  <c r="C2752" i="20" s="1"/>
  <c r="C2753" i="20" a="1"/>
  <c r="C2753" i="20" s="1"/>
  <c r="C2754" i="20" a="1"/>
  <c r="C2754" i="20" s="1"/>
  <c r="C2755" i="20" a="1"/>
  <c r="C2755" i="20" s="1"/>
  <c r="C2756" i="20" a="1"/>
  <c r="C2756" i="20" s="1"/>
  <c r="C2757" i="20" a="1"/>
  <c r="C2757" i="20" s="1"/>
  <c r="C2758" i="20" a="1"/>
  <c r="C2758" i="20" s="1"/>
  <c r="C2759" i="20" a="1"/>
  <c r="C2759" i="20" s="1"/>
  <c r="C2760" i="20" a="1"/>
  <c r="C2760" i="20" s="1"/>
  <c r="C2761" i="20" a="1"/>
  <c r="C2761" i="20" s="1"/>
  <c r="C2762" i="20" a="1"/>
  <c r="C2762" i="20" s="1"/>
  <c r="C2763" i="20" a="1"/>
  <c r="C2763" i="20" s="1"/>
  <c r="C2764" i="20" a="1"/>
  <c r="C2764" i="20" s="1"/>
  <c r="C2765" i="20" a="1"/>
  <c r="C2765" i="20" s="1"/>
  <c r="C2766" i="20" a="1"/>
  <c r="C2766" i="20" s="1"/>
  <c r="C2767" i="20" a="1"/>
  <c r="C2767" i="20" s="1"/>
  <c r="C2768" i="20" a="1"/>
  <c r="C2768" i="20" s="1"/>
  <c r="C2769" i="20" a="1"/>
  <c r="C2769" i="20" s="1"/>
  <c r="C2770" i="20" a="1"/>
  <c r="C2770" i="20" s="1"/>
  <c r="C2771" i="20" a="1"/>
  <c r="C2771" i="20" s="1"/>
  <c r="C2772" i="20" a="1"/>
  <c r="C2772" i="20" s="1"/>
  <c r="C2773" i="20" a="1"/>
  <c r="C2773" i="20" s="1"/>
  <c r="C2774" i="20" a="1"/>
  <c r="C2774" i="20" s="1"/>
  <c r="C2775" i="20" a="1"/>
  <c r="C2775" i="20" s="1"/>
  <c r="C2776" i="20" a="1"/>
  <c r="C2776" i="20" s="1"/>
  <c r="C2777" i="20" a="1"/>
  <c r="C2777" i="20" s="1"/>
  <c r="C2778" i="20" a="1"/>
  <c r="C2778" i="20" s="1"/>
  <c r="C2779" i="20" a="1"/>
  <c r="C2779" i="20" s="1"/>
  <c r="C2780" i="20" a="1"/>
  <c r="C2780" i="20" s="1"/>
  <c r="C2781" i="20" a="1"/>
  <c r="C2781" i="20" s="1"/>
  <c r="C2782" i="20" a="1"/>
  <c r="C2782" i="20" s="1"/>
  <c r="C2783" i="20" a="1"/>
  <c r="C2783" i="20" s="1"/>
  <c r="C2784" i="20" a="1"/>
  <c r="C2784" i="20" s="1"/>
  <c r="C2785" i="20" a="1"/>
  <c r="C2785" i="20" s="1"/>
  <c r="C2786" i="20" a="1"/>
  <c r="C2786" i="20" s="1"/>
  <c r="C2787" i="20" a="1"/>
  <c r="C2787" i="20" s="1"/>
  <c r="C2788" i="20" a="1"/>
  <c r="C2788" i="20" s="1"/>
  <c r="C2789" i="20" a="1"/>
  <c r="C2789" i="20" s="1"/>
  <c r="C2790" i="20" a="1"/>
  <c r="C2790" i="20" s="1"/>
  <c r="C2791" i="20" a="1"/>
  <c r="C2791" i="20" s="1"/>
  <c r="C2792" i="20" a="1"/>
  <c r="C2792" i="20" s="1"/>
  <c r="C2793" i="20" a="1"/>
  <c r="C2793" i="20" s="1"/>
  <c r="C2794" i="20" a="1"/>
  <c r="C2794" i="20" s="1"/>
  <c r="C2795" i="20" a="1"/>
  <c r="C2795" i="20" s="1"/>
  <c r="C2796" i="20" a="1"/>
  <c r="C2796" i="20" s="1"/>
  <c r="C2797" i="20" a="1"/>
  <c r="C2797" i="20" s="1"/>
  <c r="C2798" i="20" a="1"/>
  <c r="C2798" i="20" s="1"/>
  <c r="C2799" i="20" a="1"/>
  <c r="C2799" i="20" s="1"/>
  <c r="C2800" i="20" a="1"/>
  <c r="C2800" i="20" s="1"/>
  <c r="C2801" i="20" a="1"/>
  <c r="C2801" i="20" s="1"/>
  <c r="C2802" i="20" a="1"/>
  <c r="C2802" i="20" s="1"/>
  <c r="C2803" i="20" a="1"/>
  <c r="C2803" i="20" s="1"/>
  <c r="C2804" i="20" a="1"/>
  <c r="C2804" i="20" s="1"/>
  <c r="C2805" i="20" a="1"/>
  <c r="C2805" i="20" s="1"/>
  <c r="C2806" i="20" a="1"/>
  <c r="C2806" i="20" s="1"/>
  <c r="C2807" i="20" a="1"/>
  <c r="C2807" i="20" s="1"/>
  <c r="C2808" i="20" a="1"/>
  <c r="C2808" i="20" s="1"/>
  <c r="C2809" i="20" a="1"/>
  <c r="C2809" i="20" s="1"/>
  <c r="C2810" i="20" a="1"/>
  <c r="C2810" i="20" s="1"/>
  <c r="C2811" i="20" a="1"/>
  <c r="C2811" i="20" s="1"/>
  <c r="C2812" i="20" a="1"/>
  <c r="C2812" i="20" s="1"/>
  <c r="C2813" i="20" a="1"/>
  <c r="C2813" i="20" s="1"/>
  <c r="C2814" i="20" a="1"/>
  <c r="C2814" i="20" s="1"/>
  <c r="C2815" i="20" a="1"/>
  <c r="C2815" i="20" s="1"/>
  <c r="C2816" i="20" a="1"/>
  <c r="C2816" i="20" s="1"/>
  <c r="C2817" i="20" a="1"/>
  <c r="C2817" i="20" s="1"/>
  <c r="C2818" i="20" a="1"/>
  <c r="C2818" i="20" s="1"/>
  <c r="C2819" i="20" a="1"/>
  <c r="C2819" i="20" s="1"/>
  <c r="C2820" i="20" a="1"/>
  <c r="C2820" i="20" s="1"/>
  <c r="C2821" i="20" a="1"/>
  <c r="C2821" i="20" s="1"/>
  <c r="C2822" i="20" a="1"/>
  <c r="C2822" i="20" s="1"/>
  <c r="C2823" i="20" a="1"/>
  <c r="C2823" i="20" s="1"/>
  <c r="C2824" i="20" a="1"/>
  <c r="C2824" i="20" s="1"/>
  <c r="C2825" i="20" a="1"/>
  <c r="C2825" i="20" s="1"/>
  <c r="C2826" i="20" a="1"/>
  <c r="C2826" i="20" s="1"/>
  <c r="C2827" i="20" a="1"/>
  <c r="C2827" i="20" s="1"/>
  <c r="C2828" i="20" a="1"/>
  <c r="C2828" i="20" s="1"/>
  <c r="C2829" i="20" a="1"/>
  <c r="C2829" i="20" s="1"/>
  <c r="C2830" i="20" a="1"/>
  <c r="C2830" i="20" s="1"/>
  <c r="C2831" i="20" a="1"/>
  <c r="C2831" i="20" s="1"/>
  <c r="C2832" i="20" a="1"/>
  <c r="C2832" i="20" s="1"/>
  <c r="C2833" i="20" a="1"/>
  <c r="C2833" i="20" s="1"/>
  <c r="C2834" i="20" a="1"/>
  <c r="C2834" i="20" s="1"/>
  <c r="C2835" i="20" a="1"/>
  <c r="C2835" i="20" s="1"/>
  <c r="C2836" i="20" a="1"/>
  <c r="C2836" i="20" s="1"/>
  <c r="C2837" i="20" a="1"/>
  <c r="C2837" i="20" s="1"/>
  <c r="C2838" i="20" a="1"/>
  <c r="C2838" i="20" s="1"/>
  <c r="C2839" i="20" a="1"/>
  <c r="C2839" i="20" s="1"/>
  <c r="C2840" i="20" a="1"/>
  <c r="C2840" i="20" s="1"/>
  <c r="C2841" i="20" a="1"/>
  <c r="C2841" i="20" s="1"/>
  <c r="C2842" i="20" a="1"/>
  <c r="C2842" i="20" s="1"/>
  <c r="C2843" i="20" a="1"/>
  <c r="C2843" i="20" s="1"/>
  <c r="C2844" i="20" a="1"/>
  <c r="C2844" i="20" s="1"/>
  <c r="C2845" i="20" a="1"/>
  <c r="C2845" i="20" s="1"/>
  <c r="C2846" i="20" a="1"/>
  <c r="C2846" i="20" s="1"/>
  <c r="C2847" i="20" a="1"/>
  <c r="C2847" i="20" s="1"/>
  <c r="C2848" i="20" a="1"/>
  <c r="C2848" i="20" s="1"/>
  <c r="C2849" i="20" a="1"/>
  <c r="C2849" i="20" s="1"/>
  <c r="C2850" i="20" a="1"/>
  <c r="C2850" i="20" s="1"/>
  <c r="C2851" i="20" a="1"/>
  <c r="C2851" i="20" s="1"/>
  <c r="C2852" i="20" a="1"/>
  <c r="C2852" i="20" s="1"/>
  <c r="C2853" i="20" a="1"/>
  <c r="C2853" i="20" s="1"/>
  <c r="C2854" i="20" a="1"/>
  <c r="C2854" i="20" s="1"/>
  <c r="C2855" i="20" a="1"/>
  <c r="C2855" i="20" s="1"/>
  <c r="C2856" i="20" a="1"/>
  <c r="C2856" i="20" s="1"/>
  <c r="C2857" i="20" a="1"/>
  <c r="C2857" i="20" s="1"/>
  <c r="C2858" i="20" a="1"/>
  <c r="C2858" i="20" s="1"/>
  <c r="C2859" i="20" a="1"/>
  <c r="C2859" i="20" s="1"/>
  <c r="C2860" i="20" a="1"/>
  <c r="C2860" i="20" s="1"/>
  <c r="C2861" i="20" a="1"/>
  <c r="C2861" i="20" s="1"/>
  <c r="C2862" i="20" a="1"/>
  <c r="C2862" i="20" s="1"/>
  <c r="C2863" i="20" a="1"/>
  <c r="C2863" i="20" s="1"/>
  <c r="C2864" i="20" a="1"/>
  <c r="C2864" i="20" s="1"/>
  <c r="C2865" i="20" a="1"/>
  <c r="C2865" i="20" s="1"/>
  <c r="C2866" i="20" a="1"/>
  <c r="C2866" i="20" s="1"/>
  <c r="C2867" i="20" a="1"/>
  <c r="C2867" i="20" s="1"/>
  <c r="C2868" i="20" a="1"/>
  <c r="C2868" i="20" s="1"/>
  <c r="C2869" i="20" a="1"/>
  <c r="C2869" i="20" s="1"/>
  <c r="C2870" i="20" a="1"/>
  <c r="C2870" i="20" s="1"/>
  <c r="C2871" i="20" a="1"/>
  <c r="C2871" i="20" s="1"/>
  <c r="C2872" i="20" a="1"/>
  <c r="C2872" i="20" s="1"/>
  <c r="C2873" i="20" a="1"/>
  <c r="C2873" i="20" s="1"/>
  <c r="C2874" i="20" a="1"/>
  <c r="C2874" i="20" s="1"/>
  <c r="C2875" i="20" a="1"/>
  <c r="C2875" i="20" s="1"/>
  <c r="C2876" i="20" a="1"/>
  <c r="C2876" i="20" s="1"/>
  <c r="C2877" i="20" a="1"/>
  <c r="C2877" i="20" s="1"/>
  <c r="C2878" i="20" a="1"/>
  <c r="C2878" i="20" s="1"/>
  <c r="C2879" i="20" a="1"/>
  <c r="C2879" i="20" s="1"/>
  <c r="C2880" i="20" a="1"/>
  <c r="C2880" i="20" s="1"/>
  <c r="C2881" i="20" a="1"/>
  <c r="C2881" i="20" s="1"/>
  <c r="C2882" i="20" a="1"/>
  <c r="C2882" i="20" s="1"/>
  <c r="C2883" i="20" a="1"/>
  <c r="C2883" i="20" s="1"/>
  <c r="C2884" i="20" a="1"/>
  <c r="C2884" i="20" s="1"/>
  <c r="C2885" i="20" a="1"/>
  <c r="C2885" i="20" s="1"/>
  <c r="C2886" i="20" a="1"/>
  <c r="C2886" i="20" s="1"/>
  <c r="C2887" i="20" a="1"/>
  <c r="C2887" i="20" s="1"/>
  <c r="C2888" i="20" a="1"/>
  <c r="C2888" i="20" s="1"/>
  <c r="C2889" i="20" a="1"/>
  <c r="C2889" i="20" s="1"/>
  <c r="C2890" i="20" a="1"/>
  <c r="C2890" i="20" s="1"/>
  <c r="C2891" i="20" a="1"/>
  <c r="C2891" i="20" s="1"/>
  <c r="C2892" i="20" a="1"/>
  <c r="C2892" i="20" s="1"/>
  <c r="C2893" i="20" a="1"/>
  <c r="C2893" i="20" s="1"/>
  <c r="C2894" i="20" a="1"/>
  <c r="C2894" i="20" s="1"/>
  <c r="C2895" i="20" a="1"/>
  <c r="C2895" i="20" s="1"/>
  <c r="C2896" i="20" a="1"/>
  <c r="C2896" i="20" s="1"/>
  <c r="C2897" i="20" a="1"/>
  <c r="C2897" i="20" s="1"/>
  <c r="C2898" i="20" a="1"/>
  <c r="C2898" i="20" s="1"/>
  <c r="C2899" i="20" a="1"/>
  <c r="C2899" i="20" s="1"/>
  <c r="C2900" i="20" a="1"/>
  <c r="C2900" i="20" s="1"/>
  <c r="C2901" i="20" a="1"/>
  <c r="C2901" i="20" s="1"/>
  <c r="C2902" i="20" a="1"/>
  <c r="C2902" i="20" s="1"/>
  <c r="C2903" i="20" a="1"/>
  <c r="C2903" i="20" s="1"/>
  <c r="C2904" i="20" a="1"/>
  <c r="C2904" i="20" s="1"/>
  <c r="C2905" i="20" a="1"/>
  <c r="C2905" i="20" s="1"/>
  <c r="C2906" i="20" a="1"/>
  <c r="C2906" i="20" s="1"/>
  <c r="C2907" i="20" a="1"/>
  <c r="C2907" i="20" s="1"/>
  <c r="C2908" i="20" a="1"/>
  <c r="C2908" i="20" s="1"/>
  <c r="C2909" i="20" a="1"/>
  <c r="C2909" i="20" s="1"/>
  <c r="C2910" i="20" a="1"/>
  <c r="C2910" i="20" s="1"/>
  <c r="C2911" i="20" a="1"/>
  <c r="C2911" i="20" s="1"/>
  <c r="C2912" i="20" a="1"/>
  <c r="C2912" i="20" s="1"/>
  <c r="C2913" i="20" a="1"/>
  <c r="C2913" i="20" s="1"/>
  <c r="C2914" i="20" a="1"/>
  <c r="C2914" i="20" s="1"/>
  <c r="C2915" i="20" a="1"/>
  <c r="C2915" i="20" s="1"/>
  <c r="C2916" i="20" a="1"/>
  <c r="C2916" i="20" s="1"/>
  <c r="C2917" i="20" a="1"/>
  <c r="C2917" i="20" s="1"/>
  <c r="C2918" i="20" a="1"/>
  <c r="C2918" i="20" s="1"/>
  <c r="C2919" i="20" a="1"/>
  <c r="C2919" i="20" s="1"/>
  <c r="C2920" i="20" a="1"/>
  <c r="C2920" i="20" s="1"/>
  <c r="C2921" i="20" a="1"/>
  <c r="C2921" i="20" s="1"/>
  <c r="C2922" i="20" a="1"/>
  <c r="C2922" i="20" s="1"/>
  <c r="C2923" i="20" a="1"/>
  <c r="C2923" i="20" s="1"/>
  <c r="C2924" i="20" a="1"/>
  <c r="C2924" i="20" s="1"/>
  <c r="C2925" i="20" a="1"/>
  <c r="C2925" i="20" s="1"/>
  <c r="C2926" i="20" a="1"/>
  <c r="C2926" i="20" s="1"/>
  <c r="C2927" i="20" a="1"/>
  <c r="C2927" i="20" s="1"/>
  <c r="C2928" i="20" a="1"/>
  <c r="C2928" i="20" s="1"/>
  <c r="C2929" i="20" a="1"/>
  <c r="C2929" i="20" s="1"/>
  <c r="C2930" i="20" a="1"/>
  <c r="C2930" i="20" s="1"/>
  <c r="C2931" i="20" a="1"/>
  <c r="C2931" i="20" s="1"/>
  <c r="C2932" i="20" a="1"/>
  <c r="C2932" i="20" s="1"/>
  <c r="C2933" i="20" a="1"/>
  <c r="C2933" i="20" s="1"/>
  <c r="C2934" i="20" a="1"/>
  <c r="C2934" i="20" s="1"/>
  <c r="C2935" i="20" a="1"/>
  <c r="C2935" i="20" s="1"/>
  <c r="C2936" i="20" a="1"/>
  <c r="C2936" i="20" s="1"/>
  <c r="C2937" i="20" a="1"/>
  <c r="C2937" i="20" s="1"/>
  <c r="C2938" i="20" a="1"/>
  <c r="C2938" i="20" s="1"/>
  <c r="C2939" i="20" a="1"/>
  <c r="C2939" i="20" s="1"/>
  <c r="C2940" i="20" a="1"/>
  <c r="C2940" i="20" s="1"/>
  <c r="C2941" i="20" a="1"/>
  <c r="C2941" i="20" s="1"/>
  <c r="C2942" i="20" a="1"/>
  <c r="C2942" i="20" s="1"/>
  <c r="C2943" i="20" a="1"/>
  <c r="C2943" i="20" s="1"/>
  <c r="C2944" i="20" a="1"/>
  <c r="C2944" i="20" s="1"/>
  <c r="C2945" i="20" a="1"/>
  <c r="C2945" i="20" s="1"/>
  <c r="C2946" i="20" a="1"/>
  <c r="C2946" i="20" s="1"/>
  <c r="C2947" i="20" a="1"/>
  <c r="C2947" i="20" s="1"/>
  <c r="C2948" i="20" a="1"/>
  <c r="C2948" i="20" s="1"/>
  <c r="C2949" i="20" a="1"/>
  <c r="C2949" i="20" s="1"/>
  <c r="C2950" i="20" a="1"/>
  <c r="C2950" i="20" s="1"/>
  <c r="C2951" i="20" a="1"/>
  <c r="C2951" i="20" s="1"/>
  <c r="C2952" i="20" a="1"/>
  <c r="C2952" i="20" s="1"/>
  <c r="C2953" i="20" a="1"/>
  <c r="C2953" i="20" s="1"/>
  <c r="C2954" i="20" a="1"/>
  <c r="C2954" i="20" s="1"/>
  <c r="C2955" i="20" a="1"/>
  <c r="C2955" i="20" s="1"/>
  <c r="C2956" i="20" a="1"/>
  <c r="C2956" i="20" s="1"/>
  <c r="C2957" i="20" a="1"/>
  <c r="C2957" i="20" s="1"/>
  <c r="C2958" i="20" a="1"/>
  <c r="C2958" i="20" s="1"/>
  <c r="C2959" i="20" a="1"/>
  <c r="C2959" i="20" s="1"/>
  <c r="C2960" i="20" a="1"/>
  <c r="C2960" i="20" s="1"/>
  <c r="C2961" i="20" a="1"/>
  <c r="C2961" i="20" s="1"/>
  <c r="C2962" i="20" a="1"/>
  <c r="C2962" i="20" s="1"/>
  <c r="C2963" i="20" a="1"/>
  <c r="C2963" i="20" s="1"/>
  <c r="C2964" i="20" a="1"/>
  <c r="C2964" i="20" s="1"/>
  <c r="C2965" i="20" a="1"/>
  <c r="C2965" i="20" s="1"/>
  <c r="C2966" i="20" a="1"/>
  <c r="C2966" i="20" s="1"/>
  <c r="C2967" i="20" a="1"/>
  <c r="C2967" i="20" s="1"/>
  <c r="C2968" i="20" a="1"/>
  <c r="C2968" i="20" s="1"/>
  <c r="C2969" i="20" a="1"/>
  <c r="C2969" i="20" s="1"/>
  <c r="C2970" i="20" a="1"/>
  <c r="C2970" i="20" s="1"/>
  <c r="C2971" i="20" a="1"/>
  <c r="C2971" i="20" s="1"/>
  <c r="C2972" i="20" a="1"/>
  <c r="C2972" i="20" s="1"/>
  <c r="C2973" i="20" a="1"/>
  <c r="C2973" i="20" s="1"/>
  <c r="C2974" i="20" a="1"/>
  <c r="C2974" i="20" s="1"/>
  <c r="C2975" i="20" a="1"/>
  <c r="C2975" i="20" s="1"/>
  <c r="C2976" i="20" a="1"/>
  <c r="C2976" i="20" s="1"/>
  <c r="C2977" i="20" a="1"/>
  <c r="C2977" i="20" s="1"/>
  <c r="C2978" i="20" a="1"/>
  <c r="C2978" i="20" s="1"/>
  <c r="C2979" i="20" a="1"/>
  <c r="C2979" i="20" s="1"/>
  <c r="C2980" i="20" a="1"/>
  <c r="C2980" i="20" s="1"/>
  <c r="C2981" i="20" a="1"/>
  <c r="C2981" i="20" s="1"/>
  <c r="C2982" i="20" a="1"/>
  <c r="C2982" i="20" s="1"/>
  <c r="C2983" i="20" a="1"/>
  <c r="C2983" i="20" s="1"/>
  <c r="C2984" i="20" a="1"/>
  <c r="C2984" i="20" s="1"/>
  <c r="C2985" i="20" a="1"/>
  <c r="C2985" i="20" s="1"/>
  <c r="C2986" i="20" a="1"/>
  <c r="C2986" i="20" s="1"/>
  <c r="C2987" i="20" a="1"/>
  <c r="C2987" i="20" s="1"/>
  <c r="C2988" i="20" a="1"/>
  <c r="C2988" i="20" s="1"/>
  <c r="C2989" i="20" a="1"/>
  <c r="C2989" i="20" s="1"/>
  <c r="C2990" i="20" a="1"/>
  <c r="C2990" i="20" s="1"/>
  <c r="C2991" i="20" a="1"/>
  <c r="C2991" i="20" s="1"/>
  <c r="C2992" i="20" a="1"/>
  <c r="C2992" i="20" s="1"/>
  <c r="C2993" i="20" a="1"/>
  <c r="C2993" i="20" s="1"/>
  <c r="C2994" i="20" a="1"/>
  <c r="C2994" i="20" s="1"/>
  <c r="C2995" i="20" a="1"/>
  <c r="C2995" i="20" s="1"/>
  <c r="C2996" i="20" a="1"/>
  <c r="C2996" i="20" s="1"/>
  <c r="C2997" i="20" a="1"/>
  <c r="C2997" i="20" s="1"/>
  <c r="C2998" i="20" a="1"/>
  <c r="C2998" i="20" s="1"/>
  <c r="C2999" i="20" a="1"/>
  <c r="C2999" i="20" s="1"/>
  <c r="C3000" i="20" a="1"/>
  <c r="C3000" i="20" s="1"/>
  <c r="C3001" i="20" a="1"/>
  <c r="C3001" i="20" s="1"/>
  <c r="C3002" i="20" a="1"/>
  <c r="C3002" i="20" s="1"/>
  <c r="C3003" i="20" a="1"/>
  <c r="C3003" i="20" s="1"/>
  <c r="C23" i="20" a="1"/>
  <c r="C23" i="20" s="1"/>
  <c r="C24" i="20" a="1"/>
  <c r="C24" i="20" s="1"/>
  <c r="C25" i="20" a="1"/>
  <c r="C25" i="20" s="1"/>
  <c r="C26" i="20" a="1"/>
  <c r="C26" i="20" s="1"/>
  <c r="C27" i="20" a="1"/>
  <c r="C27" i="20" s="1"/>
  <c r="B4" i="20" a="1"/>
  <c r="C11" i="20" s="1" a="1"/>
  <c r="C11" i="20" s="1"/>
  <c r="E3" i="2"/>
  <c r="E18" i="2"/>
  <c r="E19" i="2"/>
  <c r="E16" i="2"/>
  <c r="E4" i="2"/>
  <c r="E5" i="2"/>
  <c r="E6" i="2"/>
  <c r="E7" i="2"/>
  <c r="E8" i="2"/>
  <c r="E9" i="2"/>
  <c r="E10" i="2"/>
  <c r="E11" i="2"/>
  <c r="E12" i="2"/>
  <c r="E13" i="2"/>
  <c r="E14" i="2"/>
  <c r="E15" i="2"/>
  <c r="C22" i="20" l="1" a="1"/>
  <c r="C22" i="20" s="1"/>
  <c r="C19" i="20" a="1"/>
  <c r="C19" i="20" s="1"/>
  <c r="C18" i="20" a="1"/>
  <c r="C18" i="20" s="1"/>
  <c r="C20" i="20" a="1"/>
  <c r="C20" i="20" s="1"/>
  <c r="C17" i="20" a="1"/>
  <c r="C17" i="20" s="1"/>
  <c r="C21" i="20" a="1"/>
  <c r="C21" i="20" s="1"/>
  <c r="C16" i="20" a="1"/>
  <c r="C16" i="20" s="1"/>
  <c r="C15" i="20" a="1"/>
  <c r="C15" i="20" s="1"/>
  <c r="C14" i="20" a="1"/>
  <c r="C14" i="20" s="1"/>
  <c r="C12" i="20" a="1"/>
  <c r="C12" i="20" s="1"/>
  <c r="C13" i="20" a="1"/>
  <c r="C13" i="20" s="1"/>
  <c r="B4" i="20"/>
  <c r="C4" i="20" s="1" a="1"/>
  <c r="C4" i="20" s="1"/>
  <c r="C8" i="20" a="1"/>
  <c r="C8" i="20" s="1"/>
  <c r="C10" i="20" a="1"/>
  <c r="C10" i="20" s="1"/>
  <c r="C5" i="20" a="1"/>
  <c r="C5" i="20" s="1"/>
  <c r="C6" i="20" a="1"/>
  <c r="C6" i="20" s="1"/>
  <c r="C9" i="20" a="1"/>
  <c r="C9" i="20" s="1"/>
  <c r="C7" i="20" a="1"/>
  <c r="C7" i="20" s="1"/>
  <c r="B3" i="5"/>
  <c r="F36" i="4" l="1"/>
  <c r="F35" i="4"/>
  <c r="F4" i="4" l="1"/>
  <c r="F5" i="4"/>
  <c r="F6" i="4"/>
  <c r="F7" i="4"/>
  <c r="F8" i="4"/>
  <c r="F9" i="4"/>
  <c r="F26" i="4"/>
  <c r="F27" i="4"/>
  <c r="F28" i="4"/>
  <c r="F29" i="4"/>
  <c r="F30" i="4"/>
  <c r="F31" i="4"/>
  <c r="F32" i="4"/>
  <c r="F33" i="4"/>
  <c r="F34" i="4"/>
  <c r="F48" i="4"/>
  <c r="F49" i="4"/>
  <c r="F50" i="4"/>
  <c r="F51" i="4"/>
  <c r="F52" i="4"/>
  <c r="F53" i="4"/>
  <c r="F54" i="4"/>
  <c r="F55" i="4"/>
  <c r="F56" i="4"/>
  <c r="F71" i="4"/>
  <c r="F72" i="4"/>
  <c r="F73" i="4"/>
  <c r="F74" i="4"/>
  <c r="F75" i="4"/>
  <c r="F76" i="4"/>
  <c r="F77" i="4"/>
  <c r="F78" i="4"/>
  <c r="F79" i="4"/>
  <c r="F80" i="4"/>
  <c r="F81" i="4"/>
  <c r="F82" i="4"/>
  <c r="F97" i="4"/>
  <c r="F98" i="4"/>
  <c r="F99" i="4"/>
  <c r="F100" i="4"/>
  <c r="F101" i="4"/>
  <c r="F102" i="4"/>
  <c r="F103" i="4"/>
  <c r="F104" i="4"/>
  <c r="F105" i="4"/>
  <c r="F106" i="4"/>
  <c r="F107" i="4"/>
  <c r="F108" i="4"/>
  <c r="F109" i="4"/>
  <c r="F124" i="4"/>
  <c r="F125" i="4"/>
  <c r="F126" i="4"/>
  <c r="F127" i="4"/>
  <c r="F128" i="4"/>
  <c r="F129" i="4"/>
  <c r="F136" i="4"/>
  <c r="F137" i="4"/>
  <c r="F138" i="4"/>
  <c r="F139" i="4"/>
  <c r="F140" i="4"/>
  <c r="F141" i="4"/>
  <c r="F142" i="4"/>
  <c r="F143" i="4"/>
  <c r="F144" i="4"/>
  <c r="F145" i="4"/>
  <c r="F146" i="4"/>
  <c r="F147" i="4"/>
  <c r="F148" i="4"/>
  <c r="F149" i="4"/>
  <c r="F162" i="4"/>
  <c r="F163" i="4"/>
  <c r="F164" i="4"/>
  <c r="F167" i="4"/>
  <c r="F169" i="4"/>
  <c r="F170" i="4"/>
  <c r="F3" i="4"/>
  <c r="U2" i="15" l="1"/>
  <c r="V2" i="15"/>
  <c r="W2" i="15"/>
  <c r="X2" i="15"/>
  <c r="Y2" i="15"/>
  <c r="Z2" i="15"/>
  <c r="T2" i="15"/>
  <c r="S2" i="15"/>
  <c r="R2" i="15"/>
  <c r="AI3" i="5" l="1"/>
  <c r="AY3" i="5" l="1"/>
  <c r="BI3" i="5" l="1"/>
  <c r="BH3" i="5"/>
  <c r="BF3" i="5"/>
  <c r="BE3" i="5"/>
  <c r="BD3" i="5"/>
  <c r="BC3" i="5"/>
  <c r="BB3" i="5"/>
  <c r="BA3" i="5"/>
  <c r="AZ3" i="5"/>
  <c r="AX3" i="5"/>
  <c r="AW3" i="5"/>
  <c r="AV3" i="5"/>
  <c r="AU3" i="5"/>
  <c r="AT3" i="5"/>
  <c r="AS3" i="5"/>
  <c r="AR3" i="5"/>
  <c r="AQ3" i="5"/>
  <c r="AP3" i="5"/>
  <c r="AO3" i="5"/>
  <c r="AN3" i="5"/>
  <c r="AM3" i="5"/>
  <c r="AL3" i="5"/>
  <c r="AK3" i="5"/>
  <c r="AJ3" i="5"/>
  <c r="Z3" i="5"/>
  <c r="Y3" i="5"/>
  <c r="X3" i="5"/>
  <c r="W3" i="5"/>
  <c r="V3" i="5"/>
  <c r="U3" i="5"/>
  <c r="T3" i="5"/>
  <c r="S3" i="5"/>
  <c r="R3" i="5"/>
  <c r="Q3" i="5"/>
  <c r="P3" i="5"/>
  <c r="O3" i="5"/>
  <c r="N3" i="5"/>
  <c r="M3" i="5"/>
  <c r="L3" i="5"/>
  <c r="K3" i="5"/>
  <c r="J3" i="5"/>
  <c r="I3" i="5"/>
  <c r="H3" i="5"/>
  <c r="G3" i="5"/>
  <c r="F3" i="5"/>
  <c r="E3" i="5"/>
  <c r="D3" i="5"/>
  <c r="C3" i="5"/>
  <c r="M3003" i="17" l="1"/>
  <c r="M5" i="17"/>
  <c r="M6" i="17"/>
  <c r="M7" i="17"/>
  <c r="M8" i="17"/>
  <c r="M9" i="17"/>
  <c r="M10" i="17"/>
  <c r="M11" i="17"/>
  <c r="M12" i="17"/>
  <c r="M13" i="17"/>
  <c r="M14" i="17"/>
  <c r="M15" i="17"/>
  <c r="M16" i="17"/>
  <c r="M17" i="17"/>
  <c r="M18" i="17"/>
  <c r="M19" i="17"/>
  <c r="M20" i="17"/>
  <c r="M21" i="17"/>
  <c r="M22" i="17"/>
  <c r="M23" i="17"/>
  <c r="M24" i="17"/>
  <c r="M25" i="17"/>
  <c r="M26" i="17"/>
  <c r="M27" i="17"/>
  <c r="M28" i="17"/>
  <c r="M29" i="17"/>
  <c r="M30" i="17"/>
  <c r="M31" i="17"/>
  <c r="M32" i="17"/>
  <c r="M33" i="17"/>
  <c r="M34" i="17"/>
  <c r="M35" i="17"/>
  <c r="M36" i="17"/>
  <c r="M37" i="17"/>
  <c r="M38" i="17"/>
  <c r="M39" i="17"/>
  <c r="M40" i="17"/>
  <c r="M41" i="17"/>
  <c r="M42" i="17"/>
  <c r="M43" i="17"/>
  <c r="M44" i="17"/>
  <c r="M45" i="17"/>
  <c r="M46" i="17"/>
  <c r="M47" i="17"/>
  <c r="M48" i="17"/>
  <c r="M49" i="17"/>
  <c r="M50" i="17"/>
  <c r="M51" i="17"/>
  <c r="M52" i="17"/>
  <c r="M53" i="17"/>
  <c r="M54" i="17"/>
  <c r="M55" i="17"/>
  <c r="M56" i="17"/>
  <c r="M57" i="17"/>
  <c r="M58" i="17"/>
  <c r="M59" i="17"/>
  <c r="M60" i="17"/>
  <c r="M61" i="17"/>
  <c r="M62" i="17"/>
  <c r="M63" i="17"/>
  <c r="M64" i="17"/>
  <c r="M65" i="17"/>
  <c r="M66" i="17"/>
  <c r="M67" i="17"/>
  <c r="M68" i="17"/>
  <c r="M69" i="17"/>
  <c r="M70" i="17"/>
  <c r="M71" i="17"/>
  <c r="M72" i="17"/>
  <c r="M73" i="17"/>
  <c r="M74" i="17"/>
  <c r="M75" i="17"/>
  <c r="M76" i="17"/>
  <c r="M77" i="17"/>
  <c r="M78" i="17"/>
  <c r="M79" i="17"/>
  <c r="M80" i="17"/>
  <c r="M81" i="17"/>
  <c r="M82" i="17"/>
  <c r="M83" i="17"/>
  <c r="M84" i="17"/>
  <c r="M85" i="17"/>
  <c r="M86" i="17"/>
  <c r="M87" i="17"/>
  <c r="M88" i="17"/>
  <c r="M89" i="17"/>
  <c r="M90" i="17"/>
  <c r="M91" i="17"/>
  <c r="M92" i="17"/>
  <c r="M93" i="17"/>
  <c r="M94" i="17"/>
  <c r="M95" i="17"/>
  <c r="M96" i="17"/>
  <c r="M97" i="17"/>
  <c r="M98" i="17"/>
  <c r="M99" i="17"/>
  <c r="M100" i="17"/>
  <c r="M101" i="17"/>
  <c r="M102" i="17"/>
  <c r="M103" i="17"/>
  <c r="M104" i="17"/>
  <c r="M105" i="17"/>
  <c r="M106" i="17"/>
  <c r="M107" i="17"/>
  <c r="M108" i="17"/>
  <c r="M109" i="17"/>
  <c r="M110" i="17"/>
  <c r="M111" i="17"/>
  <c r="M112" i="17"/>
  <c r="M113" i="17"/>
  <c r="M114" i="17"/>
  <c r="M115" i="17"/>
  <c r="M116" i="17"/>
  <c r="M117" i="17"/>
  <c r="M118" i="17"/>
  <c r="M119" i="17"/>
  <c r="M120" i="17"/>
  <c r="M121" i="17"/>
  <c r="M122" i="17"/>
  <c r="M123" i="17"/>
  <c r="M124" i="17"/>
  <c r="M125" i="17"/>
  <c r="M126" i="17"/>
  <c r="M127" i="17"/>
  <c r="M128" i="17"/>
  <c r="M129" i="17"/>
  <c r="M130" i="17"/>
  <c r="M131" i="17"/>
  <c r="M132" i="17"/>
  <c r="M133" i="17"/>
  <c r="M134" i="17"/>
  <c r="M135" i="17"/>
  <c r="M136" i="17"/>
  <c r="M137" i="17"/>
  <c r="M138" i="17"/>
  <c r="M139" i="17"/>
  <c r="M140" i="17"/>
  <c r="M141" i="17"/>
  <c r="M142" i="17"/>
  <c r="M143" i="17"/>
  <c r="M144" i="17"/>
  <c r="M145" i="17"/>
  <c r="M146" i="17"/>
  <c r="M147" i="17"/>
  <c r="M148" i="17"/>
  <c r="M149" i="17"/>
  <c r="M150" i="17"/>
  <c r="M151" i="17"/>
  <c r="M152" i="17"/>
  <c r="M153" i="17"/>
  <c r="M154" i="17"/>
  <c r="M155" i="17"/>
  <c r="M156" i="17"/>
  <c r="M157" i="17"/>
  <c r="M158" i="17"/>
  <c r="M159" i="17"/>
  <c r="M160" i="17"/>
  <c r="M161" i="17"/>
  <c r="M162" i="17"/>
  <c r="M163" i="17"/>
  <c r="M164" i="17"/>
  <c r="M165" i="17"/>
  <c r="M166" i="17"/>
  <c r="M167" i="17"/>
  <c r="M168" i="17"/>
  <c r="M169" i="17"/>
  <c r="M170" i="17"/>
  <c r="M171" i="17"/>
  <c r="M172" i="17"/>
  <c r="M173" i="17"/>
  <c r="M174" i="17"/>
  <c r="M175" i="17"/>
  <c r="M176" i="17"/>
  <c r="M177" i="17"/>
  <c r="M178" i="17"/>
  <c r="M179" i="17"/>
  <c r="M180" i="17"/>
  <c r="M181" i="17"/>
  <c r="M182" i="17"/>
  <c r="M183" i="17"/>
  <c r="M184" i="17"/>
  <c r="M185" i="17"/>
  <c r="M186" i="17"/>
  <c r="M187" i="17"/>
  <c r="M188" i="17"/>
  <c r="M189" i="17"/>
  <c r="M190" i="17"/>
  <c r="M191" i="17"/>
  <c r="M192" i="17"/>
  <c r="M193" i="17"/>
  <c r="M194" i="17"/>
  <c r="M195" i="17"/>
  <c r="M196" i="17"/>
  <c r="M197" i="17"/>
  <c r="M198" i="17"/>
  <c r="M199" i="17"/>
  <c r="M200" i="17"/>
  <c r="M201" i="17"/>
  <c r="M202" i="17"/>
  <c r="M203" i="17"/>
  <c r="M204" i="17"/>
  <c r="M205" i="17"/>
  <c r="M206" i="17"/>
  <c r="M207" i="17"/>
  <c r="M208" i="17"/>
  <c r="M209" i="17"/>
  <c r="M210" i="17"/>
  <c r="M211" i="17"/>
  <c r="M212" i="17"/>
  <c r="M213" i="17"/>
  <c r="M214" i="17"/>
  <c r="M215" i="17"/>
  <c r="M216" i="17"/>
  <c r="M217" i="17"/>
  <c r="M218" i="17"/>
  <c r="M219" i="17"/>
  <c r="M220" i="17"/>
  <c r="M221" i="17"/>
  <c r="M222" i="17"/>
  <c r="M223" i="17"/>
  <c r="M224" i="17"/>
  <c r="M225" i="17"/>
  <c r="M226" i="17"/>
  <c r="M227" i="17"/>
  <c r="M228" i="17"/>
  <c r="M229" i="17"/>
  <c r="M230" i="17"/>
  <c r="M231" i="17"/>
  <c r="M232" i="17"/>
  <c r="M233" i="17"/>
  <c r="M234" i="17"/>
  <c r="M235" i="17"/>
  <c r="M236" i="17"/>
  <c r="M237" i="17"/>
  <c r="M238" i="17"/>
  <c r="M239" i="17"/>
  <c r="M240" i="17"/>
  <c r="M241" i="17"/>
  <c r="M242" i="17"/>
  <c r="M243" i="17"/>
  <c r="M244" i="17"/>
  <c r="M245" i="17"/>
  <c r="M246" i="17"/>
  <c r="M247" i="17"/>
  <c r="M248" i="17"/>
  <c r="M249" i="17"/>
  <c r="M250" i="17"/>
  <c r="M251" i="17"/>
  <c r="M252" i="17"/>
  <c r="M253" i="17"/>
  <c r="M254" i="17"/>
  <c r="M255" i="17"/>
  <c r="M256" i="17"/>
  <c r="M257" i="17"/>
  <c r="M258" i="17"/>
  <c r="M259" i="17"/>
  <c r="M260" i="17"/>
  <c r="M261" i="17"/>
  <c r="M262" i="17"/>
  <c r="M263" i="17"/>
  <c r="M264" i="17"/>
  <c r="M265" i="17"/>
  <c r="M266" i="17"/>
  <c r="M267" i="17"/>
  <c r="M268" i="17"/>
  <c r="M269" i="17"/>
  <c r="M270" i="17"/>
  <c r="M271" i="17"/>
  <c r="M272" i="17"/>
  <c r="M273" i="17"/>
  <c r="M274" i="17"/>
  <c r="M275" i="17"/>
  <c r="M276" i="17"/>
  <c r="M277" i="17"/>
  <c r="M278" i="17"/>
  <c r="M279" i="17"/>
  <c r="M280" i="17"/>
  <c r="M281" i="17"/>
  <c r="M282" i="17"/>
  <c r="M283" i="17"/>
  <c r="M284" i="17"/>
  <c r="M285" i="17"/>
  <c r="M286" i="17"/>
  <c r="M287" i="17"/>
  <c r="M288" i="17"/>
  <c r="M289" i="17"/>
  <c r="M290" i="17"/>
  <c r="M291" i="17"/>
  <c r="M292" i="17"/>
  <c r="M293" i="17"/>
  <c r="M294" i="17"/>
  <c r="M295" i="17"/>
  <c r="M296" i="17"/>
  <c r="M297" i="17"/>
  <c r="M298" i="17"/>
  <c r="M299" i="17"/>
  <c r="M300" i="17"/>
  <c r="M301" i="17"/>
  <c r="M302" i="17"/>
  <c r="M303" i="17"/>
  <c r="M304" i="17"/>
  <c r="M305" i="17"/>
  <c r="M306" i="17"/>
  <c r="M307" i="17"/>
  <c r="M308" i="17"/>
  <c r="M309" i="17"/>
  <c r="M310" i="17"/>
  <c r="M311" i="17"/>
  <c r="M312" i="17"/>
  <c r="M313" i="17"/>
  <c r="M314" i="17"/>
  <c r="M315" i="17"/>
  <c r="M316" i="17"/>
  <c r="M317" i="17"/>
  <c r="M318" i="17"/>
  <c r="M319" i="17"/>
  <c r="M320" i="17"/>
  <c r="M321" i="17"/>
  <c r="M322" i="17"/>
  <c r="M323" i="17"/>
  <c r="M324" i="17"/>
  <c r="M325" i="17"/>
  <c r="M326" i="17"/>
  <c r="M327" i="17"/>
  <c r="M328" i="17"/>
  <c r="M329" i="17"/>
  <c r="M330" i="17"/>
  <c r="M331" i="17"/>
  <c r="M332" i="17"/>
  <c r="M333" i="17"/>
  <c r="M334" i="17"/>
  <c r="M335" i="17"/>
  <c r="M336" i="17"/>
  <c r="M337" i="17"/>
  <c r="M338" i="17"/>
  <c r="M339" i="17"/>
  <c r="M340" i="17"/>
  <c r="M341" i="17"/>
  <c r="M342" i="17"/>
  <c r="M343" i="17"/>
  <c r="M344" i="17"/>
  <c r="M345" i="17"/>
  <c r="M346" i="17"/>
  <c r="M347" i="17"/>
  <c r="M348" i="17"/>
  <c r="M349" i="17"/>
  <c r="M350" i="17"/>
  <c r="M351" i="17"/>
  <c r="M352" i="17"/>
  <c r="M353" i="17"/>
  <c r="M354" i="17"/>
  <c r="M355" i="17"/>
  <c r="M356" i="17"/>
  <c r="M357" i="17"/>
  <c r="M358" i="17"/>
  <c r="M359" i="17"/>
  <c r="M360" i="17"/>
  <c r="M361" i="17"/>
  <c r="M362" i="17"/>
  <c r="M363" i="17"/>
  <c r="M364" i="17"/>
  <c r="M365" i="17"/>
  <c r="M366" i="17"/>
  <c r="M367" i="17"/>
  <c r="M368" i="17"/>
  <c r="M369" i="17"/>
  <c r="M370" i="17"/>
  <c r="M371" i="17"/>
  <c r="M372" i="17"/>
  <c r="M373" i="17"/>
  <c r="M374" i="17"/>
  <c r="M375" i="17"/>
  <c r="M376" i="17"/>
  <c r="M377" i="17"/>
  <c r="M378" i="17"/>
  <c r="M379" i="17"/>
  <c r="M380" i="17"/>
  <c r="M381" i="17"/>
  <c r="M382" i="17"/>
  <c r="M383" i="17"/>
  <c r="M384" i="17"/>
  <c r="M385" i="17"/>
  <c r="M386" i="17"/>
  <c r="M387" i="17"/>
  <c r="M388" i="17"/>
  <c r="M389" i="17"/>
  <c r="M390" i="17"/>
  <c r="M391" i="17"/>
  <c r="M392" i="17"/>
  <c r="M393" i="17"/>
  <c r="M394" i="17"/>
  <c r="M395" i="17"/>
  <c r="M396" i="17"/>
  <c r="M397" i="17"/>
  <c r="M398" i="17"/>
  <c r="M399" i="17"/>
  <c r="M400" i="17"/>
  <c r="M401" i="17"/>
  <c r="M402" i="17"/>
  <c r="M403" i="17"/>
  <c r="M404" i="17"/>
  <c r="M405" i="17"/>
  <c r="M406" i="17"/>
  <c r="M407" i="17"/>
  <c r="M408" i="17"/>
  <c r="M409" i="17"/>
  <c r="M410" i="17"/>
  <c r="M411" i="17"/>
  <c r="M412" i="17"/>
  <c r="M413" i="17"/>
  <c r="M414" i="17"/>
  <c r="M415" i="17"/>
  <c r="M416" i="17"/>
  <c r="M417" i="17"/>
  <c r="M418" i="17"/>
  <c r="M419" i="17"/>
  <c r="M420" i="17"/>
  <c r="M421" i="17"/>
  <c r="M422" i="17"/>
  <c r="M423" i="17"/>
  <c r="M424" i="17"/>
  <c r="M425" i="17"/>
  <c r="M426" i="17"/>
  <c r="M427" i="17"/>
  <c r="M428" i="17"/>
  <c r="M429" i="17"/>
  <c r="M430" i="17"/>
  <c r="M431" i="17"/>
  <c r="M432" i="17"/>
  <c r="M433" i="17"/>
  <c r="M434" i="17"/>
  <c r="M435" i="17"/>
  <c r="M436" i="17"/>
  <c r="M437" i="17"/>
  <c r="M438" i="17"/>
  <c r="M439" i="17"/>
  <c r="M440" i="17"/>
  <c r="M441" i="17"/>
  <c r="M442" i="17"/>
  <c r="M443" i="17"/>
  <c r="M444" i="17"/>
  <c r="M445" i="17"/>
  <c r="M446" i="17"/>
  <c r="M447" i="17"/>
  <c r="M448" i="17"/>
  <c r="M449" i="17"/>
  <c r="M450" i="17"/>
  <c r="M451" i="17"/>
  <c r="M452" i="17"/>
  <c r="M453" i="17"/>
  <c r="M454" i="17"/>
  <c r="M455" i="17"/>
  <c r="M456" i="17"/>
  <c r="M457" i="17"/>
  <c r="M458" i="17"/>
  <c r="M459" i="17"/>
  <c r="M460" i="17"/>
  <c r="M461" i="17"/>
  <c r="M462" i="17"/>
  <c r="M463" i="17"/>
  <c r="M464" i="17"/>
  <c r="M465" i="17"/>
  <c r="M466" i="17"/>
  <c r="M467" i="17"/>
  <c r="M468" i="17"/>
  <c r="M469" i="17"/>
  <c r="M470" i="17"/>
  <c r="M471" i="17"/>
  <c r="M472" i="17"/>
  <c r="M473" i="17"/>
  <c r="M474" i="17"/>
  <c r="M475" i="17"/>
  <c r="M476" i="17"/>
  <c r="M477" i="17"/>
  <c r="M478" i="17"/>
  <c r="M479" i="17"/>
  <c r="M480" i="17"/>
  <c r="M481" i="17"/>
  <c r="M482" i="17"/>
  <c r="M483" i="17"/>
  <c r="M484" i="17"/>
  <c r="M485" i="17"/>
  <c r="M486" i="17"/>
  <c r="M487" i="17"/>
  <c r="M488" i="17"/>
  <c r="M489" i="17"/>
  <c r="M490" i="17"/>
  <c r="M491" i="17"/>
  <c r="M492" i="17"/>
  <c r="M493" i="17"/>
  <c r="M494" i="17"/>
  <c r="M495" i="17"/>
  <c r="M496" i="17"/>
  <c r="M497" i="17"/>
  <c r="M498" i="17"/>
  <c r="M499" i="17"/>
  <c r="M500" i="17"/>
  <c r="M501" i="17"/>
  <c r="M502" i="17"/>
  <c r="M503" i="17"/>
  <c r="M504" i="17"/>
  <c r="M505" i="17"/>
  <c r="M506" i="17"/>
  <c r="M507" i="17"/>
  <c r="M508" i="17"/>
  <c r="M509" i="17"/>
  <c r="M510" i="17"/>
  <c r="M511" i="17"/>
  <c r="M512" i="17"/>
  <c r="M513" i="17"/>
  <c r="M514" i="17"/>
  <c r="M515" i="17"/>
  <c r="M516" i="17"/>
  <c r="M517" i="17"/>
  <c r="M518" i="17"/>
  <c r="M519" i="17"/>
  <c r="M520" i="17"/>
  <c r="M521" i="17"/>
  <c r="M522" i="17"/>
  <c r="M523" i="17"/>
  <c r="M524" i="17"/>
  <c r="M525" i="17"/>
  <c r="M526" i="17"/>
  <c r="M527" i="17"/>
  <c r="M528" i="17"/>
  <c r="M529" i="17"/>
  <c r="M530" i="17"/>
  <c r="M531" i="17"/>
  <c r="M532" i="17"/>
  <c r="M533" i="17"/>
  <c r="M534" i="17"/>
  <c r="M535" i="17"/>
  <c r="M536" i="17"/>
  <c r="M537" i="17"/>
  <c r="M538" i="17"/>
  <c r="M539" i="17"/>
  <c r="M540" i="17"/>
  <c r="M541" i="17"/>
  <c r="M542" i="17"/>
  <c r="M543" i="17"/>
  <c r="M544" i="17"/>
  <c r="M545" i="17"/>
  <c r="M546" i="17"/>
  <c r="M547" i="17"/>
  <c r="M548" i="17"/>
  <c r="M549" i="17"/>
  <c r="M550" i="17"/>
  <c r="M551" i="17"/>
  <c r="M552" i="17"/>
  <c r="M553" i="17"/>
  <c r="M554" i="17"/>
  <c r="M555" i="17"/>
  <c r="M556" i="17"/>
  <c r="M557" i="17"/>
  <c r="M558" i="17"/>
  <c r="M559" i="17"/>
  <c r="M560" i="17"/>
  <c r="M561" i="17"/>
  <c r="M562" i="17"/>
  <c r="M563" i="17"/>
  <c r="M564" i="17"/>
  <c r="M565" i="17"/>
  <c r="M566" i="17"/>
  <c r="M567" i="17"/>
  <c r="M568" i="17"/>
  <c r="M569" i="17"/>
  <c r="M570" i="17"/>
  <c r="M571" i="17"/>
  <c r="M572" i="17"/>
  <c r="M573" i="17"/>
  <c r="M574" i="17"/>
  <c r="M575" i="17"/>
  <c r="M576" i="17"/>
  <c r="M577" i="17"/>
  <c r="M578" i="17"/>
  <c r="M579" i="17"/>
  <c r="M580" i="17"/>
  <c r="M581" i="17"/>
  <c r="M582" i="17"/>
  <c r="M583" i="17"/>
  <c r="M584" i="17"/>
  <c r="M585" i="17"/>
  <c r="M586" i="17"/>
  <c r="M587" i="17"/>
  <c r="M588" i="17"/>
  <c r="M589" i="17"/>
  <c r="M590" i="17"/>
  <c r="M591" i="17"/>
  <c r="M592" i="17"/>
  <c r="M593" i="17"/>
  <c r="M594" i="17"/>
  <c r="M595" i="17"/>
  <c r="M596" i="17"/>
  <c r="M597" i="17"/>
  <c r="M598" i="17"/>
  <c r="M599" i="17"/>
  <c r="M600" i="17"/>
  <c r="M601" i="17"/>
  <c r="M602" i="17"/>
  <c r="M603" i="17"/>
  <c r="M604" i="17"/>
  <c r="M605" i="17"/>
  <c r="M606" i="17"/>
  <c r="M607" i="17"/>
  <c r="M608" i="17"/>
  <c r="M609" i="17"/>
  <c r="M610" i="17"/>
  <c r="M611" i="17"/>
  <c r="M612" i="17"/>
  <c r="M613" i="17"/>
  <c r="M614" i="17"/>
  <c r="M615" i="17"/>
  <c r="M616" i="17"/>
  <c r="M617" i="17"/>
  <c r="M618" i="17"/>
  <c r="M619" i="17"/>
  <c r="M620" i="17"/>
  <c r="M621" i="17"/>
  <c r="M622" i="17"/>
  <c r="M623" i="17"/>
  <c r="M624" i="17"/>
  <c r="M625" i="17"/>
  <c r="M626" i="17"/>
  <c r="M627" i="17"/>
  <c r="M628" i="17"/>
  <c r="M629" i="17"/>
  <c r="M630" i="17"/>
  <c r="M631" i="17"/>
  <c r="M632" i="17"/>
  <c r="M633" i="17"/>
  <c r="M634" i="17"/>
  <c r="M635" i="17"/>
  <c r="M636" i="17"/>
  <c r="M637" i="17"/>
  <c r="M638" i="17"/>
  <c r="M639" i="17"/>
  <c r="M640" i="17"/>
  <c r="M641" i="17"/>
  <c r="M642" i="17"/>
  <c r="M643" i="17"/>
  <c r="M644" i="17"/>
  <c r="M645" i="17"/>
  <c r="M646" i="17"/>
  <c r="M647" i="17"/>
  <c r="M648" i="17"/>
  <c r="M649" i="17"/>
  <c r="M650" i="17"/>
  <c r="M651" i="17"/>
  <c r="M652" i="17"/>
  <c r="M653" i="17"/>
  <c r="M654" i="17"/>
  <c r="M655" i="17"/>
  <c r="M656" i="17"/>
  <c r="M657" i="17"/>
  <c r="M658" i="17"/>
  <c r="M659" i="17"/>
  <c r="M660" i="17"/>
  <c r="M661" i="17"/>
  <c r="M662" i="17"/>
  <c r="M663" i="17"/>
  <c r="M664" i="17"/>
  <c r="M665" i="17"/>
  <c r="M666" i="17"/>
  <c r="M667" i="17"/>
  <c r="M668" i="17"/>
  <c r="M669" i="17"/>
  <c r="M670" i="17"/>
  <c r="M671" i="17"/>
  <c r="M672" i="17"/>
  <c r="M673" i="17"/>
  <c r="M674" i="17"/>
  <c r="M675" i="17"/>
  <c r="M676" i="17"/>
  <c r="M677" i="17"/>
  <c r="M678" i="17"/>
  <c r="M679" i="17"/>
  <c r="M680" i="17"/>
  <c r="M681" i="17"/>
  <c r="M682" i="17"/>
  <c r="M683" i="17"/>
  <c r="M684" i="17"/>
  <c r="M685" i="17"/>
  <c r="M686" i="17"/>
  <c r="M687" i="17"/>
  <c r="M688" i="17"/>
  <c r="M689" i="17"/>
  <c r="M690" i="17"/>
  <c r="M691" i="17"/>
  <c r="M692" i="17"/>
  <c r="M693" i="17"/>
  <c r="M694" i="17"/>
  <c r="M695" i="17"/>
  <c r="M696" i="17"/>
  <c r="M697" i="17"/>
  <c r="M698" i="17"/>
  <c r="M699" i="17"/>
  <c r="M700" i="17"/>
  <c r="M701" i="17"/>
  <c r="M702" i="17"/>
  <c r="M703" i="17"/>
  <c r="M704" i="17"/>
  <c r="M705" i="17"/>
  <c r="M706" i="17"/>
  <c r="M707" i="17"/>
  <c r="M708" i="17"/>
  <c r="M709" i="17"/>
  <c r="M710" i="17"/>
  <c r="M711" i="17"/>
  <c r="M712" i="17"/>
  <c r="M713" i="17"/>
  <c r="M714" i="17"/>
  <c r="M715" i="17"/>
  <c r="M716" i="17"/>
  <c r="M717" i="17"/>
  <c r="M718" i="17"/>
  <c r="M719" i="17"/>
  <c r="M720" i="17"/>
  <c r="M721" i="17"/>
  <c r="M722" i="17"/>
  <c r="M723" i="17"/>
  <c r="M724" i="17"/>
  <c r="M725" i="17"/>
  <c r="M726" i="17"/>
  <c r="M727" i="17"/>
  <c r="M728" i="17"/>
  <c r="M729" i="17"/>
  <c r="M730" i="17"/>
  <c r="M731" i="17"/>
  <c r="M732" i="17"/>
  <c r="M733" i="17"/>
  <c r="M734" i="17"/>
  <c r="M735" i="17"/>
  <c r="M736" i="17"/>
  <c r="M737" i="17"/>
  <c r="M738" i="17"/>
  <c r="M739" i="17"/>
  <c r="M740" i="17"/>
  <c r="M741" i="17"/>
  <c r="M742" i="17"/>
  <c r="M743" i="17"/>
  <c r="M744" i="17"/>
  <c r="M745" i="17"/>
  <c r="M746" i="17"/>
  <c r="M747" i="17"/>
  <c r="M748" i="17"/>
  <c r="M749" i="17"/>
  <c r="M750" i="17"/>
  <c r="M751" i="17"/>
  <c r="M752" i="17"/>
  <c r="M753" i="17"/>
  <c r="M754" i="17"/>
  <c r="M755" i="17"/>
  <c r="M756" i="17"/>
  <c r="M757" i="17"/>
  <c r="M758" i="17"/>
  <c r="M759" i="17"/>
  <c r="M760" i="17"/>
  <c r="M761" i="17"/>
  <c r="M762" i="17"/>
  <c r="M763" i="17"/>
  <c r="M764" i="17"/>
  <c r="M765" i="17"/>
  <c r="M766" i="17"/>
  <c r="M767" i="17"/>
  <c r="M768" i="17"/>
  <c r="M769" i="17"/>
  <c r="M770" i="17"/>
  <c r="M771" i="17"/>
  <c r="M772" i="17"/>
  <c r="M773" i="17"/>
  <c r="M774" i="17"/>
  <c r="M775" i="17"/>
  <c r="M776" i="17"/>
  <c r="M777" i="17"/>
  <c r="M778" i="17"/>
  <c r="M779" i="17"/>
  <c r="M780" i="17"/>
  <c r="M781" i="17"/>
  <c r="M782" i="17"/>
  <c r="M783" i="17"/>
  <c r="M784" i="17"/>
  <c r="M785" i="17"/>
  <c r="M786" i="17"/>
  <c r="M787" i="17"/>
  <c r="M788" i="17"/>
  <c r="M789" i="17"/>
  <c r="M790" i="17"/>
  <c r="M791" i="17"/>
  <c r="M792" i="17"/>
  <c r="M793" i="17"/>
  <c r="M794" i="17"/>
  <c r="M795" i="17"/>
  <c r="M796" i="17"/>
  <c r="M797" i="17"/>
  <c r="M798" i="17"/>
  <c r="M799" i="17"/>
  <c r="M800" i="17"/>
  <c r="M801" i="17"/>
  <c r="M802" i="17"/>
  <c r="M803" i="17"/>
  <c r="M804" i="17"/>
  <c r="M805" i="17"/>
  <c r="M806" i="17"/>
  <c r="M807" i="17"/>
  <c r="M808" i="17"/>
  <c r="M809" i="17"/>
  <c r="M810" i="17"/>
  <c r="M811" i="17"/>
  <c r="M812" i="17"/>
  <c r="M813" i="17"/>
  <c r="M814" i="17"/>
  <c r="M815" i="17"/>
  <c r="M816" i="17"/>
  <c r="M817" i="17"/>
  <c r="M818" i="17"/>
  <c r="M819" i="17"/>
  <c r="M820" i="17"/>
  <c r="M821" i="17"/>
  <c r="M822" i="17"/>
  <c r="M823" i="17"/>
  <c r="M824" i="17"/>
  <c r="M825" i="17"/>
  <c r="M826" i="17"/>
  <c r="M827" i="17"/>
  <c r="M828" i="17"/>
  <c r="M829" i="17"/>
  <c r="M830" i="17"/>
  <c r="M831" i="17"/>
  <c r="M832" i="17"/>
  <c r="M833" i="17"/>
  <c r="M834" i="17"/>
  <c r="M835" i="17"/>
  <c r="M836" i="17"/>
  <c r="M837" i="17"/>
  <c r="M838" i="17"/>
  <c r="M839" i="17"/>
  <c r="M840" i="17"/>
  <c r="M841" i="17"/>
  <c r="M842" i="17"/>
  <c r="M843" i="17"/>
  <c r="M844" i="17"/>
  <c r="M845" i="17"/>
  <c r="M846" i="17"/>
  <c r="M847" i="17"/>
  <c r="M848" i="17"/>
  <c r="M849" i="17"/>
  <c r="M850" i="17"/>
  <c r="M851" i="17"/>
  <c r="M852" i="17"/>
  <c r="M853" i="17"/>
  <c r="M854" i="17"/>
  <c r="M855" i="17"/>
  <c r="M856" i="17"/>
  <c r="M857" i="17"/>
  <c r="M858" i="17"/>
  <c r="M859" i="17"/>
  <c r="M860" i="17"/>
  <c r="M861" i="17"/>
  <c r="M862" i="17"/>
  <c r="M863" i="17"/>
  <c r="M864" i="17"/>
  <c r="M865" i="17"/>
  <c r="M866" i="17"/>
  <c r="M867" i="17"/>
  <c r="M868" i="17"/>
  <c r="M869" i="17"/>
  <c r="M870" i="17"/>
  <c r="M871" i="17"/>
  <c r="M872" i="17"/>
  <c r="M873" i="17"/>
  <c r="M874" i="17"/>
  <c r="M875" i="17"/>
  <c r="M876" i="17"/>
  <c r="M877" i="17"/>
  <c r="M878" i="17"/>
  <c r="M879" i="17"/>
  <c r="M880" i="17"/>
  <c r="M881" i="17"/>
  <c r="M882" i="17"/>
  <c r="M883" i="17"/>
  <c r="M884" i="17"/>
  <c r="M885" i="17"/>
  <c r="M886" i="17"/>
  <c r="M887" i="17"/>
  <c r="M888" i="17"/>
  <c r="M889" i="17"/>
  <c r="M890" i="17"/>
  <c r="M891" i="17"/>
  <c r="M892" i="17"/>
  <c r="M893" i="17"/>
  <c r="M894" i="17"/>
  <c r="M895" i="17"/>
  <c r="M896" i="17"/>
  <c r="M897" i="17"/>
  <c r="M898" i="17"/>
  <c r="M899" i="17"/>
  <c r="M900" i="17"/>
  <c r="M901" i="17"/>
  <c r="M902" i="17"/>
  <c r="M903" i="17"/>
  <c r="M904" i="17"/>
  <c r="M905" i="17"/>
  <c r="M906" i="17"/>
  <c r="M907" i="17"/>
  <c r="M908" i="17"/>
  <c r="M909" i="17"/>
  <c r="M910" i="17"/>
  <c r="M911" i="17"/>
  <c r="M912" i="17"/>
  <c r="M913" i="17"/>
  <c r="M914" i="17"/>
  <c r="M915" i="17"/>
  <c r="M916" i="17"/>
  <c r="M917" i="17"/>
  <c r="M918" i="17"/>
  <c r="M919" i="17"/>
  <c r="M920" i="17"/>
  <c r="M921" i="17"/>
  <c r="M922" i="17"/>
  <c r="M923" i="17"/>
  <c r="M924" i="17"/>
  <c r="M925" i="17"/>
  <c r="M926" i="17"/>
  <c r="M927" i="17"/>
  <c r="M928" i="17"/>
  <c r="M929" i="17"/>
  <c r="M930" i="17"/>
  <c r="M931" i="17"/>
  <c r="M932" i="17"/>
  <c r="M933" i="17"/>
  <c r="M934" i="17"/>
  <c r="M935" i="17"/>
  <c r="M936" i="17"/>
  <c r="M937" i="17"/>
  <c r="M938" i="17"/>
  <c r="M939" i="17"/>
  <c r="M940" i="17"/>
  <c r="M941" i="17"/>
  <c r="M942" i="17"/>
  <c r="M943" i="17"/>
  <c r="M944" i="17"/>
  <c r="M945" i="17"/>
  <c r="M946" i="17"/>
  <c r="M947" i="17"/>
  <c r="M948" i="17"/>
  <c r="M949" i="17"/>
  <c r="M950" i="17"/>
  <c r="M951" i="17"/>
  <c r="M952" i="17"/>
  <c r="M953" i="17"/>
  <c r="M954" i="17"/>
  <c r="M955" i="17"/>
  <c r="M956" i="17"/>
  <c r="M957" i="17"/>
  <c r="M958" i="17"/>
  <c r="M959" i="17"/>
  <c r="M960" i="17"/>
  <c r="M961" i="17"/>
  <c r="M962" i="17"/>
  <c r="M963" i="17"/>
  <c r="M964" i="17"/>
  <c r="M965" i="17"/>
  <c r="M966" i="17"/>
  <c r="M967" i="17"/>
  <c r="M968" i="17"/>
  <c r="M969" i="17"/>
  <c r="M970" i="17"/>
  <c r="M971" i="17"/>
  <c r="M972" i="17"/>
  <c r="M973" i="17"/>
  <c r="M974" i="17"/>
  <c r="M975" i="17"/>
  <c r="M976" i="17"/>
  <c r="M977" i="17"/>
  <c r="M978" i="17"/>
  <c r="M979" i="17"/>
  <c r="M980" i="17"/>
  <c r="M981" i="17"/>
  <c r="M982" i="17"/>
  <c r="M983" i="17"/>
  <c r="M984" i="17"/>
  <c r="M985" i="17"/>
  <c r="M986" i="17"/>
  <c r="M987" i="17"/>
  <c r="M988" i="17"/>
  <c r="M989" i="17"/>
  <c r="M990" i="17"/>
  <c r="M991" i="17"/>
  <c r="M992" i="17"/>
  <c r="M993" i="17"/>
  <c r="M994" i="17"/>
  <c r="M995" i="17"/>
  <c r="M996" i="17"/>
  <c r="M997" i="17"/>
  <c r="M998" i="17"/>
  <c r="M999" i="17"/>
  <c r="M1000" i="17"/>
  <c r="M1001" i="17"/>
  <c r="M1002" i="17"/>
  <c r="M1003" i="17"/>
  <c r="M1004" i="17"/>
  <c r="M1005" i="17"/>
  <c r="M1006" i="17"/>
  <c r="M1007" i="17"/>
  <c r="M1008" i="17"/>
  <c r="M1009" i="17"/>
  <c r="M1010" i="17"/>
  <c r="M1011" i="17"/>
  <c r="M1012" i="17"/>
  <c r="M1013" i="17"/>
  <c r="M1014" i="17"/>
  <c r="M1015" i="17"/>
  <c r="M1016" i="17"/>
  <c r="M1017" i="17"/>
  <c r="M1018" i="17"/>
  <c r="M1019" i="17"/>
  <c r="M1020" i="17"/>
  <c r="M1021" i="17"/>
  <c r="M1022" i="17"/>
  <c r="M1023" i="17"/>
  <c r="M1024" i="17"/>
  <c r="M1025" i="17"/>
  <c r="M1026" i="17"/>
  <c r="M1027" i="17"/>
  <c r="M1028" i="17"/>
  <c r="M1029" i="17"/>
  <c r="M1030" i="17"/>
  <c r="M1031" i="17"/>
  <c r="M1032" i="17"/>
  <c r="M1033" i="17"/>
  <c r="M1034" i="17"/>
  <c r="M1035" i="17"/>
  <c r="M1036" i="17"/>
  <c r="M1037" i="17"/>
  <c r="M1038" i="17"/>
  <c r="M1039" i="17"/>
  <c r="M1040" i="17"/>
  <c r="M1041" i="17"/>
  <c r="M1042" i="17"/>
  <c r="M1043" i="17"/>
  <c r="M1044" i="17"/>
  <c r="M1045" i="17"/>
  <c r="M1046" i="17"/>
  <c r="M1047" i="17"/>
  <c r="M1048" i="17"/>
  <c r="M1049" i="17"/>
  <c r="M1050" i="17"/>
  <c r="M1051" i="17"/>
  <c r="M1052" i="17"/>
  <c r="M1053" i="17"/>
  <c r="M1054" i="17"/>
  <c r="M1055" i="17"/>
  <c r="M1056" i="17"/>
  <c r="M1057" i="17"/>
  <c r="M1058" i="17"/>
  <c r="M1059" i="17"/>
  <c r="M1060" i="17"/>
  <c r="M1061" i="17"/>
  <c r="M1062" i="17"/>
  <c r="M1063" i="17"/>
  <c r="M1064" i="17"/>
  <c r="M1065" i="17"/>
  <c r="M1066" i="17"/>
  <c r="M1067" i="17"/>
  <c r="M1068" i="17"/>
  <c r="M1069" i="17"/>
  <c r="M1070" i="17"/>
  <c r="M1071" i="17"/>
  <c r="M1072" i="17"/>
  <c r="M1073" i="17"/>
  <c r="M1074" i="17"/>
  <c r="M1075" i="17"/>
  <c r="M1076" i="17"/>
  <c r="M1077" i="17"/>
  <c r="M1078" i="17"/>
  <c r="M1079" i="17"/>
  <c r="M1080" i="17"/>
  <c r="M1081" i="17"/>
  <c r="M1082" i="17"/>
  <c r="M1083" i="17"/>
  <c r="M1084" i="17"/>
  <c r="M1085" i="17"/>
  <c r="M1086" i="17"/>
  <c r="M1087" i="17"/>
  <c r="M1088" i="17"/>
  <c r="M1089" i="17"/>
  <c r="M1090" i="17"/>
  <c r="M1091" i="17"/>
  <c r="M1092" i="17"/>
  <c r="M1093" i="17"/>
  <c r="M1094" i="17"/>
  <c r="M1095" i="17"/>
  <c r="M1096" i="17"/>
  <c r="M1097" i="17"/>
  <c r="M1098" i="17"/>
  <c r="M1099" i="17"/>
  <c r="M1100" i="17"/>
  <c r="M1101" i="17"/>
  <c r="M1102" i="17"/>
  <c r="M1103" i="17"/>
  <c r="M1104" i="17"/>
  <c r="M1105" i="17"/>
  <c r="M1106" i="17"/>
  <c r="M1107" i="17"/>
  <c r="M1108" i="17"/>
  <c r="M1109" i="17"/>
  <c r="M1110" i="17"/>
  <c r="M1111" i="17"/>
  <c r="M1112" i="17"/>
  <c r="M1113" i="17"/>
  <c r="M1114" i="17"/>
  <c r="M1115" i="17"/>
  <c r="M1116" i="17"/>
  <c r="M1117" i="17"/>
  <c r="M1118" i="17"/>
  <c r="M1119" i="17"/>
  <c r="M1120" i="17"/>
  <c r="M1121" i="17"/>
  <c r="M1122" i="17"/>
  <c r="M1123" i="17"/>
  <c r="M1124" i="17"/>
  <c r="M1125" i="17"/>
  <c r="M1126" i="17"/>
  <c r="M1127" i="17"/>
  <c r="M1128" i="17"/>
  <c r="M1129" i="17"/>
  <c r="M1130" i="17"/>
  <c r="M1131" i="17"/>
  <c r="M1132" i="17"/>
  <c r="M1133" i="17"/>
  <c r="M1134" i="17"/>
  <c r="M1135" i="17"/>
  <c r="M1136" i="17"/>
  <c r="M1137" i="17"/>
  <c r="M1138" i="17"/>
  <c r="M1139" i="17"/>
  <c r="M1140" i="17"/>
  <c r="M1141" i="17"/>
  <c r="M1142" i="17"/>
  <c r="M1143" i="17"/>
  <c r="M1144" i="17"/>
  <c r="M1145" i="17"/>
  <c r="M1146" i="17"/>
  <c r="M1147" i="17"/>
  <c r="M1148" i="17"/>
  <c r="M1149" i="17"/>
  <c r="M1150" i="17"/>
  <c r="M1151" i="17"/>
  <c r="M1152" i="17"/>
  <c r="M1153" i="17"/>
  <c r="M1154" i="17"/>
  <c r="M1155" i="17"/>
  <c r="M1156" i="17"/>
  <c r="M1157" i="17"/>
  <c r="M1158" i="17"/>
  <c r="M1159" i="17"/>
  <c r="M1160" i="17"/>
  <c r="M1161" i="17"/>
  <c r="M1162" i="17"/>
  <c r="M1163" i="17"/>
  <c r="M1164" i="17"/>
  <c r="M1165" i="17"/>
  <c r="M1166" i="17"/>
  <c r="M1167" i="17"/>
  <c r="M1168" i="17"/>
  <c r="M1169" i="17"/>
  <c r="M1170" i="17"/>
  <c r="M1171" i="17"/>
  <c r="M1172" i="17"/>
  <c r="M1173" i="17"/>
  <c r="M1174" i="17"/>
  <c r="M1175" i="17"/>
  <c r="M1176" i="17"/>
  <c r="M1177" i="17"/>
  <c r="M1178" i="17"/>
  <c r="M1179" i="17"/>
  <c r="M1180" i="17"/>
  <c r="M1181" i="17"/>
  <c r="M1182" i="17"/>
  <c r="M1183" i="17"/>
  <c r="M1184" i="17"/>
  <c r="M1185" i="17"/>
  <c r="M1186" i="17"/>
  <c r="M1187" i="17"/>
  <c r="M1188" i="17"/>
  <c r="M1189" i="17"/>
  <c r="M1190" i="17"/>
  <c r="M1191" i="17"/>
  <c r="M1192" i="17"/>
  <c r="M1193" i="17"/>
  <c r="M1194" i="17"/>
  <c r="M1195" i="17"/>
  <c r="M1196" i="17"/>
  <c r="M1197" i="17"/>
  <c r="M1198" i="17"/>
  <c r="M1199" i="17"/>
  <c r="M1200" i="17"/>
  <c r="M1201" i="17"/>
  <c r="M1202" i="17"/>
  <c r="M1203" i="17"/>
  <c r="M1204" i="17"/>
  <c r="M1205" i="17"/>
  <c r="M1206" i="17"/>
  <c r="M1207" i="17"/>
  <c r="M1208" i="17"/>
  <c r="M1209" i="17"/>
  <c r="M1210" i="17"/>
  <c r="M1211" i="17"/>
  <c r="M1212" i="17"/>
  <c r="M1213" i="17"/>
  <c r="M1214" i="17"/>
  <c r="M1215" i="17"/>
  <c r="M1216" i="17"/>
  <c r="M1217" i="17"/>
  <c r="M1218" i="17"/>
  <c r="M1219" i="17"/>
  <c r="M1220" i="17"/>
  <c r="M1221" i="17"/>
  <c r="M1222" i="17"/>
  <c r="M1223" i="17"/>
  <c r="M1224" i="17"/>
  <c r="M1225" i="17"/>
  <c r="M1226" i="17"/>
  <c r="M1227" i="17"/>
  <c r="M1228" i="17"/>
  <c r="M1229" i="17"/>
  <c r="M1230" i="17"/>
  <c r="M1231" i="17"/>
  <c r="M1232" i="17"/>
  <c r="M1233" i="17"/>
  <c r="M1234" i="17"/>
  <c r="M1235" i="17"/>
  <c r="M1236" i="17"/>
  <c r="M1237" i="17"/>
  <c r="M1238" i="17"/>
  <c r="M1239" i="17"/>
  <c r="M1240" i="17"/>
  <c r="M1241" i="17"/>
  <c r="M1242" i="17"/>
  <c r="M1243" i="17"/>
  <c r="M1244" i="17"/>
  <c r="M1245" i="17"/>
  <c r="M1246" i="17"/>
  <c r="M1247" i="17"/>
  <c r="M1248" i="17"/>
  <c r="M1249" i="17"/>
  <c r="M1250" i="17"/>
  <c r="M1251" i="17"/>
  <c r="M1252" i="17"/>
  <c r="M1253" i="17"/>
  <c r="M1254" i="17"/>
  <c r="M1255" i="17"/>
  <c r="M1256" i="17"/>
  <c r="M1257" i="17"/>
  <c r="M1258" i="17"/>
  <c r="M1259" i="17"/>
  <c r="M1260" i="17"/>
  <c r="M1261" i="17"/>
  <c r="M1262" i="17"/>
  <c r="M1263" i="17"/>
  <c r="M1264" i="17"/>
  <c r="M1265" i="17"/>
  <c r="M1266" i="17"/>
  <c r="M1267" i="17"/>
  <c r="M1268" i="17"/>
  <c r="M1269" i="17"/>
  <c r="M1270" i="17"/>
  <c r="M1271" i="17"/>
  <c r="M1272" i="17"/>
  <c r="M1273" i="17"/>
  <c r="M1274" i="17"/>
  <c r="M1275" i="17"/>
  <c r="M1276" i="17"/>
  <c r="M1277" i="17"/>
  <c r="M1278" i="17"/>
  <c r="M1279" i="17"/>
  <c r="M1280" i="17"/>
  <c r="M1281" i="17"/>
  <c r="M1282" i="17"/>
  <c r="M1283" i="17"/>
  <c r="M1284" i="17"/>
  <c r="M1285" i="17"/>
  <c r="M1286" i="17"/>
  <c r="M1287" i="17"/>
  <c r="M1288" i="17"/>
  <c r="M1289" i="17"/>
  <c r="M1290" i="17"/>
  <c r="M1291" i="17"/>
  <c r="M1292" i="17"/>
  <c r="M1293" i="17"/>
  <c r="M1294" i="17"/>
  <c r="M1295" i="17"/>
  <c r="M1296" i="17"/>
  <c r="M1297" i="17"/>
  <c r="M1298" i="17"/>
  <c r="M1299" i="17"/>
  <c r="M1300" i="17"/>
  <c r="M1301" i="17"/>
  <c r="M1302" i="17"/>
  <c r="M1303" i="17"/>
  <c r="M1304" i="17"/>
  <c r="M1305" i="17"/>
  <c r="M1306" i="17"/>
  <c r="M1307" i="17"/>
  <c r="M1308" i="17"/>
  <c r="M1309" i="17"/>
  <c r="M1310" i="17"/>
  <c r="M1311" i="17"/>
  <c r="M1312" i="17"/>
  <c r="M1313" i="17"/>
  <c r="M1314" i="17"/>
  <c r="M1315" i="17"/>
  <c r="M1316" i="17"/>
  <c r="M1317" i="17"/>
  <c r="M1318" i="17"/>
  <c r="M1319" i="17"/>
  <c r="M1320" i="17"/>
  <c r="M1321" i="17"/>
  <c r="M1322" i="17"/>
  <c r="M1323" i="17"/>
  <c r="M1324" i="17"/>
  <c r="M1325" i="17"/>
  <c r="M1326" i="17"/>
  <c r="M1327" i="17"/>
  <c r="M1328" i="17"/>
  <c r="M1329" i="17"/>
  <c r="M1330" i="17"/>
  <c r="M1331" i="17"/>
  <c r="M1332" i="17"/>
  <c r="M1333" i="17"/>
  <c r="M1334" i="17"/>
  <c r="M1335" i="17"/>
  <c r="M1336" i="17"/>
  <c r="M1337" i="17"/>
  <c r="M1338" i="17"/>
  <c r="M1339" i="17"/>
  <c r="M1340" i="17"/>
  <c r="M1341" i="17"/>
  <c r="M1342" i="17"/>
  <c r="M1343" i="17"/>
  <c r="M1344" i="17"/>
  <c r="M1345" i="17"/>
  <c r="M1346" i="17"/>
  <c r="M1347" i="17"/>
  <c r="M1348" i="17"/>
  <c r="M1349" i="17"/>
  <c r="M1350" i="17"/>
  <c r="M1351" i="17"/>
  <c r="M1352" i="17"/>
  <c r="M1353" i="17"/>
  <c r="M1354" i="17"/>
  <c r="M1355" i="17"/>
  <c r="M1356" i="17"/>
  <c r="M1357" i="17"/>
  <c r="M1358" i="17"/>
  <c r="M1359" i="17"/>
  <c r="M1360" i="17"/>
  <c r="M1361" i="17"/>
  <c r="M1362" i="17"/>
  <c r="M1363" i="17"/>
  <c r="M1364" i="17"/>
  <c r="M1365" i="17"/>
  <c r="M1366" i="17"/>
  <c r="M1367" i="17"/>
  <c r="M1368" i="17"/>
  <c r="M1369" i="17"/>
  <c r="M1370" i="17"/>
  <c r="M1371" i="17"/>
  <c r="M1372" i="17"/>
  <c r="M1373" i="17"/>
  <c r="M1374" i="17"/>
  <c r="M1375" i="17"/>
  <c r="M1376" i="17"/>
  <c r="M1377" i="17"/>
  <c r="M1378" i="17"/>
  <c r="M1379" i="17"/>
  <c r="M1380" i="17"/>
  <c r="M1381" i="17"/>
  <c r="M1382" i="17"/>
  <c r="M1383" i="17"/>
  <c r="M1384" i="17"/>
  <c r="M1385" i="17"/>
  <c r="M1386" i="17"/>
  <c r="M1387" i="17"/>
  <c r="M1388" i="17"/>
  <c r="M1389" i="17"/>
  <c r="M1390" i="17"/>
  <c r="M1391" i="17"/>
  <c r="M1392" i="17"/>
  <c r="M1393" i="17"/>
  <c r="M1394" i="17"/>
  <c r="M1395" i="17"/>
  <c r="M1396" i="17"/>
  <c r="M1397" i="17"/>
  <c r="M1398" i="17"/>
  <c r="M1399" i="17"/>
  <c r="M1400" i="17"/>
  <c r="M1401" i="17"/>
  <c r="M1402" i="17"/>
  <c r="M1403" i="17"/>
  <c r="M1404" i="17"/>
  <c r="M1405" i="17"/>
  <c r="M1406" i="17"/>
  <c r="M1407" i="17"/>
  <c r="M1408" i="17"/>
  <c r="M1409" i="17"/>
  <c r="M1410" i="17"/>
  <c r="M1411" i="17"/>
  <c r="M1412" i="17"/>
  <c r="M1413" i="17"/>
  <c r="M1414" i="17"/>
  <c r="M1415" i="17"/>
  <c r="M1416" i="17"/>
  <c r="M1417" i="17"/>
  <c r="M1418" i="17"/>
  <c r="M1419" i="17"/>
  <c r="M1420" i="17"/>
  <c r="M1421" i="17"/>
  <c r="M1422" i="17"/>
  <c r="M1423" i="17"/>
  <c r="M1424" i="17"/>
  <c r="M1425" i="17"/>
  <c r="M1426" i="17"/>
  <c r="M1427" i="17"/>
  <c r="M1428" i="17"/>
  <c r="M1429" i="17"/>
  <c r="M1430" i="17"/>
  <c r="M1431" i="17"/>
  <c r="M1432" i="17"/>
  <c r="M1433" i="17"/>
  <c r="M1434" i="17"/>
  <c r="M1435" i="17"/>
  <c r="M1436" i="17"/>
  <c r="M1437" i="17"/>
  <c r="M1438" i="17"/>
  <c r="M1439" i="17"/>
  <c r="M1440" i="17"/>
  <c r="M1441" i="17"/>
  <c r="M1442" i="17"/>
  <c r="M1443" i="17"/>
  <c r="M1444" i="17"/>
  <c r="M1445" i="17"/>
  <c r="M1446" i="17"/>
  <c r="M1447" i="17"/>
  <c r="M1448" i="17"/>
  <c r="M1449" i="17"/>
  <c r="M1450" i="17"/>
  <c r="M1451" i="17"/>
  <c r="M1452" i="17"/>
  <c r="M1453" i="17"/>
  <c r="M1454" i="17"/>
  <c r="M1455" i="17"/>
  <c r="M1456" i="17"/>
  <c r="M1457" i="17"/>
  <c r="M1458" i="17"/>
  <c r="M1459" i="17"/>
  <c r="M1460" i="17"/>
  <c r="M1461" i="17"/>
  <c r="M1462" i="17"/>
  <c r="M1463" i="17"/>
  <c r="M1464" i="17"/>
  <c r="M1465" i="17"/>
  <c r="M1466" i="17"/>
  <c r="M1467" i="17"/>
  <c r="M1468" i="17"/>
  <c r="M1469" i="17"/>
  <c r="M1470" i="17"/>
  <c r="M1471" i="17"/>
  <c r="M1472" i="17"/>
  <c r="M1473" i="17"/>
  <c r="M1474" i="17"/>
  <c r="M1475" i="17"/>
  <c r="M1476" i="17"/>
  <c r="M1477" i="17"/>
  <c r="M1478" i="17"/>
  <c r="M1479" i="17"/>
  <c r="M1480" i="17"/>
  <c r="M1481" i="17"/>
  <c r="M1482" i="17"/>
  <c r="M1483" i="17"/>
  <c r="M1484" i="17"/>
  <c r="M1485" i="17"/>
  <c r="M1486" i="17"/>
  <c r="M1487" i="17"/>
  <c r="M1488" i="17"/>
  <c r="M1489" i="17"/>
  <c r="M1490" i="17"/>
  <c r="M1491" i="17"/>
  <c r="M1492" i="17"/>
  <c r="M1493" i="17"/>
  <c r="M1494" i="17"/>
  <c r="M1495" i="17"/>
  <c r="M1496" i="17"/>
  <c r="M1497" i="17"/>
  <c r="M1498" i="17"/>
  <c r="M1499" i="17"/>
  <c r="M1500" i="17"/>
  <c r="M1501" i="17"/>
  <c r="M1502" i="17"/>
  <c r="M1503" i="17"/>
  <c r="M1504" i="17"/>
  <c r="M1505" i="17"/>
  <c r="M1506" i="17"/>
  <c r="M1507" i="17"/>
  <c r="M1508" i="17"/>
  <c r="M1509" i="17"/>
  <c r="M1510" i="17"/>
  <c r="M1511" i="17"/>
  <c r="M1512" i="17"/>
  <c r="M1513" i="17"/>
  <c r="M1514" i="17"/>
  <c r="M1515" i="17"/>
  <c r="M1516" i="17"/>
  <c r="M1517" i="17"/>
  <c r="M1518" i="17"/>
  <c r="M1519" i="17"/>
  <c r="M1520" i="17"/>
  <c r="M1521" i="17"/>
  <c r="M1522" i="17"/>
  <c r="M1523" i="17"/>
  <c r="M1524" i="17"/>
  <c r="M1525" i="17"/>
  <c r="M1526" i="17"/>
  <c r="M1527" i="17"/>
  <c r="M1528" i="17"/>
  <c r="M1529" i="17"/>
  <c r="M1530" i="17"/>
  <c r="M1531" i="17"/>
  <c r="M1532" i="17"/>
  <c r="M1533" i="17"/>
  <c r="M1534" i="17"/>
  <c r="M1535" i="17"/>
  <c r="M1536" i="17"/>
  <c r="M1537" i="17"/>
  <c r="M1538" i="17"/>
  <c r="M1539" i="17"/>
  <c r="M1540" i="17"/>
  <c r="M1541" i="17"/>
  <c r="M1542" i="17"/>
  <c r="M1543" i="17"/>
  <c r="M1544" i="17"/>
  <c r="M1545" i="17"/>
  <c r="M1546" i="17"/>
  <c r="M1547" i="17"/>
  <c r="M1548" i="17"/>
  <c r="M1549" i="17"/>
  <c r="M1550" i="17"/>
  <c r="M1551" i="17"/>
  <c r="M1552" i="17"/>
  <c r="M1553" i="17"/>
  <c r="M1554" i="17"/>
  <c r="M1555" i="17"/>
  <c r="M1556" i="17"/>
  <c r="M1557" i="17"/>
  <c r="M1558" i="17"/>
  <c r="M1559" i="17"/>
  <c r="M1560" i="17"/>
  <c r="M1561" i="17"/>
  <c r="M1562" i="17"/>
  <c r="M1563" i="17"/>
  <c r="M1564" i="17"/>
  <c r="M1565" i="17"/>
  <c r="M1566" i="17"/>
  <c r="M1567" i="17"/>
  <c r="M1568" i="17"/>
  <c r="M1569" i="17"/>
  <c r="M1570" i="17"/>
  <c r="M1571" i="17"/>
  <c r="M1572" i="17"/>
  <c r="M1573" i="17"/>
  <c r="M1574" i="17"/>
  <c r="M1575" i="17"/>
  <c r="M1576" i="17"/>
  <c r="M1577" i="17"/>
  <c r="M1578" i="17"/>
  <c r="M1579" i="17"/>
  <c r="M1580" i="17"/>
  <c r="M1581" i="17"/>
  <c r="M1582" i="17"/>
  <c r="M1583" i="17"/>
  <c r="M1584" i="17"/>
  <c r="M1585" i="17"/>
  <c r="M1586" i="17"/>
  <c r="M1587" i="17"/>
  <c r="M1588" i="17"/>
  <c r="M1589" i="17"/>
  <c r="M1590" i="17"/>
  <c r="M1591" i="17"/>
  <c r="M1592" i="17"/>
  <c r="M1593" i="17"/>
  <c r="M1594" i="17"/>
  <c r="M1595" i="17"/>
  <c r="M1596" i="17"/>
  <c r="M1597" i="17"/>
  <c r="M1598" i="17"/>
  <c r="M1599" i="17"/>
  <c r="M1600" i="17"/>
  <c r="M1601" i="17"/>
  <c r="M1602" i="17"/>
  <c r="M1603" i="17"/>
  <c r="M1604" i="17"/>
  <c r="M1605" i="17"/>
  <c r="M1606" i="17"/>
  <c r="M1607" i="17"/>
  <c r="M1608" i="17"/>
  <c r="M1609" i="17"/>
  <c r="M1610" i="17"/>
  <c r="M1611" i="17"/>
  <c r="M1612" i="17"/>
  <c r="M1613" i="17"/>
  <c r="M1614" i="17"/>
  <c r="M1615" i="17"/>
  <c r="M1616" i="17"/>
  <c r="M1617" i="17"/>
  <c r="M1618" i="17"/>
  <c r="M1619" i="17"/>
  <c r="M1620" i="17"/>
  <c r="M1621" i="17"/>
  <c r="M1622" i="17"/>
  <c r="M1623" i="17"/>
  <c r="M1624" i="17"/>
  <c r="M1625" i="17"/>
  <c r="M1626" i="17"/>
  <c r="M1627" i="17"/>
  <c r="M1628" i="17"/>
  <c r="M1629" i="17"/>
  <c r="M1630" i="17"/>
  <c r="M1631" i="17"/>
  <c r="M1632" i="17"/>
  <c r="M1633" i="17"/>
  <c r="M1634" i="17"/>
  <c r="M1635" i="17"/>
  <c r="M1636" i="17"/>
  <c r="M1637" i="17"/>
  <c r="M1638" i="17"/>
  <c r="M1639" i="17"/>
  <c r="M1640" i="17"/>
  <c r="M1641" i="17"/>
  <c r="M1642" i="17"/>
  <c r="M1643" i="17"/>
  <c r="M1644" i="17"/>
  <c r="M1645" i="17"/>
  <c r="M1646" i="17"/>
  <c r="M1647" i="17"/>
  <c r="M1648" i="17"/>
  <c r="M1649" i="17"/>
  <c r="M1650" i="17"/>
  <c r="M1651" i="17"/>
  <c r="M1652" i="17"/>
  <c r="M1653" i="17"/>
  <c r="M1654" i="17"/>
  <c r="M1655" i="17"/>
  <c r="M1656" i="17"/>
  <c r="M1657" i="17"/>
  <c r="M1658" i="17"/>
  <c r="M1659" i="17"/>
  <c r="M1660" i="17"/>
  <c r="M1661" i="17"/>
  <c r="M1662" i="17"/>
  <c r="M1663" i="17"/>
  <c r="M1664" i="17"/>
  <c r="M1665" i="17"/>
  <c r="M1666" i="17"/>
  <c r="M1667" i="17"/>
  <c r="M1668" i="17"/>
  <c r="M1669" i="17"/>
  <c r="M1670" i="17"/>
  <c r="M1671" i="17"/>
  <c r="M1672" i="17"/>
  <c r="M1673" i="17"/>
  <c r="M1674" i="17"/>
  <c r="M1675" i="17"/>
  <c r="M1676" i="17"/>
  <c r="M1677" i="17"/>
  <c r="M1678" i="17"/>
  <c r="M1679" i="17"/>
  <c r="M1680" i="17"/>
  <c r="M1681" i="17"/>
  <c r="M1682" i="17"/>
  <c r="M1683" i="17"/>
  <c r="M1684" i="17"/>
  <c r="M1685" i="17"/>
  <c r="M1686" i="17"/>
  <c r="M1687" i="17"/>
  <c r="M1688" i="17"/>
  <c r="M1689" i="17"/>
  <c r="M1690" i="17"/>
  <c r="M1691" i="17"/>
  <c r="M1692" i="17"/>
  <c r="M1693" i="17"/>
  <c r="M1694" i="17"/>
  <c r="M1695" i="17"/>
  <c r="M1696" i="17"/>
  <c r="M1697" i="17"/>
  <c r="M1698" i="17"/>
  <c r="M1699" i="17"/>
  <c r="M1700" i="17"/>
  <c r="M1701" i="17"/>
  <c r="M1702" i="17"/>
  <c r="M1703" i="17"/>
  <c r="M1704" i="17"/>
  <c r="M1705" i="17"/>
  <c r="M1706" i="17"/>
  <c r="M1707" i="17"/>
  <c r="M1708" i="17"/>
  <c r="M1709" i="17"/>
  <c r="M1710" i="17"/>
  <c r="M1711" i="17"/>
  <c r="M1712" i="17"/>
  <c r="M1713" i="17"/>
  <c r="M1714" i="17"/>
  <c r="M1715" i="17"/>
  <c r="M1716" i="17"/>
  <c r="M1717" i="17"/>
  <c r="M1718" i="17"/>
  <c r="M1719" i="17"/>
  <c r="M1720" i="17"/>
  <c r="M1721" i="17"/>
  <c r="M1722" i="17"/>
  <c r="M1723" i="17"/>
  <c r="M1724" i="17"/>
  <c r="M1725" i="17"/>
  <c r="M1726" i="17"/>
  <c r="M1727" i="17"/>
  <c r="M1728" i="17"/>
  <c r="M1729" i="17"/>
  <c r="M1730" i="17"/>
  <c r="M1731" i="17"/>
  <c r="M1732" i="17"/>
  <c r="M1733" i="17"/>
  <c r="M1734" i="17"/>
  <c r="M1735" i="17"/>
  <c r="M1736" i="17"/>
  <c r="M1737" i="17"/>
  <c r="M1738" i="17"/>
  <c r="M1739" i="17"/>
  <c r="M1740" i="17"/>
  <c r="M1741" i="17"/>
  <c r="M1742" i="17"/>
  <c r="M1743" i="17"/>
  <c r="M1744" i="17"/>
  <c r="M1745" i="17"/>
  <c r="M1746" i="17"/>
  <c r="M1747" i="17"/>
  <c r="M1748" i="17"/>
  <c r="M1749" i="17"/>
  <c r="M1750" i="17"/>
  <c r="M1751" i="17"/>
  <c r="M1752" i="17"/>
  <c r="M1753" i="17"/>
  <c r="M1754" i="17"/>
  <c r="M1755" i="17"/>
  <c r="M1756" i="17"/>
  <c r="M1757" i="17"/>
  <c r="M1758" i="17"/>
  <c r="M1759" i="17"/>
  <c r="M1760" i="17"/>
  <c r="M1761" i="17"/>
  <c r="M1762" i="17"/>
  <c r="M1763" i="17"/>
  <c r="M1764" i="17"/>
  <c r="M1765" i="17"/>
  <c r="M1766" i="17"/>
  <c r="M1767" i="17"/>
  <c r="M1768" i="17"/>
  <c r="M1769" i="17"/>
  <c r="M1770" i="17"/>
  <c r="M1771" i="17"/>
  <c r="M1772" i="17"/>
  <c r="M1773" i="17"/>
  <c r="M1774" i="17"/>
  <c r="M1775" i="17"/>
  <c r="M1776" i="17"/>
  <c r="M1777" i="17"/>
  <c r="M1778" i="17"/>
  <c r="M1779" i="17"/>
  <c r="M1780" i="17"/>
  <c r="M1781" i="17"/>
  <c r="M1782" i="17"/>
  <c r="M1783" i="17"/>
  <c r="M1784" i="17"/>
  <c r="M1785" i="17"/>
  <c r="M1786" i="17"/>
  <c r="M1787" i="17"/>
  <c r="M1788" i="17"/>
  <c r="M1789" i="17"/>
  <c r="M1790" i="17"/>
  <c r="M1791" i="17"/>
  <c r="M1792" i="17"/>
  <c r="M1793" i="17"/>
  <c r="M1794" i="17"/>
  <c r="M1795" i="17"/>
  <c r="M1796" i="17"/>
  <c r="M1797" i="17"/>
  <c r="M1798" i="17"/>
  <c r="M1799" i="17"/>
  <c r="M1800" i="17"/>
  <c r="M1801" i="17"/>
  <c r="M1802" i="17"/>
  <c r="M1803" i="17"/>
  <c r="M1804" i="17"/>
  <c r="M1805" i="17"/>
  <c r="M1806" i="17"/>
  <c r="M1807" i="17"/>
  <c r="M1808" i="17"/>
  <c r="M1809" i="17"/>
  <c r="M1810" i="17"/>
  <c r="M1811" i="17"/>
  <c r="M1812" i="17"/>
  <c r="M1813" i="17"/>
  <c r="M1814" i="17"/>
  <c r="M1815" i="17"/>
  <c r="M1816" i="17"/>
  <c r="M1817" i="17"/>
  <c r="M1818" i="17"/>
  <c r="M1819" i="17"/>
  <c r="M1820" i="17"/>
  <c r="M1821" i="17"/>
  <c r="M1822" i="17"/>
  <c r="M1823" i="17"/>
  <c r="M1824" i="17"/>
  <c r="M1825" i="17"/>
  <c r="M1826" i="17"/>
  <c r="M1827" i="17"/>
  <c r="M1828" i="17"/>
  <c r="M1829" i="17"/>
  <c r="M1830" i="17"/>
  <c r="M1831" i="17"/>
  <c r="M1832" i="17"/>
  <c r="M1833" i="17"/>
  <c r="M1834" i="17"/>
  <c r="M1835" i="17"/>
  <c r="M1836" i="17"/>
  <c r="M1837" i="17"/>
  <c r="M1838" i="17"/>
  <c r="M1839" i="17"/>
  <c r="M1840" i="17"/>
  <c r="M1841" i="17"/>
  <c r="M1842" i="17"/>
  <c r="M1843" i="17"/>
  <c r="M1844" i="17"/>
  <c r="M1845" i="17"/>
  <c r="M1846" i="17"/>
  <c r="M1847" i="17"/>
  <c r="M1848" i="17"/>
  <c r="M1849" i="17"/>
  <c r="M1850" i="17"/>
  <c r="M1851" i="17"/>
  <c r="M1852" i="17"/>
  <c r="M1853" i="17"/>
  <c r="M1854" i="17"/>
  <c r="M1855" i="17"/>
  <c r="M1856" i="17"/>
  <c r="M1857" i="17"/>
  <c r="M1858" i="17"/>
  <c r="M1859" i="17"/>
  <c r="M1860" i="17"/>
  <c r="M1861" i="17"/>
  <c r="M1862" i="17"/>
  <c r="M1863" i="17"/>
  <c r="M1864" i="17"/>
  <c r="M1865" i="17"/>
  <c r="M1866" i="17"/>
  <c r="M1867" i="17"/>
  <c r="M1868" i="17"/>
  <c r="M1869" i="17"/>
  <c r="M1870" i="17"/>
  <c r="M1871" i="17"/>
  <c r="M1872" i="17"/>
  <c r="M1873" i="17"/>
  <c r="M1874" i="17"/>
  <c r="M1875" i="17"/>
  <c r="M1876" i="17"/>
  <c r="M1877" i="17"/>
  <c r="M1878" i="17"/>
  <c r="M1879" i="17"/>
  <c r="M1880" i="17"/>
  <c r="M1881" i="17"/>
  <c r="M1882" i="17"/>
  <c r="M1883" i="17"/>
  <c r="M1884" i="17"/>
  <c r="M1885" i="17"/>
  <c r="M1886" i="17"/>
  <c r="M1887" i="17"/>
  <c r="M1888" i="17"/>
  <c r="M1889" i="17"/>
  <c r="M1890" i="17"/>
  <c r="M1891" i="17"/>
  <c r="M1892" i="17"/>
  <c r="M1893" i="17"/>
  <c r="M1894" i="17"/>
  <c r="M1895" i="17"/>
  <c r="M1896" i="17"/>
  <c r="M1897" i="17"/>
  <c r="M1898" i="17"/>
  <c r="M1899" i="17"/>
  <c r="M1900" i="17"/>
  <c r="M1901" i="17"/>
  <c r="M1902" i="17"/>
  <c r="M1903" i="17"/>
  <c r="M1904" i="17"/>
  <c r="M1905" i="17"/>
  <c r="M1906" i="17"/>
  <c r="M1907" i="17"/>
  <c r="M1908" i="17"/>
  <c r="M1909" i="17"/>
  <c r="M1910" i="17"/>
  <c r="M1911" i="17"/>
  <c r="M1912" i="17"/>
  <c r="M1913" i="17"/>
  <c r="M1914" i="17"/>
  <c r="M1915" i="17"/>
  <c r="M1916" i="17"/>
  <c r="M1917" i="17"/>
  <c r="M1918" i="17"/>
  <c r="M1919" i="17"/>
  <c r="M1920" i="17"/>
  <c r="M1921" i="17"/>
  <c r="M1922" i="17"/>
  <c r="M1923" i="17"/>
  <c r="M1924" i="17"/>
  <c r="M1925" i="17"/>
  <c r="M1926" i="17"/>
  <c r="M1927" i="17"/>
  <c r="M1928" i="17"/>
  <c r="M1929" i="17"/>
  <c r="M1930" i="17"/>
  <c r="M1931" i="17"/>
  <c r="M1932" i="17"/>
  <c r="M1933" i="17"/>
  <c r="M1934" i="17"/>
  <c r="M1935" i="17"/>
  <c r="M1936" i="17"/>
  <c r="M1937" i="17"/>
  <c r="M1938" i="17"/>
  <c r="M1939" i="17"/>
  <c r="M1940" i="17"/>
  <c r="M1941" i="17"/>
  <c r="M1942" i="17"/>
  <c r="M1943" i="17"/>
  <c r="M1944" i="17"/>
  <c r="M1945" i="17"/>
  <c r="M1946" i="17"/>
  <c r="M1947" i="17"/>
  <c r="M1948" i="17"/>
  <c r="M1949" i="17"/>
  <c r="M1950" i="17"/>
  <c r="M1951" i="17"/>
  <c r="M1952" i="17"/>
  <c r="M1953" i="17"/>
  <c r="M1954" i="17"/>
  <c r="M1955" i="17"/>
  <c r="M1956" i="17"/>
  <c r="M1957" i="17"/>
  <c r="M1958" i="17"/>
  <c r="M1959" i="17"/>
  <c r="M1960" i="17"/>
  <c r="M1961" i="17"/>
  <c r="M1962" i="17"/>
  <c r="M1963" i="17"/>
  <c r="M1964" i="17"/>
  <c r="M1965" i="17"/>
  <c r="M1966" i="17"/>
  <c r="M1967" i="17"/>
  <c r="M1968" i="17"/>
  <c r="M1969" i="17"/>
  <c r="M1970" i="17"/>
  <c r="M1971" i="17"/>
  <c r="M1972" i="17"/>
  <c r="M1973" i="17"/>
  <c r="M1974" i="17"/>
  <c r="M1975" i="17"/>
  <c r="M1976" i="17"/>
  <c r="M1977" i="17"/>
  <c r="M1978" i="17"/>
  <c r="M1979" i="17"/>
  <c r="M1980" i="17"/>
  <c r="M1981" i="17"/>
  <c r="M1982" i="17"/>
  <c r="M1983" i="17"/>
  <c r="M1984" i="17"/>
  <c r="M1985" i="17"/>
  <c r="M1986" i="17"/>
  <c r="M1987" i="17"/>
  <c r="M1988" i="17"/>
  <c r="M1989" i="17"/>
  <c r="M1990" i="17"/>
  <c r="M1991" i="17"/>
  <c r="M1992" i="17"/>
  <c r="M1993" i="17"/>
  <c r="M1994" i="17"/>
  <c r="M1995" i="17"/>
  <c r="M1996" i="17"/>
  <c r="M1997" i="17"/>
  <c r="M1998" i="17"/>
  <c r="M1999" i="17"/>
  <c r="M2000" i="17"/>
  <c r="M2001" i="17"/>
  <c r="M2002" i="17"/>
  <c r="M2003" i="17"/>
  <c r="M2004" i="17"/>
  <c r="M2005" i="17"/>
  <c r="M2006" i="17"/>
  <c r="M2007" i="17"/>
  <c r="M2008" i="17"/>
  <c r="M2009" i="17"/>
  <c r="M2010" i="17"/>
  <c r="M2011" i="17"/>
  <c r="M2012" i="17"/>
  <c r="M2013" i="17"/>
  <c r="M2014" i="17"/>
  <c r="M2015" i="17"/>
  <c r="M2016" i="17"/>
  <c r="M2017" i="17"/>
  <c r="M2018" i="17"/>
  <c r="M2019" i="17"/>
  <c r="M2020" i="17"/>
  <c r="M2021" i="17"/>
  <c r="M2022" i="17"/>
  <c r="M2023" i="17"/>
  <c r="M2024" i="17"/>
  <c r="M2025" i="17"/>
  <c r="M2026" i="17"/>
  <c r="M2027" i="17"/>
  <c r="M2028" i="17"/>
  <c r="M2029" i="17"/>
  <c r="M2030" i="17"/>
  <c r="M2031" i="17"/>
  <c r="M2032" i="17"/>
  <c r="M2033" i="17"/>
  <c r="M2034" i="17"/>
  <c r="M2035" i="17"/>
  <c r="M2036" i="17"/>
  <c r="M2037" i="17"/>
  <c r="M2038" i="17"/>
  <c r="M2039" i="17"/>
  <c r="M2040" i="17"/>
  <c r="M2041" i="17"/>
  <c r="M2042" i="17"/>
  <c r="M2043" i="17"/>
  <c r="M2044" i="17"/>
  <c r="M2045" i="17"/>
  <c r="M2046" i="17"/>
  <c r="M2047" i="17"/>
  <c r="M2048" i="17"/>
  <c r="M2049" i="17"/>
  <c r="M2050" i="17"/>
  <c r="M2051" i="17"/>
  <c r="M2052" i="17"/>
  <c r="M2053" i="17"/>
  <c r="M2054" i="17"/>
  <c r="M2055" i="17"/>
  <c r="M2056" i="17"/>
  <c r="M2057" i="17"/>
  <c r="M2058" i="17"/>
  <c r="M2059" i="17"/>
  <c r="M2060" i="17"/>
  <c r="M2061" i="17"/>
  <c r="M2062" i="17"/>
  <c r="M2063" i="17"/>
  <c r="M2064" i="17"/>
  <c r="M2065" i="17"/>
  <c r="M2066" i="17"/>
  <c r="M2067" i="17"/>
  <c r="M2068" i="17"/>
  <c r="M2069" i="17"/>
  <c r="M2070" i="17"/>
  <c r="M2071" i="17"/>
  <c r="M2072" i="17"/>
  <c r="M2073" i="17"/>
  <c r="M2074" i="17"/>
  <c r="M2075" i="17"/>
  <c r="M2076" i="17"/>
  <c r="M2077" i="17"/>
  <c r="M2078" i="17"/>
  <c r="M2079" i="17"/>
  <c r="M2080" i="17"/>
  <c r="M2081" i="17"/>
  <c r="M2082" i="17"/>
  <c r="M2083" i="17"/>
  <c r="M2084" i="17"/>
  <c r="M2085" i="17"/>
  <c r="M2086" i="17"/>
  <c r="M2087" i="17"/>
  <c r="M2088" i="17"/>
  <c r="M2089" i="17"/>
  <c r="M2090" i="17"/>
  <c r="M2091" i="17"/>
  <c r="M2092" i="17"/>
  <c r="M2093" i="17"/>
  <c r="M2094" i="17"/>
  <c r="M2095" i="17"/>
  <c r="M2096" i="17"/>
  <c r="M2097" i="17"/>
  <c r="M2098" i="17"/>
  <c r="M2099" i="17"/>
  <c r="M2100" i="17"/>
  <c r="M2101" i="17"/>
  <c r="M2102" i="17"/>
  <c r="M2103" i="17"/>
  <c r="M2104" i="17"/>
  <c r="M2105" i="17"/>
  <c r="M2106" i="17"/>
  <c r="M2107" i="17"/>
  <c r="M2108" i="17"/>
  <c r="M2109" i="17"/>
  <c r="M2110" i="17"/>
  <c r="M2111" i="17"/>
  <c r="M2112" i="17"/>
  <c r="M2113" i="17"/>
  <c r="M2114" i="17"/>
  <c r="M2115" i="17"/>
  <c r="M2116" i="17"/>
  <c r="M2117" i="17"/>
  <c r="M2118" i="17"/>
  <c r="M2119" i="17"/>
  <c r="M2120" i="17"/>
  <c r="M2121" i="17"/>
  <c r="M2122" i="17"/>
  <c r="M2123" i="17"/>
  <c r="M2124" i="17"/>
  <c r="M2125" i="17"/>
  <c r="M2126" i="17"/>
  <c r="M2127" i="17"/>
  <c r="M2128" i="17"/>
  <c r="M2129" i="17"/>
  <c r="M2130" i="17"/>
  <c r="M2131" i="17"/>
  <c r="M2132" i="17"/>
  <c r="M2133" i="17"/>
  <c r="M2134" i="17"/>
  <c r="M2135" i="17"/>
  <c r="M2136" i="17"/>
  <c r="M2137" i="17"/>
  <c r="M2138" i="17"/>
  <c r="M2139" i="17"/>
  <c r="M2140" i="17"/>
  <c r="M2141" i="17"/>
  <c r="M2142" i="17"/>
  <c r="M2143" i="17"/>
  <c r="M2144" i="17"/>
  <c r="M2145" i="17"/>
  <c r="M2146" i="17"/>
  <c r="M2147" i="17"/>
  <c r="M2148" i="17"/>
  <c r="M2149" i="17"/>
  <c r="M2150" i="17"/>
  <c r="M2151" i="17"/>
  <c r="M2152" i="17"/>
  <c r="M2153" i="17"/>
  <c r="M2154" i="17"/>
  <c r="M2155" i="17"/>
  <c r="M2156" i="17"/>
  <c r="M2157" i="17"/>
  <c r="M2158" i="17"/>
  <c r="M2159" i="17"/>
  <c r="M2160" i="17"/>
  <c r="M2161" i="17"/>
  <c r="M2162" i="17"/>
  <c r="M2163" i="17"/>
  <c r="M2164" i="17"/>
  <c r="M2165" i="17"/>
  <c r="M2166" i="17"/>
  <c r="M2167" i="17"/>
  <c r="M2168" i="17"/>
  <c r="M2169" i="17"/>
  <c r="M2170" i="17"/>
  <c r="M2171" i="17"/>
  <c r="M2172" i="17"/>
  <c r="M2173" i="17"/>
  <c r="M2174" i="17"/>
  <c r="M2175" i="17"/>
  <c r="M2176" i="17"/>
  <c r="M2177" i="17"/>
  <c r="M2178" i="17"/>
  <c r="M2179" i="17"/>
  <c r="M2180" i="17"/>
  <c r="M2181" i="17"/>
  <c r="M2182" i="17"/>
  <c r="M2183" i="17"/>
  <c r="M2184" i="17"/>
  <c r="M2185" i="17"/>
  <c r="M2186" i="17"/>
  <c r="M2187" i="17"/>
  <c r="M2188" i="17"/>
  <c r="M2189" i="17"/>
  <c r="M2190" i="17"/>
  <c r="M2191" i="17"/>
  <c r="M2192" i="17"/>
  <c r="M2193" i="17"/>
  <c r="M2194" i="17"/>
  <c r="M2195" i="17"/>
  <c r="M2196" i="17"/>
  <c r="M2197" i="17"/>
  <c r="M2198" i="17"/>
  <c r="M2199" i="17"/>
  <c r="M2200" i="17"/>
  <c r="M2201" i="17"/>
  <c r="M2202" i="17"/>
  <c r="M2203" i="17"/>
  <c r="M2204" i="17"/>
  <c r="M2205" i="17"/>
  <c r="M2206" i="17"/>
  <c r="M2207" i="17"/>
  <c r="M2208" i="17"/>
  <c r="M2209" i="17"/>
  <c r="M2210" i="17"/>
  <c r="M2211" i="17"/>
  <c r="M2212" i="17"/>
  <c r="M2213" i="17"/>
  <c r="M2214" i="17"/>
  <c r="M2215" i="17"/>
  <c r="M2216" i="17"/>
  <c r="M2217" i="17"/>
  <c r="M2218" i="17"/>
  <c r="M2219" i="17"/>
  <c r="M2220" i="17"/>
  <c r="M2221" i="17"/>
  <c r="M2222" i="17"/>
  <c r="M2223" i="17"/>
  <c r="M2224" i="17"/>
  <c r="M2225" i="17"/>
  <c r="M2226" i="17"/>
  <c r="M2227" i="17"/>
  <c r="M2228" i="17"/>
  <c r="M2229" i="17"/>
  <c r="M2230" i="17"/>
  <c r="M2231" i="17"/>
  <c r="M2232" i="17"/>
  <c r="M2233" i="17"/>
  <c r="M2234" i="17"/>
  <c r="M2235" i="17"/>
  <c r="M2236" i="17"/>
  <c r="M2237" i="17"/>
  <c r="M2238" i="17"/>
  <c r="M2239" i="17"/>
  <c r="M2240" i="17"/>
  <c r="M2241" i="17"/>
  <c r="M2242" i="17"/>
  <c r="M2243" i="17"/>
  <c r="M2244" i="17"/>
  <c r="M2245" i="17"/>
  <c r="M2246" i="17"/>
  <c r="M2247" i="17"/>
  <c r="M2248" i="17"/>
  <c r="M2249" i="17"/>
  <c r="M2250" i="17"/>
  <c r="M2251" i="17"/>
  <c r="M2252" i="17"/>
  <c r="M2253" i="17"/>
  <c r="M2254" i="17"/>
  <c r="M2255" i="17"/>
  <c r="M2256" i="17"/>
  <c r="M2257" i="17"/>
  <c r="M2258" i="17"/>
  <c r="M2259" i="17"/>
  <c r="M2260" i="17"/>
  <c r="M2261" i="17"/>
  <c r="M2262" i="17"/>
  <c r="M2263" i="17"/>
  <c r="M2264" i="17"/>
  <c r="M2265" i="17"/>
  <c r="M2266" i="17"/>
  <c r="M2267" i="17"/>
  <c r="M2268" i="17"/>
  <c r="M2269" i="17"/>
  <c r="M2270" i="17"/>
  <c r="M2271" i="17"/>
  <c r="M2272" i="17"/>
  <c r="M2273" i="17"/>
  <c r="M2274" i="17"/>
  <c r="M2275" i="17"/>
  <c r="M2276" i="17"/>
  <c r="M2277" i="17"/>
  <c r="M2278" i="17"/>
  <c r="M2279" i="17"/>
  <c r="M2280" i="17"/>
  <c r="M2281" i="17"/>
  <c r="M2282" i="17"/>
  <c r="M2283" i="17"/>
  <c r="M2284" i="17"/>
  <c r="M2285" i="17"/>
  <c r="M2286" i="17"/>
  <c r="M2287" i="17"/>
  <c r="M2288" i="17"/>
  <c r="M2289" i="17"/>
  <c r="M2290" i="17"/>
  <c r="M2291" i="17"/>
  <c r="M2292" i="17"/>
  <c r="M2293" i="17"/>
  <c r="M2294" i="17"/>
  <c r="M2295" i="17"/>
  <c r="M2296" i="17"/>
  <c r="M2297" i="17"/>
  <c r="M2298" i="17"/>
  <c r="M2299" i="17"/>
  <c r="M2300" i="17"/>
  <c r="M2301" i="17"/>
  <c r="M2302" i="17"/>
  <c r="M2303" i="17"/>
  <c r="M2304" i="17"/>
  <c r="M2305" i="17"/>
  <c r="M2306" i="17"/>
  <c r="M2307" i="17"/>
  <c r="M2308" i="17"/>
  <c r="M2309" i="17"/>
  <c r="M2310" i="17"/>
  <c r="M2311" i="17"/>
  <c r="M2312" i="17"/>
  <c r="M2313" i="17"/>
  <c r="M2314" i="17"/>
  <c r="M2315" i="17"/>
  <c r="M2316" i="17"/>
  <c r="M2317" i="17"/>
  <c r="M2318" i="17"/>
  <c r="M2319" i="17"/>
  <c r="M2320" i="17"/>
  <c r="M2321" i="17"/>
  <c r="M2322" i="17"/>
  <c r="M2323" i="17"/>
  <c r="M2324" i="17"/>
  <c r="M2325" i="17"/>
  <c r="M2326" i="17"/>
  <c r="M2327" i="17"/>
  <c r="M2328" i="17"/>
  <c r="M2329" i="17"/>
  <c r="M2330" i="17"/>
  <c r="M2331" i="17"/>
  <c r="M2332" i="17"/>
  <c r="M2333" i="17"/>
  <c r="M2334" i="17"/>
  <c r="M2335" i="17"/>
  <c r="M2336" i="17"/>
  <c r="M2337" i="17"/>
  <c r="M2338" i="17"/>
  <c r="M2339" i="17"/>
  <c r="M2340" i="17"/>
  <c r="M2341" i="17"/>
  <c r="M2342" i="17"/>
  <c r="M2343" i="17"/>
  <c r="M2344" i="17"/>
  <c r="M2345" i="17"/>
  <c r="M2346" i="17"/>
  <c r="M2347" i="17"/>
  <c r="M2348" i="17"/>
  <c r="M2349" i="17"/>
  <c r="M2350" i="17"/>
  <c r="M2351" i="17"/>
  <c r="M2352" i="17"/>
  <c r="M2353" i="17"/>
  <c r="M2354" i="17"/>
  <c r="M2355" i="17"/>
  <c r="M2356" i="17"/>
  <c r="M2357" i="17"/>
  <c r="M2358" i="17"/>
  <c r="M2359" i="17"/>
  <c r="M2360" i="17"/>
  <c r="M2361" i="17"/>
  <c r="M2362" i="17"/>
  <c r="M2363" i="17"/>
  <c r="M2364" i="17"/>
  <c r="M2365" i="17"/>
  <c r="M2366" i="17"/>
  <c r="M2367" i="17"/>
  <c r="M2368" i="17"/>
  <c r="M2369" i="17"/>
  <c r="M2370" i="17"/>
  <c r="M2371" i="17"/>
  <c r="M2372" i="17"/>
  <c r="M2373" i="17"/>
  <c r="M2374" i="17"/>
  <c r="M2375" i="17"/>
  <c r="M2376" i="17"/>
  <c r="M2377" i="17"/>
  <c r="M2378" i="17"/>
  <c r="M2379" i="17"/>
  <c r="M2380" i="17"/>
  <c r="M2381" i="17"/>
  <c r="M2382" i="17"/>
  <c r="M2383" i="17"/>
  <c r="M2384" i="17"/>
  <c r="M2385" i="17"/>
  <c r="M2386" i="17"/>
  <c r="M2387" i="17"/>
  <c r="M2388" i="17"/>
  <c r="M2389" i="17"/>
  <c r="M2390" i="17"/>
  <c r="M2391" i="17"/>
  <c r="M2392" i="17"/>
  <c r="M2393" i="17"/>
  <c r="M2394" i="17"/>
  <c r="M2395" i="17"/>
  <c r="M2396" i="17"/>
  <c r="M2397" i="17"/>
  <c r="M2398" i="17"/>
  <c r="M2399" i="17"/>
  <c r="M2400" i="17"/>
  <c r="M2401" i="17"/>
  <c r="M2402" i="17"/>
  <c r="M2403" i="17"/>
  <c r="M2404" i="17"/>
  <c r="M2405" i="17"/>
  <c r="M2406" i="17"/>
  <c r="M2407" i="17"/>
  <c r="M2408" i="17"/>
  <c r="M2409" i="17"/>
  <c r="M2410" i="17"/>
  <c r="M2411" i="17"/>
  <c r="M2412" i="17"/>
  <c r="M2413" i="17"/>
  <c r="M2414" i="17"/>
  <c r="M2415" i="17"/>
  <c r="M2416" i="17"/>
  <c r="M2417" i="17"/>
  <c r="M2418" i="17"/>
  <c r="M2419" i="17"/>
  <c r="M2420" i="17"/>
  <c r="M2421" i="17"/>
  <c r="M2422" i="17"/>
  <c r="M2423" i="17"/>
  <c r="M2424" i="17"/>
  <c r="M2425" i="17"/>
  <c r="M2426" i="17"/>
  <c r="M2427" i="17"/>
  <c r="M2428" i="17"/>
  <c r="M2429" i="17"/>
  <c r="M2430" i="17"/>
  <c r="M2431" i="17"/>
  <c r="M2432" i="17"/>
  <c r="M2433" i="17"/>
  <c r="M2434" i="17"/>
  <c r="M2435" i="17"/>
  <c r="M2436" i="17"/>
  <c r="M2437" i="17"/>
  <c r="M2438" i="17"/>
  <c r="M2439" i="17"/>
  <c r="M2440" i="17"/>
  <c r="M2441" i="17"/>
  <c r="M2442" i="17"/>
  <c r="M2443" i="17"/>
  <c r="M2444" i="17"/>
  <c r="M2445" i="17"/>
  <c r="M2446" i="17"/>
  <c r="M2447" i="17"/>
  <c r="M2448" i="17"/>
  <c r="M2449" i="17"/>
  <c r="M2450" i="17"/>
  <c r="M2451" i="17"/>
  <c r="M2452" i="17"/>
  <c r="M2453" i="17"/>
  <c r="M2454" i="17"/>
  <c r="M2455" i="17"/>
  <c r="M2456" i="17"/>
  <c r="M2457" i="17"/>
  <c r="M2458" i="17"/>
  <c r="M2459" i="17"/>
  <c r="M2460" i="17"/>
  <c r="M2461" i="17"/>
  <c r="M2462" i="17"/>
  <c r="M2463" i="17"/>
  <c r="M2464" i="17"/>
  <c r="M2465" i="17"/>
  <c r="M2466" i="17"/>
  <c r="M2467" i="17"/>
  <c r="M2468" i="17"/>
  <c r="M2469" i="17"/>
  <c r="M2470" i="17"/>
  <c r="M2471" i="17"/>
  <c r="M2472" i="17"/>
  <c r="M2473" i="17"/>
  <c r="M2474" i="17"/>
  <c r="M2475" i="17"/>
  <c r="M2476" i="17"/>
  <c r="M2477" i="17"/>
  <c r="M2478" i="17"/>
  <c r="M2479" i="17"/>
  <c r="M2480" i="17"/>
  <c r="M2481" i="17"/>
  <c r="M2482" i="17"/>
  <c r="M2483" i="17"/>
  <c r="M2484" i="17"/>
  <c r="M2485" i="17"/>
  <c r="M2486" i="17"/>
  <c r="M2487" i="17"/>
  <c r="M2488" i="17"/>
  <c r="M2489" i="17"/>
  <c r="M2490" i="17"/>
  <c r="M2491" i="17"/>
  <c r="M2492" i="17"/>
  <c r="M2493" i="17"/>
  <c r="M2494" i="17"/>
  <c r="M2495" i="17"/>
  <c r="M2496" i="17"/>
  <c r="M2497" i="17"/>
  <c r="M2498" i="17"/>
  <c r="M2499" i="17"/>
  <c r="M2500" i="17"/>
  <c r="M2501" i="17"/>
  <c r="M2502" i="17"/>
  <c r="M2503" i="17"/>
  <c r="M2504" i="17"/>
  <c r="M2505" i="17"/>
  <c r="M2506" i="17"/>
  <c r="M2507" i="17"/>
  <c r="M2508" i="17"/>
  <c r="M2509" i="17"/>
  <c r="M2510" i="17"/>
  <c r="M2511" i="17"/>
  <c r="M2512" i="17"/>
  <c r="M2513" i="17"/>
  <c r="M2514" i="17"/>
  <c r="M2515" i="17"/>
  <c r="M2516" i="17"/>
  <c r="M2517" i="17"/>
  <c r="M2518" i="17"/>
  <c r="M2519" i="17"/>
  <c r="M2520" i="17"/>
  <c r="M2521" i="17"/>
  <c r="M2522" i="17"/>
  <c r="M2523" i="17"/>
  <c r="M2524" i="17"/>
  <c r="M2525" i="17"/>
  <c r="M2526" i="17"/>
  <c r="M2527" i="17"/>
  <c r="M2528" i="17"/>
  <c r="M2529" i="17"/>
  <c r="M2530" i="17"/>
  <c r="M2531" i="17"/>
  <c r="M2532" i="17"/>
  <c r="M2533" i="17"/>
  <c r="M2534" i="17"/>
  <c r="M2535" i="17"/>
  <c r="M2536" i="17"/>
  <c r="M2537" i="17"/>
  <c r="M2538" i="17"/>
  <c r="M2539" i="17"/>
  <c r="M2540" i="17"/>
  <c r="M2541" i="17"/>
  <c r="M2542" i="17"/>
  <c r="M2543" i="17"/>
  <c r="M2544" i="17"/>
  <c r="M2545" i="17"/>
  <c r="M2546" i="17"/>
  <c r="M2547" i="17"/>
  <c r="M2548" i="17"/>
  <c r="M2549" i="17"/>
  <c r="M2550" i="17"/>
  <c r="M2551" i="17"/>
  <c r="M2552" i="17"/>
  <c r="M2553" i="17"/>
  <c r="M2554" i="17"/>
  <c r="M2555" i="17"/>
  <c r="M2556" i="17"/>
  <c r="M2557" i="17"/>
  <c r="M2558" i="17"/>
  <c r="M2559" i="17"/>
  <c r="M2560" i="17"/>
  <c r="M2561" i="17"/>
  <c r="M2562" i="17"/>
  <c r="M2563" i="17"/>
  <c r="M2564" i="17"/>
  <c r="M2565" i="17"/>
  <c r="M2566" i="17"/>
  <c r="M2567" i="17"/>
  <c r="M2568" i="17"/>
  <c r="M2569" i="17"/>
  <c r="M2570" i="17"/>
  <c r="M2571" i="17"/>
  <c r="M2572" i="17"/>
  <c r="M2573" i="17"/>
  <c r="M2574" i="17"/>
  <c r="M2575" i="17"/>
  <c r="M2576" i="17"/>
  <c r="M2577" i="17"/>
  <c r="M2578" i="17"/>
  <c r="M2579" i="17"/>
  <c r="M2580" i="17"/>
  <c r="M2581" i="17"/>
  <c r="M2582" i="17"/>
  <c r="M2583" i="17"/>
  <c r="M2584" i="17"/>
  <c r="M2585" i="17"/>
  <c r="M2586" i="17"/>
  <c r="M2587" i="17"/>
  <c r="M2588" i="17"/>
  <c r="M2589" i="17"/>
  <c r="M2590" i="17"/>
  <c r="M2591" i="17"/>
  <c r="M2592" i="17"/>
  <c r="M2593" i="17"/>
  <c r="M2594" i="17"/>
  <c r="M2595" i="17"/>
  <c r="M2596" i="17"/>
  <c r="M2597" i="17"/>
  <c r="M2598" i="17"/>
  <c r="M2599" i="17"/>
  <c r="M2600" i="17"/>
  <c r="M2601" i="17"/>
  <c r="M2602" i="17"/>
  <c r="M2603" i="17"/>
  <c r="M2604" i="17"/>
  <c r="M2605" i="17"/>
  <c r="M2606" i="17"/>
  <c r="M2607" i="17"/>
  <c r="M2608" i="17"/>
  <c r="M2609" i="17"/>
  <c r="M2610" i="17"/>
  <c r="M2611" i="17"/>
  <c r="M2612" i="17"/>
  <c r="M2613" i="17"/>
  <c r="M2614" i="17"/>
  <c r="M2615" i="17"/>
  <c r="M2616" i="17"/>
  <c r="M2617" i="17"/>
  <c r="M2618" i="17"/>
  <c r="M2619" i="17"/>
  <c r="M2620" i="17"/>
  <c r="M2621" i="17"/>
  <c r="M2622" i="17"/>
  <c r="M2623" i="17"/>
  <c r="M2624" i="17"/>
  <c r="M2625" i="17"/>
  <c r="M2626" i="17"/>
  <c r="M2627" i="17"/>
  <c r="M2628" i="17"/>
  <c r="M2629" i="17"/>
  <c r="M2630" i="17"/>
  <c r="M2631" i="17"/>
  <c r="M2632" i="17"/>
  <c r="M2633" i="17"/>
  <c r="M2634" i="17"/>
  <c r="M2635" i="17"/>
  <c r="M2636" i="17"/>
  <c r="M2637" i="17"/>
  <c r="M2638" i="17"/>
  <c r="M2639" i="17"/>
  <c r="M2640" i="17"/>
  <c r="M2641" i="17"/>
  <c r="M2642" i="17"/>
  <c r="M2643" i="17"/>
  <c r="M2644" i="17"/>
  <c r="M2645" i="17"/>
  <c r="M2646" i="17"/>
  <c r="M2647" i="17"/>
  <c r="M2648" i="17"/>
  <c r="M2649" i="17"/>
  <c r="M2650" i="17"/>
  <c r="M2651" i="17"/>
  <c r="M2652" i="17"/>
  <c r="M2653" i="17"/>
  <c r="M2654" i="17"/>
  <c r="M2655" i="17"/>
  <c r="M2656" i="17"/>
  <c r="M2657" i="17"/>
  <c r="M2658" i="17"/>
  <c r="M2659" i="17"/>
  <c r="M2660" i="17"/>
  <c r="M2661" i="17"/>
  <c r="M2662" i="17"/>
  <c r="M2663" i="17"/>
  <c r="M2664" i="17"/>
  <c r="M2665" i="17"/>
  <c r="M2666" i="17"/>
  <c r="M2667" i="17"/>
  <c r="M2668" i="17"/>
  <c r="M2669" i="17"/>
  <c r="M2670" i="17"/>
  <c r="M2671" i="17"/>
  <c r="M2672" i="17"/>
  <c r="M2673" i="17"/>
  <c r="M2674" i="17"/>
  <c r="M2675" i="17"/>
  <c r="M2676" i="17"/>
  <c r="M2677" i="17"/>
  <c r="M2678" i="17"/>
  <c r="M2679" i="17"/>
  <c r="M2680" i="17"/>
  <c r="M2681" i="17"/>
  <c r="M2682" i="17"/>
  <c r="M2683" i="17"/>
  <c r="M2684" i="17"/>
  <c r="M2685" i="17"/>
  <c r="M2686" i="17"/>
  <c r="M2687" i="17"/>
  <c r="M2688" i="17"/>
  <c r="M2689" i="17"/>
  <c r="M2690" i="17"/>
  <c r="M2691" i="17"/>
  <c r="M2692" i="17"/>
  <c r="M2693" i="17"/>
  <c r="M2694" i="17"/>
  <c r="M2695" i="17"/>
  <c r="M2696" i="17"/>
  <c r="M2697" i="17"/>
  <c r="M2698" i="17"/>
  <c r="M2699" i="17"/>
  <c r="M2700" i="17"/>
  <c r="M2701" i="17"/>
  <c r="M2702" i="17"/>
  <c r="M2703" i="17"/>
  <c r="M2704" i="17"/>
  <c r="M2705" i="17"/>
  <c r="M2706" i="17"/>
  <c r="M2707" i="17"/>
  <c r="M2708" i="17"/>
  <c r="M2709" i="17"/>
  <c r="M2710" i="17"/>
  <c r="M2711" i="17"/>
  <c r="M2712" i="17"/>
  <c r="M2713" i="17"/>
  <c r="M2714" i="17"/>
  <c r="M2715" i="17"/>
  <c r="M2716" i="17"/>
  <c r="M2717" i="17"/>
  <c r="M2718" i="17"/>
  <c r="M2719" i="17"/>
  <c r="M2720" i="17"/>
  <c r="M2721" i="17"/>
  <c r="M2722" i="17"/>
  <c r="M2723" i="17"/>
  <c r="M2724" i="17"/>
  <c r="M2725" i="17"/>
  <c r="M2726" i="17"/>
  <c r="M2727" i="17"/>
  <c r="M2728" i="17"/>
  <c r="M2729" i="17"/>
  <c r="M2730" i="17"/>
  <c r="M2731" i="17"/>
  <c r="M2732" i="17"/>
  <c r="M2733" i="17"/>
  <c r="M2734" i="17"/>
  <c r="M2735" i="17"/>
  <c r="M2736" i="17"/>
  <c r="M2737" i="17"/>
  <c r="M2738" i="17"/>
  <c r="M2739" i="17"/>
  <c r="M2740" i="17"/>
  <c r="M2741" i="17"/>
  <c r="M2742" i="17"/>
  <c r="M2743" i="17"/>
  <c r="M2744" i="17"/>
  <c r="M2745" i="17"/>
  <c r="M2746" i="17"/>
  <c r="M2747" i="17"/>
  <c r="M2748" i="17"/>
  <c r="M2749" i="17"/>
  <c r="M2750" i="17"/>
  <c r="M2751" i="17"/>
  <c r="M2752" i="17"/>
  <c r="M2753" i="17"/>
  <c r="M2754" i="17"/>
  <c r="M2755" i="17"/>
  <c r="M2756" i="17"/>
  <c r="M2757" i="17"/>
  <c r="M2758" i="17"/>
  <c r="M2759" i="17"/>
  <c r="M2760" i="17"/>
  <c r="M2761" i="17"/>
  <c r="M2762" i="17"/>
  <c r="M2763" i="17"/>
  <c r="M2764" i="17"/>
  <c r="M2765" i="17"/>
  <c r="M2766" i="17"/>
  <c r="M2767" i="17"/>
  <c r="M2768" i="17"/>
  <c r="M2769" i="17"/>
  <c r="M2770" i="17"/>
  <c r="M2771" i="17"/>
  <c r="M2772" i="17"/>
  <c r="M2773" i="17"/>
  <c r="M2774" i="17"/>
  <c r="M2775" i="17"/>
  <c r="M2776" i="17"/>
  <c r="M2777" i="17"/>
  <c r="M2778" i="17"/>
  <c r="M2779" i="17"/>
  <c r="M2780" i="17"/>
  <c r="M2781" i="17"/>
  <c r="M2782" i="17"/>
  <c r="M2783" i="17"/>
  <c r="M2784" i="17"/>
  <c r="M2785" i="17"/>
  <c r="M2786" i="17"/>
  <c r="M2787" i="17"/>
  <c r="M2788" i="17"/>
  <c r="M2789" i="17"/>
  <c r="M2790" i="17"/>
  <c r="M2791" i="17"/>
  <c r="M2792" i="17"/>
  <c r="M2793" i="17"/>
  <c r="M2794" i="17"/>
  <c r="M2795" i="17"/>
  <c r="M2796" i="17"/>
  <c r="M2797" i="17"/>
  <c r="M2798" i="17"/>
  <c r="M2799" i="17"/>
  <c r="M2800" i="17"/>
  <c r="M2801" i="17"/>
  <c r="M2802" i="17"/>
  <c r="M2803" i="17"/>
  <c r="M2804" i="17"/>
  <c r="M2805" i="17"/>
  <c r="M2806" i="17"/>
  <c r="M2807" i="17"/>
  <c r="M2808" i="17"/>
  <c r="M2809" i="17"/>
  <c r="M2810" i="17"/>
  <c r="M2811" i="17"/>
  <c r="M2812" i="17"/>
  <c r="M2813" i="17"/>
  <c r="M2814" i="17"/>
  <c r="M2815" i="17"/>
  <c r="M2816" i="17"/>
  <c r="M2817" i="17"/>
  <c r="M2818" i="17"/>
  <c r="M2819" i="17"/>
  <c r="M2820" i="17"/>
  <c r="M2821" i="17"/>
  <c r="M2822" i="17"/>
  <c r="M2823" i="17"/>
  <c r="M2824" i="17"/>
  <c r="M2825" i="17"/>
  <c r="M2826" i="17"/>
  <c r="M2827" i="17"/>
  <c r="M2828" i="17"/>
  <c r="M2829" i="17"/>
  <c r="M2830" i="17"/>
  <c r="M2831" i="17"/>
  <c r="M2832" i="17"/>
  <c r="M2833" i="17"/>
  <c r="M2834" i="17"/>
  <c r="M2835" i="17"/>
  <c r="M2836" i="17"/>
  <c r="M2837" i="17"/>
  <c r="M2838" i="17"/>
  <c r="M2839" i="17"/>
  <c r="M2840" i="17"/>
  <c r="M2841" i="17"/>
  <c r="M2842" i="17"/>
  <c r="M2843" i="17"/>
  <c r="M2844" i="17"/>
  <c r="M2845" i="17"/>
  <c r="M2846" i="17"/>
  <c r="M2847" i="17"/>
  <c r="M2848" i="17"/>
  <c r="M2849" i="17"/>
  <c r="M2850" i="17"/>
  <c r="M2851" i="17"/>
  <c r="M2852" i="17"/>
  <c r="M2853" i="17"/>
  <c r="M2854" i="17"/>
  <c r="M2855" i="17"/>
  <c r="M2856" i="17"/>
  <c r="M2857" i="17"/>
  <c r="M2858" i="17"/>
  <c r="M2859" i="17"/>
  <c r="M2860" i="17"/>
  <c r="M2861" i="17"/>
  <c r="M2862" i="17"/>
  <c r="M2863" i="17"/>
  <c r="M2864" i="17"/>
  <c r="M2865" i="17"/>
  <c r="M2866" i="17"/>
  <c r="M2867" i="17"/>
  <c r="M2868" i="17"/>
  <c r="M2869" i="17"/>
  <c r="M2870" i="17"/>
  <c r="M2871" i="17"/>
  <c r="M2872" i="17"/>
  <c r="M2873" i="17"/>
  <c r="M2874" i="17"/>
  <c r="M2875" i="17"/>
  <c r="M2876" i="17"/>
  <c r="M2877" i="17"/>
  <c r="M2878" i="17"/>
  <c r="M2879" i="17"/>
  <c r="M2880" i="17"/>
  <c r="M2881" i="17"/>
  <c r="M2882" i="17"/>
  <c r="M2883" i="17"/>
  <c r="M2884" i="17"/>
  <c r="M2885" i="17"/>
  <c r="M2886" i="17"/>
  <c r="M2887" i="17"/>
  <c r="M2888" i="17"/>
  <c r="M2889" i="17"/>
  <c r="M2890" i="17"/>
  <c r="M2891" i="17"/>
  <c r="M2892" i="17"/>
  <c r="M2893" i="17"/>
  <c r="M2894" i="17"/>
  <c r="M2895" i="17"/>
  <c r="M2896" i="17"/>
  <c r="M2897" i="17"/>
  <c r="M2898" i="17"/>
  <c r="M2899" i="17"/>
  <c r="M2900" i="17"/>
  <c r="M2901" i="17"/>
  <c r="M2902" i="17"/>
  <c r="M2903" i="17"/>
  <c r="M2904" i="17"/>
  <c r="M2905" i="17"/>
  <c r="M2906" i="17"/>
  <c r="M2907" i="17"/>
  <c r="M2908" i="17"/>
  <c r="M2909" i="17"/>
  <c r="M2910" i="17"/>
  <c r="M2911" i="17"/>
  <c r="M2912" i="17"/>
  <c r="M2913" i="17"/>
  <c r="M2914" i="17"/>
  <c r="M2915" i="17"/>
  <c r="M2916" i="17"/>
  <c r="M2917" i="17"/>
  <c r="M2918" i="17"/>
  <c r="M2919" i="17"/>
  <c r="M2920" i="17"/>
  <c r="M2921" i="17"/>
  <c r="M2922" i="17"/>
  <c r="M2923" i="17"/>
  <c r="M2924" i="17"/>
  <c r="M2925" i="17"/>
  <c r="M2926" i="17"/>
  <c r="M2927" i="17"/>
  <c r="M2928" i="17"/>
  <c r="M2929" i="17"/>
  <c r="M2930" i="17"/>
  <c r="M2931" i="17"/>
  <c r="M2932" i="17"/>
  <c r="M2933" i="17"/>
  <c r="M2934" i="17"/>
  <c r="M2935" i="17"/>
  <c r="M2936" i="17"/>
  <c r="M2937" i="17"/>
  <c r="M2938" i="17"/>
  <c r="M2939" i="17"/>
  <c r="M2940" i="17"/>
  <c r="M2941" i="17"/>
  <c r="M2942" i="17"/>
  <c r="M2943" i="17"/>
  <c r="M2944" i="17"/>
  <c r="M2945" i="17"/>
  <c r="M2946" i="17"/>
  <c r="M2947" i="17"/>
  <c r="M2948" i="17"/>
  <c r="M2949" i="17"/>
  <c r="M2950" i="17"/>
  <c r="M2951" i="17"/>
  <c r="M2952" i="17"/>
  <c r="M2953" i="17"/>
  <c r="M2954" i="17"/>
  <c r="M2955" i="17"/>
  <c r="M2956" i="17"/>
  <c r="M2957" i="17"/>
  <c r="M2958" i="17"/>
  <c r="M2959" i="17"/>
  <c r="M2960" i="17"/>
  <c r="M2961" i="17"/>
  <c r="M2962" i="17"/>
  <c r="M2963" i="17"/>
  <c r="M2964" i="17"/>
  <c r="M2965" i="17"/>
  <c r="M2966" i="17"/>
  <c r="M2967" i="17"/>
  <c r="M2968" i="17"/>
  <c r="M2969" i="17"/>
  <c r="M2970" i="17"/>
  <c r="M2971" i="17"/>
  <c r="M2972" i="17"/>
  <c r="M2973" i="17"/>
  <c r="M2974" i="17"/>
  <c r="M2975" i="17"/>
  <c r="M2976" i="17"/>
  <c r="M2977" i="17"/>
  <c r="M2978" i="17"/>
  <c r="M2979" i="17"/>
  <c r="M2980" i="17"/>
  <c r="M2981" i="17"/>
  <c r="M2982" i="17"/>
  <c r="M2983" i="17"/>
  <c r="M2984" i="17"/>
  <c r="M2985" i="17"/>
  <c r="M2986" i="17"/>
  <c r="M2987" i="17"/>
  <c r="M2988" i="17"/>
  <c r="M2989" i="17"/>
  <c r="M2990" i="17"/>
  <c r="M2991" i="17"/>
  <c r="M2992" i="17"/>
  <c r="M2993" i="17"/>
  <c r="M2994" i="17"/>
  <c r="M2995" i="17"/>
  <c r="M2996" i="17"/>
  <c r="M2997" i="17"/>
  <c r="M2998" i="17"/>
  <c r="M2999" i="17"/>
  <c r="M3000" i="17"/>
  <c r="M3001" i="17"/>
  <c r="M3002" i="17"/>
  <c r="M4" i="17"/>
  <c r="I2" i="17"/>
  <c r="M2" i="17" l="1"/>
  <c r="J5" i="13"/>
  <c r="J6" i="13"/>
  <c r="J7" i="13"/>
  <c r="J8" i="13"/>
  <c r="J9" i="13"/>
  <c r="J10" i="13"/>
  <c r="J11" i="13"/>
  <c r="J12" i="13"/>
  <c r="J13" i="13"/>
  <c r="J14" i="13"/>
  <c r="J15" i="13"/>
  <c r="J16" i="13"/>
  <c r="J17" i="13"/>
  <c r="J18" i="13"/>
  <c r="J19" i="13"/>
  <c r="J20" i="13"/>
  <c r="J21" i="13"/>
  <c r="J22" i="13"/>
  <c r="J23" i="13"/>
  <c r="J24" i="13"/>
  <c r="J25" i="13"/>
  <c r="J26" i="13"/>
  <c r="J27" i="13"/>
  <c r="J28" i="13"/>
  <c r="J29" i="13"/>
  <c r="J30" i="13"/>
  <c r="J31" i="13"/>
  <c r="J32" i="13"/>
  <c r="J33" i="13"/>
  <c r="J34" i="13"/>
  <c r="J35" i="13"/>
  <c r="J36" i="13"/>
  <c r="J37" i="13"/>
  <c r="J38" i="13"/>
  <c r="J39" i="13"/>
  <c r="J40" i="13"/>
  <c r="J41" i="13"/>
  <c r="J42" i="13"/>
  <c r="J43" i="13"/>
  <c r="J44" i="13"/>
  <c r="J45" i="13"/>
  <c r="J46" i="13"/>
  <c r="J47" i="13"/>
  <c r="J48" i="13"/>
  <c r="J49" i="13"/>
  <c r="J50" i="13"/>
  <c r="J51" i="13"/>
  <c r="J52" i="13"/>
  <c r="J53" i="13"/>
  <c r="J54" i="13"/>
  <c r="J55" i="13"/>
  <c r="J56" i="13"/>
  <c r="J57" i="13"/>
  <c r="J58" i="13"/>
  <c r="J59" i="13"/>
  <c r="J60" i="13"/>
  <c r="J61" i="13"/>
  <c r="J62" i="13"/>
  <c r="J63" i="13"/>
  <c r="J64" i="13"/>
  <c r="J65" i="13"/>
  <c r="J66" i="13"/>
  <c r="J67" i="13"/>
  <c r="J68" i="13"/>
  <c r="J69" i="13"/>
  <c r="J70" i="13"/>
  <c r="J71" i="13"/>
  <c r="J72" i="13"/>
  <c r="J73" i="13"/>
  <c r="J74" i="13"/>
  <c r="J75" i="13"/>
  <c r="J76" i="13"/>
  <c r="J77" i="13"/>
  <c r="J78" i="13"/>
  <c r="J79" i="13"/>
  <c r="J80" i="13"/>
  <c r="J81" i="13"/>
  <c r="J82" i="13"/>
  <c r="J83" i="13"/>
  <c r="J84" i="13"/>
  <c r="J85" i="13"/>
  <c r="J86" i="13"/>
  <c r="J87" i="13"/>
  <c r="J88" i="13"/>
  <c r="J89" i="13"/>
  <c r="J90" i="13"/>
  <c r="J91" i="13"/>
  <c r="J92" i="13"/>
  <c r="J93" i="13"/>
  <c r="J94" i="13"/>
  <c r="J95" i="13"/>
  <c r="J96" i="13"/>
  <c r="J97" i="13"/>
  <c r="J98" i="13"/>
  <c r="J99" i="13"/>
  <c r="J100" i="13"/>
  <c r="J101" i="13"/>
  <c r="J102" i="13"/>
  <c r="J103" i="13"/>
  <c r="J104" i="13"/>
  <c r="J105" i="13"/>
  <c r="J106" i="13"/>
  <c r="J107" i="13"/>
  <c r="J108" i="13"/>
  <c r="J109" i="13"/>
  <c r="J110" i="13"/>
  <c r="J111" i="13"/>
  <c r="J112" i="13"/>
  <c r="J113" i="13"/>
  <c r="J114" i="13"/>
  <c r="J115" i="13"/>
  <c r="J116" i="13"/>
  <c r="J117" i="13"/>
  <c r="J118" i="13"/>
  <c r="J119" i="13"/>
  <c r="J120" i="13"/>
  <c r="J121" i="13"/>
  <c r="J122" i="13"/>
  <c r="J123" i="13"/>
  <c r="J124" i="13"/>
  <c r="J125" i="13"/>
  <c r="J126" i="13"/>
  <c r="J127" i="13"/>
  <c r="J128" i="13"/>
  <c r="J129" i="13"/>
  <c r="J130" i="13"/>
  <c r="J131" i="13"/>
  <c r="J132" i="13"/>
  <c r="J133" i="13"/>
  <c r="J134" i="13"/>
  <c r="J135" i="13"/>
  <c r="J136" i="13"/>
  <c r="J137" i="13"/>
  <c r="J138" i="13"/>
  <c r="J139" i="13"/>
  <c r="J140" i="13"/>
  <c r="J141" i="13"/>
  <c r="J142" i="13"/>
  <c r="J143" i="13"/>
  <c r="J144" i="13"/>
  <c r="J145" i="13"/>
  <c r="J146" i="13"/>
  <c r="J147" i="13"/>
  <c r="J148" i="13"/>
  <c r="J149" i="13"/>
  <c r="J150" i="13"/>
  <c r="J151" i="13"/>
  <c r="J152" i="13"/>
  <c r="J153" i="13"/>
  <c r="J154" i="13"/>
  <c r="J155" i="13"/>
  <c r="J156" i="13"/>
  <c r="J157" i="13"/>
  <c r="J158" i="13"/>
  <c r="J159" i="13"/>
  <c r="J160" i="13"/>
  <c r="J161" i="13"/>
  <c r="J162" i="13"/>
  <c r="J163" i="13"/>
  <c r="J164" i="13"/>
  <c r="J165" i="13"/>
  <c r="J166" i="13"/>
  <c r="J167" i="13"/>
  <c r="J168" i="13"/>
  <c r="J169" i="13"/>
  <c r="J170" i="13"/>
  <c r="J171" i="13"/>
  <c r="J172" i="13"/>
  <c r="J173" i="13"/>
  <c r="J174" i="13"/>
  <c r="J175" i="13"/>
  <c r="J176" i="13"/>
  <c r="J177" i="13"/>
  <c r="J178" i="13"/>
  <c r="J179" i="13"/>
  <c r="J180" i="13"/>
  <c r="J181" i="13"/>
  <c r="J182" i="13"/>
  <c r="J183" i="13"/>
  <c r="J184" i="13"/>
  <c r="J185" i="13"/>
  <c r="J186" i="13"/>
  <c r="J187" i="13"/>
  <c r="J188" i="13"/>
  <c r="J189" i="13"/>
  <c r="J190" i="13"/>
  <c r="J191" i="13"/>
  <c r="J192" i="13"/>
  <c r="J193" i="13"/>
  <c r="J194" i="13"/>
  <c r="J195" i="13"/>
  <c r="J196" i="13"/>
  <c r="J197" i="13"/>
  <c r="J198" i="13"/>
  <c r="J199" i="13"/>
  <c r="J200" i="13"/>
  <c r="J201" i="13"/>
  <c r="J202" i="13"/>
  <c r="J203" i="13"/>
  <c r="J204" i="13"/>
  <c r="J205" i="13"/>
  <c r="J206" i="13"/>
  <c r="J207" i="13"/>
  <c r="J208" i="13"/>
  <c r="J209" i="13"/>
  <c r="J210" i="13"/>
  <c r="J211" i="13"/>
  <c r="J212" i="13"/>
  <c r="J213" i="13"/>
  <c r="J214" i="13"/>
  <c r="J215" i="13"/>
  <c r="J216" i="13"/>
  <c r="J217" i="13"/>
  <c r="J218" i="13"/>
  <c r="J219" i="13"/>
  <c r="J220" i="13"/>
  <c r="J221" i="13"/>
  <c r="J222" i="13"/>
  <c r="J223" i="13"/>
  <c r="J224" i="13"/>
  <c r="J225" i="13"/>
  <c r="J226" i="13"/>
  <c r="J227" i="13"/>
  <c r="J228" i="13"/>
  <c r="J229" i="13"/>
  <c r="J230" i="13"/>
  <c r="J231" i="13"/>
  <c r="J232" i="13"/>
  <c r="J233" i="13"/>
  <c r="J234" i="13"/>
  <c r="J235" i="13"/>
  <c r="J236" i="13"/>
  <c r="J237" i="13"/>
  <c r="J238" i="13"/>
  <c r="J239" i="13"/>
  <c r="J240" i="13"/>
  <c r="J241" i="13"/>
  <c r="J242" i="13"/>
  <c r="J243" i="13"/>
  <c r="J244" i="13"/>
  <c r="J245" i="13"/>
  <c r="J246" i="13"/>
  <c r="J247" i="13"/>
  <c r="J248" i="13"/>
  <c r="J249" i="13"/>
  <c r="J250" i="13"/>
  <c r="J251" i="13"/>
  <c r="J252" i="13"/>
  <c r="J253" i="13"/>
  <c r="J254" i="13"/>
  <c r="J255" i="13"/>
  <c r="J256" i="13"/>
  <c r="J257" i="13"/>
  <c r="J258" i="13"/>
  <c r="J259" i="13"/>
  <c r="J260" i="13"/>
  <c r="J261" i="13"/>
  <c r="J262" i="13"/>
  <c r="J263" i="13"/>
  <c r="J264" i="13"/>
  <c r="J265" i="13"/>
  <c r="J266" i="13"/>
  <c r="J267" i="13"/>
  <c r="J268" i="13"/>
  <c r="J269" i="13"/>
  <c r="J270" i="13"/>
  <c r="J271" i="13"/>
  <c r="J272" i="13"/>
  <c r="J273" i="13"/>
  <c r="J274" i="13"/>
  <c r="J275" i="13"/>
  <c r="J276" i="13"/>
  <c r="J277" i="13"/>
  <c r="J278" i="13"/>
  <c r="J279" i="13"/>
  <c r="J280" i="13"/>
  <c r="J281" i="13"/>
  <c r="J282" i="13"/>
  <c r="J283" i="13"/>
  <c r="J284" i="13"/>
  <c r="J285" i="13"/>
  <c r="J286" i="13"/>
  <c r="J287" i="13"/>
  <c r="J288" i="13"/>
  <c r="J289" i="13"/>
  <c r="J290" i="13"/>
  <c r="J291" i="13"/>
  <c r="J292" i="13"/>
  <c r="J293" i="13"/>
  <c r="J294" i="13"/>
  <c r="J295" i="13"/>
  <c r="J296" i="13"/>
  <c r="J297" i="13"/>
  <c r="J298" i="13"/>
  <c r="J299" i="13"/>
  <c r="J300" i="13"/>
  <c r="J301" i="13"/>
  <c r="J302" i="13"/>
  <c r="J303" i="13"/>
  <c r="J304" i="13"/>
  <c r="J305" i="13"/>
  <c r="J306" i="13"/>
  <c r="J307" i="13"/>
  <c r="J308" i="13"/>
  <c r="J309" i="13"/>
  <c r="J310" i="13"/>
  <c r="J311" i="13"/>
  <c r="J312" i="13"/>
  <c r="J313" i="13"/>
  <c r="J314" i="13"/>
  <c r="J315" i="13"/>
  <c r="J316" i="13"/>
  <c r="J317" i="13"/>
  <c r="J318" i="13"/>
  <c r="J319" i="13"/>
  <c r="J320" i="13"/>
  <c r="J321" i="13"/>
  <c r="J322" i="13"/>
  <c r="J323" i="13"/>
  <c r="J324" i="13"/>
  <c r="J325" i="13"/>
  <c r="J326" i="13"/>
  <c r="J327" i="13"/>
  <c r="J328" i="13"/>
  <c r="J329" i="13"/>
  <c r="J330" i="13"/>
  <c r="J331" i="13"/>
  <c r="J332" i="13"/>
  <c r="J333" i="13"/>
  <c r="J334" i="13"/>
  <c r="J335" i="13"/>
  <c r="J336" i="13"/>
  <c r="J337" i="13"/>
  <c r="J338" i="13"/>
  <c r="J339" i="13"/>
  <c r="J340" i="13"/>
  <c r="J341" i="13"/>
  <c r="J342" i="13"/>
  <c r="J343" i="13"/>
  <c r="J344" i="13"/>
  <c r="J345" i="13"/>
  <c r="J346" i="13"/>
  <c r="J347" i="13"/>
  <c r="J348" i="13"/>
  <c r="J349" i="13"/>
  <c r="J350" i="13"/>
  <c r="J351" i="13"/>
  <c r="J352" i="13"/>
  <c r="J353" i="13"/>
  <c r="J354" i="13"/>
  <c r="J355" i="13"/>
  <c r="J356" i="13"/>
  <c r="J357" i="13"/>
  <c r="J358" i="13"/>
  <c r="J359" i="13"/>
  <c r="J360" i="13"/>
  <c r="J361" i="13"/>
  <c r="J362" i="13"/>
  <c r="J363" i="13"/>
  <c r="J364" i="13"/>
  <c r="J365" i="13"/>
  <c r="J366" i="13"/>
  <c r="J367" i="13"/>
  <c r="J368" i="13"/>
  <c r="J369" i="13"/>
  <c r="J370" i="13"/>
  <c r="J371" i="13"/>
  <c r="J372" i="13"/>
  <c r="J373" i="13"/>
  <c r="J374" i="13"/>
  <c r="J375" i="13"/>
  <c r="J376" i="13"/>
  <c r="J377" i="13"/>
  <c r="J378" i="13"/>
  <c r="J379" i="13"/>
  <c r="J380" i="13"/>
  <c r="J381" i="13"/>
  <c r="J382" i="13"/>
  <c r="J383" i="13"/>
  <c r="J384" i="13"/>
  <c r="J385" i="13"/>
  <c r="J386" i="13"/>
  <c r="J387" i="13"/>
  <c r="J388" i="13"/>
  <c r="J389" i="13"/>
  <c r="J390" i="13"/>
  <c r="J391" i="13"/>
  <c r="J392" i="13"/>
  <c r="J393" i="13"/>
  <c r="J394" i="13"/>
  <c r="J395" i="13"/>
  <c r="J396" i="13"/>
  <c r="J397" i="13"/>
  <c r="J398" i="13"/>
  <c r="J399" i="13"/>
  <c r="J400" i="13"/>
  <c r="J401" i="13"/>
  <c r="J402" i="13"/>
  <c r="J403" i="13"/>
  <c r="J404" i="13"/>
  <c r="J405" i="13"/>
  <c r="J406" i="13"/>
  <c r="J407" i="13"/>
  <c r="J408" i="13"/>
  <c r="J409" i="13"/>
  <c r="J410" i="13"/>
  <c r="J411" i="13"/>
  <c r="J412" i="13"/>
  <c r="J413" i="13"/>
  <c r="J414" i="13"/>
  <c r="J415" i="13"/>
  <c r="J416" i="13"/>
  <c r="J417" i="13"/>
  <c r="J418" i="13"/>
  <c r="J419" i="13"/>
  <c r="J420" i="13"/>
  <c r="J421" i="13"/>
  <c r="J422" i="13"/>
  <c r="J423" i="13"/>
  <c r="J424" i="13"/>
  <c r="J425" i="13"/>
  <c r="J426" i="13"/>
  <c r="J427" i="13"/>
  <c r="J428" i="13"/>
  <c r="J429" i="13"/>
  <c r="J430" i="13"/>
  <c r="J431" i="13"/>
  <c r="J432" i="13"/>
  <c r="J433" i="13"/>
  <c r="J434" i="13"/>
  <c r="J435" i="13"/>
  <c r="J436" i="13"/>
  <c r="J437" i="13"/>
  <c r="J438" i="13"/>
  <c r="J439" i="13"/>
  <c r="J440" i="13"/>
  <c r="J441" i="13"/>
  <c r="J442" i="13"/>
  <c r="J443" i="13"/>
  <c r="J444" i="13"/>
  <c r="J445" i="13"/>
  <c r="J446" i="13"/>
  <c r="J447" i="13"/>
  <c r="J448" i="13"/>
  <c r="J449" i="13"/>
  <c r="J450" i="13"/>
  <c r="J451" i="13"/>
  <c r="J452" i="13"/>
  <c r="J453" i="13"/>
  <c r="J454" i="13"/>
  <c r="J455" i="13"/>
  <c r="J456" i="13"/>
  <c r="J457" i="13"/>
  <c r="J458" i="13"/>
  <c r="J459" i="13"/>
  <c r="J460" i="13"/>
  <c r="J461" i="13"/>
  <c r="J462" i="13"/>
  <c r="J463" i="13"/>
  <c r="J464" i="13"/>
  <c r="J465" i="13"/>
  <c r="J466" i="13"/>
  <c r="J467" i="13"/>
  <c r="J468" i="13"/>
  <c r="J469" i="13"/>
  <c r="J470" i="13"/>
  <c r="J471" i="13"/>
  <c r="J472" i="13"/>
  <c r="J473" i="13"/>
  <c r="J474" i="13"/>
  <c r="J475" i="13"/>
  <c r="J476" i="13"/>
  <c r="J477" i="13"/>
  <c r="J478" i="13"/>
  <c r="J479" i="13"/>
  <c r="J480" i="13"/>
  <c r="J481" i="13"/>
  <c r="J482" i="13"/>
  <c r="J483" i="13"/>
  <c r="J484" i="13"/>
  <c r="J485" i="13"/>
  <c r="J486" i="13"/>
  <c r="J487" i="13"/>
  <c r="J488" i="13"/>
  <c r="J489" i="13"/>
  <c r="J490" i="13"/>
  <c r="J491" i="13"/>
  <c r="J492" i="13"/>
  <c r="J493" i="13"/>
  <c r="J494" i="13"/>
  <c r="J495" i="13"/>
  <c r="J496" i="13"/>
  <c r="J497" i="13"/>
  <c r="J498" i="13"/>
  <c r="J499" i="13"/>
  <c r="J500" i="13"/>
  <c r="J501" i="13"/>
  <c r="J502" i="13"/>
  <c r="J503" i="13"/>
  <c r="J504" i="13"/>
  <c r="J505" i="13"/>
  <c r="J506" i="13"/>
  <c r="J507" i="13"/>
  <c r="J508" i="13"/>
  <c r="J509" i="13"/>
  <c r="J510" i="13"/>
  <c r="J511" i="13"/>
  <c r="J512" i="13"/>
  <c r="J513" i="13"/>
  <c r="J514" i="13"/>
  <c r="J515" i="13"/>
  <c r="J516" i="13"/>
  <c r="J517" i="13"/>
  <c r="J518" i="13"/>
  <c r="J519" i="13"/>
  <c r="J520" i="13"/>
  <c r="J521" i="13"/>
  <c r="J522" i="13"/>
  <c r="J523" i="13"/>
  <c r="J524" i="13"/>
  <c r="J525" i="13"/>
  <c r="J526" i="13"/>
  <c r="J527" i="13"/>
  <c r="J528" i="13"/>
  <c r="J529" i="13"/>
  <c r="J530" i="13"/>
  <c r="J531" i="13"/>
  <c r="J532" i="13"/>
  <c r="J533" i="13"/>
  <c r="J534" i="13"/>
  <c r="J535" i="13"/>
  <c r="J536" i="13"/>
  <c r="J537" i="13"/>
  <c r="J538" i="13"/>
  <c r="J539" i="13"/>
  <c r="J540" i="13"/>
  <c r="J541" i="13"/>
  <c r="J542" i="13"/>
  <c r="J543" i="13"/>
  <c r="J544" i="13"/>
  <c r="J545" i="13"/>
  <c r="J546" i="13"/>
  <c r="J547" i="13"/>
  <c r="J548" i="13"/>
  <c r="J549" i="13"/>
  <c r="J550" i="13"/>
  <c r="J551" i="13"/>
  <c r="J552" i="13"/>
  <c r="J553" i="13"/>
  <c r="J554" i="13"/>
  <c r="J555" i="13"/>
  <c r="J556" i="13"/>
  <c r="J557" i="13"/>
  <c r="J558" i="13"/>
  <c r="J559" i="13"/>
  <c r="J560" i="13"/>
  <c r="J561" i="13"/>
  <c r="J562" i="13"/>
  <c r="J563" i="13"/>
  <c r="J564" i="13"/>
  <c r="J565" i="13"/>
  <c r="J566" i="13"/>
  <c r="J567" i="13"/>
  <c r="J568" i="13"/>
  <c r="J569" i="13"/>
  <c r="J570" i="13"/>
  <c r="J571" i="13"/>
  <c r="J572" i="13"/>
  <c r="J573" i="13"/>
  <c r="J574" i="13"/>
  <c r="J575" i="13"/>
  <c r="J576" i="13"/>
  <c r="J577" i="13"/>
  <c r="J578" i="13"/>
  <c r="J579" i="13"/>
  <c r="J580" i="13"/>
  <c r="J581" i="13"/>
  <c r="J582" i="13"/>
  <c r="J583" i="13"/>
  <c r="J584" i="13"/>
  <c r="J585" i="13"/>
  <c r="J586" i="13"/>
  <c r="J587" i="13"/>
  <c r="J588" i="13"/>
  <c r="J589" i="13"/>
  <c r="J590" i="13"/>
  <c r="J591" i="13"/>
  <c r="J592" i="13"/>
  <c r="J593" i="13"/>
  <c r="J594" i="13"/>
  <c r="J595" i="13"/>
  <c r="J596" i="13"/>
  <c r="J597" i="13"/>
  <c r="J598" i="13"/>
  <c r="J599" i="13"/>
  <c r="J600" i="13"/>
  <c r="J601" i="13"/>
  <c r="J602" i="13"/>
  <c r="J603" i="13"/>
  <c r="J604" i="13"/>
  <c r="J605" i="13"/>
  <c r="J606" i="13"/>
  <c r="J607" i="13"/>
  <c r="J608" i="13"/>
  <c r="J609" i="13"/>
  <c r="J610" i="13"/>
  <c r="J611" i="13"/>
  <c r="J612" i="13"/>
  <c r="J613" i="13"/>
  <c r="J614" i="13"/>
  <c r="J615" i="13"/>
  <c r="J616" i="13"/>
  <c r="J617" i="13"/>
  <c r="J618" i="13"/>
  <c r="J619" i="13"/>
  <c r="J620" i="13"/>
  <c r="J621" i="13"/>
  <c r="J622" i="13"/>
  <c r="J623" i="13"/>
  <c r="J624" i="13"/>
  <c r="J625" i="13"/>
  <c r="J626" i="13"/>
  <c r="J627" i="13"/>
  <c r="J628" i="13"/>
  <c r="J629" i="13"/>
  <c r="J630" i="13"/>
  <c r="J631" i="13"/>
  <c r="J632" i="13"/>
  <c r="J633" i="13"/>
  <c r="J634" i="13"/>
  <c r="J635" i="13"/>
  <c r="J636" i="13"/>
  <c r="J637" i="13"/>
  <c r="J638" i="13"/>
  <c r="J639" i="13"/>
  <c r="J640" i="13"/>
  <c r="J641" i="13"/>
  <c r="J642" i="13"/>
  <c r="J643" i="13"/>
  <c r="J644" i="13"/>
  <c r="J645" i="13"/>
  <c r="J646" i="13"/>
  <c r="J647" i="13"/>
  <c r="J648" i="13"/>
  <c r="J649" i="13"/>
  <c r="J650" i="13"/>
  <c r="J651" i="13"/>
  <c r="J652" i="13"/>
  <c r="J653" i="13"/>
  <c r="J654" i="13"/>
  <c r="J655" i="13"/>
  <c r="J656" i="13"/>
  <c r="J657" i="13"/>
  <c r="J658" i="13"/>
  <c r="J659" i="13"/>
  <c r="J660" i="13"/>
  <c r="J661" i="13"/>
  <c r="J662" i="13"/>
  <c r="J663" i="13"/>
  <c r="J664" i="13"/>
  <c r="J665" i="13"/>
  <c r="J666" i="13"/>
  <c r="J667" i="13"/>
  <c r="J668" i="13"/>
  <c r="J669" i="13"/>
  <c r="J670" i="13"/>
  <c r="J671" i="13"/>
  <c r="J672" i="13"/>
  <c r="J673" i="13"/>
  <c r="J674" i="13"/>
  <c r="J675" i="13"/>
  <c r="J676" i="13"/>
  <c r="J677" i="13"/>
  <c r="J678" i="13"/>
  <c r="J679" i="13"/>
  <c r="J680" i="13"/>
  <c r="J681" i="13"/>
  <c r="J682" i="13"/>
  <c r="J683" i="13"/>
  <c r="J684" i="13"/>
  <c r="J685" i="13"/>
  <c r="J686" i="13"/>
  <c r="J687" i="13"/>
  <c r="J688" i="13"/>
  <c r="J689" i="13"/>
  <c r="J690" i="13"/>
  <c r="J691" i="13"/>
  <c r="J692" i="13"/>
  <c r="J693" i="13"/>
  <c r="J694" i="13"/>
  <c r="J695" i="13"/>
  <c r="J696" i="13"/>
  <c r="J697" i="13"/>
  <c r="J698" i="13"/>
  <c r="J699" i="13"/>
  <c r="J700" i="13"/>
  <c r="J701" i="13"/>
  <c r="J702" i="13"/>
  <c r="J703" i="13"/>
  <c r="J704" i="13"/>
  <c r="J705" i="13"/>
  <c r="J706" i="13"/>
  <c r="J707" i="13"/>
  <c r="J708" i="13"/>
  <c r="J709" i="13"/>
  <c r="J710" i="13"/>
  <c r="J711" i="13"/>
  <c r="J712" i="13"/>
  <c r="J713" i="13"/>
  <c r="J714" i="13"/>
  <c r="J715" i="13"/>
  <c r="J716" i="13"/>
  <c r="J717" i="13"/>
  <c r="J718" i="13"/>
  <c r="J719" i="13"/>
  <c r="J720" i="13"/>
  <c r="J721" i="13"/>
  <c r="J722" i="13"/>
  <c r="J723" i="13"/>
  <c r="J724" i="13"/>
  <c r="J725" i="13"/>
  <c r="J726" i="13"/>
  <c r="J727" i="13"/>
  <c r="J728" i="13"/>
  <c r="J729" i="13"/>
  <c r="J730" i="13"/>
  <c r="J731" i="13"/>
  <c r="J732" i="13"/>
  <c r="J733" i="13"/>
  <c r="J734" i="13"/>
  <c r="J735" i="13"/>
  <c r="J736" i="13"/>
  <c r="J737" i="13"/>
  <c r="J738" i="13"/>
  <c r="J739" i="13"/>
  <c r="J740" i="13"/>
  <c r="J741" i="13"/>
  <c r="J742" i="13"/>
  <c r="J743" i="13"/>
  <c r="J744" i="13"/>
  <c r="J745" i="13"/>
  <c r="J746" i="13"/>
  <c r="J747" i="13"/>
  <c r="J748" i="13"/>
  <c r="J749" i="13"/>
  <c r="J750" i="13"/>
  <c r="J751" i="13"/>
  <c r="J752" i="13"/>
  <c r="J753" i="13"/>
  <c r="J754" i="13"/>
  <c r="J755" i="13"/>
  <c r="J756" i="13"/>
  <c r="J757" i="13"/>
  <c r="J758" i="13"/>
  <c r="J759" i="13"/>
  <c r="J760" i="13"/>
  <c r="J761" i="13"/>
  <c r="J762" i="13"/>
  <c r="J763" i="13"/>
  <c r="J764" i="13"/>
  <c r="J765" i="13"/>
  <c r="J766" i="13"/>
  <c r="J767" i="13"/>
  <c r="J768" i="13"/>
  <c r="J769" i="13"/>
  <c r="J770" i="13"/>
  <c r="J771" i="13"/>
  <c r="J772" i="13"/>
  <c r="J773" i="13"/>
  <c r="J774" i="13"/>
  <c r="J775" i="13"/>
  <c r="J776" i="13"/>
  <c r="J777" i="13"/>
  <c r="J778" i="13"/>
  <c r="J779" i="13"/>
  <c r="J780" i="13"/>
  <c r="J781" i="13"/>
  <c r="J782" i="13"/>
  <c r="J783" i="13"/>
  <c r="J784" i="13"/>
  <c r="J785" i="13"/>
  <c r="J786" i="13"/>
  <c r="J787" i="13"/>
  <c r="J788" i="13"/>
  <c r="J789" i="13"/>
  <c r="J790" i="13"/>
  <c r="J791" i="13"/>
  <c r="J792" i="13"/>
  <c r="J793" i="13"/>
  <c r="J794" i="13"/>
  <c r="J795" i="13"/>
  <c r="J796" i="13"/>
  <c r="J797" i="13"/>
  <c r="J798" i="13"/>
  <c r="J799" i="13"/>
  <c r="J800" i="13"/>
  <c r="J801" i="13"/>
  <c r="J802" i="13"/>
  <c r="J803" i="13"/>
  <c r="J804" i="13"/>
  <c r="J805" i="13"/>
  <c r="J806" i="13"/>
  <c r="J807" i="13"/>
  <c r="J808" i="13"/>
  <c r="J809" i="13"/>
  <c r="J810" i="13"/>
  <c r="J811" i="13"/>
  <c r="J812" i="13"/>
  <c r="J813" i="13"/>
  <c r="J814" i="13"/>
  <c r="J815" i="13"/>
  <c r="J816" i="13"/>
  <c r="J817" i="13"/>
  <c r="J818" i="13"/>
  <c r="J819" i="13"/>
  <c r="J820" i="13"/>
  <c r="J821" i="13"/>
  <c r="J822" i="13"/>
  <c r="J823" i="13"/>
  <c r="J824" i="13"/>
  <c r="J825" i="13"/>
  <c r="J826" i="13"/>
  <c r="J827" i="13"/>
  <c r="J828" i="13"/>
  <c r="J829" i="13"/>
  <c r="J830" i="13"/>
  <c r="J831" i="13"/>
  <c r="J832" i="13"/>
  <c r="J833" i="13"/>
  <c r="J834" i="13"/>
  <c r="J835" i="13"/>
  <c r="J836" i="13"/>
  <c r="J837" i="13"/>
  <c r="J838" i="13"/>
  <c r="J839" i="13"/>
  <c r="J840" i="13"/>
  <c r="J841" i="13"/>
  <c r="J842" i="13"/>
  <c r="J843" i="13"/>
  <c r="J844" i="13"/>
  <c r="J845" i="13"/>
  <c r="J846" i="13"/>
  <c r="J847" i="13"/>
  <c r="J848" i="13"/>
  <c r="J849" i="13"/>
  <c r="J850" i="13"/>
  <c r="J851" i="13"/>
  <c r="J852" i="13"/>
  <c r="J853" i="13"/>
  <c r="J854" i="13"/>
  <c r="J855" i="13"/>
  <c r="J856" i="13"/>
  <c r="J857" i="13"/>
  <c r="J858" i="13"/>
  <c r="J859" i="13"/>
  <c r="J860" i="13"/>
  <c r="J861" i="13"/>
  <c r="J862" i="13"/>
  <c r="J863" i="13"/>
  <c r="J864" i="13"/>
  <c r="J865" i="13"/>
  <c r="J866" i="13"/>
  <c r="J867" i="13"/>
  <c r="J868" i="13"/>
  <c r="J869" i="13"/>
  <c r="J870" i="13"/>
  <c r="J871" i="13"/>
  <c r="J872" i="13"/>
  <c r="J873" i="13"/>
  <c r="J874" i="13"/>
  <c r="J875" i="13"/>
  <c r="J876" i="13"/>
  <c r="J877" i="13"/>
  <c r="J878" i="13"/>
  <c r="J879" i="13"/>
  <c r="J880" i="13"/>
  <c r="J881" i="13"/>
  <c r="J882" i="13"/>
  <c r="J883" i="13"/>
  <c r="J884" i="13"/>
  <c r="J885" i="13"/>
  <c r="J886" i="13"/>
  <c r="J887" i="13"/>
  <c r="J888" i="13"/>
  <c r="J889" i="13"/>
  <c r="J890" i="13"/>
  <c r="J891" i="13"/>
  <c r="J892" i="13"/>
  <c r="J893" i="13"/>
  <c r="J894" i="13"/>
  <c r="J895" i="13"/>
  <c r="J896" i="13"/>
  <c r="J897" i="13"/>
  <c r="J898" i="13"/>
  <c r="J899" i="13"/>
  <c r="J900" i="13"/>
  <c r="J901" i="13"/>
  <c r="J902" i="13"/>
  <c r="J903" i="13"/>
  <c r="J904" i="13"/>
  <c r="J905" i="13"/>
  <c r="J906" i="13"/>
  <c r="J907" i="13"/>
  <c r="J908" i="13"/>
  <c r="J909" i="13"/>
  <c r="J910" i="13"/>
  <c r="J911" i="13"/>
  <c r="J912" i="13"/>
  <c r="J913" i="13"/>
  <c r="J914" i="13"/>
  <c r="J915" i="13"/>
  <c r="J916" i="13"/>
  <c r="J917" i="13"/>
  <c r="J918" i="13"/>
  <c r="J919" i="13"/>
  <c r="J920" i="13"/>
  <c r="J921" i="13"/>
  <c r="J922" i="13"/>
  <c r="J923" i="13"/>
  <c r="J924" i="13"/>
  <c r="J925" i="13"/>
  <c r="J926" i="13"/>
  <c r="J927" i="13"/>
  <c r="J928" i="13"/>
  <c r="J929" i="13"/>
  <c r="J930" i="13"/>
  <c r="J931" i="13"/>
  <c r="J932" i="13"/>
  <c r="J933" i="13"/>
  <c r="J934" i="13"/>
  <c r="J935" i="13"/>
  <c r="J936" i="13"/>
  <c r="J937" i="13"/>
  <c r="J938" i="13"/>
  <c r="J939" i="13"/>
  <c r="J940" i="13"/>
  <c r="J941" i="13"/>
  <c r="J942" i="13"/>
  <c r="J943" i="13"/>
  <c r="J944" i="13"/>
  <c r="J945" i="13"/>
  <c r="J946" i="13"/>
  <c r="J947" i="13"/>
  <c r="J948" i="13"/>
  <c r="J949" i="13"/>
  <c r="J950" i="13"/>
  <c r="J951" i="13"/>
  <c r="J952" i="13"/>
  <c r="J953" i="13"/>
  <c r="J954" i="13"/>
  <c r="J955" i="13"/>
  <c r="J956" i="13"/>
  <c r="J957" i="13"/>
  <c r="J958" i="13"/>
  <c r="J959" i="13"/>
  <c r="J960" i="13"/>
  <c r="J961" i="13"/>
  <c r="J962" i="13"/>
  <c r="J963" i="13"/>
  <c r="J964" i="13"/>
  <c r="J965" i="13"/>
  <c r="J966" i="13"/>
  <c r="J967" i="13"/>
  <c r="J968" i="13"/>
  <c r="J969" i="13"/>
  <c r="J970" i="13"/>
  <c r="J971" i="13"/>
  <c r="J972" i="13"/>
  <c r="J973" i="13"/>
  <c r="J974" i="13"/>
  <c r="J975" i="13"/>
  <c r="J976" i="13"/>
  <c r="J977" i="13"/>
  <c r="J978" i="13"/>
  <c r="J979" i="13"/>
  <c r="J980" i="13"/>
  <c r="J981" i="13"/>
  <c r="J982" i="13"/>
  <c r="J983" i="13"/>
  <c r="J984" i="13"/>
  <c r="J985" i="13"/>
  <c r="J986" i="13"/>
  <c r="J987" i="13"/>
  <c r="J988" i="13"/>
  <c r="J989" i="13"/>
  <c r="J990" i="13"/>
  <c r="J991" i="13"/>
  <c r="J992" i="13"/>
  <c r="J993" i="13"/>
  <c r="J994" i="13"/>
  <c r="J995" i="13"/>
  <c r="J996" i="13"/>
  <c r="J997" i="13"/>
  <c r="J998" i="13"/>
  <c r="J999" i="13"/>
  <c r="J1000" i="13"/>
  <c r="J1001" i="13"/>
  <c r="J1002" i="13"/>
  <c r="J1003" i="13"/>
  <c r="J1004" i="13"/>
  <c r="J1005" i="13"/>
  <c r="J1006" i="13"/>
  <c r="J1007" i="13"/>
  <c r="J1008" i="13"/>
  <c r="J1009" i="13"/>
  <c r="J1010" i="13"/>
  <c r="J1011" i="13"/>
  <c r="J1012" i="13"/>
  <c r="J1013" i="13"/>
  <c r="J1014" i="13"/>
  <c r="J1015" i="13"/>
  <c r="J1016" i="13"/>
  <c r="J1017" i="13"/>
  <c r="J1018" i="13"/>
  <c r="J1019" i="13"/>
  <c r="J1020" i="13"/>
  <c r="J1021" i="13"/>
  <c r="J1022" i="13"/>
  <c r="J1023" i="13"/>
  <c r="J1024" i="13"/>
  <c r="J1025" i="13"/>
  <c r="J1026" i="13"/>
  <c r="J1027" i="13"/>
  <c r="J1028" i="13"/>
  <c r="J1029" i="13"/>
  <c r="J1030" i="13"/>
  <c r="J1031" i="13"/>
  <c r="J1032" i="13"/>
  <c r="J1033" i="13"/>
  <c r="J1034" i="13"/>
  <c r="J1035" i="13"/>
  <c r="J1036" i="13"/>
  <c r="J1037" i="13"/>
  <c r="J1038" i="13"/>
  <c r="J1039" i="13"/>
  <c r="J1040" i="13"/>
  <c r="J1041" i="13"/>
  <c r="J1042" i="13"/>
  <c r="J1043" i="13"/>
  <c r="J1044" i="13"/>
  <c r="J1045" i="13"/>
  <c r="J1046" i="13"/>
  <c r="J1047" i="13"/>
  <c r="J1048" i="13"/>
  <c r="J1049" i="13"/>
  <c r="J1050" i="13"/>
  <c r="J1051" i="13"/>
  <c r="J1052" i="13"/>
  <c r="J1053" i="13"/>
  <c r="J1054" i="13"/>
  <c r="J1055" i="13"/>
  <c r="J1056" i="13"/>
  <c r="J1057" i="13"/>
  <c r="J1058" i="13"/>
  <c r="J1059" i="13"/>
  <c r="J1060" i="13"/>
  <c r="J1061" i="13"/>
  <c r="J1062" i="13"/>
  <c r="J1063" i="13"/>
  <c r="J1064" i="13"/>
  <c r="J1065" i="13"/>
  <c r="J1066" i="13"/>
  <c r="J1067" i="13"/>
  <c r="J1068" i="13"/>
  <c r="J1069" i="13"/>
  <c r="J1070" i="13"/>
  <c r="J1071" i="13"/>
  <c r="J1072" i="13"/>
  <c r="J1073" i="13"/>
  <c r="J1074" i="13"/>
  <c r="J1075" i="13"/>
  <c r="J1076" i="13"/>
  <c r="J1077" i="13"/>
  <c r="J1078" i="13"/>
  <c r="J1079" i="13"/>
  <c r="J1080" i="13"/>
  <c r="J1081" i="13"/>
  <c r="J1082" i="13"/>
  <c r="J1083" i="13"/>
  <c r="J1084" i="13"/>
  <c r="J1085" i="13"/>
  <c r="J1086" i="13"/>
  <c r="J1087" i="13"/>
  <c r="J1088" i="13"/>
  <c r="J1089" i="13"/>
  <c r="J1090" i="13"/>
  <c r="J1091" i="13"/>
  <c r="J1092" i="13"/>
  <c r="J1093" i="13"/>
  <c r="J1094" i="13"/>
  <c r="J1095" i="13"/>
  <c r="J1096" i="13"/>
  <c r="J1097" i="13"/>
  <c r="J1098" i="13"/>
  <c r="J1099" i="13"/>
  <c r="J1100" i="13"/>
  <c r="J1101" i="13"/>
  <c r="J1102" i="13"/>
  <c r="J1103" i="13"/>
  <c r="J1104" i="13"/>
  <c r="J1105" i="13"/>
  <c r="J1106" i="13"/>
  <c r="J1107" i="13"/>
  <c r="J1108" i="13"/>
  <c r="J1109" i="13"/>
  <c r="J1110" i="13"/>
  <c r="J1111" i="13"/>
  <c r="J1112" i="13"/>
  <c r="J1113" i="13"/>
  <c r="J1114" i="13"/>
  <c r="J1115" i="13"/>
  <c r="J1116" i="13"/>
  <c r="J1117" i="13"/>
  <c r="J1118" i="13"/>
  <c r="J1119" i="13"/>
  <c r="J1120" i="13"/>
  <c r="J1121" i="13"/>
  <c r="J1122" i="13"/>
  <c r="J1123" i="13"/>
  <c r="J1124" i="13"/>
  <c r="J1125" i="13"/>
  <c r="J1126" i="13"/>
  <c r="J1127" i="13"/>
  <c r="J1128" i="13"/>
  <c r="J1129" i="13"/>
  <c r="J1130" i="13"/>
  <c r="J1131" i="13"/>
  <c r="J1132" i="13"/>
  <c r="J1133" i="13"/>
  <c r="J1134" i="13"/>
  <c r="J1135" i="13"/>
  <c r="J1136" i="13"/>
  <c r="J1137" i="13"/>
  <c r="J1138" i="13"/>
  <c r="J1139" i="13"/>
  <c r="J1140" i="13"/>
  <c r="J1141" i="13"/>
  <c r="J1142" i="13"/>
  <c r="J1143" i="13"/>
  <c r="J1144" i="13"/>
  <c r="J1145" i="13"/>
  <c r="J1146" i="13"/>
  <c r="J1147" i="13"/>
  <c r="J1148" i="13"/>
  <c r="J1149" i="13"/>
  <c r="J1150" i="13"/>
  <c r="J1151" i="13"/>
  <c r="J1152" i="13"/>
  <c r="J1153" i="13"/>
  <c r="J1154" i="13"/>
  <c r="J1155" i="13"/>
  <c r="J1156" i="13"/>
  <c r="J1157" i="13"/>
  <c r="J1158" i="13"/>
  <c r="J1159" i="13"/>
  <c r="J1160" i="13"/>
  <c r="J1161" i="13"/>
  <c r="J1162" i="13"/>
  <c r="J1163" i="13"/>
  <c r="J1164" i="13"/>
  <c r="J1165" i="13"/>
  <c r="J1166" i="13"/>
  <c r="J1167" i="13"/>
  <c r="J1168" i="13"/>
  <c r="J1169" i="13"/>
  <c r="J1170" i="13"/>
  <c r="J1171" i="13"/>
  <c r="J1172" i="13"/>
  <c r="J1173" i="13"/>
  <c r="J1174" i="13"/>
  <c r="J1175" i="13"/>
  <c r="J1176" i="13"/>
  <c r="J1177" i="13"/>
  <c r="J1178" i="13"/>
  <c r="J1179" i="13"/>
  <c r="J1180" i="13"/>
  <c r="J1181" i="13"/>
  <c r="J1182" i="13"/>
  <c r="J1183" i="13"/>
  <c r="J1184" i="13"/>
  <c r="J1185" i="13"/>
  <c r="J1186" i="13"/>
  <c r="J1187" i="13"/>
  <c r="J1188" i="13"/>
  <c r="J1189" i="13"/>
  <c r="J1190" i="13"/>
  <c r="J1191" i="13"/>
  <c r="J1192" i="13"/>
  <c r="J1193" i="13"/>
  <c r="J1194" i="13"/>
  <c r="J1195" i="13"/>
  <c r="J1196" i="13"/>
  <c r="J1197" i="13"/>
  <c r="J1198" i="13"/>
  <c r="J1199" i="13"/>
  <c r="J1200" i="13"/>
  <c r="J1201" i="13"/>
  <c r="J1202" i="13"/>
  <c r="J1203" i="13"/>
  <c r="J1204" i="13"/>
  <c r="J1205" i="13"/>
  <c r="J1206" i="13"/>
  <c r="J1207" i="13"/>
  <c r="J1208" i="13"/>
  <c r="J1209" i="13"/>
  <c r="J1210" i="13"/>
  <c r="J1211" i="13"/>
  <c r="J1212" i="13"/>
  <c r="J1213" i="13"/>
  <c r="J1214" i="13"/>
  <c r="J1215" i="13"/>
  <c r="J1216" i="13"/>
  <c r="J1217" i="13"/>
  <c r="J1218" i="13"/>
  <c r="J1219" i="13"/>
  <c r="J1220" i="13"/>
  <c r="J1221" i="13"/>
  <c r="J1222" i="13"/>
  <c r="J1223" i="13"/>
  <c r="J1224" i="13"/>
  <c r="J1225" i="13"/>
  <c r="J1226" i="13"/>
  <c r="J1227" i="13"/>
  <c r="J1228" i="13"/>
  <c r="J1229" i="13"/>
  <c r="J1230" i="13"/>
  <c r="J1231" i="13"/>
  <c r="J1232" i="13"/>
  <c r="J1233" i="13"/>
  <c r="J1234" i="13"/>
  <c r="J1235" i="13"/>
  <c r="J1236" i="13"/>
  <c r="J1237" i="13"/>
  <c r="J1238" i="13"/>
  <c r="J1239" i="13"/>
  <c r="J1240" i="13"/>
  <c r="J1241" i="13"/>
  <c r="J1242" i="13"/>
  <c r="J1243" i="13"/>
  <c r="J1244" i="13"/>
  <c r="J1245" i="13"/>
  <c r="J1246" i="13"/>
  <c r="J1247" i="13"/>
  <c r="J1248" i="13"/>
  <c r="J1249" i="13"/>
  <c r="J1250" i="13"/>
  <c r="J1251" i="13"/>
  <c r="J1252" i="13"/>
  <c r="J1253" i="13"/>
  <c r="J1254" i="13"/>
  <c r="J1255" i="13"/>
  <c r="J1256" i="13"/>
  <c r="J1257" i="13"/>
  <c r="J1258" i="13"/>
  <c r="J1259" i="13"/>
  <c r="J1260" i="13"/>
  <c r="J1261" i="13"/>
  <c r="J1262" i="13"/>
  <c r="J1263" i="13"/>
  <c r="J1264" i="13"/>
  <c r="J1265" i="13"/>
  <c r="J1266" i="13"/>
  <c r="J1267" i="13"/>
  <c r="J1268" i="13"/>
  <c r="J1269" i="13"/>
  <c r="J1270" i="13"/>
  <c r="J1271" i="13"/>
  <c r="J1272" i="13"/>
  <c r="J1273" i="13"/>
  <c r="J1274" i="13"/>
  <c r="J1275" i="13"/>
  <c r="J1276" i="13"/>
  <c r="J1277" i="13"/>
  <c r="J1278" i="13"/>
  <c r="J1279" i="13"/>
  <c r="J1280" i="13"/>
  <c r="J1281" i="13"/>
  <c r="J1282" i="13"/>
  <c r="J1283" i="13"/>
  <c r="J1284" i="13"/>
  <c r="J1285" i="13"/>
  <c r="J1286" i="13"/>
  <c r="J1287" i="13"/>
  <c r="J1288" i="13"/>
  <c r="J1289" i="13"/>
  <c r="J1290" i="13"/>
  <c r="J1291" i="13"/>
  <c r="J1292" i="13"/>
  <c r="J1293" i="13"/>
  <c r="J1294" i="13"/>
  <c r="J1295" i="13"/>
  <c r="J1296" i="13"/>
  <c r="J1297" i="13"/>
  <c r="J1298" i="13"/>
  <c r="J1299" i="13"/>
  <c r="J1300" i="13"/>
  <c r="J1301" i="13"/>
  <c r="J1302" i="13"/>
  <c r="J1303" i="13"/>
  <c r="J1304" i="13"/>
  <c r="J1305" i="13"/>
  <c r="J1306" i="13"/>
  <c r="J1307" i="13"/>
  <c r="J1308" i="13"/>
  <c r="J1309" i="13"/>
  <c r="J1310" i="13"/>
  <c r="J1311" i="13"/>
  <c r="J1312" i="13"/>
  <c r="J1313" i="13"/>
  <c r="J1314" i="13"/>
  <c r="J1315" i="13"/>
  <c r="J1316" i="13"/>
  <c r="J1317" i="13"/>
  <c r="J1318" i="13"/>
  <c r="J1319" i="13"/>
  <c r="J1320" i="13"/>
  <c r="J1321" i="13"/>
  <c r="J1322" i="13"/>
  <c r="J1323" i="13"/>
  <c r="J1324" i="13"/>
  <c r="J1325" i="13"/>
  <c r="J1326" i="13"/>
  <c r="J1327" i="13"/>
  <c r="J1328" i="13"/>
  <c r="J1329" i="13"/>
  <c r="J1330" i="13"/>
  <c r="J1331" i="13"/>
  <c r="J1332" i="13"/>
  <c r="J1333" i="13"/>
  <c r="J1334" i="13"/>
  <c r="J1335" i="13"/>
  <c r="J1336" i="13"/>
  <c r="J1337" i="13"/>
  <c r="J1338" i="13"/>
  <c r="J1339" i="13"/>
  <c r="J1340" i="13"/>
  <c r="J1341" i="13"/>
  <c r="J1342" i="13"/>
  <c r="J1343" i="13"/>
  <c r="J1344" i="13"/>
  <c r="J1345" i="13"/>
  <c r="J1346" i="13"/>
  <c r="J1347" i="13"/>
  <c r="J1348" i="13"/>
  <c r="J1349" i="13"/>
  <c r="J1350" i="13"/>
  <c r="J1351" i="13"/>
  <c r="J1352" i="13"/>
  <c r="J1353" i="13"/>
  <c r="J1354" i="13"/>
  <c r="J1355" i="13"/>
  <c r="J1356" i="13"/>
  <c r="J1357" i="13"/>
  <c r="J1358" i="13"/>
  <c r="J1359" i="13"/>
  <c r="J1360" i="13"/>
  <c r="J1361" i="13"/>
  <c r="J1362" i="13"/>
  <c r="J1363" i="13"/>
  <c r="J1364" i="13"/>
  <c r="J1365" i="13"/>
  <c r="J1366" i="13"/>
  <c r="J1367" i="13"/>
  <c r="J1368" i="13"/>
  <c r="J1369" i="13"/>
  <c r="J1370" i="13"/>
  <c r="J1371" i="13"/>
  <c r="J1372" i="13"/>
  <c r="J1373" i="13"/>
  <c r="J1374" i="13"/>
  <c r="J1375" i="13"/>
  <c r="J1376" i="13"/>
  <c r="J1377" i="13"/>
  <c r="J1378" i="13"/>
  <c r="J1379" i="13"/>
  <c r="J1380" i="13"/>
  <c r="J1381" i="13"/>
  <c r="J1382" i="13"/>
  <c r="J1383" i="13"/>
  <c r="J1384" i="13"/>
  <c r="J1385" i="13"/>
  <c r="J1386" i="13"/>
  <c r="J1387" i="13"/>
  <c r="J1388" i="13"/>
  <c r="J1389" i="13"/>
  <c r="J1390" i="13"/>
  <c r="J1391" i="13"/>
  <c r="J1392" i="13"/>
  <c r="J1393" i="13"/>
  <c r="J1394" i="13"/>
  <c r="J1395" i="13"/>
  <c r="J1396" i="13"/>
  <c r="J1397" i="13"/>
  <c r="J1398" i="13"/>
  <c r="J1399" i="13"/>
  <c r="J1400" i="13"/>
  <c r="J1401" i="13"/>
  <c r="J1402" i="13"/>
  <c r="J1403" i="13"/>
  <c r="J1404" i="13"/>
  <c r="J1405" i="13"/>
  <c r="J1406" i="13"/>
  <c r="J1407" i="13"/>
  <c r="J1408" i="13"/>
  <c r="J1409" i="13"/>
  <c r="J1410" i="13"/>
  <c r="J1411" i="13"/>
  <c r="J1412" i="13"/>
  <c r="J1413" i="13"/>
  <c r="J1414" i="13"/>
  <c r="J1415" i="13"/>
  <c r="J1416" i="13"/>
  <c r="J1417" i="13"/>
  <c r="J1418" i="13"/>
  <c r="J1419" i="13"/>
  <c r="J1420" i="13"/>
  <c r="J1421" i="13"/>
  <c r="J1422" i="13"/>
  <c r="J1423" i="13"/>
  <c r="J1424" i="13"/>
  <c r="J1425" i="13"/>
  <c r="J1426" i="13"/>
  <c r="J1427" i="13"/>
  <c r="J1428" i="13"/>
  <c r="J1429" i="13"/>
  <c r="J1430" i="13"/>
  <c r="J1431" i="13"/>
  <c r="J1432" i="13"/>
  <c r="J1433" i="13"/>
  <c r="J1434" i="13"/>
  <c r="J1435" i="13"/>
  <c r="J1436" i="13"/>
  <c r="J1437" i="13"/>
  <c r="J1438" i="13"/>
  <c r="J1439" i="13"/>
  <c r="J1440" i="13"/>
  <c r="J1441" i="13"/>
  <c r="J1442" i="13"/>
  <c r="J1443" i="13"/>
  <c r="J1444" i="13"/>
  <c r="J1445" i="13"/>
  <c r="J1446" i="13"/>
  <c r="J1447" i="13"/>
  <c r="J1448" i="13"/>
  <c r="J1449" i="13"/>
  <c r="J1450" i="13"/>
  <c r="J1451" i="13"/>
  <c r="J1452" i="13"/>
  <c r="J1453" i="13"/>
  <c r="J1454" i="13"/>
  <c r="J1455" i="13"/>
  <c r="J1456" i="13"/>
  <c r="J1457" i="13"/>
  <c r="J1458" i="13"/>
  <c r="J1459" i="13"/>
  <c r="J1460" i="13"/>
  <c r="J1461" i="13"/>
  <c r="J1462" i="13"/>
  <c r="J1463" i="13"/>
  <c r="J1464" i="13"/>
  <c r="J1465" i="13"/>
  <c r="J1466" i="13"/>
  <c r="J1467" i="13"/>
  <c r="J1468" i="13"/>
  <c r="J1469" i="13"/>
  <c r="J1470" i="13"/>
  <c r="J1471" i="13"/>
  <c r="J1472" i="13"/>
  <c r="J1473" i="13"/>
  <c r="J1474" i="13"/>
  <c r="J1475" i="13"/>
  <c r="J1476" i="13"/>
  <c r="J1477" i="13"/>
  <c r="J1478" i="13"/>
  <c r="J1479" i="13"/>
  <c r="J1480" i="13"/>
  <c r="J1481" i="13"/>
  <c r="J1482" i="13"/>
  <c r="J1483" i="13"/>
  <c r="J1484" i="13"/>
  <c r="J1485" i="13"/>
  <c r="J1486" i="13"/>
  <c r="J1487" i="13"/>
  <c r="J1488" i="13"/>
  <c r="J1489" i="13"/>
  <c r="J1490" i="13"/>
  <c r="J1491" i="13"/>
  <c r="J1492" i="13"/>
  <c r="J1493" i="13"/>
  <c r="J1494" i="13"/>
  <c r="J1495" i="13"/>
  <c r="J1496" i="13"/>
  <c r="J1497" i="13"/>
  <c r="J1498" i="13"/>
  <c r="J1499" i="13"/>
  <c r="J1500" i="13"/>
  <c r="J1501" i="13"/>
  <c r="J1502" i="13"/>
  <c r="J1503" i="13"/>
  <c r="J1504" i="13"/>
  <c r="J1505" i="13"/>
  <c r="J1506" i="13"/>
  <c r="J1507" i="13"/>
  <c r="J1508" i="13"/>
  <c r="J1509" i="13"/>
  <c r="J1510" i="13"/>
  <c r="J1511" i="13"/>
  <c r="J1512" i="13"/>
  <c r="J1513" i="13"/>
  <c r="J1514" i="13"/>
  <c r="J1515" i="13"/>
  <c r="J1516" i="13"/>
  <c r="J1517" i="13"/>
  <c r="J1518" i="13"/>
  <c r="J1519" i="13"/>
  <c r="J1520" i="13"/>
  <c r="J1521" i="13"/>
  <c r="J1522" i="13"/>
  <c r="J1523" i="13"/>
  <c r="J1524" i="13"/>
  <c r="J1525" i="13"/>
  <c r="J1526" i="13"/>
  <c r="J1527" i="13"/>
  <c r="J1528" i="13"/>
  <c r="J1529" i="13"/>
  <c r="J1530" i="13"/>
  <c r="J1531" i="13"/>
  <c r="J1532" i="13"/>
  <c r="J1533" i="13"/>
  <c r="J1534" i="13"/>
  <c r="J1535" i="13"/>
  <c r="J1536" i="13"/>
  <c r="J1537" i="13"/>
  <c r="J1538" i="13"/>
  <c r="J1539" i="13"/>
  <c r="J1540" i="13"/>
  <c r="J1541" i="13"/>
  <c r="J1542" i="13"/>
  <c r="J1543" i="13"/>
  <c r="J1544" i="13"/>
  <c r="J1545" i="13"/>
  <c r="J1546" i="13"/>
  <c r="J1547" i="13"/>
  <c r="J1548" i="13"/>
  <c r="J1549" i="13"/>
  <c r="J1550" i="13"/>
  <c r="J1551" i="13"/>
  <c r="J1552" i="13"/>
  <c r="J1553" i="13"/>
  <c r="J1554" i="13"/>
  <c r="J1555" i="13"/>
  <c r="J1556" i="13"/>
  <c r="J1557" i="13"/>
  <c r="J1558" i="13"/>
  <c r="J1559" i="13"/>
  <c r="J1560" i="13"/>
  <c r="J1561" i="13"/>
  <c r="J1562" i="13"/>
  <c r="J1563" i="13"/>
  <c r="J1564" i="13"/>
  <c r="J1565" i="13"/>
  <c r="J1566" i="13"/>
  <c r="J1567" i="13"/>
  <c r="J1568" i="13"/>
  <c r="J1569" i="13"/>
  <c r="J1570" i="13"/>
  <c r="J1571" i="13"/>
  <c r="J1572" i="13"/>
  <c r="J1573" i="13"/>
  <c r="J1574" i="13"/>
  <c r="J1575" i="13"/>
  <c r="J1576" i="13"/>
  <c r="J1577" i="13"/>
  <c r="J1578" i="13"/>
  <c r="J1579" i="13"/>
  <c r="J1580" i="13"/>
  <c r="J1581" i="13"/>
  <c r="J1582" i="13"/>
  <c r="J1583" i="13"/>
  <c r="J1584" i="13"/>
  <c r="J1585" i="13"/>
  <c r="J1586" i="13"/>
  <c r="J1587" i="13"/>
  <c r="J1588" i="13"/>
  <c r="J1589" i="13"/>
  <c r="J1590" i="13"/>
  <c r="J1591" i="13"/>
  <c r="J1592" i="13"/>
  <c r="J1593" i="13"/>
  <c r="J1594" i="13"/>
  <c r="J1595" i="13"/>
  <c r="J1596" i="13"/>
  <c r="J1597" i="13"/>
  <c r="J1598" i="13"/>
  <c r="J1599" i="13"/>
  <c r="J1600" i="13"/>
  <c r="J1601" i="13"/>
  <c r="J1602" i="13"/>
  <c r="J1603" i="13"/>
  <c r="J1604" i="13"/>
  <c r="J1605" i="13"/>
  <c r="J1606" i="13"/>
  <c r="J1607" i="13"/>
  <c r="J1608" i="13"/>
  <c r="J1609" i="13"/>
  <c r="J1610" i="13"/>
  <c r="J1611" i="13"/>
  <c r="J1612" i="13"/>
  <c r="J1613" i="13"/>
  <c r="J1614" i="13"/>
  <c r="J1615" i="13"/>
  <c r="J1616" i="13"/>
  <c r="J1617" i="13"/>
  <c r="J1618" i="13"/>
  <c r="J1619" i="13"/>
  <c r="J1620" i="13"/>
  <c r="J1621" i="13"/>
  <c r="J1622" i="13"/>
  <c r="J1623" i="13"/>
  <c r="J1624" i="13"/>
  <c r="J1625" i="13"/>
  <c r="J1626" i="13"/>
  <c r="J1627" i="13"/>
  <c r="J1628" i="13"/>
  <c r="J1629" i="13"/>
  <c r="J1630" i="13"/>
  <c r="J1631" i="13"/>
  <c r="J1632" i="13"/>
  <c r="J1633" i="13"/>
  <c r="J1634" i="13"/>
  <c r="J1635" i="13"/>
  <c r="J1636" i="13"/>
  <c r="J1637" i="13"/>
  <c r="J1638" i="13"/>
  <c r="J1639" i="13"/>
  <c r="J1640" i="13"/>
  <c r="J1641" i="13"/>
  <c r="J1642" i="13"/>
  <c r="J1643" i="13"/>
  <c r="J1644" i="13"/>
  <c r="J1645" i="13"/>
  <c r="J1646" i="13"/>
  <c r="J1647" i="13"/>
  <c r="J1648" i="13"/>
  <c r="J1649" i="13"/>
  <c r="J1650" i="13"/>
  <c r="J1651" i="13"/>
  <c r="J1652" i="13"/>
  <c r="J1653" i="13"/>
  <c r="J1654" i="13"/>
  <c r="J1655" i="13"/>
  <c r="J1656" i="13"/>
  <c r="J1657" i="13"/>
  <c r="J1658" i="13"/>
  <c r="J1659" i="13"/>
  <c r="J1660" i="13"/>
  <c r="J1661" i="13"/>
  <c r="J1662" i="13"/>
  <c r="J1663" i="13"/>
  <c r="J1664" i="13"/>
  <c r="J1665" i="13"/>
  <c r="J1666" i="13"/>
  <c r="J1667" i="13"/>
  <c r="J1668" i="13"/>
  <c r="J1669" i="13"/>
  <c r="J1670" i="13"/>
  <c r="J1671" i="13"/>
  <c r="J1672" i="13"/>
  <c r="J1673" i="13"/>
  <c r="J1674" i="13"/>
  <c r="J1675" i="13"/>
  <c r="J1676" i="13"/>
  <c r="J1677" i="13"/>
  <c r="J1678" i="13"/>
  <c r="J1679" i="13"/>
  <c r="J1680" i="13"/>
  <c r="J1681" i="13"/>
  <c r="J1682" i="13"/>
  <c r="J1683" i="13"/>
  <c r="J1684" i="13"/>
  <c r="J1685" i="13"/>
  <c r="J1686" i="13"/>
  <c r="J1687" i="13"/>
  <c r="J1688" i="13"/>
  <c r="J1689" i="13"/>
  <c r="J1690" i="13"/>
  <c r="J1691" i="13"/>
  <c r="J1692" i="13"/>
  <c r="J1693" i="13"/>
  <c r="J1694" i="13"/>
  <c r="J1695" i="13"/>
  <c r="J1696" i="13"/>
  <c r="J1697" i="13"/>
  <c r="J1698" i="13"/>
  <c r="J1699" i="13"/>
  <c r="J1700" i="13"/>
  <c r="J1701" i="13"/>
  <c r="J1702" i="13"/>
  <c r="J1703" i="13"/>
  <c r="J1704" i="13"/>
  <c r="J1705" i="13"/>
  <c r="J1706" i="13"/>
  <c r="J1707" i="13"/>
  <c r="J1708" i="13"/>
  <c r="J1709" i="13"/>
  <c r="J1710" i="13"/>
  <c r="J1711" i="13"/>
  <c r="J1712" i="13"/>
  <c r="J1713" i="13"/>
  <c r="J1714" i="13"/>
  <c r="J1715" i="13"/>
  <c r="J1716" i="13"/>
  <c r="J1717" i="13"/>
  <c r="J1718" i="13"/>
  <c r="J1719" i="13"/>
  <c r="J1720" i="13"/>
  <c r="J1721" i="13"/>
  <c r="J1722" i="13"/>
  <c r="J1723" i="13"/>
  <c r="J1724" i="13"/>
  <c r="J1725" i="13"/>
  <c r="J1726" i="13"/>
  <c r="J1727" i="13"/>
  <c r="J1728" i="13"/>
  <c r="J1729" i="13"/>
  <c r="J1730" i="13"/>
  <c r="J1731" i="13"/>
  <c r="J1732" i="13"/>
  <c r="J1733" i="13"/>
  <c r="J1734" i="13"/>
  <c r="J1735" i="13"/>
  <c r="J1736" i="13"/>
  <c r="J1737" i="13"/>
  <c r="J1738" i="13"/>
  <c r="J1739" i="13"/>
  <c r="J1740" i="13"/>
  <c r="J1741" i="13"/>
  <c r="J1742" i="13"/>
  <c r="J1743" i="13"/>
  <c r="J1744" i="13"/>
  <c r="J1745" i="13"/>
  <c r="J1746" i="13"/>
  <c r="J1747" i="13"/>
  <c r="J1748" i="13"/>
  <c r="J1749" i="13"/>
  <c r="J1750" i="13"/>
  <c r="J1751" i="13"/>
  <c r="J1752" i="13"/>
  <c r="J1753" i="13"/>
  <c r="J1754" i="13"/>
  <c r="J1755" i="13"/>
  <c r="J1756" i="13"/>
  <c r="J1757" i="13"/>
  <c r="J1758" i="13"/>
  <c r="J1759" i="13"/>
  <c r="J1760" i="13"/>
  <c r="J1761" i="13"/>
  <c r="J1762" i="13"/>
  <c r="J1763" i="13"/>
  <c r="J1764" i="13"/>
  <c r="J1765" i="13"/>
  <c r="J1766" i="13"/>
  <c r="J1767" i="13"/>
  <c r="J1768" i="13"/>
  <c r="J1769" i="13"/>
  <c r="J1770" i="13"/>
  <c r="J1771" i="13"/>
  <c r="J1772" i="13"/>
  <c r="J1773" i="13"/>
  <c r="J1774" i="13"/>
  <c r="J1775" i="13"/>
  <c r="J1776" i="13"/>
  <c r="J1777" i="13"/>
  <c r="J1778" i="13"/>
  <c r="J1779" i="13"/>
  <c r="J1780" i="13"/>
  <c r="J1781" i="13"/>
  <c r="J1782" i="13"/>
  <c r="J1783" i="13"/>
  <c r="J1784" i="13"/>
  <c r="J1785" i="13"/>
  <c r="J1786" i="13"/>
  <c r="J1787" i="13"/>
  <c r="J1788" i="13"/>
  <c r="J1789" i="13"/>
  <c r="J1790" i="13"/>
  <c r="J1791" i="13"/>
  <c r="J1792" i="13"/>
  <c r="J1793" i="13"/>
  <c r="J1794" i="13"/>
  <c r="J1795" i="13"/>
  <c r="J1796" i="13"/>
  <c r="J1797" i="13"/>
  <c r="J1798" i="13"/>
  <c r="J1799" i="13"/>
  <c r="J1800" i="13"/>
  <c r="J1801" i="13"/>
  <c r="J1802" i="13"/>
  <c r="J1803" i="13"/>
  <c r="J1804" i="13"/>
  <c r="J1805" i="13"/>
  <c r="J1806" i="13"/>
  <c r="J1807" i="13"/>
  <c r="J1808" i="13"/>
  <c r="J1809" i="13"/>
  <c r="J1810" i="13"/>
  <c r="J1811" i="13"/>
  <c r="J1812" i="13"/>
  <c r="J1813" i="13"/>
  <c r="J1814" i="13"/>
  <c r="J1815" i="13"/>
  <c r="J1816" i="13"/>
  <c r="J1817" i="13"/>
  <c r="J1818" i="13"/>
  <c r="J1819" i="13"/>
  <c r="J1820" i="13"/>
  <c r="J1821" i="13"/>
  <c r="J1822" i="13"/>
  <c r="J1823" i="13"/>
  <c r="J1824" i="13"/>
  <c r="J1825" i="13"/>
  <c r="J1826" i="13"/>
  <c r="J1827" i="13"/>
  <c r="J1828" i="13"/>
  <c r="J1829" i="13"/>
  <c r="J1830" i="13"/>
  <c r="J1831" i="13"/>
  <c r="J1832" i="13"/>
  <c r="J1833" i="13"/>
  <c r="J1834" i="13"/>
  <c r="J1835" i="13"/>
  <c r="J1836" i="13"/>
  <c r="J1837" i="13"/>
  <c r="J1838" i="13"/>
  <c r="J1839" i="13"/>
  <c r="J1840" i="13"/>
  <c r="J1841" i="13"/>
  <c r="J1842" i="13"/>
  <c r="J1843" i="13"/>
  <c r="J1844" i="13"/>
  <c r="J1845" i="13"/>
  <c r="J1846" i="13"/>
  <c r="J1847" i="13"/>
  <c r="J1848" i="13"/>
  <c r="J1849" i="13"/>
  <c r="J1850" i="13"/>
  <c r="J1851" i="13"/>
  <c r="J1852" i="13"/>
  <c r="J1853" i="13"/>
  <c r="J1854" i="13"/>
  <c r="J1855" i="13"/>
  <c r="J1856" i="13"/>
  <c r="J1857" i="13"/>
  <c r="J1858" i="13"/>
  <c r="J1859" i="13"/>
  <c r="J1860" i="13"/>
  <c r="J1861" i="13"/>
  <c r="J1862" i="13"/>
  <c r="J1863" i="13"/>
  <c r="J1864" i="13"/>
  <c r="J1865" i="13"/>
  <c r="J1866" i="13"/>
  <c r="J1867" i="13"/>
  <c r="J1868" i="13"/>
  <c r="J1869" i="13"/>
  <c r="J1870" i="13"/>
  <c r="J1871" i="13"/>
  <c r="J1872" i="13"/>
  <c r="J1873" i="13"/>
  <c r="J1874" i="13"/>
  <c r="J1875" i="13"/>
  <c r="J1876" i="13"/>
  <c r="J1877" i="13"/>
  <c r="J1878" i="13"/>
  <c r="J1879" i="13"/>
  <c r="J1880" i="13"/>
  <c r="J1881" i="13"/>
  <c r="J1882" i="13"/>
  <c r="J1883" i="13"/>
  <c r="J1884" i="13"/>
  <c r="J1885" i="13"/>
  <c r="J1886" i="13"/>
  <c r="J1887" i="13"/>
  <c r="J1888" i="13"/>
  <c r="J1889" i="13"/>
  <c r="J1890" i="13"/>
  <c r="J1891" i="13"/>
  <c r="J1892" i="13"/>
  <c r="J1893" i="13"/>
  <c r="J1894" i="13"/>
  <c r="J1895" i="13"/>
  <c r="J1896" i="13"/>
  <c r="J1897" i="13"/>
  <c r="J1898" i="13"/>
  <c r="J1899" i="13"/>
  <c r="J1900" i="13"/>
  <c r="J1901" i="13"/>
  <c r="J1902" i="13"/>
  <c r="J1903" i="13"/>
  <c r="J1904" i="13"/>
  <c r="J1905" i="13"/>
  <c r="J1906" i="13"/>
  <c r="J1907" i="13"/>
  <c r="J1908" i="13"/>
  <c r="J1909" i="13"/>
  <c r="J1910" i="13"/>
  <c r="J1911" i="13"/>
  <c r="J1912" i="13"/>
  <c r="J1913" i="13"/>
  <c r="J1914" i="13"/>
  <c r="J1915" i="13"/>
  <c r="J1916" i="13"/>
  <c r="J1917" i="13"/>
  <c r="J1918" i="13"/>
  <c r="J1919" i="13"/>
  <c r="J1920" i="13"/>
  <c r="J1921" i="13"/>
  <c r="J1922" i="13"/>
  <c r="J1923" i="13"/>
  <c r="J1924" i="13"/>
  <c r="J1925" i="13"/>
  <c r="J1926" i="13"/>
  <c r="J1927" i="13"/>
  <c r="J1928" i="13"/>
  <c r="J1929" i="13"/>
  <c r="J1930" i="13"/>
  <c r="J1931" i="13"/>
  <c r="J1932" i="13"/>
  <c r="J1933" i="13"/>
  <c r="J1934" i="13"/>
  <c r="J1935" i="13"/>
  <c r="J1936" i="13"/>
  <c r="J1937" i="13"/>
  <c r="J1938" i="13"/>
  <c r="J1939" i="13"/>
  <c r="J1940" i="13"/>
  <c r="J1941" i="13"/>
  <c r="J1942" i="13"/>
  <c r="J1943" i="13"/>
  <c r="J1944" i="13"/>
  <c r="J1945" i="13"/>
  <c r="J1946" i="13"/>
  <c r="J1947" i="13"/>
  <c r="J1948" i="13"/>
  <c r="J1949" i="13"/>
  <c r="J1950" i="13"/>
  <c r="J1951" i="13"/>
  <c r="J1952" i="13"/>
  <c r="J1953" i="13"/>
  <c r="J1954" i="13"/>
  <c r="J1955" i="13"/>
  <c r="J1956" i="13"/>
  <c r="J1957" i="13"/>
  <c r="J1958" i="13"/>
  <c r="J1959" i="13"/>
  <c r="J1960" i="13"/>
  <c r="J1961" i="13"/>
  <c r="J1962" i="13"/>
  <c r="J1963" i="13"/>
  <c r="J1964" i="13"/>
  <c r="J1965" i="13"/>
  <c r="J1966" i="13"/>
  <c r="J1967" i="13"/>
  <c r="J1968" i="13"/>
  <c r="J1969" i="13"/>
  <c r="J1970" i="13"/>
  <c r="J1971" i="13"/>
  <c r="J1972" i="13"/>
  <c r="J1973" i="13"/>
  <c r="J1974" i="13"/>
  <c r="J1975" i="13"/>
  <c r="J1976" i="13"/>
  <c r="J1977" i="13"/>
  <c r="J1978" i="13"/>
  <c r="J1979" i="13"/>
  <c r="J1980" i="13"/>
  <c r="J1981" i="13"/>
  <c r="J1982" i="13"/>
  <c r="J1983" i="13"/>
  <c r="J1984" i="13"/>
  <c r="J1985" i="13"/>
  <c r="J1986" i="13"/>
  <c r="J1987" i="13"/>
  <c r="J1988" i="13"/>
  <c r="J1989" i="13"/>
  <c r="J1990" i="13"/>
  <c r="J1991" i="13"/>
  <c r="J1992" i="13"/>
  <c r="J1993" i="13"/>
  <c r="J1994" i="13"/>
  <c r="J1995" i="13"/>
  <c r="J1996" i="13"/>
  <c r="J1997" i="13"/>
  <c r="J1998" i="13"/>
  <c r="J1999" i="13"/>
  <c r="J2000" i="13"/>
  <c r="J2001" i="13"/>
  <c r="J2002" i="13"/>
  <c r="J2003" i="13"/>
  <c r="J2004" i="13"/>
  <c r="J2005" i="13"/>
  <c r="J2006" i="13"/>
  <c r="J2007" i="13"/>
  <c r="J2008" i="13"/>
  <c r="J2009" i="13"/>
  <c r="J2010" i="13"/>
  <c r="J2011" i="13"/>
  <c r="J2012" i="13"/>
  <c r="J2013" i="13"/>
  <c r="J2014" i="13"/>
  <c r="J2015" i="13"/>
  <c r="J2016" i="13"/>
  <c r="J2017" i="13"/>
  <c r="J2018" i="13"/>
  <c r="J2019" i="13"/>
  <c r="J2020" i="13"/>
  <c r="J2021" i="13"/>
  <c r="J2022" i="13"/>
  <c r="J2023" i="13"/>
  <c r="J2024" i="13"/>
  <c r="J2025" i="13"/>
  <c r="J2026" i="13"/>
  <c r="J2027" i="13"/>
  <c r="J2028" i="13"/>
  <c r="J2029" i="13"/>
  <c r="J2030" i="13"/>
  <c r="J2031" i="13"/>
  <c r="J2032" i="13"/>
  <c r="J2033" i="13"/>
  <c r="J2034" i="13"/>
  <c r="J2035" i="13"/>
  <c r="J2036" i="13"/>
  <c r="J2037" i="13"/>
  <c r="J2038" i="13"/>
  <c r="J2039" i="13"/>
  <c r="J2040" i="13"/>
  <c r="J2041" i="13"/>
  <c r="J2042" i="13"/>
  <c r="J2043" i="13"/>
  <c r="J2044" i="13"/>
  <c r="J2045" i="13"/>
  <c r="J2046" i="13"/>
  <c r="J2047" i="13"/>
  <c r="J2048" i="13"/>
  <c r="J2049" i="13"/>
  <c r="J2050" i="13"/>
  <c r="J2051" i="13"/>
  <c r="J2052" i="13"/>
  <c r="J2053" i="13"/>
  <c r="J2054" i="13"/>
  <c r="J2055" i="13"/>
  <c r="J2056" i="13"/>
  <c r="J2057" i="13"/>
  <c r="J2058" i="13"/>
  <c r="J2059" i="13"/>
  <c r="J2060" i="13"/>
  <c r="J2061" i="13"/>
  <c r="J2062" i="13"/>
  <c r="J2063" i="13"/>
  <c r="J2064" i="13"/>
  <c r="J2065" i="13"/>
  <c r="J2066" i="13"/>
  <c r="J2067" i="13"/>
  <c r="J2068" i="13"/>
  <c r="J2069" i="13"/>
  <c r="J2070" i="13"/>
  <c r="J2071" i="13"/>
  <c r="J2072" i="13"/>
  <c r="J2073" i="13"/>
  <c r="J2074" i="13"/>
  <c r="J2075" i="13"/>
  <c r="J2076" i="13"/>
  <c r="J2077" i="13"/>
  <c r="J2078" i="13"/>
  <c r="J2079" i="13"/>
  <c r="J2080" i="13"/>
  <c r="J2081" i="13"/>
  <c r="J2082" i="13"/>
  <c r="J2083" i="13"/>
  <c r="J2084" i="13"/>
  <c r="J2085" i="13"/>
  <c r="J2086" i="13"/>
  <c r="J2087" i="13"/>
  <c r="J2088" i="13"/>
  <c r="J2089" i="13"/>
  <c r="J2090" i="13"/>
  <c r="J2091" i="13"/>
  <c r="J2092" i="13"/>
  <c r="J2093" i="13"/>
  <c r="J2094" i="13"/>
  <c r="J2095" i="13"/>
  <c r="J2096" i="13"/>
  <c r="J2097" i="13"/>
  <c r="J2098" i="13"/>
  <c r="J2099" i="13"/>
  <c r="J2100" i="13"/>
  <c r="J2101" i="13"/>
  <c r="J2102" i="13"/>
  <c r="J2103" i="13"/>
  <c r="J2104" i="13"/>
  <c r="J2105" i="13"/>
  <c r="J2106" i="13"/>
  <c r="J2107" i="13"/>
  <c r="J2108" i="13"/>
  <c r="J2109" i="13"/>
  <c r="J2110" i="13"/>
  <c r="J2111" i="13"/>
  <c r="J2112" i="13"/>
  <c r="J2113" i="13"/>
  <c r="J2114" i="13"/>
  <c r="J2115" i="13"/>
  <c r="J2116" i="13"/>
  <c r="J2117" i="13"/>
  <c r="J2118" i="13"/>
  <c r="J2119" i="13"/>
  <c r="J2120" i="13"/>
  <c r="J2121" i="13"/>
  <c r="J2122" i="13"/>
  <c r="J2123" i="13"/>
  <c r="J2124" i="13"/>
  <c r="J2125" i="13"/>
  <c r="J2126" i="13"/>
  <c r="J2127" i="13"/>
  <c r="J2128" i="13"/>
  <c r="J2129" i="13"/>
  <c r="J2130" i="13"/>
  <c r="J2131" i="13"/>
  <c r="J2132" i="13"/>
  <c r="J2133" i="13"/>
  <c r="J2134" i="13"/>
  <c r="J2135" i="13"/>
  <c r="J2136" i="13"/>
  <c r="J2137" i="13"/>
  <c r="J2138" i="13"/>
  <c r="J2139" i="13"/>
  <c r="J2140" i="13"/>
  <c r="J2141" i="13"/>
  <c r="J2142" i="13"/>
  <c r="J2143" i="13"/>
  <c r="J2144" i="13"/>
  <c r="J2145" i="13"/>
  <c r="J2146" i="13"/>
  <c r="J2147" i="13"/>
  <c r="J2148" i="13"/>
  <c r="J2149" i="13"/>
  <c r="J2150" i="13"/>
  <c r="J2151" i="13"/>
  <c r="J2152" i="13"/>
  <c r="J2153" i="13"/>
  <c r="J2154" i="13"/>
  <c r="J2155" i="13"/>
  <c r="J2156" i="13"/>
  <c r="J2157" i="13"/>
  <c r="J2158" i="13"/>
  <c r="J2159" i="13"/>
  <c r="J2160" i="13"/>
  <c r="J2161" i="13"/>
  <c r="J2162" i="13"/>
  <c r="J2163" i="13"/>
  <c r="J2164" i="13"/>
  <c r="J2165" i="13"/>
  <c r="J2166" i="13"/>
  <c r="J2167" i="13"/>
  <c r="J2168" i="13"/>
  <c r="J2169" i="13"/>
  <c r="J2170" i="13"/>
  <c r="J2171" i="13"/>
  <c r="J2172" i="13"/>
  <c r="J2173" i="13"/>
  <c r="J2174" i="13"/>
  <c r="J2175" i="13"/>
  <c r="J2176" i="13"/>
  <c r="J2177" i="13"/>
  <c r="J2178" i="13"/>
  <c r="J2179" i="13"/>
  <c r="J2180" i="13"/>
  <c r="J2181" i="13"/>
  <c r="J2182" i="13"/>
  <c r="J2183" i="13"/>
  <c r="J2184" i="13"/>
  <c r="J2185" i="13"/>
  <c r="J2186" i="13"/>
  <c r="J2187" i="13"/>
  <c r="J2188" i="13"/>
  <c r="J2189" i="13"/>
  <c r="J2190" i="13"/>
  <c r="J2191" i="13"/>
  <c r="J2192" i="13"/>
  <c r="J2193" i="13"/>
  <c r="J2194" i="13"/>
  <c r="J2195" i="13"/>
  <c r="J2196" i="13"/>
  <c r="J2197" i="13"/>
  <c r="J2198" i="13"/>
  <c r="J2199" i="13"/>
  <c r="J2200" i="13"/>
  <c r="J2201" i="13"/>
  <c r="J2202" i="13"/>
  <c r="J2203" i="13"/>
  <c r="J2204" i="13"/>
  <c r="J2205" i="13"/>
  <c r="J2206" i="13"/>
  <c r="J2207" i="13"/>
  <c r="J2208" i="13"/>
  <c r="J2209" i="13"/>
  <c r="J2210" i="13"/>
  <c r="J2211" i="13"/>
  <c r="J2212" i="13"/>
  <c r="J2213" i="13"/>
  <c r="J2214" i="13"/>
  <c r="J2215" i="13"/>
  <c r="J2216" i="13"/>
  <c r="J2217" i="13"/>
  <c r="J2218" i="13"/>
  <c r="J2219" i="13"/>
  <c r="J2220" i="13"/>
  <c r="J2221" i="13"/>
  <c r="J2222" i="13"/>
  <c r="J2223" i="13"/>
  <c r="J2224" i="13"/>
  <c r="J2225" i="13"/>
  <c r="J2226" i="13"/>
  <c r="J2227" i="13"/>
  <c r="J2228" i="13"/>
  <c r="J2229" i="13"/>
  <c r="J2230" i="13"/>
  <c r="J2231" i="13"/>
  <c r="J2232" i="13"/>
  <c r="J2233" i="13"/>
  <c r="J2234" i="13"/>
  <c r="J2235" i="13"/>
  <c r="J2236" i="13"/>
  <c r="J2237" i="13"/>
  <c r="J2238" i="13"/>
  <c r="J2239" i="13"/>
  <c r="J2240" i="13"/>
  <c r="J2241" i="13"/>
  <c r="J2242" i="13"/>
  <c r="J2243" i="13"/>
  <c r="J2244" i="13"/>
  <c r="J2245" i="13"/>
  <c r="J2246" i="13"/>
  <c r="J2247" i="13"/>
  <c r="J2248" i="13"/>
  <c r="J2249" i="13"/>
  <c r="J2250" i="13"/>
  <c r="J2251" i="13"/>
  <c r="J2252" i="13"/>
  <c r="J2253" i="13"/>
  <c r="J2254" i="13"/>
  <c r="J2255" i="13"/>
  <c r="J2256" i="13"/>
  <c r="J2257" i="13"/>
  <c r="J2258" i="13"/>
  <c r="J2259" i="13"/>
  <c r="J2260" i="13"/>
  <c r="J2261" i="13"/>
  <c r="J2262" i="13"/>
  <c r="J2263" i="13"/>
  <c r="J2264" i="13"/>
  <c r="J2265" i="13"/>
  <c r="J2266" i="13"/>
  <c r="J2267" i="13"/>
  <c r="J2268" i="13"/>
  <c r="J2269" i="13"/>
  <c r="J2270" i="13"/>
  <c r="J2271" i="13"/>
  <c r="J2272" i="13"/>
  <c r="J2273" i="13"/>
  <c r="J2274" i="13"/>
  <c r="J2275" i="13"/>
  <c r="J2276" i="13"/>
  <c r="J2277" i="13"/>
  <c r="J2278" i="13"/>
  <c r="J2279" i="13"/>
  <c r="J2280" i="13"/>
  <c r="J2281" i="13"/>
  <c r="J2282" i="13"/>
  <c r="J2283" i="13"/>
  <c r="J2284" i="13"/>
  <c r="J2285" i="13"/>
  <c r="J2286" i="13"/>
  <c r="J2287" i="13"/>
  <c r="J2288" i="13"/>
  <c r="J2289" i="13"/>
  <c r="J2290" i="13"/>
  <c r="J2291" i="13"/>
  <c r="J2292" i="13"/>
  <c r="J2293" i="13"/>
  <c r="J2294" i="13"/>
  <c r="J2295" i="13"/>
  <c r="J2296" i="13"/>
  <c r="J2297" i="13"/>
  <c r="J2298" i="13"/>
  <c r="J2299" i="13"/>
  <c r="J2300" i="13"/>
  <c r="J2301" i="13"/>
  <c r="J2302" i="13"/>
  <c r="J2303" i="13"/>
  <c r="J2304" i="13"/>
  <c r="J2305" i="13"/>
  <c r="J2306" i="13"/>
  <c r="J2307" i="13"/>
  <c r="J2308" i="13"/>
  <c r="J2309" i="13"/>
  <c r="J2310" i="13"/>
  <c r="J2311" i="13"/>
  <c r="J2312" i="13"/>
  <c r="J2313" i="13"/>
  <c r="J2314" i="13"/>
  <c r="J2315" i="13"/>
  <c r="J2316" i="13"/>
  <c r="J2317" i="13"/>
  <c r="J2318" i="13"/>
  <c r="J2319" i="13"/>
  <c r="J2320" i="13"/>
  <c r="J2321" i="13"/>
  <c r="J2322" i="13"/>
  <c r="J2323" i="13"/>
  <c r="J2324" i="13"/>
  <c r="J2325" i="13"/>
  <c r="J2326" i="13"/>
  <c r="J2327" i="13"/>
  <c r="J2328" i="13"/>
  <c r="J2329" i="13"/>
  <c r="J2330" i="13"/>
  <c r="J2331" i="13"/>
  <c r="J2332" i="13"/>
  <c r="J2333" i="13"/>
  <c r="J2334" i="13"/>
  <c r="J2335" i="13"/>
  <c r="J2336" i="13"/>
  <c r="J2337" i="13"/>
  <c r="J2338" i="13"/>
  <c r="J2339" i="13"/>
  <c r="J2340" i="13"/>
  <c r="J2341" i="13"/>
  <c r="J2342" i="13"/>
  <c r="J2343" i="13"/>
  <c r="J2344" i="13"/>
  <c r="J2345" i="13"/>
  <c r="J2346" i="13"/>
  <c r="J2347" i="13"/>
  <c r="J2348" i="13"/>
  <c r="J2349" i="13"/>
  <c r="J2350" i="13"/>
  <c r="J2351" i="13"/>
  <c r="J2352" i="13"/>
  <c r="J2353" i="13"/>
  <c r="J2354" i="13"/>
  <c r="J2355" i="13"/>
  <c r="J2356" i="13"/>
  <c r="J2357" i="13"/>
  <c r="J2358" i="13"/>
  <c r="J2359" i="13"/>
  <c r="J2360" i="13"/>
  <c r="J2361" i="13"/>
  <c r="J2362" i="13"/>
  <c r="J2363" i="13"/>
  <c r="J2364" i="13"/>
  <c r="J2365" i="13"/>
  <c r="J2366" i="13"/>
  <c r="J2367" i="13"/>
  <c r="J2368" i="13"/>
  <c r="J2369" i="13"/>
  <c r="J2370" i="13"/>
  <c r="J2371" i="13"/>
  <c r="J2372" i="13"/>
  <c r="J2373" i="13"/>
  <c r="J2374" i="13"/>
  <c r="J2375" i="13"/>
  <c r="J2376" i="13"/>
  <c r="J2377" i="13"/>
  <c r="J2378" i="13"/>
  <c r="J2379" i="13"/>
  <c r="J2380" i="13"/>
  <c r="J2381" i="13"/>
  <c r="J2382" i="13"/>
  <c r="J2383" i="13"/>
  <c r="J2384" i="13"/>
  <c r="J2385" i="13"/>
  <c r="J2386" i="13"/>
  <c r="J2387" i="13"/>
  <c r="J2388" i="13"/>
  <c r="J2389" i="13"/>
  <c r="J2390" i="13"/>
  <c r="J2391" i="13"/>
  <c r="J2392" i="13"/>
  <c r="J2393" i="13"/>
  <c r="J2394" i="13"/>
  <c r="J2395" i="13"/>
  <c r="J2396" i="13"/>
  <c r="J2397" i="13"/>
  <c r="J2398" i="13"/>
  <c r="J2399" i="13"/>
  <c r="J2400" i="13"/>
  <c r="J2401" i="13"/>
  <c r="J2402" i="13"/>
  <c r="J2403" i="13"/>
  <c r="J2404" i="13"/>
  <c r="J2405" i="13"/>
  <c r="J2406" i="13"/>
  <c r="J2407" i="13"/>
  <c r="J2408" i="13"/>
  <c r="J2409" i="13"/>
  <c r="J2410" i="13"/>
  <c r="J2411" i="13"/>
  <c r="J2412" i="13"/>
  <c r="J2413" i="13"/>
  <c r="J2414" i="13"/>
  <c r="J2415" i="13"/>
  <c r="J2416" i="13"/>
  <c r="J2417" i="13"/>
  <c r="J2418" i="13"/>
  <c r="J2419" i="13"/>
  <c r="J2420" i="13"/>
  <c r="J2421" i="13"/>
  <c r="J2422" i="13"/>
  <c r="J2423" i="13"/>
  <c r="J2424" i="13"/>
  <c r="J2425" i="13"/>
  <c r="J2426" i="13"/>
  <c r="J2427" i="13"/>
  <c r="J2428" i="13"/>
  <c r="J2429" i="13"/>
  <c r="J2430" i="13"/>
  <c r="J2431" i="13"/>
  <c r="J2432" i="13"/>
  <c r="J2433" i="13"/>
  <c r="J2434" i="13"/>
  <c r="J2435" i="13"/>
  <c r="J2436" i="13"/>
  <c r="J2437" i="13"/>
  <c r="J2438" i="13"/>
  <c r="J2439" i="13"/>
  <c r="J2440" i="13"/>
  <c r="J2441" i="13"/>
  <c r="J2442" i="13"/>
  <c r="J2443" i="13"/>
  <c r="J2444" i="13"/>
  <c r="J2445" i="13"/>
  <c r="J2446" i="13"/>
  <c r="J2447" i="13"/>
  <c r="J2448" i="13"/>
  <c r="J2449" i="13"/>
  <c r="J2450" i="13"/>
  <c r="J2451" i="13"/>
  <c r="J2452" i="13"/>
  <c r="J2453" i="13"/>
  <c r="J2454" i="13"/>
  <c r="J2455" i="13"/>
  <c r="J2456" i="13"/>
  <c r="J2457" i="13"/>
  <c r="J2458" i="13"/>
  <c r="J2459" i="13"/>
  <c r="J2460" i="13"/>
  <c r="J2461" i="13"/>
  <c r="J2462" i="13"/>
  <c r="J2463" i="13"/>
  <c r="J2464" i="13"/>
  <c r="J2465" i="13"/>
  <c r="J2466" i="13"/>
  <c r="J2467" i="13"/>
  <c r="J2468" i="13"/>
  <c r="J2469" i="13"/>
  <c r="J2470" i="13"/>
  <c r="J2471" i="13"/>
  <c r="J2472" i="13"/>
  <c r="J2473" i="13"/>
  <c r="J2474" i="13"/>
  <c r="J2475" i="13"/>
  <c r="J2476" i="13"/>
  <c r="J2477" i="13"/>
  <c r="J2478" i="13"/>
  <c r="J2479" i="13"/>
  <c r="J2480" i="13"/>
  <c r="J2481" i="13"/>
  <c r="J2482" i="13"/>
  <c r="J2483" i="13"/>
  <c r="J2484" i="13"/>
  <c r="J2485" i="13"/>
  <c r="J2486" i="13"/>
  <c r="J2487" i="13"/>
  <c r="J2488" i="13"/>
  <c r="J2489" i="13"/>
  <c r="J2490" i="13"/>
  <c r="J2491" i="13"/>
  <c r="J2492" i="13"/>
  <c r="J2493" i="13"/>
  <c r="J2494" i="13"/>
  <c r="J2495" i="13"/>
  <c r="J2496" i="13"/>
  <c r="J2497" i="13"/>
  <c r="J2498" i="13"/>
  <c r="J2499" i="13"/>
  <c r="J2500" i="13"/>
  <c r="J2501" i="13"/>
  <c r="J2502" i="13"/>
  <c r="J2503" i="13"/>
  <c r="J2504" i="13"/>
  <c r="J2505" i="13"/>
  <c r="J2506" i="13"/>
  <c r="J2507" i="13"/>
  <c r="J2508" i="13"/>
  <c r="J2509" i="13"/>
  <c r="J2510" i="13"/>
  <c r="J2511" i="13"/>
  <c r="J2512" i="13"/>
  <c r="J2513" i="13"/>
  <c r="J2514" i="13"/>
  <c r="J2515" i="13"/>
  <c r="J2516" i="13"/>
  <c r="J2517" i="13"/>
  <c r="J2518" i="13"/>
  <c r="J2519" i="13"/>
  <c r="J2520" i="13"/>
  <c r="J2521" i="13"/>
  <c r="J2522" i="13"/>
  <c r="J2523" i="13"/>
  <c r="J2524" i="13"/>
  <c r="J2525" i="13"/>
  <c r="J2526" i="13"/>
  <c r="J2527" i="13"/>
  <c r="J2528" i="13"/>
  <c r="J2529" i="13"/>
  <c r="J2530" i="13"/>
  <c r="J2531" i="13"/>
  <c r="J2532" i="13"/>
  <c r="J2533" i="13"/>
  <c r="J2534" i="13"/>
  <c r="J2535" i="13"/>
  <c r="J2536" i="13"/>
  <c r="J2537" i="13"/>
  <c r="J2538" i="13"/>
  <c r="J2539" i="13"/>
  <c r="J2540" i="13"/>
  <c r="J2541" i="13"/>
  <c r="J2542" i="13"/>
  <c r="J2543" i="13"/>
  <c r="J2544" i="13"/>
  <c r="J2545" i="13"/>
  <c r="J2546" i="13"/>
  <c r="J2547" i="13"/>
  <c r="J2548" i="13"/>
  <c r="J2549" i="13"/>
  <c r="J2550" i="13"/>
  <c r="J2551" i="13"/>
  <c r="J2552" i="13"/>
  <c r="J2553" i="13"/>
  <c r="J2554" i="13"/>
  <c r="J2555" i="13"/>
  <c r="J2556" i="13"/>
  <c r="J2557" i="13"/>
  <c r="J2558" i="13"/>
  <c r="J2559" i="13"/>
  <c r="J2560" i="13"/>
  <c r="J2561" i="13"/>
  <c r="J2562" i="13"/>
  <c r="J2563" i="13"/>
  <c r="J2564" i="13"/>
  <c r="J2565" i="13"/>
  <c r="J2566" i="13"/>
  <c r="J2567" i="13"/>
  <c r="J2568" i="13"/>
  <c r="J2569" i="13"/>
  <c r="J2570" i="13"/>
  <c r="J2571" i="13"/>
  <c r="J2572" i="13"/>
  <c r="J2573" i="13"/>
  <c r="J2574" i="13"/>
  <c r="J2575" i="13"/>
  <c r="J2576" i="13"/>
  <c r="J2577" i="13"/>
  <c r="J2578" i="13"/>
  <c r="J2579" i="13"/>
  <c r="J2580" i="13"/>
  <c r="J2581" i="13"/>
  <c r="J2582" i="13"/>
  <c r="J2583" i="13"/>
  <c r="J2584" i="13"/>
  <c r="J2585" i="13"/>
  <c r="J2586" i="13"/>
  <c r="J2587" i="13"/>
  <c r="J2588" i="13"/>
  <c r="J2589" i="13"/>
  <c r="J2590" i="13"/>
  <c r="J2591" i="13"/>
  <c r="J2592" i="13"/>
  <c r="J2593" i="13"/>
  <c r="J2594" i="13"/>
  <c r="J2595" i="13"/>
  <c r="J2596" i="13"/>
  <c r="J2597" i="13"/>
  <c r="J2598" i="13"/>
  <c r="J2599" i="13"/>
  <c r="J2600" i="13"/>
  <c r="J2601" i="13"/>
  <c r="J2602" i="13"/>
  <c r="J2603" i="13"/>
  <c r="J2604" i="13"/>
  <c r="J2605" i="13"/>
  <c r="J2606" i="13"/>
  <c r="J2607" i="13"/>
  <c r="J2608" i="13"/>
  <c r="J2609" i="13"/>
  <c r="J2610" i="13"/>
  <c r="J2611" i="13"/>
  <c r="J2612" i="13"/>
  <c r="J2613" i="13"/>
  <c r="J2614" i="13"/>
  <c r="J2615" i="13"/>
  <c r="J2616" i="13"/>
  <c r="J2617" i="13"/>
  <c r="J2618" i="13"/>
  <c r="J2619" i="13"/>
  <c r="J2620" i="13"/>
  <c r="J2621" i="13"/>
  <c r="J2622" i="13"/>
  <c r="J2623" i="13"/>
  <c r="J2624" i="13"/>
  <c r="J2625" i="13"/>
  <c r="J2626" i="13"/>
  <c r="J2627" i="13"/>
  <c r="J2628" i="13"/>
  <c r="J2629" i="13"/>
  <c r="J2630" i="13"/>
  <c r="J2631" i="13"/>
  <c r="J2632" i="13"/>
  <c r="J2633" i="13"/>
  <c r="J2634" i="13"/>
  <c r="J2635" i="13"/>
  <c r="J2636" i="13"/>
  <c r="J2637" i="13"/>
  <c r="J2638" i="13"/>
  <c r="J2639" i="13"/>
  <c r="J2640" i="13"/>
  <c r="J2641" i="13"/>
  <c r="J2642" i="13"/>
  <c r="J2643" i="13"/>
  <c r="J2644" i="13"/>
  <c r="J2645" i="13"/>
  <c r="J2646" i="13"/>
  <c r="J2647" i="13"/>
  <c r="J2648" i="13"/>
  <c r="J2649" i="13"/>
  <c r="J2650" i="13"/>
  <c r="J2651" i="13"/>
  <c r="J2652" i="13"/>
  <c r="J2653" i="13"/>
  <c r="J2654" i="13"/>
  <c r="J2655" i="13"/>
  <c r="J2656" i="13"/>
  <c r="J2657" i="13"/>
  <c r="J2658" i="13"/>
  <c r="J2659" i="13"/>
  <c r="J2660" i="13"/>
  <c r="J2661" i="13"/>
  <c r="J2662" i="13"/>
  <c r="J2663" i="13"/>
  <c r="J2664" i="13"/>
  <c r="J2665" i="13"/>
  <c r="J2666" i="13"/>
  <c r="J2667" i="13"/>
  <c r="J2668" i="13"/>
  <c r="J2669" i="13"/>
  <c r="J2670" i="13"/>
  <c r="J2671" i="13"/>
  <c r="J2672" i="13"/>
  <c r="J2673" i="13"/>
  <c r="J2674" i="13"/>
  <c r="J2675" i="13"/>
  <c r="J2676" i="13"/>
  <c r="J2677" i="13"/>
  <c r="J2678" i="13"/>
  <c r="J2679" i="13"/>
  <c r="J2680" i="13"/>
  <c r="J2681" i="13"/>
  <c r="J2682" i="13"/>
  <c r="J2683" i="13"/>
  <c r="J2684" i="13"/>
  <c r="J2685" i="13"/>
  <c r="J2686" i="13"/>
  <c r="J2687" i="13"/>
  <c r="J2688" i="13"/>
  <c r="J2689" i="13"/>
  <c r="J2690" i="13"/>
  <c r="J2691" i="13"/>
  <c r="J2692" i="13"/>
  <c r="J2693" i="13"/>
  <c r="J2694" i="13"/>
  <c r="J2695" i="13"/>
  <c r="J2696" i="13"/>
  <c r="J2697" i="13"/>
  <c r="J2698" i="13"/>
  <c r="J2699" i="13"/>
  <c r="J2700" i="13"/>
  <c r="J2701" i="13"/>
  <c r="J2702" i="13"/>
  <c r="J2703" i="13"/>
  <c r="J2704" i="13"/>
  <c r="J2705" i="13"/>
  <c r="J2706" i="13"/>
  <c r="J2707" i="13"/>
  <c r="J2708" i="13"/>
  <c r="J2709" i="13"/>
  <c r="J2710" i="13"/>
  <c r="J2711" i="13"/>
  <c r="J2712" i="13"/>
  <c r="J2713" i="13"/>
  <c r="J2714" i="13"/>
  <c r="J2715" i="13"/>
  <c r="J2716" i="13"/>
  <c r="J2717" i="13"/>
  <c r="J2718" i="13"/>
  <c r="J2719" i="13"/>
  <c r="J2720" i="13"/>
  <c r="J2721" i="13"/>
  <c r="J2722" i="13"/>
  <c r="J2723" i="13"/>
  <c r="J2724" i="13"/>
  <c r="J2725" i="13"/>
  <c r="J2726" i="13"/>
  <c r="J2727" i="13"/>
  <c r="J2728" i="13"/>
  <c r="J2729" i="13"/>
  <c r="J2730" i="13"/>
  <c r="J2731" i="13"/>
  <c r="J2732" i="13"/>
  <c r="J2733" i="13"/>
  <c r="J2734" i="13"/>
  <c r="J2735" i="13"/>
  <c r="J2736" i="13"/>
  <c r="J2737" i="13"/>
  <c r="J2738" i="13"/>
  <c r="J2739" i="13"/>
  <c r="J2740" i="13"/>
  <c r="J2741" i="13"/>
  <c r="J2742" i="13"/>
  <c r="J2743" i="13"/>
  <c r="J2744" i="13"/>
  <c r="J2745" i="13"/>
  <c r="J2746" i="13"/>
  <c r="J2747" i="13"/>
  <c r="J2748" i="13"/>
  <c r="J2749" i="13"/>
  <c r="J2750" i="13"/>
  <c r="J2751" i="13"/>
  <c r="J2752" i="13"/>
  <c r="J2753" i="13"/>
  <c r="J2754" i="13"/>
  <c r="J2755" i="13"/>
  <c r="J2756" i="13"/>
  <c r="J2757" i="13"/>
  <c r="J2758" i="13"/>
  <c r="J2759" i="13"/>
  <c r="J2760" i="13"/>
  <c r="J2761" i="13"/>
  <c r="J2762" i="13"/>
  <c r="J2763" i="13"/>
  <c r="J2764" i="13"/>
  <c r="J2765" i="13"/>
  <c r="J2766" i="13"/>
  <c r="J2767" i="13"/>
  <c r="J2768" i="13"/>
  <c r="J2769" i="13"/>
  <c r="J2770" i="13"/>
  <c r="J2771" i="13"/>
  <c r="J2772" i="13"/>
  <c r="J2773" i="13"/>
  <c r="J2774" i="13"/>
  <c r="J2775" i="13"/>
  <c r="J2776" i="13"/>
  <c r="J2777" i="13"/>
  <c r="J2778" i="13"/>
  <c r="J2779" i="13"/>
  <c r="J2780" i="13"/>
  <c r="J2781" i="13"/>
  <c r="J2782" i="13"/>
  <c r="J2783" i="13"/>
  <c r="J2784" i="13"/>
  <c r="J2785" i="13"/>
  <c r="J2786" i="13"/>
  <c r="J2787" i="13"/>
  <c r="J2788" i="13"/>
  <c r="J2789" i="13"/>
  <c r="J2790" i="13"/>
  <c r="J2791" i="13"/>
  <c r="J2792" i="13"/>
  <c r="J2793" i="13"/>
  <c r="J2794" i="13"/>
  <c r="J2795" i="13"/>
  <c r="J2796" i="13"/>
  <c r="J2797" i="13"/>
  <c r="J2798" i="13"/>
  <c r="J2799" i="13"/>
  <c r="J2800" i="13"/>
  <c r="J2801" i="13"/>
  <c r="J2802" i="13"/>
  <c r="J2803" i="13"/>
  <c r="J2804" i="13"/>
  <c r="J2805" i="13"/>
  <c r="J2806" i="13"/>
  <c r="J2807" i="13"/>
  <c r="J2808" i="13"/>
  <c r="J2809" i="13"/>
  <c r="J2810" i="13"/>
  <c r="J2811" i="13"/>
  <c r="J2812" i="13"/>
  <c r="J2813" i="13"/>
  <c r="J2814" i="13"/>
  <c r="J2815" i="13"/>
  <c r="J2816" i="13"/>
  <c r="J2817" i="13"/>
  <c r="J2818" i="13"/>
  <c r="J2819" i="13"/>
  <c r="J2820" i="13"/>
  <c r="J2821" i="13"/>
  <c r="J2822" i="13"/>
  <c r="J2823" i="13"/>
  <c r="J2824" i="13"/>
  <c r="J2825" i="13"/>
  <c r="J2826" i="13"/>
  <c r="J2827" i="13"/>
  <c r="J2828" i="13"/>
  <c r="J2829" i="13"/>
  <c r="J2830" i="13"/>
  <c r="J2831" i="13"/>
  <c r="J2832" i="13"/>
  <c r="J2833" i="13"/>
  <c r="J2834" i="13"/>
  <c r="J2835" i="13"/>
  <c r="J2836" i="13"/>
  <c r="J2837" i="13"/>
  <c r="J2838" i="13"/>
  <c r="J2839" i="13"/>
  <c r="J2840" i="13"/>
  <c r="J2841" i="13"/>
  <c r="J2842" i="13"/>
  <c r="J2843" i="13"/>
  <c r="J2844" i="13"/>
  <c r="J2845" i="13"/>
  <c r="J2846" i="13"/>
  <c r="J2847" i="13"/>
  <c r="J2848" i="13"/>
  <c r="J2849" i="13"/>
  <c r="J2850" i="13"/>
  <c r="J2851" i="13"/>
  <c r="J2852" i="13"/>
  <c r="J2853" i="13"/>
  <c r="J2854" i="13"/>
  <c r="J2855" i="13"/>
  <c r="J2856" i="13"/>
  <c r="J2857" i="13"/>
  <c r="J2858" i="13"/>
  <c r="J2859" i="13"/>
  <c r="J2860" i="13"/>
  <c r="J2861" i="13"/>
  <c r="J2862" i="13"/>
  <c r="J2863" i="13"/>
  <c r="J2864" i="13"/>
  <c r="J2865" i="13"/>
  <c r="J2866" i="13"/>
  <c r="J2867" i="13"/>
  <c r="J2868" i="13"/>
  <c r="J2869" i="13"/>
  <c r="J2870" i="13"/>
  <c r="J2871" i="13"/>
  <c r="J2872" i="13"/>
  <c r="J2873" i="13"/>
  <c r="J2874" i="13"/>
  <c r="J2875" i="13"/>
  <c r="J2876" i="13"/>
  <c r="J2877" i="13"/>
  <c r="J2878" i="13"/>
  <c r="J2879" i="13"/>
  <c r="J2880" i="13"/>
  <c r="J2881" i="13"/>
  <c r="J2882" i="13"/>
  <c r="J2883" i="13"/>
  <c r="J2884" i="13"/>
  <c r="J2885" i="13"/>
  <c r="J2886" i="13"/>
  <c r="J2887" i="13"/>
  <c r="J2888" i="13"/>
  <c r="J2889" i="13"/>
  <c r="J2890" i="13"/>
  <c r="J2891" i="13"/>
  <c r="J2892" i="13"/>
  <c r="J2893" i="13"/>
  <c r="J2894" i="13"/>
  <c r="J2895" i="13"/>
  <c r="J2896" i="13"/>
  <c r="J2897" i="13"/>
  <c r="J2898" i="13"/>
  <c r="J2899" i="13"/>
  <c r="J2900" i="13"/>
  <c r="J2901" i="13"/>
  <c r="J2902" i="13"/>
  <c r="J2903" i="13"/>
  <c r="J2904" i="13"/>
  <c r="J2905" i="13"/>
  <c r="J2906" i="13"/>
  <c r="J2907" i="13"/>
  <c r="J2908" i="13"/>
  <c r="J2909" i="13"/>
  <c r="J2910" i="13"/>
  <c r="J2911" i="13"/>
  <c r="J2912" i="13"/>
  <c r="J2913" i="13"/>
  <c r="J2914" i="13"/>
  <c r="J2915" i="13"/>
  <c r="J2916" i="13"/>
  <c r="J2917" i="13"/>
  <c r="J2918" i="13"/>
  <c r="J2919" i="13"/>
  <c r="J2920" i="13"/>
  <c r="J2921" i="13"/>
  <c r="J2922" i="13"/>
  <c r="J2923" i="13"/>
  <c r="J2924" i="13"/>
  <c r="J2925" i="13"/>
  <c r="J2926" i="13"/>
  <c r="J2927" i="13"/>
  <c r="J2928" i="13"/>
  <c r="J2929" i="13"/>
  <c r="J2930" i="13"/>
  <c r="J2931" i="13"/>
  <c r="J2932" i="13"/>
  <c r="J2933" i="13"/>
  <c r="J2934" i="13"/>
  <c r="J2935" i="13"/>
  <c r="J2936" i="13"/>
  <c r="J2937" i="13"/>
  <c r="J2938" i="13"/>
  <c r="J2939" i="13"/>
  <c r="J2940" i="13"/>
  <c r="J2941" i="13"/>
  <c r="J2942" i="13"/>
  <c r="J2943" i="13"/>
  <c r="J2944" i="13"/>
  <c r="J2945" i="13"/>
  <c r="J2946" i="13"/>
  <c r="J2947" i="13"/>
  <c r="J2948" i="13"/>
  <c r="J2949" i="13"/>
  <c r="J2950" i="13"/>
  <c r="J2951" i="13"/>
  <c r="J2952" i="13"/>
  <c r="J2953" i="13"/>
  <c r="J2954" i="13"/>
  <c r="J2955" i="13"/>
  <c r="J2956" i="13"/>
  <c r="J2957" i="13"/>
  <c r="J2958" i="13"/>
  <c r="J2959" i="13"/>
  <c r="J2960" i="13"/>
  <c r="J2961" i="13"/>
  <c r="J2962" i="13"/>
  <c r="J2963" i="13"/>
  <c r="J2964" i="13"/>
  <c r="J2965" i="13"/>
  <c r="J2966" i="13"/>
  <c r="J2967" i="13"/>
  <c r="J2968" i="13"/>
  <c r="J2969" i="13"/>
  <c r="J2970" i="13"/>
  <c r="J2971" i="13"/>
  <c r="J2972" i="13"/>
  <c r="J2973" i="13"/>
  <c r="J2974" i="13"/>
  <c r="J2975" i="13"/>
  <c r="J2976" i="13"/>
  <c r="J2977" i="13"/>
  <c r="J2978" i="13"/>
  <c r="J2979" i="13"/>
  <c r="J2980" i="13"/>
  <c r="J2981" i="13"/>
  <c r="J2982" i="13"/>
  <c r="J2983" i="13"/>
  <c r="J2984" i="13"/>
  <c r="J2985" i="13"/>
  <c r="J2986" i="13"/>
  <c r="J2987" i="13"/>
  <c r="J2988" i="13"/>
  <c r="J2989" i="13"/>
  <c r="J2990" i="13"/>
  <c r="J2991" i="13"/>
  <c r="J2992" i="13"/>
  <c r="J2993" i="13"/>
  <c r="J2994" i="13"/>
  <c r="J2995" i="13"/>
  <c r="J2996" i="13"/>
  <c r="J2997" i="13"/>
  <c r="J2998" i="13"/>
  <c r="J2999" i="13"/>
  <c r="J3000" i="13"/>
  <c r="J3001" i="13"/>
  <c r="J3002" i="13"/>
  <c r="J3003" i="13"/>
  <c r="J4" i="13"/>
  <c r="O5" i="12"/>
  <c r="O6" i="12"/>
  <c r="O7" i="12"/>
  <c r="O8" i="12"/>
  <c r="O9" i="12"/>
  <c r="O10" i="12"/>
  <c r="O11" i="12"/>
  <c r="O12" i="12"/>
  <c r="O13" i="12"/>
  <c r="O14" i="12"/>
  <c r="O15" i="12"/>
  <c r="O16" i="12"/>
  <c r="O17" i="12"/>
  <c r="O18" i="12"/>
  <c r="O19" i="12"/>
  <c r="O20" i="12"/>
  <c r="O21" i="12"/>
  <c r="O22" i="12"/>
  <c r="O23" i="12"/>
  <c r="O24" i="12"/>
  <c r="O25" i="12"/>
  <c r="O26" i="12"/>
  <c r="O27" i="12"/>
  <c r="O28" i="12"/>
  <c r="O29" i="12"/>
  <c r="O30" i="12"/>
  <c r="O31" i="12"/>
  <c r="O32" i="12"/>
  <c r="O33" i="12"/>
  <c r="O34" i="12"/>
  <c r="O35" i="12"/>
  <c r="O36" i="12"/>
  <c r="O37" i="12"/>
  <c r="O38" i="12"/>
  <c r="O39" i="12"/>
  <c r="O40" i="12"/>
  <c r="O41" i="12"/>
  <c r="O42" i="12"/>
  <c r="O43" i="12"/>
  <c r="O44" i="12"/>
  <c r="O45" i="12"/>
  <c r="O46" i="12"/>
  <c r="O47" i="12"/>
  <c r="O48" i="12"/>
  <c r="O49" i="12"/>
  <c r="O50" i="12"/>
  <c r="O51" i="12"/>
  <c r="O52" i="12"/>
  <c r="O53" i="12"/>
  <c r="O54" i="12"/>
  <c r="O55" i="12"/>
  <c r="O56" i="12"/>
  <c r="O57" i="12"/>
  <c r="O58" i="12"/>
  <c r="O59" i="12"/>
  <c r="O60" i="12"/>
  <c r="O61" i="12"/>
  <c r="O62" i="12"/>
  <c r="O63" i="12"/>
  <c r="O64" i="12"/>
  <c r="O65" i="12"/>
  <c r="O66" i="12"/>
  <c r="O67" i="12"/>
  <c r="O68" i="12"/>
  <c r="O69" i="12"/>
  <c r="O70" i="12"/>
  <c r="O71" i="12"/>
  <c r="O72" i="12"/>
  <c r="O73" i="12"/>
  <c r="O74" i="12"/>
  <c r="O75" i="12"/>
  <c r="O76" i="12"/>
  <c r="O77" i="12"/>
  <c r="O78" i="12"/>
  <c r="O79" i="12"/>
  <c r="O80" i="12"/>
  <c r="O81" i="12"/>
  <c r="O82" i="12"/>
  <c r="O83" i="12"/>
  <c r="O84" i="12"/>
  <c r="O85" i="12"/>
  <c r="O86" i="12"/>
  <c r="O87" i="12"/>
  <c r="O88" i="12"/>
  <c r="O89" i="12"/>
  <c r="O90" i="12"/>
  <c r="O91" i="12"/>
  <c r="O92" i="12"/>
  <c r="O93" i="12"/>
  <c r="O94" i="12"/>
  <c r="O95" i="12"/>
  <c r="O96" i="12"/>
  <c r="O97" i="12"/>
  <c r="O98" i="12"/>
  <c r="O99" i="12"/>
  <c r="O100" i="12"/>
  <c r="O101" i="12"/>
  <c r="O102" i="12"/>
  <c r="O103" i="12"/>
  <c r="O104" i="12"/>
  <c r="O105" i="12"/>
  <c r="O106" i="12"/>
  <c r="O107" i="12"/>
  <c r="O108" i="12"/>
  <c r="O109" i="12"/>
  <c r="O110" i="12"/>
  <c r="O111" i="12"/>
  <c r="O112" i="12"/>
  <c r="O113" i="12"/>
  <c r="O114" i="12"/>
  <c r="O115" i="12"/>
  <c r="O116" i="12"/>
  <c r="O117" i="12"/>
  <c r="O118" i="12"/>
  <c r="O119" i="12"/>
  <c r="O120" i="12"/>
  <c r="O121" i="12"/>
  <c r="O122" i="12"/>
  <c r="O123" i="12"/>
  <c r="O124" i="12"/>
  <c r="O125" i="12"/>
  <c r="O126" i="12"/>
  <c r="O127" i="12"/>
  <c r="O128" i="12"/>
  <c r="O129" i="12"/>
  <c r="O130" i="12"/>
  <c r="O131" i="12"/>
  <c r="O132" i="12"/>
  <c r="O133" i="12"/>
  <c r="O134" i="12"/>
  <c r="O135" i="12"/>
  <c r="O136" i="12"/>
  <c r="O137" i="12"/>
  <c r="O138" i="12"/>
  <c r="O139" i="12"/>
  <c r="O140" i="12"/>
  <c r="O141" i="12"/>
  <c r="O142" i="12"/>
  <c r="O143" i="12"/>
  <c r="O144" i="12"/>
  <c r="O145" i="12"/>
  <c r="O146" i="12"/>
  <c r="O147" i="12"/>
  <c r="O148" i="12"/>
  <c r="O149" i="12"/>
  <c r="O150" i="12"/>
  <c r="O151" i="12"/>
  <c r="O152" i="12"/>
  <c r="O153" i="12"/>
  <c r="O154" i="12"/>
  <c r="O155" i="12"/>
  <c r="O156" i="12"/>
  <c r="O157" i="12"/>
  <c r="O158" i="12"/>
  <c r="O159" i="12"/>
  <c r="O160" i="12"/>
  <c r="O161" i="12"/>
  <c r="O162" i="12"/>
  <c r="O163" i="12"/>
  <c r="O164" i="12"/>
  <c r="O165" i="12"/>
  <c r="O166" i="12"/>
  <c r="O167" i="12"/>
  <c r="O168" i="12"/>
  <c r="O169" i="12"/>
  <c r="O170" i="12"/>
  <c r="O171" i="12"/>
  <c r="O172" i="12"/>
  <c r="O173" i="12"/>
  <c r="O174" i="12"/>
  <c r="O175" i="12"/>
  <c r="O176" i="12"/>
  <c r="O177" i="12"/>
  <c r="O178" i="12"/>
  <c r="O179" i="12"/>
  <c r="O180" i="12"/>
  <c r="O181" i="12"/>
  <c r="O182" i="12"/>
  <c r="O183" i="12"/>
  <c r="O184" i="12"/>
  <c r="O185" i="12"/>
  <c r="O186" i="12"/>
  <c r="O187" i="12"/>
  <c r="O188" i="12"/>
  <c r="O189" i="12"/>
  <c r="O190" i="12"/>
  <c r="O191" i="12"/>
  <c r="O192" i="12"/>
  <c r="O193" i="12"/>
  <c r="O194" i="12"/>
  <c r="O195" i="12"/>
  <c r="O196" i="12"/>
  <c r="O197" i="12"/>
  <c r="O198" i="12"/>
  <c r="O199" i="12"/>
  <c r="O200" i="12"/>
  <c r="O201" i="12"/>
  <c r="O202" i="12"/>
  <c r="O203" i="12"/>
  <c r="O204" i="12"/>
  <c r="O205" i="12"/>
  <c r="O206" i="12"/>
  <c r="O207" i="12"/>
  <c r="O208" i="12"/>
  <c r="O209" i="12"/>
  <c r="O210" i="12"/>
  <c r="O211" i="12"/>
  <c r="O212" i="12"/>
  <c r="O213" i="12"/>
  <c r="O214" i="12"/>
  <c r="O215" i="12"/>
  <c r="O216" i="12"/>
  <c r="O217" i="12"/>
  <c r="O218" i="12"/>
  <c r="O219" i="12"/>
  <c r="O220" i="12"/>
  <c r="O221" i="12"/>
  <c r="O222" i="12"/>
  <c r="O223" i="12"/>
  <c r="O224" i="12"/>
  <c r="O225" i="12"/>
  <c r="O226" i="12"/>
  <c r="O227" i="12"/>
  <c r="O228" i="12"/>
  <c r="O229" i="12"/>
  <c r="O230" i="12"/>
  <c r="O231" i="12"/>
  <c r="O232" i="12"/>
  <c r="O233" i="12"/>
  <c r="O234" i="12"/>
  <c r="O235" i="12"/>
  <c r="O236" i="12"/>
  <c r="O237" i="12"/>
  <c r="O238" i="12"/>
  <c r="O239" i="12"/>
  <c r="O240" i="12"/>
  <c r="O241" i="12"/>
  <c r="O242" i="12"/>
  <c r="O243" i="12"/>
  <c r="O244" i="12"/>
  <c r="O245" i="12"/>
  <c r="O246" i="12"/>
  <c r="O247" i="12"/>
  <c r="O248" i="12"/>
  <c r="O249" i="12"/>
  <c r="O250" i="12"/>
  <c r="O251" i="12"/>
  <c r="O252" i="12"/>
  <c r="O253" i="12"/>
  <c r="O254" i="12"/>
  <c r="O255" i="12"/>
  <c r="O256" i="12"/>
  <c r="O257" i="12"/>
  <c r="O258" i="12"/>
  <c r="O259" i="12"/>
  <c r="O260" i="12"/>
  <c r="O261" i="12"/>
  <c r="O262" i="12"/>
  <c r="O263" i="12"/>
  <c r="O264" i="12"/>
  <c r="O265" i="12"/>
  <c r="O266" i="12"/>
  <c r="O267" i="12"/>
  <c r="O268" i="12"/>
  <c r="O269" i="12"/>
  <c r="O270" i="12"/>
  <c r="O271" i="12"/>
  <c r="O272" i="12"/>
  <c r="O273" i="12"/>
  <c r="O274" i="12"/>
  <c r="O275" i="12"/>
  <c r="O276" i="12"/>
  <c r="O277" i="12"/>
  <c r="O278" i="12"/>
  <c r="O279" i="12"/>
  <c r="O280" i="12"/>
  <c r="O281" i="12"/>
  <c r="O282" i="12"/>
  <c r="O283" i="12"/>
  <c r="O284" i="12"/>
  <c r="O285" i="12"/>
  <c r="O286" i="12"/>
  <c r="O287" i="12"/>
  <c r="O288" i="12"/>
  <c r="O289" i="12"/>
  <c r="O290" i="12"/>
  <c r="O291" i="12"/>
  <c r="O292" i="12"/>
  <c r="O293" i="12"/>
  <c r="O294" i="12"/>
  <c r="O295" i="12"/>
  <c r="O296" i="12"/>
  <c r="O297" i="12"/>
  <c r="O298" i="12"/>
  <c r="O299" i="12"/>
  <c r="O300" i="12"/>
  <c r="O301" i="12"/>
  <c r="O302" i="12"/>
  <c r="O303" i="12"/>
  <c r="O304" i="12"/>
  <c r="O305" i="12"/>
  <c r="O306" i="12"/>
  <c r="O307" i="12"/>
  <c r="O308" i="12"/>
  <c r="O309" i="12"/>
  <c r="O310" i="12"/>
  <c r="O311" i="12"/>
  <c r="O312" i="12"/>
  <c r="O313" i="12"/>
  <c r="O314" i="12"/>
  <c r="O315" i="12"/>
  <c r="O316" i="12"/>
  <c r="O317" i="12"/>
  <c r="O318" i="12"/>
  <c r="O319" i="12"/>
  <c r="O320" i="12"/>
  <c r="O321" i="12"/>
  <c r="O322" i="12"/>
  <c r="O323" i="12"/>
  <c r="O324" i="12"/>
  <c r="O325" i="12"/>
  <c r="O326" i="12"/>
  <c r="O327" i="12"/>
  <c r="O328" i="12"/>
  <c r="O329" i="12"/>
  <c r="O330" i="12"/>
  <c r="O331" i="12"/>
  <c r="O332" i="12"/>
  <c r="O333" i="12"/>
  <c r="O334" i="12"/>
  <c r="O335" i="12"/>
  <c r="O336" i="12"/>
  <c r="O337" i="12"/>
  <c r="O338" i="12"/>
  <c r="O339" i="12"/>
  <c r="O340" i="12"/>
  <c r="O341" i="12"/>
  <c r="O342" i="12"/>
  <c r="O343" i="12"/>
  <c r="O344" i="12"/>
  <c r="O345" i="12"/>
  <c r="O346" i="12"/>
  <c r="O347" i="12"/>
  <c r="O348" i="12"/>
  <c r="O349" i="12"/>
  <c r="O350" i="12"/>
  <c r="O351" i="12"/>
  <c r="O352" i="12"/>
  <c r="O353" i="12"/>
  <c r="O354" i="12"/>
  <c r="O355" i="12"/>
  <c r="O356" i="12"/>
  <c r="O357" i="12"/>
  <c r="O358" i="12"/>
  <c r="O359" i="12"/>
  <c r="O360" i="12"/>
  <c r="O361" i="12"/>
  <c r="O362" i="12"/>
  <c r="O363" i="12"/>
  <c r="O364" i="12"/>
  <c r="O365" i="12"/>
  <c r="O366" i="12"/>
  <c r="O367" i="12"/>
  <c r="O368" i="12"/>
  <c r="O369" i="12"/>
  <c r="O370" i="12"/>
  <c r="O371" i="12"/>
  <c r="O372" i="12"/>
  <c r="O373" i="12"/>
  <c r="O374" i="12"/>
  <c r="O375" i="12"/>
  <c r="O376" i="12"/>
  <c r="O377" i="12"/>
  <c r="O378" i="12"/>
  <c r="O379" i="12"/>
  <c r="O380" i="12"/>
  <c r="O381" i="12"/>
  <c r="O382" i="12"/>
  <c r="O383" i="12"/>
  <c r="O384" i="12"/>
  <c r="O385" i="12"/>
  <c r="O386" i="12"/>
  <c r="O387" i="12"/>
  <c r="O388" i="12"/>
  <c r="O389" i="12"/>
  <c r="O390" i="12"/>
  <c r="O391" i="12"/>
  <c r="O392" i="12"/>
  <c r="O393" i="12"/>
  <c r="O394" i="12"/>
  <c r="O395" i="12"/>
  <c r="O396" i="12"/>
  <c r="O397" i="12"/>
  <c r="O398" i="12"/>
  <c r="O399" i="12"/>
  <c r="O400" i="12"/>
  <c r="O401" i="12"/>
  <c r="O402" i="12"/>
  <c r="O403" i="12"/>
  <c r="O404" i="12"/>
  <c r="O405" i="12"/>
  <c r="O406" i="12"/>
  <c r="O407" i="12"/>
  <c r="O408" i="12"/>
  <c r="O409" i="12"/>
  <c r="O410" i="12"/>
  <c r="O411" i="12"/>
  <c r="O412" i="12"/>
  <c r="O413" i="12"/>
  <c r="O414" i="12"/>
  <c r="O415" i="12"/>
  <c r="O416" i="12"/>
  <c r="O417" i="12"/>
  <c r="O418" i="12"/>
  <c r="O419" i="12"/>
  <c r="O420" i="12"/>
  <c r="O421" i="12"/>
  <c r="O422" i="12"/>
  <c r="O423" i="12"/>
  <c r="O424" i="12"/>
  <c r="O425" i="12"/>
  <c r="O426" i="12"/>
  <c r="O427" i="12"/>
  <c r="O428" i="12"/>
  <c r="O429" i="12"/>
  <c r="O430" i="12"/>
  <c r="O431" i="12"/>
  <c r="O432" i="12"/>
  <c r="O433" i="12"/>
  <c r="O434" i="12"/>
  <c r="O435" i="12"/>
  <c r="O436" i="12"/>
  <c r="O437" i="12"/>
  <c r="O438" i="12"/>
  <c r="O439" i="12"/>
  <c r="O440" i="12"/>
  <c r="O441" i="12"/>
  <c r="O442" i="12"/>
  <c r="O443" i="12"/>
  <c r="O444" i="12"/>
  <c r="O445" i="12"/>
  <c r="O446" i="12"/>
  <c r="O447" i="12"/>
  <c r="O448" i="12"/>
  <c r="O449" i="12"/>
  <c r="O450" i="12"/>
  <c r="O451" i="12"/>
  <c r="O452" i="12"/>
  <c r="O453" i="12"/>
  <c r="O454" i="12"/>
  <c r="O455" i="12"/>
  <c r="O456" i="12"/>
  <c r="O457" i="12"/>
  <c r="O458" i="12"/>
  <c r="O459" i="12"/>
  <c r="O460" i="12"/>
  <c r="O461" i="12"/>
  <c r="O462" i="12"/>
  <c r="O463" i="12"/>
  <c r="O464" i="12"/>
  <c r="O465" i="12"/>
  <c r="O466" i="12"/>
  <c r="O467" i="12"/>
  <c r="O468" i="12"/>
  <c r="O469" i="12"/>
  <c r="O470" i="12"/>
  <c r="O471" i="12"/>
  <c r="O472" i="12"/>
  <c r="O473" i="12"/>
  <c r="O474" i="12"/>
  <c r="O475" i="12"/>
  <c r="O476" i="12"/>
  <c r="O477" i="12"/>
  <c r="O478" i="12"/>
  <c r="O479" i="12"/>
  <c r="O480" i="12"/>
  <c r="O481" i="12"/>
  <c r="O482" i="12"/>
  <c r="O483" i="12"/>
  <c r="O484" i="12"/>
  <c r="O485" i="12"/>
  <c r="O486" i="12"/>
  <c r="O487" i="12"/>
  <c r="O488" i="12"/>
  <c r="O489" i="12"/>
  <c r="O490" i="12"/>
  <c r="O491" i="12"/>
  <c r="O492" i="12"/>
  <c r="O493" i="12"/>
  <c r="O494" i="12"/>
  <c r="O495" i="12"/>
  <c r="O496" i="12"/>
  <c r="O497" i="12"/>
  <c r="O498" i="12"/>
  <c r="O499" i="12"/>
  <c r="O500" i="12"/>
  <c r="O501" i="12"/>
  <c r="O502" i="12"/>
  <c r="O503" i="12"/>
  <c r="O504" i="12"/>
  <c r="O505" i="12"/>
  <c r="O506" i="12"/>
  <c r="O507" i="12"/>
  <c r="O508" i="12"/>
  <c r="O509" i="12"/>
  <c r="O510" i="12"/>
  <c r="O511" i="12"/>
  <c r="O512" i="12"/>
  <c r="O513" i="12"/>
  <c r="O514" i="12"/>
  <c r="O515" i="12"/>
  <c r="O516" i="12"/>
  <c r="O517" i="12"/>
  <c r="O518" i="12"/>
  <c r="O519" i="12"/>
  <c r="O520" i="12"/>
  <c r="O521" i="12"/>
  <c r="O522" i="12"/>
  <c r="O523" i="12"/>
  <c r="O524" i="12"/>
  <c r="O525" i="12"/>
  <c r="O526" i="12"/>
  <c r="O527" i="12"/>
  <c r="O528" i="12"/>
  <c r="O529" i="12"/>
  <c r="O530" i="12"/>
  <c r="O531" i="12"/>
  <c r="O532" i="12"/>
  <c r="O533" i="12"/>
  <c r="O534" i="12"/>
  <c r="O535" i="12"/>
  <c r="O536" i="12"/>
  <c r="O537" i="12"/>
  <c r="O538" i="12"/>
  <c r="O539" i="12"/>
  <c r="O540" i="12"/>
  <c r="O541" i="12"/>
  <c r="O542" i="12"/>
  <c r="O543" i="12"/>
  <c r="O544" i="12"/>
  <c r="O545" i="12"/>
  <c r="O546" i="12"/>
  <c r="O547" i="12"/>
  <c r="O548" i="12"/>
  <c r="O549" i="12"/>
  <c r="O550" i="12"/>
  <c r="O551" i="12"/>
  <c r="O552" i="12"/>
  <c r="O553" i="12"/>
  <c r="O554" i="12"/>
  <c r="O555" i="12"/>
  <c r="O556" i="12"/>
  <c r="O557" i="12"/>
  <c r="O558" i="12"/>
  <c r="O559" i="12"/>
  <c r="O560" i="12"/>
  <c r="O561" i="12"/>
  <c r="O562" i="12"/>
  <c r="O563" i="12"/>
  <c r="O564" i="12"/>
  <c r="O565" i="12"/>
  <c r="O566" i="12"/>
  <c r="O567" i="12"/>
  <c r="O568" i="12"/>
  <c r="O569" i="12"/>
  <c r="O570" i="12"/>
  <c r="O571" i="12"/>
  <c r="O572" i="12"/>
  <c r="O573" i="12"/>
  <c r="O574" i="12"/>
  <c r="O575" i="12"/>
  <c r="O576" i="12"/>
  <c r="O577" i="12"/>
  <c r="O578" i="12"/>
  <c r="O579" i="12"/>
  <c r="O580" i="12"/>
  <c r="O581" i="12"/>
  <c r="O582" i="12"/>
  <c r="O583" i="12"/>
  <c r="O584" i="12"/>
  <c r="O585" i="12"/>
  <c r="O586" i="12"/>
  <c r="O587" i="12"/>
  <c r="O588" i="12"/>
  <c r="O589" i="12"/>
  <c r="O590" i="12"/>
  <c r="O591" i="12"/>
  <c r="O592" i="12"/>
  <c r="O593" i="12"/>
  <c r="O594" i="12"/>
  <c r="O595" i="12"/>
  <c r="O596" i="12"/>
  <c r="O597" i="12"/>
  <c r="O598" i="12"/>
  <c r="O599" i="12"/>
  <c r="O600" i="12"/>
  <c r="O601" i="12"/>
  <c r="O602" i="12"/>
  <c r="O603" i="12"/>
  <c r="O604" i="12"/>
  <c r="O605" i="12"/>
  <c r="O606" i="12"/>
  <c r="O607" i="12"/>
  <c r="O608" i="12"/>
  <c r="O609" i="12"/>
  <c r="O610" i="12"/>
  <c r="O611" i="12"/>
  <c r="O612" i="12"/>
  <c r="O613" i="12"/>
  <c r="O614" i="12"/>
  <c r="O615" i="12"/>
  <c r="O616" i="12"/>
  <c r="O617" i="12"/>
  <c r="O618" i="12"/>
  <c r="O619" i="12"/>
  <c r="O620" i="12"/>
  <c r="O621" i="12"/>
  <c r="O622" i="12"/>
  <c r="O623" i="12"/>
  <c r="O624" i="12"/>
  <c r="O625" i="12"/>
  <c r="O626" i="12"/>
  <c r="O627" i="12"/>
  <c r="O628" i="12"/>
  <c r="O629" i="12"/>
  <c r="O630" i="12"/>
  <c r="O631" i="12"/>
  <c r="O632" i="12"/>
  <c r="O633" i="12"/>
  <c r="O634" i="12"/>
  <c r="O635" i="12"/>
  <c r="O636" i="12"/>
  <c r="O637" i="12"/>
  <c r="O638" i="12"/>
  <c r="O639" i="12"/>
  <c r="O640" i="12"/>
  <c r="O641" i="12"/>
  <c r="O642" i="12"/>
  <c r="O643" i="12"/>
  <c r="O644" i="12"/>
  <c r="O645" i="12"/>
  <c r="O646" i="12"/>
  <c r="O647" i="12"/>
  <c r="O648" i="12"/>
  <c r="O649" i="12"/>
  <c r="O650" i="12"/>
  <c r="O651" i="12"/>
  <c r="O652" i="12"/>
  <c r="O653" i="12"/>
  <c r="O654" i="12"/>
  <c r="O655" i="12"/>
  <c r="O656" i="12"/>
  <c r="O657" i="12"/>
  <c r="O658" i="12"/>
  <c r="O659" i="12"/>
  <c r="O660" i="12"/>
  <c r="O661" i="12"/>
  <c r="O662" i="12"/>
  <c r="O663" i="12"/>
  <c r="O664" i="12"/>
  <c r="O665" i="12"/>
  <c r="O666" i="12"/>
  <c r="O667" i="12"/>
  <c r="O668" i="12"/>
  <c r="O669" i="12"/>
  <c r="O670" i="12"/>
  <c r="O671" i="12"/>
  <c r="O672" i="12"/>
  <c r="O673" i="12"/>
  <c r="O674" i="12"/>
  <c r="O675" i="12"/>
  <c r="O676" i="12"/>
  <c r="O677" i="12"/>
  <c r="O678" i="12"/>
  <c r="O679" i="12"/>
  <c r="O680" i="12"/>
  <c r="O681" i="12"/>
  <c r="O682" i="12"/>
  <c r="O683" i="12"/>
  <c r="O684" i="12"/>
  <c r="O685" i="12"/>
  <c r="O686" i="12"/>
  <c r="O687" i="12"/>
  <c r="O688" i="12"/>
  <c r="O689" i="12"/>
  <c r="O690" i="12"/>
  <c r="O691" i="12"/>
  <c r="O692" i="12"/>
  <c r="O693" i="12"/>
  <c r="O694" i="12"/>
  <c r="O695" i="12"/>
  <c r="O696" i="12"/>
  <c r="O697" i="12"/>
  <c r="O698" i="12"/>
  <c r="O699" i="12"/>
  <c r="O700" i="12"/>
  <c r="O701" i="12"/>
  <c r="O702" i="12"/>
  <c r="O703" i="12"/>
  <c r="O704" i="12"/>
  <c r="O705" i="12"/>
  <c r="O706" i="12"/>
  <c r="O707" i="12"/>
  <c r="O708" i="12"/>
  <c r="O709" i="12"/>
  <c r="O710" i="12"/>
  <c r="O711" i="12"/>
  <c r="O712" i="12"/>
  <c r="O713" i="12"/>
  <c r="O714" i="12"/>
  <c r="O715" i="12"/>
  <c r="O716" i="12"/>
  <c r="O717" i="12"/>
  <c r="O718" i="12"/>
  <c r="O719" i="12"/>
  <c r="O720" i="12"/>
  <c r="O721" i="12"/>
  <c r="O722" i="12"/>
  <c r="O723" i="12"/>
  <c r="O724" i="12"/>
  <c r="O725" i="12"/>
  <c r="O726" i="12"/>
  <c r="O727" i="12"/>
  <c r="O728" i="12"/>
  <c r="O729" i="12"/>
  <c r="O730" i="12"/>
  <c r="O731" i="12"/>
  <c r="O732" i="12"/>
  <c r="O733" i="12"/>
  <c r="O734" i="12"/>
  <c r="O735" i="12"/>
  <c r="O736" i="12"/>
  <c r="O737" i="12"/>
  <c r="O738" i="12"/>
  <c r="O739" i="12"/>
  <c r="O740" i="12"/>
  <c r="O741" i="12"/>
  <c r="O742" i="12"/>
  <c r="O743" i="12"/>
  <c r="O744" i="12"/>
  <c r="O745" i="12"/>
  <c r="O746" i="12"/>
  <c r="O747" i="12"/>
  <c r="O748" i="12"/>
  <c r="O749" i="12"/>
  <c r="O750" i="12"/>
  <c r="O751" i="12"/>
  <c r="O752" i="12"/>
  <c r="O753" i="12"/>
  <c r="O754" i="12"/>
  <c r="O755" i="12"/>
  <c r="O756" i="12"/>
  <c r="O757" i="12"/>
  <c r="O758" i="12"/>
  <c r="O759" i="12"/>
  <c r="O760" i="12"/>
  <c r="O761" i="12"/>
  <c r="O762" i="12"/>
  <c r="O763" i="12"/>
  <c r="O764" i="12"/>
  <c r="O765" i="12"/>
  <c r="O766" i="12"/>
  <c r="O767" i="12"/>
  <c r="O768" i="12"/>
  <c r="O769" i="12"/>
  <c r="O770" i="12"/>
  <c r="O771" i="12"/>
  <c r="O772" i="12"/>
  <c r="O773" i="12"/>
  <c r="O774" i="12"/>
  <c r="O775" i="12"/>
  <c r="O776" i="12"/>
  <c r="O777" i="12"/>
  <c r="O778" i="12"/>
  <c r="O779" i="12"/>
  <c r="O780" i="12"/>
  <c r="O781" i="12"/>
  <c r="O782" i="12"/>
  <c r="O783" i="12"/>
  <c r="O784" i="12"/>
  <c r="O785" i="12"/>
  <c r="O786" i="12"/>
  <c r="O787" i="12"/>
  <c r="O788" i="12"/>
  <c r="O789" i="12"/>
  <c r="O790" i="12"/>
  <c r="O791" i="12"/>
  <c r="O792" i="12"/>
  <c r="O793" i="12"/>
  <c r="O794" i="12"/>
  <c r="O795" i="12"/>
  <c r="O796" i="12"/>
  <c r="O797" i="12"/>
  <c r="O798" i="12"/>
  <c r="O799" i="12"/>
  <c r="O800" i="12"/>
  <c r="O801" i="12"/>
  <c r="O802" i="12"/>
  <c r="O803" i="12"/>
  <c r="O804" i="12"/>
  <c r="O805" i="12"/>
  <c r="O806" i="12"/>
  <c r="O807" i="12"/>
  <c r="O808" i="12"/>
  <c r="O809" i="12"/>
  <c r="O810" i="12"/>
  <c r="O811" i="12"/>
  <c r="O812" i="12"/>
  <c r="O813" i="12"/>
  <c r="O814" i="12"/>
  <c r="O815" i="12"/>
  <c r="O816" i="12"/>
  <c r="O817" i="12"/>
  <c r="O818" i="12"/>
  <c r="O819" i="12"/>
  <c r="O820" i="12"/>
  <c r="O821" i="12"/>
  <c r="O822" i="12"/>
  <c r="O823" i="12"/>
  <c r="O824" i="12"/>
  <c r="O825" i="12"/>
  <c r="O826" i="12"/>
  <c r="O827" i="12"/>
  <c r="O828" i="12"/>
  <c r="O829" i="12"/>
  <c r="O830" i="12"/>
  <c r="O831" i="12"/>
  <c r="O832" i="12"/>
  <c r="O833" i="12"/>
  <c r="O834" i="12"/>
  <c r="O835" i="12"/>
  <c r="O836" i="12"/>
  <c r="O837" i="12"/>
  <c r="O838" i="12"/>
  <c r="O839" i="12"/>
  <c r="O840" i="12"/>
  <c r="O841" i="12"/>
  <c r="O842" i="12"/>
  <c r="O843" i="12"/>
  <c r="O844" i="12"/>
  <c r="O845" i="12"/>
  <c r="O846" i="12"/>
  <c r="O847" i="12"/>
  <c r="O848" i="12"/>
  <c r="O849" i="12"/>
  <c r="O850" i="12"/>
  <c r="O851" i="12"/>
  <c r="O852" i="12"/>
  <c r="O853" i="12"/>
  <c r="O854" i="12"/>
  <c r="O855" i="12"/>
  <c r="O856" i="12"/>
  <c r="O857" i="12"/>
  <c r="O858" i="12"/>
  <c r="O859" i="12"/>
  <c r="O860" i="12"/>
  <c r="O861" i="12"/>
  <c r="O862" i="12"/>
  <c r="O863" i="12"/>
  <c r="O864" i="12"/>
  <c r="O865" i="12"/>
  <c r="O866" i="12"/>
  <c r="O867" i="12"/>
  <c r="O868" i="12"/>
  <c r="O869" i="12"/>
  <c r="O870" i="12"/>
  <c r="O871" i="12"/>
  <c r="O872" i="12"/>
  <c r="O873" i="12"/>
  <c r="O874" i="12"/>
  <c r="O875" i="12"/>
  <c r="O876" i="12"/>
  <c r="O877" i="12"/>
  <c r="O878" i="12"/>
  <c r="O879" i="12"/>
  <c r="O880" i="12"/>
  <c r="O881" i="12"/>
  <c r="O882" i="12"/>
  <c r="O883" i="12"/>
  <c r="O884" i="12"/>
  <c r="O885" i="12"/>
  <c r="O886" i="12"/>
  <c r="O887" i="12"/>
  <c r="O888" i="12"/>
  <c r="O889" i="12"/>
  <c r="O890" i="12"/>
  <c r="O891" i="12"/>
  <c r="O892" i="12"/>
  <c r="O893" i="12"/>
  <c r="O894" i="12"/>
  <c r="O895" i="12"/>
  <c r="O896" i="12"/>
  <c r="O897" i="12"/>
  <c r="O898" i="12"/>
  <c r="O899" i="12"/>
  <c r="O900" i="12"/>
  <c r="O901" i="12"/>
  <c r="O902" i="12"/>
  <c r="O903" i="12"/>
  <c r="O904" i="12"/>
  <c r="O905" i="12"/>
  <c r="O906" i="12"/>
  <c r="O907" i="12"/>
  <c r="O908" i="12"/>
  <c r="O909" i="12"/>
  <c r="O910" i="12"/>
  <c r="O911" i="12"/>
  <c r="O912" i="12"/>
  <c r="O913" i="12"/>
  <c r="O914" i="12"/>
  <c r="O915" i="12"/>
  <c r="O916" i="12"/>
  <c r="O917" i="12"/>
  <c r="O918" i="12"/>
  <c r="O919" i="12"/>
  <c r="O920" i="12"/>
  <c r="O921" i="12"/>
  <c r="O922" i="12"/>
  <c r="O923" i="12"/>
  <c r="O924" i="12"/>
  <c r="O925" i="12"/>
  <c r="O926" i="12"/>
  <c r="O927" i="12"/>
  <c r="O928" i="12"/>
  <c r="O929" i="12"/>
  <c r="O930" i="12"/>
  <c r="O931" i="12"/>
  <c r="O932" i="12"/>
  <c r="O933" i="12"/>
  <c r="O934" i="12"/>
  <c r="O935" i="12"/>
  <c r="O936" i="12"/>
  <c r="O937" i="12"/>
  <c r="O938" i="12"/>
  <c r="O939" i="12"/>
  <c r="O940" i="12"/>
  <c r="O941" i="12"/>
  <c r="O942" i="12"/>
  <c r="O943" i="12"/>
  <c r="O944" i="12"/>
  <c r="O945" i="12"/>
  <c r="O946" i="12"/>
  <c r="O947" i="12"/>
  <c r="O948" i="12"/>
  <c r="O949" i="12"/>
  <c r="O950" i="12"/>
  <c r="O951" i="12"/>
  <c r="O952" i="12"/>
  <c r="O953" i="12"/>
  <c r="O954" i="12"/>
  <c r="O955" i="12"/>
  <c r="O956" i="12"/>
  <c r="O957" i="12"/>
  <c r="O958" i="12"/>
  <c r="O959" i="12"/>
  <c r="O960" i="12"/>
  <c r="O961" i="12"/>
  <c r="O962" i="12"/>
  <c r="O963" i="12"/>
  <c r="O964" i="12"/>
  <c r="O965" i="12"/>
  <c r="O966" i="12"/>
  <c r="O967" i="12"/>
  <c r="O968" i="12"/>
  <c r="O969" i="12"/>
  <c r="O970" i="12"/>
  <c r="O971" i="12"/>
  <c r="O972" i="12"/>
  <c r="O973" i="12"/>
  <c r="O974" i="12"/>
  <c r="O975" i="12"/>
  <c r="O976" i="12"/>
  <c r="O977" i="12"/>
  <c r="O978" i="12"/>
  <c r="O979" i="12"/>
  <c r="O980" i="12"/>
  <c r="O981" i="12"/>
  <c r="O982" i="12"/>
  <c r="O983" i="12"/>
  <c r="O984" i="12"/>
  <c r="O985" i="12"/>
  <c r="O986" i="12"/>
  <c r="O987" i="12"/>
  <c r="O988" i="12"/>
  <c r="O989" i="12"/>
  <c r="O990" i="12"/>
  <c r="O991" i="12"/>
  <c r="O992" i="12"/>
  <c r="O993" i="12"/>
  <c r="O994" i="12"/>
  <c r="O995" i="12"/>
  <c r="O996" i="12"/>
  <c r="O997" i="12"/>
  <c r="O998" i="12"/>
  <c r="O999" i="12"/>
  <c r="O1000" i="12"/>
  <c r="O1001" i="12"/>
  <c r="O1002" i="12"/>
  <c r="O1003" i="12"/>
  <c r="O1004" i="12"/>
  <c r="O1005" i="12"/>
  <c r="O1006" i="12"/>
  <c r="O1007" i="12"/>
  <c r="O1008" i="12"/>
  <c r="O1009" i="12"/>
  <c r="O1010" i="12"/>
  <c r="O1011" i="12"/>
  <c r="O1012" i="12"/>
  <c r="O1013" i="12"/>
  <c r="O1014" i="12"/>
  <c r="O1015" i="12"/>
  <c r="O1016" i="12"/>
  <c r="O1017" i="12"/>
  <c r="O1018" i="12"/>
  <c r="O1019" i="12"/>
  <c r="O1020" i="12"/>
  <c r="O1021" i="12"/>
  <c r="O1022" i="12"/>
  <c r="O1023" i="12"/>
  <c r="O1024" i="12"/>
  <c r="O1025" i="12"/>
  <c r="O1026" i="12"/>
  <c r="O1027" i="12"/>
  <c r="O1028" i="12"/>
  <c r="O1029" i="12"/>
  <c r="O1030" i="12"/>
  <c r="O1031" i="12"/>
  <c r="O1032" i="12"/>
  <c r="O1033" i="12"/>
  <c r="O1034" i="12"/>
  <c r="O1035" i="12"/>
  <c r="O1036" i="12"/>
  <c r="O1037" i="12"/>
  <c r="O1038" i="12"/>
  <c r="O1039" i="12"/>
  <c r="O1040" i="12"/>
  <c r="O1041" i="12"/>
  <c r="O1042" i="12"/>
  <c r="O1043" i="12"/>
  <c r="O1044" i="12"/>
  <c r="O1045" i="12"/>
  <c r="O1046" i="12"/>
  <c r="O1047" i="12"/>
  <c r="O1048" i="12"/>
  <c r="O1049" i="12"/>
  <c r="O1050" i="12"/>
  <c r="O1051" i="12"/>
  <c r="O1052" i="12"/>
  <c r="O1053" i="12"/>
  <c r="O1054" i="12"/>
  <c r="O1055" i="12"/>
  <c r="O1056" i="12"/>
  <c r="O1057" i="12"/>
  <c r="O1058" i="12"/>
  <c r="O1059" i="12"/>
  <c r="O1060" i="12"/>
  <c r="O1061" i="12"/>
  <c r="O1062" i="12"/>
  <c r="O1063" i="12"/>
  <c r="O1064" i="12"/>
  <c r="O1065" i="12"/>
  <c r="O1066" i="12"/>
  <c r="O1067" i="12"/>
  <c r="O1068" i="12"/>
  <c r="O1069" i="12"/>
  <c r="O1070" i="12"/>
  <c r="O1071" i="12"/>
  <c r="O1072" i="12"/>
  <c r="O1073" i="12"/>
  <c r="O1074" i="12"/>
  <c r="O1075" i="12"/>
  <c r="O1076" i="12"/>
  <c r="O1077" i="12"/>
  <c r="O1078" i="12"/>
  <c r="O1079" i="12"/>
  <c r="O1080" i="12"/>
  <c r="O1081" i="12"/>
  <c r="O1082" i="12"/>
  <c r="O1083" i="12"/>
  <c r="O1084" i="12"/>
  <c r="O1085" i="12"/>
  <c r="O1086" i="12"/>
  <c r="O1087" i="12"/>
  <c r="O1088" i="12"/>
  <c r="O1089" i="12"/>
  <c r="O1090" i="12"/>
  <c r="O1091" i="12"/>
  <c r="O1092" i="12"/>
  <c r="O1093" i="12"/>
  <c r="O1094" i="12"/>
  <c r="O1095" i="12"/>
  <c r="O1096" i="12"/>
  <c r="O1097" i="12"/>
  <c r="O1098" i="12"/>
  <c r="O1099" i="12"/>
  <c r="O1100" i="12"/>
  <c r="O1101" i="12"/>
  <c r="O1102" i="12"/>
  <c r="O1103" i="12"/>
  <c r="O1104" i="12"/>
  <c r="O1105" i="12"/>
  <c r="O1106" i="12"/>
  <c r="O1107" i="12"/>
  <c r="O1108" i="12"/>
  <c r="O1109" i="12"/>
  <c r="O1110" i="12"/>
  <c r="O1111" i="12"/>
  <c r="O1112" i="12"/>
  <c r="O1113" i="12"/>
  <c r="O1114" i="12"/>
  <c r="O1115" i="12"/>
  <c r="O1116" i="12"/>
  <c r="O1117" i="12"/>
  <c r="O1118" i="12"/>
  <c r="O1119" i="12"/>
  <c r="O1120" i="12"/>
  <c r="O1121" i="12"/>
  <c r="O1122" i="12"/>
  <c r="O1123" i="12"/>
  <c r="O1124" i="12"/>
  <c r="O1125" i="12"/>
  <c r="O1126" i="12"/>
  <c r="O1127" i="12"/>
  <c r="O1128" i="12"/>
  <c r="O1129" i="12"/>
  <c r="O1130" i="12"/>
  <c r="O1131" i="12"/>
  <c r="O1132" i="12"/>
  <c r="O1133" i="12"/>
  <c r="O1134" i="12"/>
  <c r="O1135" i="12"/>
  <c r="O1136" i="12"/>
  <c r="O1137" i="12"/>
  <c r="O1138" i="12"/>
  <c r="O1139" i="12"/>
  <c r="O1140" i="12"/>
  <c r="O1141" i="12"/>
  <c r="O1142" i="12"/>
  <c r="O1143" i="12"/>
  <c r="O1144" i="12"/>
  <c r="O1145" i="12"/>
  <c r="O1146" i="12"/>
  <c r="O1147" i="12"/>
  <c r="O1148" i="12"/>
  <c r="O1149" i="12"/>
  <c r="O1150" i="12"/>
  <c r="O1151" i="12"/>
  <c r="O1152" i="12"/>
  <c r="O1153" i="12"/>
  <c r="O1154" i="12"/>
  <c r="O1155" i="12"/>
  <c r="O1156" i="12"/>
  <c r="O1157" i="12"/>
  <c r="O1158" i="12"/>
  <c r="O1159" i="12"/>
  <c r="O1160" i="12"/>
  <c r="O1161" i="12"/>
  <c r="O1162" i="12"/>
  <c r="O1163" i="12"/>
  <c r="O1164" i="12"/>
  <c r="O1165" i="12"/>
  <c r="O1166" i="12"/>
  <c r="O1167" i="12"/>
  <c r="O1168" i="12"/>
  <c r="O1169" i="12"/>
  <c r="O1170" i="12"/>
  <c r="O1171" i="12"/>
  <c r="O1172" i="12"/>
  <c r="O1173" i="12"/>
  <c r="O1174" i="12"/>
  <c r="O1175" i="12"/>
  <c r="O1176" i="12"/>
  <c r="O1177" i="12"/>
  <c r="O1178" i="12"/>
  <c r="O1179" i="12"/>
  <c r="O1180" i="12"/>
  <c r="O1181" i="12"/>
  <c r="O1182" i="12"/>
  <c r="O1183" i="12"/>
  <c r="O1184" i="12"/>
  <c r="O1185" i="12"/>
  <c r="O1186" i="12"/>
  <c r="O1187" i="12"/>
  <c r="O1188" i="12"/>
  <c r="O1189" i="12"/>
  <c r="O1190" i="12"/>
  <c r="O1191" i="12"/>
  <c r="O1192" i="12"/>
  <c r="O1193" i="12"/>
  <c r="O1194" i="12"/>
  <c r="O1195" i="12"/>
  <c r="O1196" i="12"/>
  <c r="O1197" i="12"/>
  <c r="O1198" i="12"/>
  <c r="O1199" i="12"/>
  <c r="O1200" i="12"/>
  <c r="O1201" i="12"/>
  <c r="O1202" i="12"/>
  <c r="O1203" i="12"/>
  <c r="O1204" i="12"/>
  <c r="O1205" i="12"/>
  <c r="O1206" i="12"/>
  <c r="O1207" i="12"/>
  <c r="O1208" i="12"/>
  <c r="O1209" i="12"/>
  <c r="O1210" i="12"/>
  <c r="O1211" i="12"/>
  <c r="O1212" i="12"/>
  <c r="O1213" i="12"/>
  <c r="O1214" i="12"/>
  <c r="O1215" i="12"/>
  <c r="O1216" i="12"/>
  <c r="O1217" i="12"/>
  <c r="O1218" i="12"/>
  <c r="O1219" i="12"/>
  <c r="O1220" i="12"/>
  <c r="O1221" i="12"/>
  <c r="O1222" i="12"/>
  <c r="O1223" i="12"/>
  <c r="O1224" i="12"/>
  <c r="O1225" i="12"/>
  <c r="O1226" i="12"/>
  <c r="O1227" i="12"/>
  <c r="O1228" i="12"/>
  <c r="O1229" i="12"/>
  <c r="O1230" i="12"/>
  <c r="O1231" i="12"/>
  <c r="O1232" i="12"/>
  <c r="O1233" i="12"/>
  <c r="O1234" i="12"/>
  <c r="O1235" i="12"/>
  <c r="O1236" i="12"/>
  <c r="O1237" i="12"/>
  <c r="O1238" i="12"/>
  <c r="O1239" i="12"/>
  <c r="O1240" i="12"/>
  <c r="O1241" i="12"/>
  <c r="O1242" i="12"/>
  <c r="O1243" i="12"/>
  <c r="O1244" i="12"/>
  <c r="O1245" i="12"/>
  <c r="O1246" i="12"/>
  <c r="O1247" i="12"/>
  <c r="O1248" i="12"/>
  <c r="O1249" i="12"/>
  <c r="O1250" i="12"/>
  <c r="O1251" i="12"/>
  <c r="O1252" i="12"/>
  <c r="O1253" i="12"/>
  <c r="O1254" i="12"/>
  <c r="O1255" i="12"/>
  <c r="O1256" i="12"/>
  <c r="O1257" i="12"/>
  <c r="O1258" i="12"/>
  <c r="O1259" i="12"/>
  <c r="O1260" i="12"/>
  <c r="O1261" i="12"/>
  <c r="O1262" i="12"/>
  <c r="O1263" i="12"/>
  <c r="O1264" i="12"/>
  <c r="O1265" i="12"/>
  <c r="O1266" i="12"/>
  <c r="O1267" i="12"/>
  <c r="O1268" i="12"/>
  <c r="O1269" i="12"/>
  <c r="O1270" i="12"/>
  <c r="O1271" i="12"/>
  <c r="O1272" i="12"/>
  <c r="O1273" i="12"/>
  <c r="O1274" i="12"/>
  <c r="O1275" i="12"/>
  <c r="O1276" i="12"/>
  <c r="O1277" i="12"/>
  <c r="O1278" i="12"/>
  <c r="O1279" i="12"/>
  <c r="O1280" i="12"/>
  <c r="O1281" i="12"/>
  <c r="O1282" i="12"/>
  <c r="O1283" i="12"/>
  <c r="O1284" i="12"/>
  <c r="O1285" i="12"/>
  <c r="O1286" i="12"/>
  <c r="O1287" i="12"/>
  <c r="O1288" i="12"/>
  <c r="O1289" i="12"/>
  <c r="O1290" i="12"/>
  <c r="O1291" i="12"/>
  <c r="O1292" i="12"/>
  <c r="O1293" i="12"/>
  <c r="O1294" i="12"/>
  <c r="O1295" i="12"/>
  <c r="O1296" i="12"/>
  <c r="O1297" i="12"/>
  <c r="O1298" i="12"/>
  <c r="O1299" i="12"/>
  <c r="O1300" i="12"/>
  <c r="O1301" i="12"/>
  <c r="O1302" i="12"/>
  <c r="O1303" i="12"/>
  <c r="O1304" i="12"/>
  <c r="O1305" i="12"/>
  <c r="O1306" i="12"/>
  <c r="O1307" i="12"/>
  <c r="O1308" i="12"/>
  <c r="O1309" i="12"/>
  <c r="O1310" i="12"/>
  <c r="O1311" i="12"/>
  <c r="O1312" i="12"/>
  <c r="O1313" i="12"/>
  <c r="O1314" i="12"/>
  <c r="O1315" i="12"/>
  <c r="O1316" i="12"/>
  <c r="O1317" i="12"/>
  <c r="O1318" i="12"/>
  <c r="O1319" i="12"/>
  <c r="O1320" i="12"/>
  <c r="O1321" i="12"/>
  <c r="O1322" i="12"/>
  <c r="O1323" i="12"/>
  <c r="O1324" i="12"/>
  <c r="O1325" i="12"/>
  <c r="O1326" i="12"/>
  <c r="O1327" i="12"/>
  <c r="O1328" i="12"/>
  <c r="O1329" i="12"/>
  <c r="O1330" i="12"/>
  <c r="O1331" i="12"/>
  <c r="O1332" i="12"/>
  <c r="O1333" i="12"/>
  <c r="O1334" i="12"/>
  <c r="O1335" i="12"/>
  <c r="O1336" i="12"/>
  <c r="O1337" i="12"/>
  <c r="O1338" i="12"/>
  <c r="O1339" i="12"/>
  <c r="O1340" i="12"/>
  <c r="O1341" i="12"/>
  <c r="O1342" i="12"/>
  <c r="O1343" i="12"/>
  <c r="O1344" i="12"/>
  <c r="O1345" i="12"/>
  <c r="O1346" i="12"/>
  <c r="O1347" i="12"/>
  <c r="O1348" i="12"/>
  <c r="O1349" i="12"/>
  <c r="O1350" i="12"/>
  <c r="O1351" i="12"/>
  <c r="O1352" i="12"/>
  <c r="O1353" i="12"/>
  <c r="O1354" i="12"/>
  <c r="O1355" i="12"/>
  <c r="O1356" i="12"/>
  <c r="O1357" i="12"/>
  <c r="O1358" i="12"/>
  <c r="O1359" i="12"/>
  <c r="O1360" i="12"/>
  <c r="O1361" i="12"/>
  <c r="O1362" i="12"/>
  <c r="O1363" i="12"/>
  <c r="O1364" i="12"/>
  <c r="O1365" i="12"/>
  <c r="O1366" i="12"/>
  <c r="O1367" i="12"/>
  <c r="O1368" i="12"/>
  <c r="O1369" i="12"/>
  <c r="O1370" i="12"/>
  <c r="O1371" i="12"/>
  <c r="O1372" i="12"/>
  <c r="O1373" i="12"/>
  <c r="O1374" i="12"/>
  <c r="O1375" i="12"/>
  <c r="O1376" i="12"/>
  <c r="O1377" i="12"/>
  <c r="O1378" i="12"/>
  <c r="O1379" i="12"/>
  <c r="O1380" i="12"/>
  <c r="O1381" i="12"/>
  <c r="O1382" i="12"/>
  <c r="O1383" i="12"/>
  <c r="O1384" i="12"/>
  <c r="O1385" i="12"/>
  <c r="O1386" i="12"/>
  <c r="O1387" i="12"/>
  <c r="O1388" i="12"/>
  <c r="O1389" i="12"/>
  <c r="O1390" i="12"/>
  <c r="O1391" i="12"/>
  <c r="O1392" i="12"/>
  <c r="O1393" i="12"/>
  <c r="O1394" i="12"/>
  <c r="O1395" i="12"/>
  <c r="O1396" i="12"/>
  <c r="O1397" i="12"/>
  <c r="O1398" i="12"/>
  <c r="O1399" i="12"/>
  <c r="O1400" i="12"/>
  <c r="O1401" i="12"/>
  <c r="O1402" i="12"/>
  <c r="O1403" i="12"/>
  <c r="O1404" i="12"/>
  <c r="O1405" i="12"/>
  <c r="O1406" i="12"/>
  <c r="O1407" i="12"/>
  <c r="O1408" i="12"/>
  <c r="O1409" i="12"/>
  <c r="O1410" i="12"/>
  <c r="O1411" i="12"/>
  <c r="O1412" i="12"/>
  <c r="O1413" i="12"/>
  <c r="O1414" i="12"/>
  <c r="O1415" i="12"/>
  <c r="O1416" i="12"/>
  <c r="O1417" i="12"/>
  <c r="O1418" i="12"/>
  <c r="O1419" i="12"/>
  <c r="O1420" i="12"/>
  <c r="O1421" i="12"/>
  <c r="O1422" i="12"/>
  <c r="O1423" i="12"/>
  <c r="O1424" i="12"/>
  <c r="O1425" i="12"/>
  <c r="O1426" i="12"/>
  <c r="O1427" i="12"/>
  <c r="O1428" i="12"/>
  <c r="O1429" i="12"/>
  <c r="O1430" i="12"/>
  <c r="O1431" i="12"/>
  <c r="O1432" i="12"/>
  <c r="O1433" i="12"/>
  <c r="O1434" i="12"/>
  <c r="O1435" i="12"/>
  <c r="O1436" i="12"/>
  <c r="O1437" i="12"/>
  <c r="O1438" i="12"/>
  <c r="O1439" i="12"/>
  <c r="O1440" i="12"/>
  <c r="O1441" i="12"/>
  <c r="O1442" i="12"/>
  <c r="O1443" i="12"/>
  <c r="O1444" i="12"/>
  <c r="O1445" i="12"/>
  <c r="O1446" i="12"/>
  <c r="O1447" i="12"/>
  <c r="O1448" i="12"/>
  <c r="O1449" i="12"/>
  <c r="O1450" i="12"/>
  <c r="O1451" i="12"/>
  <c r="O1452" i="12"/>
  <c r="O1453" i="12"/>
  <c r="O1454" i="12"/>
  <c r="O1455" i="12"/>
  <c r="O1456" i="12"/>
  <c r="O1457" i="12"/>
  <c r="O1458" i="12"/>
  <c r="O1459" i="12"/>
  <c r="O1460" i="12"/>
  <c r="O1461" i="12"/>
  <c r="O1462" i="12"/>
  <c r="O1463" i="12"/>
  <c r="O1464" i="12"/>
  <c r="O1465" i="12"/>
  <c r="O1466" i="12"/>
  <c r="O1467" i="12"/>
  <c r="O1468" i="12"/>
  <c r="O1469" i="12"/>
  <c r="O1470" i="12"/>
  <c r="O1471" i="12"/>
  <c r="O1472" i="12"/>
  <c r="O1473" i="12"/>
  <c r="O1474" i="12"/>
  <c r="O1475" i="12"/>
  <c r="O1476" i="12"/>
  <c r="O1477" i="12"/>
  <c r="O1478" i="12"/>
  <c r="O1479" i="12"/>
  <c r="O1480" i="12"/>
  <c r="O1481" i="12"/>
  <c r="O1482" i="12"/>
  <c r="O1483" i="12"/>
  <c r="O1484" i="12"/>
  <c r="O1485" i="12"/>
  <c r="O1486" i="12"/>
  <c r="O1487" i="12"/>
  <c r="O1488" i="12"/>
  <c r="O1489" i="12"/>
  <c r="O1490" i="12"/>
  <c r="O1491" i="12"/>
  <c r="O1492" i="12"/>
  <c r="O1493" i="12"/>
  <c r="O1494" i="12"/>
  <c r="O1495" i="12"/>
  <c r="O1496" i="12"/>
  <c r="O1497" i="12"/>
  <c r="O1498" i="12"/>
  <c r="O1499" i="12"/>
  <c r="O1500" i="12"/>
  <c r="O1501" i="12"/>
  <c r="O1502" i="12"/>
  <c r="O1503" i="12"/>
  <c r="O1504" i="12"/>
  <c r="O1505" i="12"/>
  <c r="O1506" i="12"/>
  <c r="O1507" i="12"/>
  <c r="O1508" i="12"/>
  <c r="O1509" i="12"/>
  <c r="O1510" i="12"/>
  <c r="O1511" i="12"/>
  <c r="O1512" i="12"/>
  <c r="O1513" i="12"/>
  <c r="O1514" i="12"/>
  <c r="O1515" i="12"/>
  <c r="O1516" i="12"/>
  <c r="O1517" i="12"/>
  <c r="O1518" i="12"/>
  <c r="O1519" i="12"/>
  <c r="O1520" i="12"/>
  <c r="O1521" i="12"/>
  <c r="O1522" i="12"/>
  <c r="O1523" i="12"/>
  <c r="O1524" i="12"/>
  <c r="O1525" i="12"/>
  <c r="O1526" i="12"/>
  <c r="O1527" i="12"/>
  <c r="O1528" i="12"/>
  <c r="O1529" i="12"/>
  <c r="O1530" i="12"/>
  <c r="O1531" i="12"/>
  <c r="O1532" i="12"/>
  <c r="O1533" i="12"/>
  <c r="O1534" i="12"/>
  <c r="O1535" i="12"/>
  <c r="O1536" i="12"/>
  <c r="O1537" i="12"/>
  <c r="O1538" i="12"/>
  <c r="O1539" i="12"/>
  <c r="O1540" i="12"/>
  <c r="O1541" i="12"/>
  <c r="O1542" i="12"/>
  <c r="O1543" i="12"/>
  <c r="O1544" i="12"/>
  <c r="O1545" i="12"/>
  <c r="O1546" i="12"/>
  <c r="O1547" i="12"/>
  <c r="O1548" i="12"/>
  <c r="O1549" i="12"/>
  <c r="O1550" i="12"/>
  <c r="O1551" i="12"/>
  <c r="O1552" i="12"/>
  <c r="O1553" i="12"/>
  <c r="O1554" i="12"/>
  <c r="O1555" i="12"/>
  <c r="O1556" i="12"/>
  <c r="O1557" i="12"/>
  <c r="O1558" i="12"/>
  <c r="O1559" i="12"/>
  <c r="O1560" i="12"/>
  <c r="O1561" i="12"/>
  <c r="O1562" i="12"/>
  <c r="O1563" i="12"/>
  <c r="O1564" i="12"/>
  <c r="O1565" i="12"/>
  <c r="O1566" i="12"/>
  <c r="O1567" i="12"/>
  <c r="O1568" i="12"/>
  <c r="O1569" i="12"/>
  <c r="O1570" i="12"/>
  <c r="O1571" i="12"/>
  <c r="O1572" i="12"/>
  <c r="O1573" i="12"/>
  <c r="O1574" i="12"/>
  <c r="O1575" i="12"/>
  <c r="O1576" i="12"/>
  <c r="O1577" i="12"/>
  <c r="O1578" i="12"/>
  <c r="O1579" i="12"/>
  <c r="O1580" i="12"/>
  <c r="O1581" i="12"/>
  <c r="O1582" i="12"/>
  <c r="O1583" i="12"/>
  <c r="O1584" i="12"/>
  <c r="O1585" i="12"/>
  <c r="O1586" i="12"/>
  <c r="O1587" i="12"/>
  <c r="O1588" i="12"/>
  <c r="O1589" i="12"/>
  <c r="O1590" i="12"/>
  <c r="O1591" i="12"/>
  <c r="O1592" i="12"/>
  <c r="O1593" i="12"/>
  <c r="O1594" i="12"/>
  <c r="O1595" i="12"/>
  <c r="O1596" i="12"/>
  <c r="O1597" i="12"/>
  <c r="O1598" i="12"/>
  <c r="O1599" i="12"/>
  <c r="O1600" i="12"/>
  <c r="O1601" i="12"/>
  <c r="O1602" i="12"/>
  <c r="O1603" i="12"/>
  <c r="O1604" i="12"/>
  <c r="O1605" i="12"/>
  <c r="O1606" i="12"/>
  <c r="O1607" i="12"/>
  <c r="O1608" i="12"/>
  <c r="O1609" i="12"/>
  <c r="O1610" i="12"/>
  <c r="O1611" i="12"/>
  <c r="O1612" i="12"/>
  <c r="O1613" i="12"/>
  <c r="O1614" i="12"/>
  <c r="O1615" i="12"/>
  <c r="O1616" i="12"/>
  <c r="O1617" i="12"/>
  <c r="O1618" i="12"/>
  <c r="O1619" i="12"/>
  <c r="O1620" i="12"/>
  <c r="O1621" i="12"/>
  <c r="O1622" i="12"/>
  <c r="O1623" i="12"/>
  <c r="O1624" i="12"/>
  <c r="O1625" i="12"/>
  <c r="O1626" i="12"/>
  <c r="O1627" i="12"/>
  <c r="O1628" i="12"/>
  <c r="O1629" i="12"/>
  <c r="O1630" i="12"/>
  <c r="O1631" i="12"/>
  <c r="O1632" i="12"/>
  <c r="O1633" i="12"/>
  <c r="O1634" i="12"/>
  <c r="O1635" i="12"/>
  <c r="O1636" i="12"/>
  <c r="O1637" i="12"/>
  <c r="O1638" i="12"/>
  <c r="O1639" i="12"/>
  <c r="O1640" i="12"/>
  <c r="O1641" i="12"/>
  <c r="O1642" i="12"/>
  <c r="O1643" i="12"/>
  <c r="O1644" i="12"/>
  <c r="O1645" i="12"/>
  <c r="O1646" i="12"/>
  <c r="O1647" i="12"/>
  <c r="O1648" i="12"/>
  <c r="O1649" i="12"/>
  <c r="O1650" i="12"/>
  <c r="O1651" i="12"/>
  <c r="O1652" i="12"/>
  <c r="O1653" i="12"/>
  <c r="O1654" i="12"/>
  <c r="O1655" i="12"/>
  <c r="O1656" i="12"/>
  <c r="O1657" i="12"/>
  <c r="O1658" i="12"/>
  <c r="O1659" i="12"/>
  <c r="O1660" i="12"/>
  <c r="O1661" i="12"/>
  <c r="O1662" i="12"/>
  <c r="O1663" i="12"/>
  <c r="O1664" i="12"/>
  <c r="O1665" i="12"/>
  <c r="O1666" i="12"/>
  <c r="O1667" i="12"/>
  <c r="O1668" i="12"/>
  <c r="O1669" i="12"/>
  <c r="O1670" i="12"/>
  <c r="O1671" i="12"/>
  <c r="O1672" i="12"/>
  <c r="O1673" i="12"/>
  <c r="O1674" i="12"/>
  <c r="O1675" i="12"/>
  <c r="O1676" i="12"/>
  <c r="O1677" i="12"/>
  <c r="O1678" i="12"/>
  <c r="O1679" i="12"/>
  <c r="O1680" i="12"/>
  <c r="O1681" i="12"/>
  <c r="O1682" i="12"/>
  <c r="O1683" i="12"/>
  <c r="O1684" i="12"/>
  <c r="O1685" i="12"/>
  <c r="O1686" i="12"/>
  <c r="O1687" i="12"/>
  <c r="O1688" i="12"/>
  <c r="O1689" i="12"/>
  <c r="O1690" i="12"/>
  <c r="O1691" i="12"/>
  <c r="O1692" i="12"/>
  <c r="O1693" i="12"/>
  <c r="O1694" i="12"/>
  <c r="O1695" i="12"/>
  <c r="O1696" i="12"/>
  <c r="O1697" i="12"/>
  <c r="O1698" i="12"/>
  <c r="O1699" i="12"/>
  <c r="O1700" i="12"/>
  <c r="O1701" i="12"/>
  <c r="O1702" i="12"/>
  <c r="O1703" i="12"/>
  <c r="O1704" i="12"/>
  <c r="O1705" i="12"/>
  <c r="O1706" i="12"/>
  <c r="O1707" i="12"/>
  <c r="O1708" i="12"/>
  <c r="O1709" i="12"/>
  <c r="O1710" i="12"/>
  <c r="O1711" i="12"/>
  <c r="O1712" i="12"/>
  <c r="O1713" i="12"/>
  <c r="O1714" i="12"/>
  <c r="O1715" i="12"/>
  <c r="O1716" i="12"/>
  <c r="O1717" i="12"/>
  <c r="O1718" i="12"/>
  <c r="O1719" i="12"/>
  <c r="O1720" i="12"/>
  <c r="O1721" i="12"/>
  <c r="O1722" i="12"/>
  <c r="O1723" i="12"/>
  <c r="O1724" i="12"/>
  <c r="O1725" i="12"/>
  <c r="O1726" i="12"/>
  <c r="O1727" i="12"/>
  <c r="O1728" i="12"/>
  <c r="O1729" i="12"/>
  <c r="O1730" i="12"/>
  <c r="O1731" i="12"/>
  <c r="O1732" i="12"/>
  <c r="O1733" i="12"/>
  <c r="O1734" i="12"/>
  <c r="O1735" i="12"/>
  <c r="O1736" i="12"/>
  <c r="O1737" i="12"/>
  <c r="O1738" i="12"/>
  <c r="O1739" i="12"/>
  <c r="O1740" i="12"/>
  <c r="O1741" i="12"/>
  <c r="O1742" i="12"/>
  <c r="O1743" i="12"/>
  <c r="O1744" i="12"/>
  <c r="O1745" i="12"/>
  <c r="O1746" i="12"/>
  <c r="O1747" i="12"/>
  <c r="O1748" i="12"/>
  <c r="O1749" i="12"/>
  <c r="O1750" i="12"/>
  <c r="O1751" i="12"/>
  <c r="O1752" i="12"/>
  <c r="O1753" i="12"/>
  <c r="O1754" i="12"/>
  <c r="O1755" i="12"/>
  <c r="O1756" i="12"/>
  <c r="O1757" i="12"/>
  <c r="O1758" i="12"/>
  <c r="O1759" i="12"/>
  <c r="O1760" i="12"/>
  <c r="O1761" i="12"/>
  <c r="O1762" i="12"/>
  <c r="O1763" i="12"/>
  <c r="O1764" i="12"/>
  <c r="O1765" i="12"/>
  <c r="O1766" i="12"/>
  <c r="O1767" i="12"/>
  <c r="O1768" i="12"/>
  <c r="O1769" i="12"/>
  <c r="O1770" i="12"/>
  <c r="O1771" i="12"/>
  <c r="O1772" i="12"/>
  <c r="O1773" i="12"/>
  <c r="O1774" i="12"/>
  <c r="O1775" i="12"/>
  <c r="O1776" i="12"/>
  <c r="O1777" i="12"/>
  <c r="O1778" i="12"/>
  <c r="O1779" i="12"/>
  <c r="O1780" i="12"/>
  <c r="O1781" i="12"/>
  <c r="O1782" i="12"/>
  <c r="O1783" i="12"/>
  <c r="O1784" i="12"/>
  <c r="O1785" i="12"/>
  <c r="O1786" i="12"/>
  <c r="O1787" i="12"/>
  <c r="O1788" i="12"/>
  <c r="O1789" i="12"/>
  <c r="O1790" i="12"/>
  <c r="O1791" i="12"/>
  <c r="O1792" i="12"/>
  <c r="O1793" i="12"/>
  <c r="O1794" i="12"/>
  <c r="O1795" i="12"/>
  <c r="O1796" i="12"/>
  <c r="O1797" i="12"/>
  <c r="O1798" i="12"/>
  <c r="O1799" i="12"/>
  <c r="O1800" i="12"/>
  <c r="O1801" i="12"/>
  <c r="O1802" i="12"/>
  <c r="O1803" i="12"/>
  <c r="O1804" i="12"/>
  <c r="O1805" i="12"/>
  <c r="O1806" i="12"/>
  <c r="O1807" i="12"/>
  <c r="O1808" i="12"/>
  <c r="O1809" i="12"/>
  <c r="O1810" i="12"/>
  <c r="O1811" i="12"/>
  <c r="O1812" i="12"/>
  <c r="O1813" i="12"/>
  <c r="O1814" i="12"/>
  <c r="O1815" i="12"/>
  <c r="O1816" i="12"/>
  <c r="O1817" i="12"/>
  <c r="O1818" i="12"/>
  <c r="O1819" i="12"/>
  <c r="O1820" i="12"/>
  <c r="O1821" i="12"/>
  <c r="O1822" i="12"/>
  <c r="O1823" i="12"/>
  <c r="O1824" i="12"/>
  <c r="O1825" i="12"/>
  <c r="O1826" i="12"/>
  <c r="O1827" i="12"/>
  <c r="O1828" i="12"/>
  <c r="O1829" i="12"/>
  <c r="O1830" i="12"/>
  <c r="O1831" i="12"/>
  <c r="O1832" i="12"/>
  <c r="O1833" i="12"/>
  <c r="O1834" i="12"/>
  <c r="O1835" i="12"/>
  <c r="O1836" i="12"/>
  <c r="O1837" i="12"/>
  <c r="O1838" i="12"/>
  <c r="O1839" i="12"/>
  <c r="O1840" i="12"/>
  <c r="O1841" i="12"/>
  <c r="O1842" i="12"/>
  <c r="O1843" i="12"/>
  <c r="O1844" i="12"/>
  <c r="O1845" i="12"/>
  <c r="O1846" i="12"/>
  <c r="O1847" i="12"/>
  <c r="O1848" i="12"/>
  <c r="O1849" i="12"/>
  <c r="O1850" i="12"/>
  <c r="O1851" i="12"/>
  <c r="O1852" i="12"/>
  <c r="O1853" i="12"/>
  <c r="O1854" i="12"/>
  <c r="O1855" i="12"/>
  <c r="O1856" i="12"/>
  <c r="O1857" i="12"/>
  <c r="O1858" i="12"/>
  <c r="O1859" i="12"/>
  <c r="O1860" i="12"/>
  <c r="O1861" i="12"/>
  <c r="O1862" i="12"/>
  <c r="O1863" i="12"/>
  <c r="O1864" i="12"/>
  <c r="O1865" i="12"/>
  <c r="O1866" i="12"/>
  <c r="O1867" i="12"/>
  <c r="O1868" i="12"/>
  <c r="O1869" i="12"/>
  <c r="O1870" i="12"/>
  <c r="O1871" i="12"/>
  <c r="O1872" i="12"/>
  <c r="O1873" i="12"/>
  <c r="O1874" i="12"/>
  <c r="O1875" i="12"/>
  <c r="O1876" i="12"/>
  <c r="O1877" i="12"/>
  <c r="O1878" i="12"/>
  <c r="O1879" i="12"/>
  <c r="O1880" i="12"/>
  <c r="O1881" i="12"/>
  <c r="O1882" i="12"/>
  <c r="O1883" i="12"/>
  <c r="O1884" i="12"/>
  <c r="O1885" i="12"/>
  <c r="O1886" i="12"/>
  <c r="O1887" i="12"/>
  <c r="O1888" i="12"/>
  <c r="O1889" i="12"/>
  <c r="O1890" i="12"/>
  <c r="O1891" i="12"/>
  <c r="O1892" i="12"/>
  <c r="O1893" i="12"/>
  <c r="O1894" i="12"/>
  <c r="O1895" i="12"/>
  <c r="O1896" i="12"/>
  <c r="O1897" i="12"/>
  <c r="O1898" i="12"/>
  <c r="O1899" i="12"/>
  <c r="O1900" i="12"/>
  <c r="O1901" i="12"/>
  <c r="O1902" i="12"/>
  <c r="O1903" i="12"/>
  <c r="O1904" i="12"/>
  <c r="O1905" i="12"/>
  <c r="O1906" i="12"/>
  <c r="O1907" i="12"/>
  <c r="O1908" i="12"/>
  <c r="O1909" i="12"/>
  <c r="O1910" i="12"/>
  <c r="O1911" i="12"/>
  <c r="O1912" i="12"/>
  <c r="O1913" i="12"/>
  <c r="O1914" i="12"/>
  <c r="O1915" i="12"/>
  <c r="O1916" i="12"/>
  <c r="O1917" i="12"/>
  <c r="O1918" i="12"/>
  <c r="O1919" i="12"/>
  <c r="O1920" i="12"/>
  <c r="O1921" i="12"/>
  <c r="O1922" i="12"/>
  <c r="O1923" i="12"/>
  <c r="O1924" i="12"/>
  <c r="O1925" i="12"/>
  <c r="O1926" i="12"/>
  <c r="O1927" i="12"/>
  <c r="O1928" i="12"/>
  <c r="O1929" i="12"/>
  <c r="O1930" i="12"/>
  <c r="O1931" i="12"/>
  <c r="O1932" i="12"/>
  <c r="O1933" i="12"/>
  <c r="O1934" i="12"/>
  <c r="O1935" i="12"/>
  <c r="O1936" i="12"/>
  <c r="O1937" i="12"/>
  <c r="O1938" i="12"/>
  <c r="O1939" i="12"/>
  <c r="O1940" i="12"/>
  <c r="O1941" i="12"/>
  <c r="O1942" i="12"/>
  <c r="O1943" i="12"/>
  <c r="O1944" i="12"/>
  <c r="O1945" i="12"/>
  <c r="O1946" i="12"/>
  <c r="O1947" i="12"/>
  <c r="O1948" i="12"/>
  <c r="O1949" i="12"/>
  <c r="O1950" i="12"/>
  <c r="O1951" i="12"/>
  <c r="O1952" i="12"/>
  <c r="O1953" i="12"/>
  <c r="O1954" i="12"/>
  <c r="O1955" i="12"/>
  <c r="O1956" i="12"/>
  <c r="O1957" i="12"/>
  <c r="O1958" i="12"/>
  <c r="O1959" i="12"/>
  <c r="O1960" i="12"/>
  <c r="O1961" i="12"/>
  <c r="O1962" i="12"/>
  <c r="O1963" i="12"/>
  <c r="O1964" i="12"/>
  <c r="O1965" i="12"/>
  <c r="O1966" i="12"/>
  <c r="O1967" i="12"/>
  <c r="O1968" i="12"/>
  <c r="O1969" i="12"/>
  <c r="O1970" i="12"/>
  <c r="O1971" i="12"/>
  <c r="O1972" i="12"/>
  <c r="O1973" i="12"/>
  <c r="O1974" i="12"/>
  <c r="O1975" i="12"/>
  <c r="O1976" i="12"/>
  <c r="O1977" i="12"/>
  <c r="O1978" i="12"/>
  <c r="O1979" i="12"/>
  <c r="O1980" i="12"/>
  <c r="O1981" i="12"/>
  <c r="O1982" i="12"/>
  <c r="O1983" i="12"/>
  <c r="O1984" i="12"/>
  <c r="O1985" i="12"/>
  <c r="O1986" i="12"/>
  <c r="O1987" i="12"/>
  <c r="O1988" i="12"/>
  <c r="O1989" i="12"/>
  <c r="O1990" i="12"/>
  <c r="O1991" i="12"/>
  <c r="O1992" i="12"/>
  <c r="O1993" i="12"/>
  <c r="O1994" i="12"/>
  <c r="O1995" i="12"/>
  <c r="O1996" i="12"/>
  <c r="O1997" i="12"/>
  <c r="O1998" i="12"/>
  <c r="O1999" i="12"/>
  <c r="O2000" i="12"/>
  <c r="O2001" i="12"/>
  <c r="O2002" i="12"/>
  <c r="O2003" i="12"/>
  <c r="O2004" i="12"/>
  <c r="O2005" i="12"/>
  <c r="O2006" i="12"/>
  <c r="O2007" i="12"/>
  <c r="O2008" i="12"/>
  <c r="O2009" i="12"/>
  <c r="O2010" i="12"/>
  <c r="O2011" i="12"/>
  <c r="O2012" i="12"/>
  <c r="O2013" i="12"/>
  <c r="O2014" i="12"/>
  <c r="O2015" i="12"/>
  <c r="O2016" i="12"/>
  <c r="O2017" i="12"/>
  <c r="O2018" i="12"/>
  <c r="O2019" i="12"/>
  <c r="O2020" i="12"/>
  <c r="O2021" i="12"/>
  <c r="O2022" i="12"/>
  <c r="O2023" i="12"/>
  <c r="O2024" i="12"/>
  <c r="O2025" i="12"/>
  <c r="O2026" i="12"/>
  <c r="O2027" i="12"/>
  <c r="O2028" i="12"/>
  <c r="O2029" i="12"/>
  <c r="O2030" i="12"/>
  <c r="O2031" i="12"/>
  <c r="O2032" i="12"/>
  <c r="O2033" i="12"/>
  <c r="O2034" i="12"/>
  <c r="O2035" i="12"/>
  <c r="O2036" i="12"/>
  <c r="O2037" i="12"/>
  <c r="O2038" i="12"/>
  <c r="O2039" i="12"/>
  <c r="O2040" i="12"/>
  <c r="O2041" i="12"/>
  <c r="O2042" i="12"/>
  <c r="O2043" i="12"/>
  <c r="O2044" i="12"/>
  <c r="O2045" i="12"/>
  <c r="O2046" i="12"/>
  <c r="O2047" i="12"/>
  <c r="O2048" i="12"/>
  <c r="O2049" i="12"/>
  <c r="O2050" i="12"/>
  <c r="O2051" i="12"/>
  <c r="O2052" i="12"/>
  <c r="O2053" i="12"/>
  <c r="O2054" i="12"/>
  <c r="O2055" i="12"/>
  <c r="O2056" i="12"/>
  <c r="O2057" i="12"/>
  <c r="O2058" i="12"/>
  <c r="O2059" i="12"/>
  <c r="O2060" i="12"/>
  <c r="O2061" i="12"/>
  <c r="O2062" i="12"/>
  <c r="O2063" i="12"/>
  <c r="O2064" i="12"/>
  <c r="O2065" i="12"/>
  <c r="O2066" i="12"/>
  <c r="O2067" i="12"/>
  <c r="O2068" i="12"/>
  <c r="O2069" i="12"/>
  <c r="O2070" i="12"/>
  <c r="O2071" i="12"/>
  <c r="O2072" i="12"/>
  <c r="O2073" i="12"/>
  <c r="O2074" i="12"/>
  <c r="O2075" i="12"/>
  <c r="O2076" i="12"/>
  <c r="O2077" i="12"/>
  <c r="O2078" i="12"/>
  <c r="O2079" i="12"/>
  <c r="O2080" i="12"/>
  <c r="O2081" i="12"/>
  <c r="O2082" i="12"/>
  <c r="O2083" i="12"/>
  <c r="O2084" i="12"/>
  <c r="O2085" i="12"/>
  <c r="O2086" i="12"/>
  <c r="O2087" i="12"/>
  <c r="O2088" i="12"/>
  <c r="O2089" i="12"/>
  <c r="O2090" i="12"/>
  <c r="O2091" i="12"/>
  <c r="O2092" i="12"/>
  <c r="O2093" i="12"/>
  <c r="O2094" i="12"/>
  <c r="O2095" i="12"/>
  <c r="O2096" i="12"/>
  <c r="O2097" i="12"/>
  <c r="O2098" i="12"/>
  <c r="O2099" i="12"/>
  <c r="O2100" i="12"/>
  <c r="O2101" i="12"/>
  <c r="O2102" i="12"/>
  <c r="O2103" i="12"/>
  <c r="O2104" i="12"/>
  <c r="O2105" i="12"/>
  <c r="O2106" i="12"/>
  <c r="O2107" i="12"/>
  <c r="O2108" i="12"/>
  <c r="O2109" i="12"/>
  <c r="O2110" i="12"/>
  <c r="O2111" i="12"/>
  <c r="O2112" i="12"/>
  <c r="O2113" i="12"/>
  <c r="O2114" i="12"/>
  <c r="O2115" i="12"/>
  <c r="O2116" i="12"/>
  <c r="O2117" i="12"/>
  <c r="O2118" i="12"/>
  <c r="O2119" i="12"/>
  <c r="O2120" i="12"/>
  <c r="O2121" i="12"/>
  <c r="O2122" i="12"/>
  <c r="O2123" i="12"/>
  <c r="O2124" i="12"/>
  <c r="O2125" i="12"/>
  <c r="O2126" i="12"/>
  <c r="O2127" i="12"/>
  <c r="O2128" i="12"/>
  <c r="O2129" i="12"/>
  <c r="O2130" i="12"/>
  <c r="O2131" i="12"/>
  <c r="O2132" i="12"/>
  <c r="O2133" i="12"/>
  <c r="O2134" i="12"/>
  <c r="O2135" i="12"/>
  <c r="O2136" i="12"/>
  <c r="O2137" i="12"/>
  <c r="O2138" i="12"/>
  <c r="O2139" i="12"/>
  <c r="O2140" i="12"/>
  <c r="O2141" i="12"/>
  <c r="O2142" i="12"/>
  <c r="O2143" i="12"/>
  <c r="O2144" i="12"/>
  <c r="O2145" i="12"/>
  <c r="O2146" i="12"/>
  <c r="O2147" i="12"/>
  <c r="O2148" i="12"/>
  <c r="O2149" i="12"/>
  <c r="O2150" i="12"/>
  <c r="O2151" i="12"/>
  <c r="O2152" i="12"/>
  <c r="O2153" i="12"/>
  <c r="O2154" i="12"/>
  <c r="O2155" i="12"/>
  <c r="O2156" i="12"/>
  <c r="O2157" i="12"/>
  <c r="O2158" i="12"/>
  <c r="O2159" i="12"/>
  <c r="O2160" i="12"/>
  <c r="O2161" i="12"/>
  <c r="O2162" i="12"/>
  <c r="O2163" i="12"/>
  <c r="O2164" i="12"/>
  <c r="O2165" i="12"/>
  <c r="O2166" i="12"/>
  <c r="O2167" i="12"/>
  <c r="O2168" i="12"/>
  <c r="O2169" i="12"/>
  <c r="O2170" i="12"/>
  <c r="O2171" i="12"/>
  <c r="O2172" i="12"/>
  <c r="O2173" i="12"/>
  <c r="O2174" i="12"/>
  <c r="O2175" i="12"/>
  <c r="O2176" i="12"/>
  <c r="O2177" i="12"/>
  <c r="O2178" i="12"/>
  <c r="O2179" i="12"/>
  <c r="O2180" i="12"/>
  <c r="O2181" i="12"/>
  <c r="O2182" i="12"/>
  <c r="O2183" i="12"/>
  <c r="O2184" i="12"/>
  <c r="O2185" i="12"/>
  <c r="O2186" i="12"/>
  <c r="O2187" i="12"/>
  <c r="O2188" i="12"/>
  <c r="O2189" i="12"/>
  <c r="O2190" i="12"/>
  <c r="O2191" i="12"/>
  <c r="O2192" i="12"/>
  <c r="O2193" i="12"/>
  <c r="O2194" i="12"/>
  <c r="O2195" i="12"/>
  <c r="O2196" i="12"/>
  <c r="O2197" i="12"/>
  <c r="O2198" i="12"/>
  <c r="O2199" i="12"/>
  <c r="O2200" i="12"/>
  <c r="O2201" i="12"/>
  <c r="O2202" i="12"/>
  <c r="O2203" i="12"/>
  <c r="O2204" i="12"/>
  <c r="O2205" i="12"/>
  <c r="O2206" i="12"/>
  <c r="O2207" i="12"/>
  <c r="O2208" i="12"/>
  <c r="O2209" i="12"/>
  <c r="O2210" i="12"/>
  <c r="O2211" i="12"/>
  <c r="O2212" i="12"/>
  <c r="O2213" i="12"/>
  <c r="O2214" i="12"/>
  <c r="O2215" i="12"/>
  <c r="O2216" i="12"/>
  <c r="O2217" i="12"/>
  <c r="O2218" i="12"/>
  <c r="O2219" i="12"/>
  <c r="O2220" i="12"/>
  <c r="O2221" i="12"/>
  <c r="O2222" i="12"/>
  <c r="O2223" i="12"/>
  <c r="O2224" i="12"/>
  <c r="O2225" i="12"/>
  <c r="O2226" i="12"/>
  <c r="O2227" i="12"/>
  <c r="O2228" i="12"/>
  <c r="O2229" i="12"/>
  <c r="O2230" i="12"/>
  <c r="O2231" i="12"/>
  <c r="O2232" i="12"/>
  <c r="O2233" i="12"/>
  <c r="O2234" i="12"/>
  <c r="O2235" i="12"/>
  <c r="O2236" i="12"/>
  <c r="O2237" i="12"/>
  <c r="O2238" i="12"/>
  <c r="O2239" i="12"/>
  <c r="O2240" i="12"/>
  <c r="O2241" i="12"/>
  <c r="O2242" i="12"/>
  <c r="O2243" i="12"/>
  <c r="O2244" i="12"/>
  <c r="O2245" i="12"/>
  <c r="O2246" i="12"/>
  <c r="O2247" i="12"/>
  <c r="O2248" i="12"/>
  <c r="O2249" i="12"/>
  <c r="O2250" i="12"/>
  <c r="O2251" i="12"/>
  <c r="O2252" i="12"/>
  <c r="O2253" i="12"/>
  <c r="O2254" i="12"/>
  <c r="O2255" i="12"/>
  <c r="O2256" i="12"/>
  <c r="O2257" i="12"/>
  <c r="O2258" i="12"/>
  <c r="O2259" i="12"/>
  <c r="O2260" i="12"/>
  <c r="O2261" i="12"/>
  <c r="O2262" i="12"/>
  <c r="O2263" i="12"/>
  <c r="O2264" i="12"/>
  <c r="O2265" i="12"/>
  <c r="O2266" i="12"/>
  <c r="O2267" i="12"/>
  <c r="O2268" i="12"/>
  <c r="O2269" i="12"/>
  <c r="O2270" i="12"/>
  <c r="O2271" i="12"/>
  <c r="O2272" i="12"/>
  <c r="O2273" i="12"/>
  <c r="O2274" i="12"/>
  <c r="O2275" i="12"/>
  <c r="O2276" i="12"/>
  <c r="O2277" i="12"/>
  <c r="O2278" i="12"/>
  <c r="O2279" i="12"/>
  <c r="O2280" i="12"/>
  <c r="O2281" i="12"/>
  <c r="O2282" i="12"/>
  <c r="O2283" i="12"/>
  <c r="O2284" i="12"/>
  <c r="O2285" i="12"/>
  <c r="O2286" i="12"/>
  <c r="O2287" i="12"/>
  <c r="O2288" i="12"/>
  <c r="O2289" i="12"/>
  <c r="O2290" i="12"/>
  <c r="O2291" i="12"/>
  <c r="O2292" i="12"/>
  <c r="O2293" i="12"/>
  <c r="O2294" i="12"/>
  <c r="O2295" i="12"/>
  <c r="O2296" i="12"/>
  <c r="O2297" i="12"/>
  <c r="O2298" i="12"/>
  <c r="O2299" i="12"/>
  <c r="O2300" i="12"/>
  <c r="O2301" i="12"/>
  <c r="O2302" i="12"/>
  <c r="O2303" i="12"/>
  <c r="O2304" i="12"/>
  <c r="O2305" i="12"/>
  <c r="O2306" i="12"/>
  <c r="O2307" i="12"/>
  <c r="O2308" i="12"/>
  <c r="O2309" i="12"/>
  <c r="O2310" i="12"/>
  <c r="O2311" i="12"/>
  <c r="O2312" i="12"/>
  <c r="O2313" i="12"/>
  <c r="O2314" i="12"/>
  <c r="O2315" i="12"/>
  <c r="O2316" i="12"/>
  <c r="O2317" i="12"/>
  <c r="O2318" i="12"/>
  <c r="O2319" i="12"/>
  <c r="O2320" i="12"/>
  <c r="O2321" i="12"/>
  <c r="O2322" i="12"/>
  <c r="O2323" i="12"/>
  <c r="O2324" i="12"/>
  <c r="O2325" i="12"/>
  <c r="O2326" i="12"/>
  <c r="O2327" i="12"/>
  <c r="O2328" i="12"/>
  <c r="O2329" i="12"/>
  <c r="O2330" i="12"/>
  <c r="O2331" i="12"/>
  <c r="O2332" i="12"/>
  <c r="O2333" i="12"/>
  <c r="O2334" i="12"/>
  <c r="O2335" i="12"/>
  <c r="O2336" i="12"/>
  <c r="O2337" i="12"/>
  <c r="O2338" i="12"/>
  <c r="O2339" i="12"/>
  <c r="O2340" i="12"/>
  <c r="O2341" i="12"/>
  <c r="O2342" i="12"/>
  <c r="O2343" i="12"/>
  <c r="O2344" i="12"/>
  <c r="O2345" i="12"/>
  <c r="O2346" i="12"/>
  <c r="O2347" i="12"/>
  <c r="O2348" i="12"/>
  <c r="O2349" i="12"/>
  <c r="O2350" i="12"/>
  <c r="O2351" i="12"/>
  <c r="O2352" i="12"/>
  <c r="O2353" i="12"/>
  <c r="O2354" i="12"/>
  <c r="O2355" i="12"/>
  <c r="O2356" i="12"/>
  <c r="O2357" i="12"/>
  <c r="O2358" i="12"/>
  <c r="O2359" i="12"/>
  <c r="O2360" i="12"/>
  <c r="O2361" i="12"/>
  <c r="O2362" i="12"/>
  <c r="O2363" i="12"/>
  <c r="O2364" i="12"/>
  <c r="O2365" i="12"/>
  <c r="O2366" i="12"/>
  <c r="O2367" i="12"/>
  <c r="O2368" i="12"/>
  <c r="O2369" i="12"/>
  <c r="O2370" i="12"/>
  <c r="O2371" i="12"/>
  <c r="O2372" i="12"/>
  <c r="O2373" i="12"/>
  <c r="O2374" i="12"/>
  <c r="O2375" i="12"/>
  <c r="O2376" i="12"/>
  <c r="O2377" i="12"/>
  <c r="O2378" i="12"/>
  <c r="O2379" i="12"/>
  <c r="O2380" i="12"/>
  <c r="O2381" i="12"/>
  <c r="O2382" i="12"/>
  <c r="O2383" i="12"/>
  <c r="O2384" i="12"/>
  <c r="O2385" i="12"/>
  <c r="O2386" i="12"/>
  <c r="O2387" i="12"/>
  <c r="O2388" i="12"/>
  <c r="O2389" i="12"/>
  <c r="O2390" i="12"/>
  <c r="O2391" i="12"/>
  <c r="O2392" i="12"/>
  <c r="O2393" i="12"/>
  <c r="O2394" i="12"/>
  <c r="O2395" i="12"/>
  <c r="O2396" i="12"/>
  <c r="O2397" i="12"/>
  <c r="O2398" i="12"/>
  <c r="O2399" i="12"/>
  <c r="O2400" i="12"/>
  <c r="O2401" i="12"/>
  <c r="O2402" i="12"/>
  <c r="O2403" i="12"/>
  <c r="O2404" i="12"/>
  <c r="O2405" i="12"/>
  <c r="O2406" i="12"/>
  <c r="O2407" i="12"/>
  <c r="O2408" i="12"/>
  <c r="O2409" i="12"/>
  <c r="O2410" i="12"/>
  <c r="O2411" i="12"/>
  <c r="O2412" i="12"/>
  <c r="O2413" i="12"/>
  <c r="O2414" i="12"/>
  <c r="O2415" i="12"/>
  <c r="O2416" i="12"/>
  <c r="O2417" i="12"/>
  <c r="O2418" i="12"/>
  <c r="O2419" i="12"/>
  <c r="O2420" i="12"/>
  <c r="O2421" i="12"/>
  <c r="O2422" i="12"/>
  <c r="O2423" i="12"/>
  <c r="O2424" i="12"/>
  <c r="O2425" i="12"/>
  <c r="O2426" i="12"/>
  <c r="O2427" i="12"/>
  <c r="O2428" i="12"/>
  <c r="O2429" i="12"/>
  <c r="O2430" i="12"/>
  <c r="O2431" i="12"/>
  <c r="O2432" i="12"/>
  <c r="O2433" i="12"/>
  <c r="O2434" i="12"/>
  <c r="O2435" i="12"/>
  <c r="O2436" i="12"/>
  <c r="O2437" i="12"/>
  <c r="O2438" i="12"/>
  <c r="O2439" i="12"/>
  <c r="O2440" i="12"/>
  <c r="O2441" i="12"/>
  <c r="O2442" i="12"/>
  <c r="O2443" i="12"/>
  <c r="O2444" i="12"/>
  <c r="O2445" i="12"/>
  <c r="O2446" i="12"/>
  <c r="O2447" i="12"/>
  <c r="O2448" i="12"/>
  <c r="O2449" i="12"/>
  <c r="O2450" i="12"/>
  <c r="O2451" i="12"/>
  <c r="O2452" i="12"/>
  <c r="O2453" i="12"/>
  <c r="O2454" i="12"/>
  <c r="O2455" i="12"/>
  <c r="O2456" i="12"/>
  <c r="O2457" i="12"/>
  <c r="O2458" i="12"/>
  <c r="O2459" i="12"/>
  <c r="O2460" i="12"/>
  <c r="O2461" i="12"/>
  <c r="O2462" i="12"/>
  <c r="O2463" i="12"/>
  <c r="O2464" i="12"/>
  <c r="O2465" i="12"/>
  <c r="O2466" i="12"/>
  <c r="O2467" i="12"/>
  <c r="O2468" i="12"/>
  <c r="O2469" i="12"/>
  <c r="O2470" i="12"/>
  <c r="O2471" i="12"/>
  <c r="O2472" i="12"/>
  <c r="O2473" i="12"/>
  <c r="O2474" i="12"/>
  <c r="O2475" i="12"/>
  <c r="O2476" i="12"/>
  <c r="O2477" i="12"/>
  <c r="O2478" i="12"/>
  <c r="O2479" i="12"/>
  <c r="O2480" i="12"/>
  <c r="O2481" i="12"/>
  <c r="O2482" i="12"/>
  <c r="O2483" i="12"/>
  <c r="O2484" i="12"/>
  <c r="O2485" i="12"/>
  <c r="O2486" i="12"/>
  <c r="O2487" i="12"/>
  <c r="O2488" i="12"/>
  <c r="O2489" i="12"/>
  <c r="O2490" i="12"/>
  <c r="O2491" i="12"/>
  <c r="O2492" i="12"/>
  <c r="O2493" i="12"/>
  <c r="O2494" i="12"/>
  <c r="O2495" i="12"/>
  <c r="O2496" i="12"/>
  <c r="O2497" i="12"/>
  <c r="O2498" i="12"/>
  <c r="O2499" i="12"/>
  <c r="O2500" i="12"/>
  <c r="O2501" i="12"/>
  <c r="O2502" i="12"/>
  <c r="O2503" i="12"/>
  <c r="O2504" i="12"/>
  <c r="O2505" i="12"/>
  <c r="O2506" i="12"/>
  <c r="O2507" i="12"/>
  <c r="O2508" i="12"/>
  <c r="O2509" i="12"/>
  <c r="O2510" i="12"/>
  <c r="O2511" i="12"/>
  <c r="O2512" i="12"/>
  <c r="O2513" i="12"/>
  <c r="O2514" i="12"/>
  <c r="O2515" i="12"/>
  <c r="O2516" i="12"/>
  <c r="O2517" i="12"/>
  <c r="O2518" i="12"/>
  <c r="O2519" i="12"/>
  <c r="O2520" i="12"/>
  <c r="O2521" i="12"/>
  <c r="O2522" i="12"/>
  <c r="O2523" i="12"/>
  <c r="O2524" i="12"/>
  <c r="O2525" i="12"/>
  <c r="O2526" i="12"/>
  <c r="O2527" i="12"/>
  <c r="O2528" i="12"/>
  <c r="O2529" i="12"/>
  <c r="O2530" i="12"/>
  <c r="O2531" i="12"/>
  <c r="O2532" i="12"/>
  <c r="O2533" i="12"/>
  <c r="O2534" i="12"/>
  <c r="O2535" i="12"/>
  <c r="O2536" i="12"/>
  <c r="O2537" i="12"/>
  <c r="O2538" i="12"/>
  <c r="O2539" i="12"/>
  <c r="O2540" i="12"/>
  <c r="O2541" i="12"/>
  <c r="O2542" i="12"/>
  <c r="O2543" i="12"/>
  <c r="O2544" i="12"/>
  <c r="O2545" i="12"/>
  <c r="O2546" i="12"/>
  <c r="O2547" i="12"/>
  <c r="O2548" i="12"/>
  <c r="O2549" i="12"/>
  <c r="O2550" i="12"/>
  <c r="O2551" i="12"/>
  <c r="O2552" i="12"/>
  <c r="O2553" i="12"/>
  <c r="O2554" i="12"/>
  <c r="O2555" i="12"/>
  <c r="O2556" i="12"/>
  <c r="O2557" i="12"/>
  <c r="O2558" i="12"/>
  <c r="O2559" i="12"/>
  <c r="O2560" i="12"/>
  <c r="O2561" i="12"/>
  <c r="O2562" i="12"/>
  <c r="O2563" i="12"/>
  <c r="O2564" i="12"/>
  <c r="O2565" i="12"/>
  <c r="O2566" i="12"/>
  <c r="O2567" i="12"/>
  <c r="O2568" i="12"/>
  <c r="O2569" i="12"/>
  <c r="O2570" i="12"/>
  <c r="O2571" i="12"/>
  <c r="O2572" i="12"/>
  <c r="O2573" i="12"/>
  <c r="O2574" i="12"/>
  <c r="O2575" i="12"/>
  <c r="O2576" i="12"/>
  <c r="O2577" i="12"/>
  <c r="O2578" i="12"/>
  <c r="O2579" i="12"/>
  <c r="O2580" i="12"/>
  <c r="O2581" i="12"/>
  <c r="O2582" i="12"/>
  <c r="O2583" i="12"/>
  <c r="O2584" i="12"/>
  <c r="O2585" i="12"/>
  <c r="O2586" i="12"/>
  <c r="O2587" i="12"/>
  <c r="O2588" i="12"/>
  <c r="O2589" i="12"/>
  <c r="O2590" i="12"/>
  <c r="O2591" i="12"/>
  <c r="O2592" i="12"/>
  <c r="O2593" i="12"/>
  <c r="O2594" i="12"/>
  <c r="O2595" i="12"/>
  <c r="O2596" i="12"/>
  <c r="O2597" i="12"/>
  <c r="O2598" i="12"/>
  <c r="O2599" i="12"/>
  <c r="O2600" i="12"/>
  <c r="O2601" i="12"/>
  <c r="O2602" i="12"/>
  <c r="O2603" i="12"/>
  <c r="O2604" i="12"/>
  <c r="O2605" i="12"/>
  <c r="O2606" i="12"/>
  <c r="O2607" i="12"/>
  <c r="O2608" i="12"/>
  <c r="O2609" i="12"/>
  <c r="O2610" i="12"/>
  <c r="O2611" i="12"/>
  <c r="O2612" i="12"/>
  <c r="O2613" i="12"/>
  <c r="O2614" i="12"/>
  <c r="O2615" i="12"/>
  <c r="O2616" i="12"/>
  <c r="O2617" i="12"/>
  <c r="O2618" i="12"/>
  <c r="O2619" i="12"/>
  <c r="O2620" i="12"/>
  <c r="O2621" i="12"/>
  <c r="O2622" i="12"/>
  <c r="O2623" i="12"/>
  <c r="O2624" i="12"/>
  <c r="O2625" i="12"/>
  <c r="O2626" i="12"/>
  <c r="O2627" i="12"/>
  <c r="O2628" i="12"/>
  <c r="O2629" i="12"/>
  <c r="O2630" i="12"/>
  <c r="O2631" i="12"/>
  <c r="O2632" i="12"/>
  <c r="O2633" i="12"/>
  <c r="O2634" i="12"/>
  <c r="O2635" i="12"/>
  <c r="O2636" i="12"/>
  <c r="O2637" i="12"/>
  <c r="O2638" i="12"/>
  <c r="O2639" i="12"/>
  <c r="O2640" i="12"/>
  <c r="O2641" i="12"/>
  <c r="O2642" i="12"/>
  <c r="O2643" i="12"/>
  <c r="O2644" i="12"/>
  <c r="O2645" i="12"/>
  <c r="O2646" i="12"/>
  <c r="O2647" i="12"/>
  <c r="O2648" i="12"/>
  <c r="O2649" i="12"/>
  <c r="O2650" i="12"/>
  <c r="O2651" i="12"/>
  <c r="O2652" i="12"/>
  <c r="O2653" i="12"/>
  <c r="O2654" i="12"/>
  <c r="O2655" i="12"/>
  <c r="O2656" i="12"/>
  <c r="O2657" i="12"/>
  <c r="O2658" i="12"/>
  <c r="O2659" i="12"/>
  <c r="O2660" i="12"/>
  <c r="O2661" i="12"/>
  <c r="O2662" i="12"/>
  <c r="O2663" i="12"/>
  <c r="O2664" i="12"/>
  <c r="O2665" i="12"/>
  <c r="O2666" i="12"/>
  <c r="O2667" i="12"/>
  <c r="O2668" i="12"/>
  <c r="O2669" i="12"/>
  <c r="O2670" i="12"/>
  <c r="O2671" i="12"/>
  <c r="O2672" i="12"/>
  <c r="O2673" i="12"/>
  <c r="O2674" i="12"/>
  <c r="O2675" i="12"/>
  <c r="O2676" i="12"/>
  <c r="O2677" i="12"/>
  <c r="O2678" i="12"/>
  <c r="O2679" i="12"/>
  <c r="O2680" i="12"/>
  <c r="O2681" i="12"/>
  <c r="O2682" i="12"/>
  <c r="O2683" i="12"/>
  <c r="O2684" i="12"/>
  <c r="O2685" i="12"/>
  <c r="O2686" i="12"/>
  <c r="O2687" i="12"/>
  <c r="O2688" i="12"/>
  <c r="O2689" i="12"/>
  <c r="O2690" i="12"/>
  <c r="O2691" i="12"/>
  <c r="O2692" i="12"/>
  <c r="O2693" i="12"/>
  <c r="O2694" i="12"/>
  <c r="O2695" i="12"/>
  <c r="O2696" i="12"/>
  <c r="O2697" i="12"/>
  <c r="O2698" i="12"/>
  <c r="O2699" i="12"/>
  <c r="O2700" i="12"/>
  <c r="O2701" i="12"/>
  <c r="O2702" i="12"/>
  <c r="O2703" i="12"/>
  <c r="O2704" i="12"/>
  <c r="O2705" i="12"/>
  <c r="O2706" i="12"/>
  <c r="O2707" i="12"/>
  <c r="O2708" i="12"/>
  <c r="O2709" i="12"/>
  <c r="O2710" i="12"/>
  <c r="O2711" i="12"/>
  <c r="O2712" i="12"/>
  <c r="O2713" i="12"/>
  <c r="O2714" i="12"/>
  <c r="O2715" i="12"/>
  <c r="O2716" i="12"/>
  <c r="O2717" i="12"/>
  <c r="O2718" i="12"/>
  <c r="O2719" i="12"/>
  <c r="O2720" i="12"/>
  <c r="O2721" i="12"/>
  <c r="O2722" i="12"/>
  <c r="O2723" i="12"/>
  <c r="O2724" i="12"/>
  <c r="O2725" i="12"/>
  <c r="O2726" i="12"/>
  <c r="O2727" i="12"/>
  <c r="O2728" i="12"/>
  <c r="O2729" i="12"/>
  <c r="O2730" i="12"/>
  <c r="O2731" i="12"/>
  <c r="O2732" i="12"/>
  <c r="O2733" i="12"/>
  <c r="O2734" i="12"/>
  <c r="O2735" i="12"/>
  <c r="O2736" i="12"/>
  <c r="O2737" i="12"/>
  <c r="O2738" i="12"/>
  <c r="O2739" i="12"/>
  <c r="O2740" i="12"/>
  <c r="O2741" i="12"/>
  <c r="O2742" i="12"/>
  <c r="O2743" i="12"/>
  <c r="O2744" i="12"/>
  <c r="O2745" i="12"/>
  <c r="O2746" i="12"/>
  <c r="O2747" i="12"/>
  <c r="O2748" i="12"/>
  <c r="O2749" i="12"/>
  <c r="O2750" i="12"/>
  <c r="O2751" i="12"/>
  <c r="O2752" i="12"/>
  <c r="O2753" i="12"/>
  <c r="O2754" i="12"/>
  <c r="O2755" i="12"/>
  <c r="O2756" i="12"/>
  <c r="O2757" i="12"/>
  <c r="O2758" i="12"/>
  <c r="O2759" i="12"/>
  <c r="O2760" i="12"/>
  <c r="O2761" i="12"/>
  <c r="O2762" i="12"/>
  <c r="O2763" i="12"/>
  <c r="O2764" i="12"/>
  <c r="O2765" i="12"/>
  <c r="O2766" i="12"/>
  <c r="O2767" i="12"/>
  <c r="O2768" i="12"/>
  <c r="O2769" i="12"/>
  <c r="O2770" i="12"/>
  <c r="O2771" i="12"/>
  <c r="O2772" i="12"/>
  <c r="O2773" i="12"/>
  <c r="O2774" i="12"/>
  <c r="O2775" i="12"/>
  <c r="O2776" i="12"/>
  <c r="O2777" i="12"/>
  <c r="O2778" i="12"/>
  <c r="O2779" i="12"/>
  <c r="O2780" i="12"/>
  <c r="O2781" i="12"/>
  <c r="O2782" i="12"/>
  <c r="O2783" i="12"/>
  <c r="O2784" i="12"/>
  <c r="O2785" i="12"/>
  <c r="O2786" i="12"/>
  <c r="O2787" i="12"/>
  <c r="O2788" i="12"/>
  <c r="O2789" i="12"/>
  <c r="O2790" i="12"/>
  <c r="O2791" i="12"/>
  <c r="O2792" i="12"/>
  <c r="O2793" i="12"/>
  <c r="O2794" i="12"/>
  <c r="O2795" i="12"/>
  <c r="O2796" i="12"/>
  <c r="O2797" i="12"/>
  <c r="O2798" i="12"/>
  <c r="O2799" i="12"/>
  <c r="O2800" i="12"/>
  <c r="O2801" i="12"/>
  <c r="O2802" i="12"/>
  <c r="O2803" i="12"/>
  <c r="O2804" i="12"/>
  <c r="O2805" i="12"/>
  <c r="O2806" i="12"/>
  <c r="O2807" i="12"/>
  <c r="O2808" i="12"/>
  <c r="O2809" i="12"/>
  <c r="O2810" i="12"/>
  <c r="O2811" i="12"/>
  <c r="O2812" i="12"/>
  <c r="O2813" i="12"/>
  <c r="O2814" i="12"/>
  <c r="O2815" i="12"/>
  <c r="O2816" i="12"/>
  <c r="O2817" i="12"/>
  <c r="O2818" i="12"/>
  <c r="O2819" i="12"/>
  <c r="O2820" i="12"/>
  <c r="O2821" i="12"/>
  <c r="O2822" i="12"/>
  <c r="O2823" i="12"/>
  <c r="O2824" i="12"/>
  <c r="O2825" i="12"/>
  <c r="O2826" i="12"/>
  <c r="O2827" i="12"/>
  <c r="O2828" i="12"/>
  <c r="O2829" i="12"/>
  <c r="O2830" i="12"/>
  <c r="O2831" i="12"/>
  <c r="O2832" i="12"/>
  <c r="O2833" i="12"/>
  <c r="O2834" i="12"/>
  <c r="O2835" i="12"/>
  <c r="O2836" i="12"/>
  <c r="O2837" i="12"/>
  <c r="O2838" i="12"/>
  <c r="O2839" i="12"/>
  <c r="O2840" i="12"/>
  <c r="O2841" i="12"/>
  <c r="O2842" i="12"/>
  <c r="O2843" i="12"/>
  <c r="O2844" i="12"/>
  <c r="O2845" i="12"/>
  <c r="O2846" i="12"/>
  <c r="O2847" i="12"/>
  <c r="O2848" i="12"/>
  <c r="O2849" i="12"/>
  <c r="O2850" i="12"/>
  <c r="O2851" i="12"/>
  <c r="O2852" i="12"/>
  <c r="O2853" i="12"/>
  <c r="O2854" i="12"/>
  <c r="O2855" i="12"/>
  <c r="O2856" i="12"/>
  <c r="O2857" i="12"/>
  <c r="O2858" i="12"/>
  <c r="O2859" i="12"/>
  <c r="O2860" i="12"/>
  <c r="O2861" i="12"/>
  <c r="O2862" i="12"/>
  <c r="O2863" i="12"/>
  <c r="O2864" i="12"/>
  <c r="O2865" i="12"/>
  <c r="O2866" i="12"/>
  <c r="O2867" i="12"/>
  <c r="O2868" i="12"/>
  <c r="O2869" i="12"/>
  <c r="O2870" i="12"/>
  <c r="O2871" i="12"/>
  <c r="O2872" i="12"/>
  <c r="O2873" i="12"/>
  <c r="O2874" i="12"/>
  <c r="O2875" i="12"/>
  <c r="O2876" i="12"/>
  <c r="O2877" i="12"/>
  <c r="O2878" i="12"/>
  <c r="O2879" i="12"/>
  <c r="O2880" i="12"/>
  <c r="O2881" i="12"/>
  <c r="O2882" i="12"/>
  <c r="O2883" i="12"/>
  <c r="O2884" i="12"/>
  <c r="O2885" i="12"/>
  <c r="O2886" i="12"/>
  <c r="O2887" i="12"/>
  <c r="O2888" i="12"/>
  <c r="O2889" i="12"/>
  <c r="O2890" i="12"/>
  <c r="O2891" i="12"/>
  <c r="O2892" i="12"/>
  <c r="O2893" i="12"/>
  <c r="O2894" i="12"/>
  <c r="O2895" i="12"/>
  <c r="O2896" i="12"/>
  <c r="O2897" i="12"/>
  <c r="O2898" i="12"/>
  <c r="O2899" i="12"/>
  <c r="O2900" i="12"/>
  <c r="O2901" i="12"/>
  <c r="O2902" i="12"/>
  <c r="O2903" i="12"/>
  <c r="O2904" i="12"/>
  <c r="O2905" i="12"/>
  <c r="O2906" i="12"/>
  <c r="O2907" i="12"/>
  <c r="O2908" i="12"/>
  <c r="O2909" i="12"/>
  <c r="O2910" i="12"/>
  <c r="O2911" i="12"/>
  <c r="O2912" i="12"/>
  <c r="O2913" i="12"/>
  <c r="O2914" i="12"/>
  <c r="O2915" i="12"/>
  <c r="O2916" i="12"/>
  <c r="O2917" i="12"/>
  <c r="O2918" i="12"/>
  <c r="O2919" i="12"/>
  <c r="O2920" i="12"/>
  <c r="O2921" i="12"/>
  <c r="O2922" i="12"/>
  <c r="O2923" i="12"/>
  <c r="O2924" i="12"/>
  <c r="O2925" i="12"/>
  <c r="O2926" i="12"/>
  <c r="O2927" i="12"/>
  <c r="O2928" i="12"/>
  <c r="O2929" i="12"/>
  <c r="O2930" i="12"/>
  <c r="O2931" i="12"/>
  <c r="O2932" i="12"/>
  <c r="O2933" i="12"/>
  <c r="O2934" i="12"/>
  <c r="O2935" i="12"/>
  <c r="O2936" i="12"/>
  <c r="O2937" i="12"/>
  <c r="O2938" i="12"/>
  <c r="O2939" i="12"/>
  <c r="O2940" i="12"/>
  <c r="O2941" i="12"/>
  <c r="O2942" i="12"/>
  <c r="O2943" i="12"/>
  <c r="O2944" i="12"/>
  <c r="O2945" i="12"/>
  <c r="O2946" i="12"/>
  <c r="O2947" i="12"/>
  <c r="O2948" i="12"/>
  <c r="O2949" i="12"/>
  <c r="O2950" i="12"/>
  <c r="O2951" i="12"/>
  <c r="O2952" i="12"/>
  <c r="O2953" i="12"/>
  <c r="O2954" i="12"/>
  <c r="O2955" i="12"/>
  <c r="O2956" i="12"/>
  <c r="O2957" i="12"/>
  <c r="O2958" i="12"/>
  <c r="O2959" i="12"/>
  <c r="O2960" i="12"/>
  <c r="O2961" i="12"/>
  <c r="O2962" i="12"/>
  <c r="O2963" i="12"/>
  <c r="O2964" i="12"/>
  <c r="O2965" i="12"/>
  <c r="O2966" i="12"/>
  <c r="O2967" i="12"/>
  <c r="O2968" i="12"/>
  <c r="O2969" i="12"/>
  <c r="O2970" i="12"/>
  <c r="O2971" i="12"/>
  <c r="O2972" i="12"/>
  <c r="O2973" i="12"/>
  <c r="O2974" i="12"/>
  <c r="O2975" i="12"/>
  <c r="O2976" i="12"/>
  <c r="O2977" i="12"/>
  <c r="O2978" i="12"/>
  <c r="O2979" i="12"/>
  <c r="O2980" i="12"/>
  <c r="O2981" i="12"/>
  <c r="O2982" i="12"/>
  <c r="O2983" i="12"/>
  <c r="O2984" i="12"/>
  <c r="O2985" i="12"/>
  <c r="O2986" i="12"/>
  <c r="O2987" i="12"/>
  <c r="O2988" i="12"/>
  <c r="O2989" i="12"/>
  <c r="O2990" i="12"/>
  <c r="O2991" i="12"/>
  <c r="O2992" i="12"/>
  <c r="O2993" i="12"/>
  <c r="O2994" i="12"/>
  <c r="O2995" i="12"/>
  <c r="O2996" i="12"/>
  <c r="O2997" i="12"/>
  <c r="O2998" i="12"/>
  <c r="O2999" i="12"/>
  <c r="O3000" i="12"/>
  <c r="O3001" i="12"/>
  <c r="O3002" i="12"/>
  <c r="O3003" i="12"/>
  <c r="O4" i="12"/>
  <c r="N5" i="11"/>
  <c r="N6" i="11"/>
  <c r="N7" i="11"/>
  <c r="N8" i="11"/>
  <c r="N9" i="11"/>
  <c r="N10" i="11"/>
  <c r="N11" i="11"/>
  <c r="N12" i="11"/>
  <c r="N13" i="11"/>
  <c r="N14" i="11"/>
  <c r="N15" i="11"/>
  <c r="N16" i="11"/>
  <c r="N17" i="11"/>
  <c r="N18" i="11"/>
  <c r="N19" i="11"/>
  <c r="N20" i="11"/>
  <c r="N21" i="11"/>
  <c r="N22" i="11"/>
  <c r="N23" i="11"/>
  <c r="N24" i="11"/>
  <c r="N25" i="11"/>
  <c r="N26" i="11"/>
  <c r="N27" i="11"/>
  <c r="N28" i="11"/>
  <c r="N29" i="11"/>
  <c r="N30" i="11"/>
  <c r="N31" i="11"/>
  <c r="N32" i="11"/>
  <c r="N33" i="11"/>
  <c r="N34" i="11"/>
  <c r="N35" i="11"/>
  <c r="N36" i="11"/>
  <c r="N37" i="11"/>
  <c r="N38" i="11"/>
  <c r="N39" i="11"/>
  <c r="N40" i="11"/>
  <c r="N41" i="11"/>
  <c r="N42" i="11"/>
  <c r="N43" i="11"/>
  <c r="N44" i="11"/>
  <c r="N45" i="11"/>
  <c r="N46" i="11"/>
  <c r="N47" i="11"/>
  <c r="N48" i="11"/>
  <c r="N49" i="11"/>
  <c r="N50" i="11"/>
  <c r="N51" i="11"/>
  <c r="N52" i="11"/>
  <c r="N53" i="11"/>
  <c r="N54" i="11"/>
  <c r="N55" i="11"/>
  <c r="N56" i="11"/>
  <c r="N57" i="11"/>
  <c r="N58" i="11"/>
  <c r="N59" i="11"/>
  <c r="N60" i="11"/>
  <c r="N61" i="11"/>
  <c r="N62" i="11"/>
  <c r="N63" i="11"/>
  <c r="N64" i="11"/>
  <c r="N65" i="11"/>
  <c r="N66" i="11"/>
  <c r="N67" i="11"/>
  <c r="N68" i="11"/>
  <c r="N69" i="11"/>
  <c r="N70" i="11"/>
  <c r="N71" i="11"/>
  <c r="N72" i="11"/>
  <c r="N73" i="11"/>
  <c r="N74" i="11"/>
  <c r="N75" i="11"/>
  <c r="N76" i="11"/>
  <c r="N77" i="11"/>
  <c r="N78" i="11"/>
  <c r="N79" i="11"/>
  <c r="N80" i="11"/>
  <c r="N81" i="11"/>
  <c r="N82" i="11"/>
  <c r="N83" i="11"/>
  <c r="N84" i="11"/>
  <c r="N85" i="11"/>
  <c r="N86" i="11"/>
  <c r="N87" i="11"/>
  <c r="N88" i="11"/>
  <c r="N89" i="11"/>
  <c r="N90" i="11"/>
  <c r="N91" i="11"/>
  <c r="N92" i="11"/>
  <c r="N93" i="11"/>
  <c r="N94" i="11"/>
  <c r="N95" i="11"/>
  <c r="N96" i="11"/>
  <c r="N97" i="11"/>
  <c r="N98" i="11"/>
  <c r="N99" i="11"/>
  <c r="N100" i="11"/>
  <c r="N101" i="11"/>
  <c r="N102" i="11"/>
  <c r="N103" i="11"/>
  <c r="N104" i="11"/>
  <c r="N105" i="11"/>
  <c r="N106" i="11"/>
  <c r="N107" i="11"/>
  <c r="N108" i="11"/>
  <c r="N109" i="11"/>
  <c r="N110" i="11"/>
  <c r="N111" i="11"/>
  <c r="N112" i="11"/>
  <c r="N113" i="11"/>
  <c r="N114" i="11"/>
  <c r="N115" i="11"/>
  <c r="N116" i="11"/>
  <c r="N117" i="11"/>
  <c r="N118" i="11"/>
  <c r="N119" i="11"/>
  <c r="N120" i="11"/>
  <c r="N121" i="11"/>
  <c r="N122" i="11"/>
  <c r="N123" i="11"/>
  <c r="N124" i="11"/>
  <c r="N125" i="11"/>
  <c r="N126" i="11"/>
  <c r="N127" i="11"/>
  <c r="N128" i="11"/>
  <c r="N129" i="11"/>
  <c r="N130" i="11"/>
  <c r="N131" i="11"/>
  <c r="N132" i="11"/>
  <c r="N133" i="11"/>
  <c r="N134" i="11"/>
  <c r="N135" i="11"/>
  <c r="N136" i="11"/>
  <c r="N137" i="11"/>
  <c r="N138" i="11"/>
  <c r="N139" i="11"/>
  <c r="N140" i="11"/>
  <c r="N141" i="11"/>
  <c r="N142" i="11"/>
  <c r="N143" i="11"/>
  <c r="N144" i="11"/>
  <c r="N145" i="11"/>
  <c r="N146" i="11"/>
  <c r="N147" i="11"/>
  <c r="N148" i="11"/>
  <c r="N149" i="11"/>
  <c r="N150" i="11"/>
  <c r="N151" i="11"/>
  <c r="N152" i="11"/>
  <c r="N153" i="11"/>
  <c r="N154" i="11"/>
  <c r="N155" i="11"/>
  <c r="N156" i="11"/>
  <c r="N157" i="11"/>
  <c r="N158" i="11"/>
  <c r="N159" i="11"/>
  <c r="N160" i="11"/>
  <c r="N161" i="11"/>
  <c r="N162" i="11"/>
  <c r="N163" i="11"/>
  <c r="N164" i="11"/>
  <c r="N165" i="11"/>
  <c r="N166" i="11"/>
  <c r="N167" i="11"/>
  <c r="N168" i="11"/>
  <c r="N169" i="11"/>
  <c r="N170" i="11"/>
  <c r="N171" i="11"/>
  <c r="N172" i="11"/>
  <c r="N173" i="11"/>
  <c r="N174" i="11"/>
  <c r="N175" i="11"/>
  <c r="N176" i="11"/>
  <c r="N177" i="11"/>
  <c r="N178" i="11"/>
  <c r="N179" i="11"/>
  <c r="N180" i="11"/>
  <c r="N181" i="11"/>
  <c r="N182" i="11"/>
  <c r="N183" i="11"/>
  <c r="N184" i="11"/>
  <c r="N185" i="11"/>
  <c r="N186" i="11"/>
  <c r="N187" i="11"/>
  <c r="N188" i="11"/>
  <c r="N189" i="11"/>
  <c r="N190" i="11"/>
  <c r="N191" i="11"/>
  <c r="N192" i="11"/>
  <c r="N193" i="11"/>
  <c r="N194" i="11"/>
  <c r="N195" i="11"/>
  <c r="N196" i="11"/>
  <c r="N197" i="11"/>
  <c r="N198" i="11"/>
  <c r="N199" i="11"/>
  <c r="N200" i="11"/>
  <c r="N201" i="11"/>
  <c r="N202" i="11"/>
  <c r="N203" i="11"/>
  <c r="N204" i="11"/>
  <c r="N205" i="11"/>
  <c r="N206" i="11"/>
  <c r="N207" i="11"/>
  <c r="N208" i="11"/>
  <c r="N209" i="11"/>
  <c r="N210" i="11"/>
  <c r="N211" i="11"/>
  <c r="N212" i="11"/>
  <c r="N213" i="11"/>
  <c r="N214" i="11"/>
  <c r="N215" i="11"/>
  <c r="N216" i="11"/>
  <c r="N217" i="11"/>
  <c r="N218" i="11"/>
  <c r="N219" i="11"/>
  <c r="N220" i="11"/>
  <c r="N221" i="11"/>
  <c r="N222" i="11"/>
  <c r="N223" i="11"/>
  <c r="N224" i="11"/>
  <c r="N225" i="11"/>
  <c r="N226" i="11"/>
  <c r="N227" i="11"/>
  <c r="N228" i="11"/>
  <c r="N229" i="11"/>
  <c r="N230" i="11"/>
  <c r="N231" i="11"/>
  <c r="N232" i="11"/>
  <c r="N233" i="11"/>
  <c r="N234" i="11"/>
  <c r="N235" i="11"/>
  <c r="N236" i="11"/>
  <c r="N237" i="11"/>
  <c r="N238" i="11"/>
  <c r="N239" i="11"/>
  <c r="N240" i="11"/>
  <c r="N241" i="11"/>
  <c r="N242" i="11"/>
  <c r="N243" i="11"/>
  <c r="N244" i="11"/>
  <c r="N245" i="11"/>
  <c r="N246" i="11"/>
  <c r="N247" i="11"/>
  <c r="N248" i="11"/>
  <c r="N249" i="11"/>
  <c r="N250" i="11"/>
  <c r="N251" i="11"/>
  <c r="N252" i="11"/>
  <c r="N253" i="11"/>
  <c r="N254" i="11"/>
  <c r="N255" i="11"/>
  <c r="N256" i="11"/>
  <c r="N257" i="11"/>
  <c r="N258" i="11"/>
  <c r="N259" i="11"/>
  <c r="N260" i="11"/>
  <c r="N261" i="11"/>
  <c r="N262" i="11"/>
  <c r="N263" i="11"/>
  <c r="N264" i="11"/>
  <c r="N265" i="11"/>
  <c r="N266" i="11"/>
  <c r="N267" i="11"/>
  <c r="N268" i="11"/>
  <c r="N269" i="11"/>
  <c r="N270" i="11"/>
  <c r="N271" i="11"/>
  <c r="N272" i="11"/>
  <c r="N273" i="11"/>
  <c r="N274" i="11"/>
  <c r="N275" i="11"/>
  <c r="N276" i="11"/>
  <c r="N277" i="11"/>
  <c r="N278" i="11"/>
  <c r="N279" i="11"/>
  <c r="N280" i="11"/>
  <c r="N281" i="11"/>
  <c r="N282" i="11"/>
  <c r="N283" i="11"/>
  <c r="N284" i="11"/>
  <c r="N285" i="11"/>
  <c r="N286" i="11"/>
  <c r="N287" i="11"/>
  <c r="N288" i="11"/>
  <c r="N289" i="11"/>
  <c r="N290" i="11"/>
  <c r="N291" i="11"/>
  <c r="N292" i="11"/>
  <c r="N293" i="11"/>
  <c r="N294" i="11"/>
  <c r="N295" i="11"/>
  <c r="N296" i="11"/>
  <c r="N297" i="11"/>
  <c r="N298" i="11"/>
  <c r="N299" i="11"/>
  <c r="N300" i="11"/>
  <c r="N301" i="11"/>
  <c r="N302" i="11"/>
  <c r="N303" i="11"/>
  <c r="N304" i="11"/>
  <c r="N305" i="11"/>
  <c r="N306" i="11"/>
  <c r="N307" i="11"/>
  <c r="N308" i="11"/>
  <c r="N309" i="11"/>
  <c r="N310" i="11"/>
  <c r="N311" i="11"/>
  <c r="N312" i="11"/>
  <c r="N313" i="11"/>
  <c r="N314" i="11"/>
  <c r="N315" i="11"/>
  <c r="N316" i="11"/>
  <c r="N317" i="11"/>
  <c r="N318" i="11"/>
  <c r="N319" i="11"/>
  <c r="N320" i="11"/>
  <c r="N321" i="11"/>
  <c r="N322" i="11"/>
  <c r="N323" i="11"/>
  <c r="N324" i="11"/>
  <c r="N325" i="11"/>
  <c r="N326" i="11"/>
  <c r="N327" i="11"/>
  <c r="N328" i="11"/>
  <c r="N329" i="11"/>
  <c r="N330" i="11"/>
  <c r="N331" i="11"/>
  <c r="N332" i="11"/>
  <c r="N333" i="11"/>
  <c r="N334" i="11"/>
  <c r="N335" i="11"/>
  <c r="N336" i="11"/>
  <c r="N337" i="11"/>
  <c r="N338" i="11"/>
  <c r="N339" i="11"/>
  <c r="N340" i="11"/>
  <c r="N341" i="11"/>
  <c r="N342" i="11"/>
  <c r="N343" i="11"/>
  <c r="N344" i="11"/>
  <c r="N345" i="11"/>
  <c r="N346" i="11"/>
  <c r="N347" i="11"/>
  <c r="N348" i="11"/>
  <c r="N349" i="11"/>
  <c r="N350" i="11"/>
  <c r="N351" i="11"/>
  <c r="N352" i="11"/>
  <c r="N353" i="11"/>
  <c r="N354" i="11"/>
  <c r="N355" i="11"/>
  <c r="N356" i="11"/>
  <c r="N357" i="11"/>
  <c r="N358" i="11"/>
  <c r="N359" i="11"/>
  <c r="N360" i="11"/>
  <c r="N361" i="11"/>
  <c r="N362" i="11"/>
  <c r="N363" i="11"/>
  <c r="N364" i="11"/>
  <c r="N365" i="11"/>
  <c r="N366" i="11"/>
  <c r="N367" i="11"/>
  <c r="N368" i="11"/>
  <c r="N369" i="11"/>
  <c r="N370" i="11"/>
  <c r="N371" i="11"/>
  <c r="N372" i="11"/>
  <c r="N373" i="11"/>
  <c r="N374" i="11"/>
  <c r="N375" i="11"/>
  <c r="N376" i="11"/>
  <c r="N377" i="11"/>
  <c r="N378" i="11"/>
  <c r="N379" i="11"/>
  <c r="N380" i="11"/>
  <c r="N381" i="11"/>
  <c r="N382" i="11"/>
  <c r="N383" i="11"/>
  <c r="N384" i="11"/>
  <c r="N385" i="11"/>
  <c r="N386" i="11"/>
  <c r="N387" i="11"/>
  <c r="N388" i="11"/>
  <c r="N389" i="11"/>
  <c r="N390" i="11"/>
  <c r="N391" i="11"/>
  <c r="N392" i="11"/>
  <c r="N393" i="11"/>
  <c r="N394" i="11"/>
  <c r="N395" i="11"/>
  <c r="N396" i="11"/>
  <c r="N397" i="11"/>
  <c r="N398" i="11"/>
  <c r="N399" i="11"/>
  <c r="N400" i="11"/>
  <c r="N401" i="11"/>
  <c r="N402" i="11"/>
  <c r="N403" i="11"/>
  <c r="N404" i="11"/>
  <c r="N405" i="11"/>
  <c r="N406" i="11"/>
  <c r="N407" i="11"/>
  <c r="N408" i="11"/>
  <c r="N409" i="11"/>
  <c r="N410" i="11"/>
  <c r="N411" i="11"/>
  <c r="N412" i="11"/>
  <c r="N413" i="11"/>
  <c r="N414" i="11"/>
  <c r="N415" i="11"/>
  <c r="N416" i="11"/>
  <c r="N417" i="11"/>
  <c r="N418" i="11"/>
  <c r="N419" i="11"/>
  <c r="N420" i="11"/>
  <c r="N421" i="11"/>
  <c r="N422" i="11"/>
  <c r="N423" i="11"/>
  <c r="N424" i="11"/>
  <c r="N425" i="11"/>
  <c r="N426" i="11"/>
  <c r="N427" i="11"/>
  <c r="N428" i="11"/>
  <c r="N429" i="11"/>
  <c r="N430" i="11"/>
  <c r="N431" i="11"/>
  <c r="N432" i="11"/>
  <c r="N433" i="11"/>
  <c r="N434" i="11"/>
  <c r="N435" i="11"/>
  <c r="N436" i="11"/>
  <c r="N437" i="11"/>
  <c r="N438" i="11"/>
  <c r="N439" i="11"/>
  <c r="N440" i="11"/>
  <c r="N441" i="11"/>
  <c r="N442" i="11"/>
  <c r="N443" i="11"/>
  <c r="N444" i="11"/>
  <c r="N445" i="11"/>
  <c r="N446" i="11"/>
  <c r="N447" i="11"/>
  <c r="N448" i="11"/>
  <c r="N449" i="11"/>
  <c r="N450" i="11"/>
  <c r="N451" i="11"/>
  <c r="N452" i="11"/>
  <c r="N453" i="11"/>
  <c r="N454" i="11"/>
  <c r="N455" i="11"/>
  <c r="N456" i="11"/>
  <c r="N457" i="11"/>
  <c r="N458" i="11"/>
  <c r="N459" i="11"/>
  <c r="N460" i="11"/>
  <c r="N461" i="11"/>
  <c r="N462" i="11"/>
  <c r="N463" i="11"/>
  <c r="N464" i="11"/>
  <c r="N465" i="11"/>
  <c r="N466" i="11"/>
  <c r="N467" i="11"/>
  <c r="N468" i="11"/>
  <c r="N469" i="11"/>
  <c r="N470" i="11"/>
  <c r="N471" i="11"/>
  <c r="N472" i="11"/>
  <c r="N473" i="11"/>
  <c r="N474" i="11"/>
  <c r="N475" i="11"/>
  <c r="N476" i="11"/>
  <c r="N477" i="11"/>
  <c r="N478" i="11"/>
  <c r="N479" i="11"/>
  <c r="N480" i="11"/>
  <c r="N481" i="11"/>
  <c r="N482" i="11"/>
  <c r="N483" i="11"/>
  <c r="N484" i="11"/>
  <c r="N485" i="11"/>
  <c r="N486" i="11"/>
  <c r="N487" i="11"/>
  <c r="N488" i="11"/>
  <c r="N489" i="11"/>
  <c r="N490" i="11"/>
  <c r="N491" i="11"/>
  <c r="N492" i="11"/>
  <c r="N493" i="11"/>
  <c r="N494" i="11"/>
  <c r="N495" i="11"/>
  <c r="N496" i="11"/>
  <c r="N497" i="11"/>
  <c r="N498" i="11"/>
  <c r="N499" i="11"/>
  <c r="N500" i="11"/>
  <c r="N501" i="11"/>
  <c r="N502" i="11"/>
  <c r="N503" i="11"/>
  <c r="N504" i="11"/>
  <c r="N505" i="11"/>
  <c r="N506" i="11"/>
  <c r="N507" i="11"/>
  <c r="N508" i="11"/>
  <c r="N509" i="11"/>
  <c r="N510" i="11"/>
  <c r="N511" i="11"/>
  <c r="N512" i="11"/>
  <c r="N513" i="11"/>
  <c r="N514" i="11"/>
  <c r="N515" i="11"/>
  <c r="N516" i="11"/>
  <c r="N517" i="11"/>
  <c r="N518" i="11"/>
  <c r="N519" i="11"/>
  <c r="N520" i="11"/>
  <c r="N521" i="11"/>
  <c r="N522" i="11"/>
  <c r="N523" i="11"/>
  <c r="N524" i="11"/>
  <c r="N525" i="11"/>
  <c r="N526" i="11"/>
  <c r="N527" i="11"/>
  <c r="N528" i="11"/>
  <c r="N529" i="11"/>
  <c r="N530" i="11"/>
  <c r="N531" i="11"/>
  <c r="N532" i="11"/>
  <c r="N533" i="11"/>
  <c r="N534" i="11"/>
  <c r="N535" i="11"/>
  <c r="N536" i="11"/>
  <c r="N537" i="11"/>
  <c r="N538" i="11"/>
  <c r="N539" i="11"/>
  <c r="N540" i="11"/>
  <c r="N541" i="11"/>
  <c r="N542" i="11"/>
  <c r="N543" i="11"/>
  <c r="N544" i="11"/>
  <c r="N545" i="11"/>
  <c r="N546" i="11"/>
  <c r="N547" i="11"/>
  <c r="N548" i="11"/>
  <c r="N549" i="11"/>
  <c r="N550" i="11"/>
  <c r="N551" i="11"/>
  <c r="N552" i="11"/>
  <c r="N553" i="11"/>
  <c r="N554" i="11"/>
  <c r="N555" i="11"/>
  <c r="N556" i="11"/>
  <c r="N557" i="11"/>
  <c r="N558" i="11"/>
  <c r="N559" i="11"/>
  <c r="N560" i="11"/>
  <c r="N561" i="11"/>
  <c r="N562" i="11"/>
  <c r="N563" i="11"/>
  <c r="N564" i="11"/>
  <c r="N565" i="11"/>
  <c r="N566" i="11"/>
  <c r="N567" i="11"/>
  <c r="N568" i="11"/>
  <c r="N569" i="11"/>
  <c r="N570" i="11"/>
  <c r="N571" i="11"/>
  <c r="N572" i="11"/>
  <c r="N573" i="11"/>
  <c r="N574" i="11"/>
  <c r="N575" i="11"/>
  <c r="N576" i="11"/>
  <c r="N577" i="11"/>
  <c r="N578" i="11"/>
  <c r="N579" i="11"/>
  <c r="N580" i="11"/>
  <c r="N581" i="11"/>
  <c r="N582" i="11"/>
  <c r="N583" i="11"/>
  <c r="N584" i="11"/>
  <c r="N585" i="11"/>
  <c r="N586" i="11"/>
  <c r="N587" i="11"/>
  <c r="N588" i="11"/>
  <c r="N589" i="11"/>
  <c r="N590" i="11"/>
  <c r="N591" i="11"/>
  <c r="N592" i="11"/>
  <c r="N593" i="11"/>
  <c r="N594" i="11"/>
  <c r="N595" i="11"/>
  <c r="N596" i="11"/>
  <c r="N597" i="11"/>
  <c r="N598" i="11"/>
  <c r="N599" i="11"/>
  <c r="N600" i="11"/>
  <c r="N601" i="11"/>
  <c r="N602" i="11"/>
  <c r="N603" i="11"/>
  <c r="N604" i="11"/>
  <c r="N605" i="11"/>
  <c r="N606" i="11"/>
  <c r="N607" i="11"/>
  <c r="N608" i="11"/>
  <c r="N609" i="11"/>
  <c r="N610" i="11"/>
  <c r="N611" i="11"/>
  <c r="N612" i="11"/>
  <c r="N613" i="11"/>
  <c r="N614" i="11"/>
  <c r="N615" i="11"/>
  <c r="N616" i="11"/>
  <c r="N617" i="11"/>
  <c r="N618" i="11"/>
  <c r="N619" i="11"/>
  <c r="N620" i="11"/>
  <c r="N621" i="11"/>
  <c r="N622" i="11"/>
  <c r="N623" i="11"/>
  <c r="N624" i="11"/>
  <c r="N625" i="11"/>
  <c r="N626" i="11"/>
  <c r="N627" i="11"/>
  <c r="N628" i="11"/>
  <c r="N629" i="11"/>
  <c r="N630" i="11"/>
  <c r="N631" i="11"/>
  <c r="N632" i="11"/>
  <c r="N633" i="11"/>
  <c r="N634" i="11"/>
  <c r="N635" i="11"/>
  <c r="N636" i="11"/>
  <c r="N637" i="11"/>
  <c r="N638" i="11"/>
  <c r="N639" i="11"/>
  <c r="N640" i="11"/>
  <c r="N641" i="11"/>
  <c r="N642" i="11"/>
  <c r="N643" i="11"/>
  <c r="N644" i="11"/>
  <c r="N645" i="11"/>
  <c r="N646" i="11"/>
  <c r="N647" i="11"/>
  <c r="N648" i="11"/>
  <c r="N649" i="11"/>
  <c r="N650" i="11"/>
  <c r="N651" i="11"/>
  <c r="N652" i="11"/>
  <c r="N653" i="11"/>
  <c r="N654" i="11"/>
  <c r="N655" i="11"/>
  <c r="N656" i="11"/>
  <c r="N657" i="11"/>
  <c r="N658" i="11"/>
  <c r="N659" i="11"/>
  <c r="N660" i="11"/>
  <c r="N661" i="11"/>
  <c r="N662" i="11"/>
  <c r="N663" i="11"/>
  <c r="N664" i="11"/>
  <c r="N665" i="11"/>
  <c r="N666" i="11"/>
  <c r="N667" i="11"/>
  <c r="N668" i="11"/>
  <c r="N669" i="11"/>
  <c r="N670" i="11"/>
  <c r="N671" i="11"/>
  <c r="N672" i="11"/>
  <c r="N673" i="11"/>
  <c r="N674" i="11"/>
  <c r="N675" i="11"/>
  <c r="N676" i="11"/>
  <c r="N677" i="11"/>
  <c r="N678" i="11"/>
  <c r="N679" i="11"/>
  <c r="N680" i="11"/>
  <c r="N681" i="11"/>
  <c r="N682" i="11"/>
  <c r="N683" i="11"/>
  <c r="N684" i="11"/>
  <c r="N685" i="11"/>
  <c r="N686" i="11"/>
  <c r="N687" i="11"/>
  <c r="N688" i="11"/>
  <c r="N689" i="11"/>
  <c r="N690" i="11"/>
  <c r="N691" i="11"/>
  <c r="N692" i="11"/>
  <c r="N693" i="11"/>
  <c r="N694" i="11"/>
  <c r="N695" i="11"/>
  <c r="N696" i="11"/>
  <c r="N697" i="11"/>
  <c r="N698" i="11"/>
  <c r="N699" i="11"/>
  <c r="N700" i="11"/>
  <c r="N701" i="11"/>
  <c r="N702" i="11"/>
  <c r="N703" i="11"/>
  <c r="N704" i="11"/>
  <c r="N705" i="11"/>
  <c r="N706" i="11"/>
  <c r="N707" i="11"/>
  <c r="N708" i="11"/>
  <c r="N709" i="11"/>
  <c r="N710" i="11"/>
  <c r="N711" i="11"/>
  <c r="N712" i="11"/>
  <c r="N713" i="11"/>
  <c r="N714" i="11"/>
  <c r="N715" i="11"/>
  <c r="N716" i="11"/>
  <c r="N717" i="11"/>
  <c r="N718" i="11"/>
  <c r="N719" i="11"/>
  <c r="N720" i="11"/>
  <c r="N721" i="11"/>
  <c r="N722" i="11"/>
  <c r="N723" i="11"/>
  <c r="N724" i="11"/>
  <c r="N725" i="11"/>
  <c r="N726" i="11"/>
  <c r="N727" i="11"/>
  <c r="N728" i="11"/>
  <c r="N729" i="11"/>
  <c r="N730" i="11"/>
  <c r="N731" i="11"/>
  <c r="N732" i="11"/>
  <c r="N733" i="11"/>
  <c r="N734" i="11"/>
  <c r="N735" i="11"/>
  <c r="N736" i="11"/>
  <c r="N737" i="11"/>
  <c r="N738" i="11"/>
  <c r="N739" i="11"/>
  <c r="N740" i="11"/>
  <c r="N741" i="11"/>
  <c r="N742" i="11"/>
  <c r="N743" i="11"/>
  <c r="N744" i="11"/>
  <c r="N745" i="11"/>
  <c r="N746" i="11"/>
  <c r="N747" i="11"/>
  <c r="N748" i="11"/>
  <c r="N749" i="11"/>
  <c r="N750" i="11"/>
  <c r="N751" i="11"/>
  <c r="N752" i="11"/>
  <c r="N753" i="11"/>
  <c r="N754" i="11"/>
  <c r="N755" i="11"/>
  <c r="N756" i="11"/>
  <c r="N757" i="11"/>
  <c r="N758" i="11"/>
  <c r="N759" i="11"/>
  <c r="N760" i="11"/>
  <c r="N761" i="11"/>
  <c r="N762" i="11"/>
  <c r="N763" i="11"/>
  <c r="N764" i="11"/>
  <c r="N765" i="11"/>
  <c r="N766" i="11"/>
  <c r="N767" i="11"/>
  <c r="N768" i="11"/>
  <c r="N769" i="11"/>
  <c r="N770" i="11"/>
  <c r="N771" i="11"/>
  <c r="N772" i="11"/>
  <c r="N773" i="11"/>
  <c r="N774" i="11"/>
  <c r="N775" i="11"/>
  <c r="N776" i="11"/>
  <c r="N777" i="11"/>
  <c r="N778" i="11"/>
  <c r="N779" i="11"/>
  <c r="N780" i="11"/>
  <c r="N781" i="11"/>
  <c r="N782" i="11"/>
  <c r="N783" i="11"/>
  <c r="N784" i="11"/>
  <c r="N785" i="11"/>
  <c r="N786" i="11"/>
  <c r="N787" i="11"/>
  <c r="N788" i="11"/>
  <c r="N789" i="11"/>
  <c r="N790" i="11"/>
  <c r="N791" i="11"/>
  <c r="N792" i="11"/>
  <c r="N793" i="11"/>
  <c r="N794" i="11"/>
  <c r="N795" i="11"/>
  <c r="N796" i="11"/>
  <c r="N797" i="11"/>
  <c r="N798" i="11"/>
  <c r="N799" i="11"/>
  <c r="N800" i="11"/>
  <c r="N801" i="11"/>
  <c r="N802" i="11"/>
  <c r="N803" i="11"/>
  <c r="N804" i="11"/>
  <c r="N805" i="11"/>
  <c r="N806" i="11"/>
  <c r="N807" i="11"/>
  <c r="N808" i="11"/>
  <c r="N809" i="11"/>
  <c r="N810" i="11"/>
  <c r="N811" i="11"/>
  <c r="N812" i="11"/>
  <c r="N813" i="11"/>
  <c r="N814" i="11"/>
  <c r="N815" i="11"/>
  <c r="N816" i="11"/>
  <c r="N817" i="11"/>
  <c r="N818" i="11"/>
  <c r="N819" i="11"/>
  <c r="N820" i="11"/>
  <c r="N821" i="11"/>
  <c r="N822" i="11"/>
  <c r="N823" i="11"/>
  <c r="N824" i="11"/>
  <c r="N825" i="11"/>
  <c r="N826" i="11"/>
  <c r="N827" i="11"/>
  <c r="N828" i="11"/>
  <c r="N829" i="11"/>
  <c r="N830" i="11"/>
  <c r="N831" i="11"/>
  <c r="N832" i="11"/>
  <c r="N833" i="11"/>
  <c r="N834" i="11"/>
  <c r="N835" i="11"/>
  <c r="N836" i="11"/>
  <c r="N837" i="11"/>
  <c r="N838" i="11"/>
  <c r="N839" i="11"/>
  <c r="N840" i="11"/>
  <c r="N841" i="11"/>
  <c r="N842" i="11"/>
  <c r="N843" i="11"/>
  <c r="N844" i="11"/>
  <c r="N845" i="11"/>
  <c r="N846" i="11"/>
  <c r="N847" i="11"/>
  <c r="N848" i="11"/>
  <c r="N849" i="11"/>
  <c r="N850" i="11"/>
  <c r="N851" i="11"/>
  <c r="N852" i="11"/>
  <c r="N853" i="11"/>
  <c r="N854" i="11"/>
  <c r="N855" i="11"/>
  <c r="N856" i="11"/>
  <c r="N857" i="11"/>
  <c r="N858" i="11"/>
  <c r="N859" i="11"/>
  <c r="N860" i="11"/>
  <c r="N861" i="11"/>
  <c r="N862" i="11"/>
  <c r="N863" i="11"/>
  <c r="N864" i="11"/>
  <c r="N865" i="11"/>
  <c r="N866" i="11"/>
  <c r="N867" i="11"/>
  <c r="N868" i="11"/>
  <c r="N869" i="11"/>
  <c r="N870" i="11"/>
  <c r="N871" i="11"/>
  <c r="N872" i="11"/>
  <c r="N873" i="11"/>
  <c r="N874" i="11"/>
  <c r="N875" i="11"/>
  <c r="N876" i="11"/>
  <c r="N877" i="11"/>
  <c r="N878" i="11"/>
  <c r="N879" i="11"/>
  <c r="N880" i="11"/>
  <c r="N881" i="11"/>
  <c r="N882" i="11"/>
  <c r="N883" i="11"/>
  <c r="N884" i="11"/>
  <c r="N885" i="11"/>
  <c r="N886" i="11"/>
  <c r="N887" i="11"/>
  <c r="N888" i="11"/>
  <c r="N889" i="11"/>
  <c r="N890" i="11"/>
  <c r="N891" i="11"/>
  <c r="N892" i="11"/>
  <c r="N893" i="11"/>
  <c r="N894" i="11"/>
  <c r="N895" i="11"/>
  <c r="N896" i="11"/>
  <c r="N897" i="11"/>
  <c r="N898" i="11"/>
  <c r="N899" i="11"/>
  <c r="N900" i="11"/>
  <c r="N901" i="11"/>
  <c r="N902" i="11"/>
  <c r="N903" i="11"/>
  <c r="N904" i="11"/>
  <c r="N905" i="11"/>
  <c r="N906" i="11"/>
  <c r="N907" i="11"/>
  <c r="N908" i="11"/>
  <c r="N909" i="11"/>
  <c r="N910" i="11"/>
  <c r="N911" i="11"/>
  <c r="N912" i="11"/>
  <c r="N913" i="11"/>
  <c r="N914" i="11"/>
  <c r="N915" i="11"/>
  <c r="N916" i="11"/>
  <c r="N917" i="11"/>
  <c r="N918" i="11"/>
  <c r="N919" i="11"/>
  <c r="N920" i="11"/>
  <c r="N921" i="11"/>
  <c r="N922" i="11"/>
  <c r="N923" i="11"/>
  <c r="N924" i="11"/>
  <c r="N925" i="11"/>
  <c r="N926" i="11"/>
  <c r="N927" i="11"/>
  <c r="N928" i="11"/>
  <c r="N929" i="11"/>
  <c r="N930" i="11"/>
  <c r="N931" i="11"/>
  <c r="N932" i="11"/>
  <c r="N933" i="11"/>
  <c r="N934" i="11"/>
  <c r="N935" i="11"/>
  <c r="N936" i="11"/>
  <c r="N937" i="11"/>
  <c r="N938" i="11"/>
  <c r="N939" i="11"/>
  <c r="N940" i="11"/>
  <c r="N941" i="11"/>
  <c r="N942" i="11"/>
  <c r="N943" i="11"/>
  <c r="N944" i="11"/>
  <c r="N945" i="11"/>
  <c r="N946" i="11"/>
  <c r="N947" i="11"/>
  <c r="N948" i="11"/>
  <c r="N949" i="11"/>
  <c r="N950" i="11"/>
  <c r="N951" i="11"/>
  <c r="N952" i="11"/>
  <c r="N953" i="11"/>
  <c r="N954" i="11"/>
  <c r="N955" i="11"/>
  <c r="N956" i="11"/>
  <c r="N957" i="11"/>
  <c r="N958" i="11"/>
  <c r="N959" i="11"/>
  <c r="N960" i="11"/>
  <c r="N961" i="11"/>
  <c r="N962" i="11"/>
  <c r="N963" i="11"/>
  <c r="N964" i="11"/>
  <c r="N965" i="11"/>
  <c r="N966" i="11"/>
  <c r="N967" i="11"/>
  <c r="N968" i="11"/>
  <c r="N969" i="11"/>
  <c r="N970" i="11"/>
  <c r="N971" i="11"/>
  <c r="N972" i="11"/>
  <c r="N973" i="11"/>
  <c r="N974" i="11"/>
  <c r="N975" i="11"/>
  <c r="N976" i="11"/>
  <c r="N977" i="11"/>
  <c r="N978" i="11"/>
  <c r="N979" i="11"/>
  <c r="N980" i="11"/>
  <c r="N981" i="11"/>
  <c r="N982" i="11"/>
  <c r="N983" i="11"/>
  <c r="N984" i="11"/>
  <c r="N985" i="11"/>
  <c r="N986" i="11"/>
  <c r="N987" i="11"/>
  <c r="N988" i="11"/>
  <c r="N989" i="11"/>
  <c r="N990" i="11"/>
  <c r="N991" i="11"/>
  <c r="N992" i="11"/>
  <c r="N993" i="11"/>
  <c r="N994" i="11"/>
  <c r="N995" i="11"/>
  <c r="N996" i="11"/>
  <c r="N997" i="11"/>
  <c r="N998" i="11"/>
  <c r="N999" i="11"/>
  <c r="N1000" i="11"/>
  <c r="N1001" i="11"/>
  <c r="N1002" i="11"/>
  <c r="N1003" i="11"/>
  <c r="N1004" i="11"/>
  <c r="N1005" i="11"/>
  <c r="N1006" i="11"/>
  <c r="N1007" i="11"/>
  <c r="N1008" i="11"/>
  <c r="N1009" i="11"/>
  <c r="N1010" i="11"/>
  <c r="N1011" i="11"/>
  <c r="N1012" i="11"/>
  <c r="N1013" i="11"/>
  <c r="N1014" i="11"/>
  <c r="N1015" i="11"/>
  <c r="N1016" i="11"/>
  <c r="N1017" i="11"/>
  <c r="N1018" i="11"/>
  <c r="N1019" i="11"/>
  <c r="N1020" i="11"/>
  <c r="N1021" i="11"/>
  <c r="N1022" i="11"/>
  <c r="N1023" i="11"/>
  <c r="N1024" i="11"/>
  <c r="N1025" i="11"/>
  <c r="N1026" i="11"/>
  <c r="N1027" i="11"/>
  <c r="N1028" i="11"/>
  <c r="N1029" i="11"/>
  <c r="N1030" i="11"/>
  <c r="N1031" i="11"/>
  <c r="N1032" i="11"/>
  <c r="N1033" i="11"/>
  <c r="N1034" i="11"/>
  <c r="N1035" i="11"/>
  <c r="N1036" i="11"/>
  <c r="N1037" i="11"/>
  <c r="N1038" i="11"/>
  <c r="N1039" i="11"/>
  <c r="N1040" i="11"/>
  <c r="N1041" i="11"/>
  <c r="N1042" i="11"/>
  <c r="N1043" i="11"/>
  <c r="N1044" i="11"/>
  <c r="N1045" i="11"/>
  <c r="N1046" i="11"/>
  <c r="N1047" i="11"/>
  <c r="N1048" i="11"/>
  <c r="N1049" i="11"/>
  <c r="N1050" i="11"/>
  <c r="N1051" i="11"/>
  <c r="N1052" i="11"/>
  <c r="N1053" i="11"/>
  <c r="N1054" i="11"/>
  <c r="N1055" i="11"/>
  <c r="N1056" i="11"/>
  <c r="N1057" i="11"/>
  <c r="N1058" i="11"/>
  <c r="N1059" i="11"/>
  <c r="N1060" i="11"/>
  <c r="N1061" i="11"/>
  <c r="N1062" i="11"/>
  <c r="N1063" i="11"/>
  <c r="N1064" i="11"/>
  <c r="N1065" i="11"/>
  <c r="N1066" i="11"/>
  <c r="N1067" i="11"/>
  <c r="N1068" i="11"/>
  <c r="N1069" i="11"/>
  <c r="N1070" i="11"/>
  <c r="N1071" i="11"/>
  <c r="N1072" i="11"/>
  <c r="N1073" i="11"/>
  <c r="N1074" i="11"/>
  <c r="N1075" i="11"/>
  <c r="N1076" i="11"/>
  <c r="N1077" i="11"/>
  <c r="N1078" i="11"/>
  <c r="N1079" i="11"/>
  <c r="N1080" i="11"/>
  <c r="N1081" i="11"/>
  <c r="N1082" i="11"/>
  <c r="N1083" i="11"/>
  <c r="N1084" i="11"/>
  <c r="N1085" i="11"/>
  <c r="N1086" i="11"/>
  <c r="N1087" i="11"/>
  <c r="N1088" i="11"/>
  <c r="N1089" i="11"/>
  <c r="N1090" i="11"/>
  <c r="N1091" i="11"/>
  <c r="N1092" i="11"/>
  <c r="N1093" i="11"/>
  <c r="N1094" i="11"/>
  <c r="N1095" i="11"/>
  <c r="N1096" i="11"/>
  <c r="N1097" i="11"/>
  <c r="N1098" i="11"/>
  <c r="N1099" i="11"/>
  <c r="N1100" i="11"/>
  <c r="N1101" i="11"/>
  <c r="N1102" i="11"/>
  <c r="N1103" i="11"/>
  <c r="N1104" i="11"/>
  <c r="N1105" i="11"/>
  <c r="N1106" i="11"/>
  <c r="N1107" i="11"/>
  <c r="N1108" i="11"/>
  <c r="N1109" i="11"/>
  <c r="N1110" i="11"/>
  <c r="N1111" i="11"/>
  <c r="N1112" i="11"/>
  <c r="N1113" i="11"/>
  <c r="N1114" i="11"/>
  <c r="N1115" i="11"/>
  <c r="N1116" i="11"/>
  <c r="N1117" i="11"/>
  <c r="N1118" i="11"/>
  <c r="N1119" i="11"/>
  <c r="N1120" i="11"/>
  <c r="N1121" i="11"/>
  <c r="N1122" i="11"/>
  <c r="N1123" i="11"/>
  <c r="N1124" i="11"/>
  <c r="N1125" i="11"/>
  <c r="N1126" i="11"/>
  <c r="N1127" i="11"/>
  <c r="N1128" i="11"/>
  <c r="N1129" i="11"/>
  <c r="N1130" i="11"/>
  <c r="N1131" i="11"/>
  <c r="N1132" i="11"/>
  <c r="N1133" i="11"/>
  <c r="N1134" i="11"/>
  <c r="N1135" i="11"/>
  <c r="N1136" i="11"/>
  <c r="N1137" i="11"/>
  <c r="N1138" i="11"/>
  <c r="N1139" i="11"/>
  <c r="N1140" i="11"/>
  <c r="N1141" i="11"/>
  <c r="N1142" i="11"/>
  <c r="N1143" i="11"/>
  <c r="N1144" i="11"/>
  <c r="N1145" i="11"/>
  <c r="N1146" i="11"/>
  <c r="N1147" i="11"/>
  <c r="N1148" i="11"/>
  <c r="N1149" i="11"/>
  <c r="N1150" i="11"/>
  <c r="N1151" i="11"/>
  <c r="N1152" i="11"/>
  <c r="N1153" i="11"/>
  <c r="N1154" i="11"/>
  <c r="N1155" i="11"/>
  <c r="N1156" i="11"/>
  <c r="N1157" i="11"/>
  <c r="N1158" i="11"/>
  <c r="N1159" i="11"/>
  <c r="N1160" i="11"/>
  <c r="N1161" i="11"/>
  <c r="N1162" i="11"/>
  <c r="N1163" i="11"/>
  <c r="N1164" i="11"/>
  <c r="N1165" i="11"/>
  <c r="N1166" i="11"/>
  <c r="N1167" i="11"/>
  <c r="N1168" i="11"/>
  <c r="N1169" i="11"/>
  <c r="N1170" i="11"/>
  <c r="N1171" i="11"/>
  <c r="N1172" i="11"/>
  <c r="N1173" i="11"/>
  <c r="N1174" i="11"/>
  <c r="N1175" i="11"/>
  <c r="N1176" i="11"/>
  <c r="N1177" i="11"/>
  <c r="N1178" i="11"/>
  <c r="N1179" i="11"/>
  <c r="N1180" i="11"/>
  <c r="N1181" i="11"/>
  <c r="N1182" i="11"/>
  <c r="N1183" i="11"/>
  <c r="N1184" i="11"/>
  <c r="N1185" i="11"/>
  <c r="N1186" i="11"/>
  <c r="N1187" i="11"/>
  <c r="N1188" i="11"/>
  <c r="N1189" i="11"/>
  <c r="N1190" i="11"/>
  <c r="N1191" i="11"/>
  <c r="N1192" i="11"/>
  <c r="N1193" i="11"/>
  <c r="N1194" i="11"/>
  <c r="N1195" i="11"/>
  <c r="N1196" i="11"/>
  <c r="N1197" i="11"/>
  <c r="N1198" i="11"/>
  <c r="N1199" i="11"/>
  <c r="N1200" i="11"/>
  <c r="N1201" i="11"/>
  <c r="N1202" i="11"/>
  <c r="N1203" i="11"/>
  <c r="N1204" i="11"/>
  <c r="N1205" i="11"/>
  <c r="N1206" i="11"/>
  <c r="N1207" i="11"/>
  <c r="N1208" i="11"/>
  <c r="N1209" i="11"/>
  <c r="N1210" i="11"/>
  <c r="N1211" i="11"/>
  <c r="N1212" i="11"/>
  <c r="N1213" i="11"/>
  <c r="N1214" i="11"/>
  <c r="N1215" i="11"/>
  <c r="N1216" i="11"/>
  <c r="N1217" i="11"/>
  <c r="N1218" i="11"/>
  <c r="N1219" i="11"/>
  <c r="N1220" i="11"/>
  <c r="N1221" i="11"/>
  <c r="N1222" i="11"/>
  <c r="N1223" i="11"/>
  <c r="N1224" i="11"/>
  <c r="N1225" i="11"/>
  <c r="N1226" i="11"/>
  <c r="N1227" i="11"/>
  <c r="N1228" i="11"/>
  <c r="N1229" i="11"/>
  <c r="N1230" i="11"/>
  <c r="N1231" i="11"/>
  <c r="N1232" i="11"/>
  <c r="N1233" i="11"/>
  <c r="N1234" i="11"/>
  <c r="N1235" i="11"/>
  <c r="N1236" i="11"/>
  <c r="N1237" i="11"/>
  <c r="N1238" i="11"/>
  <c r="N1239" i="11"/>
  <c r="N1240" i="11"/>
  <c r="N1241" i="11"/>
  <c r="N1242" i="11"/>
  <c r="N1243" i="11"/>
  <c r="N1244" i="11"/>
  <c r="N1245" i="11"/>
  <c r="N1246" i="11"/>
  <c r="N1247" i="11"/>
  <c r="N1248" i="11"/>
  <c r="N1249" i="11"/>
  <c r="N1250" i="11"/>
  <c r="N1251" i="11"/>
  <c r="N1252" i="11"/>
  <c r="N1253" i="11"/>
  <c r="N1254" i="11"/>
  <c r="N1255" i="11"/>
  <c r="N1256" i="11"/>
  <c r="N1257" i="11"/>
  <c r="N1258" i="11"/>
  <c r="N1259" i="11"/>
  <c r="N1260" i="11"/>
  <c r="N1261" i="11"/>
  <c r="N1262" i="11"/>
  <c r="N1263" i="11"/>
  <c r="N1264" i="11"/>
  <c r="N1265" i="11"/>
  <c r="N1266" i="11"/>
  <c r="N1267" i="11"/>
  <c r="N1268" i="11"/>
  <c r="N1269" i="11"/>
  <c r="N1270" i="11"/>
  <c r="N1271" i="11"/>
  <c r="N1272" i="11"/>
  <c r="N1273" i="11"/>
  <c r="N1274" i="11"/>
  <c r="N1275" i="11"/>
  <c r="N1276" i="11"/>
  <c r="N1277" i="11"/>
  <c r="N1278" i="11"/>
  <c r="N1279" i="11"/>
  <c r="N1280" i="11"/>
  <c r="N1281" i="11"/>
  <c r="N1282" i="11"/>
  <c r="N1283" i="11"/>
  <c r="N1284" i="11"/>
  <c r="N1285" i="11"/>
  <c r="N1286" i="11"/>
  <c r="N1287" i="11"/>
  <c r="N1288" i="11"/>
  <c r="N1289" i="11"/>
  <c r="N1290" i="11"/>
  <c r="N1291" i="11"/>
  <c r="N1292" i="11"/>
  <c r="N1293" i="11"/>
  <c r="N1294" i="11"/>
  <c r="N1295" i="11"/>
  <c r="N1296" i="11"/>
  <c r="N1297" i="11"/>
  <c r="N1298" i="11"/>
  <c r="N1299" i="11"/>
  <c r="N1300" i="11"/>
  <c r="N1301" i="11"/>
  <c r="N1302" i="11"/>
  <c r="N1303" i="11"/>
  <c r="N1304" i="11"/>
  <c r="N1305" i="11"/>
  <c r="N1306" i="11"/>
  <c r="N1307" i="11"/>
  <c r="N1308" i="11"/>
  <c r="N1309" i="11"/>
  <c r="N1310" i="11"/>
  <c r="N1311" i="11"/>
  <c r="N1312" i="11"/>
  <c r="N1313" i="11"/>
  <c r="N1314" i="11"/>
  <c r="N1315" i="11"/>
  <c r="N1316" i="11"/>
  <c r="N1317" i="11"/>
  <c r="N1318" i="11"/>
  <c r="N1319" i="11"/>
  <c r="N1320" i="11"/>
  <c r="N1321" i="11"/>
  <c r="N1322" i="11"/>
  <c r="N1323" i="11"/>
  <c r="N1324" i="11"/>
  <c r="N1325" i="11"/>
  <c r="N1326" i="11"/>
  <c r="N1327" i="11"/>
  <c r="N1328" i="11"/>
  <c r="N1329" i="11"/>
  <c r="N1330" i="11"/>
  <c r="N1331" i="11"/>
  <c r="N1332" i="11"/>
  <c r="N1333" i="11"/>
  <c r="N1334" i="11"/>
  <c r="N1335" i="11"/>
  <c r="N1336" i="11"/>
  <c r="N1337" i="11"/>
  <c r="N1338" i="11"/>
  <c r="N1339" i="11"/>
  <c r="N1340" i="11"/>
  <c r="N1341" i="11"/>
  <c r="N1342" i="11"/>
  <c r="N1343" i="11"/>
  <c r="N1344" i="11"/>
  <c r="N1345" i="11"/>
  <c r="N1346" i="11"/>
  <c r="N1347" i="11"/>
  <c r="N1348" i="11"/>
  <c r="N1349" i="11"/>
  <c r="N1350" i="11"/>
  <c r="N1351" i="11"/>
  <c r="N1352" i="11"/>
  <c r="N1353" i="11"/>
  <c r="N1354" i="11"/>
  <c r="N1355" i="11"/>
  <c r="N1356" i="11"/>
  <c r="N1357" i="11"/>
  <c r="N1358" i="11"/>
  <c r="N1359" i="11"/>
  <c r="N1360" i="11"/>
  <c r="N1361" i="11"/>
  <c r="N1362" i="11"/>
  <c r="N1363" i="11"/>
  <c r="N1364" i="11"/>
  <c r="N1365" i="11"/>
  <c r="N1366" i="11"/>
  <c r="N1367" i="11"/>
  <c r="N1368" i="11"/>
  <c r="N1369" i="11"/>
  <c r="N1370" i="11"/>
  <c r="N1371" i="11"/>
  <c r="N1372" i="11"/>
  <c r="N1373" i="11"/>
  <c r="N1374" i="11"/>
  <c r="N1375" i="11"/>
  <c r="N1376" i="11"/>
  <c r="N1377" i="11"/>
  <c r="N1378" i="11"/>
  <c r="N1379" i="11"/>
  <c r="N1380" i="11"/>
  <c r="N1381" i="11"/>
  <c r="N1382" i="11"/>
  <c r="N1383" i="11"/>
  <c r="N1384" i="11"/>
  <c r="N1385" i="11"/>
  <c r="N1386" i="11"/>
  <c r="N1387" i="11"/>
  <c r="N1388" i="11"/>
  <c r="N1389" i="11"/>
  <c r="N1390" i="11"/>
  <c r="N1391" i="11"/>
  <c r="N1392" i="11"/>
  <c r="N1393" i="11"/>
  <c r="N1394" i="11"/>
  <c r="N1395" i="11"/>
  <c r="N1396" i="11"/>
  <c r="N1397" i="11"/>
  <c r="N1398" i="11"/>
  <c r="N1399" i="11"/>
  <c r="N1400" i="11"/>
  <c r="N1401" i="11"/>
  <c r="N1402" i="11"/>
  <c r="N1403" i="11"/>
  <c r="N1404" i="11"/>
  <c r="N1405" i="11"/>
  <c r="N1406" i="11"/>
  <c r="N1407" i="11"/>
  <c r="N1408" i="11"/>
  <c r="N1409" i="11"/>
  <c r="N1410" i="11"/>
  <c r="N1411" i="11"/>
  <c r="N1412" i="11"/>
  <c r="N1413" i="11"/>
  <c r="N1414" i="11"/>
  <c r="N1415" i="11"/>
  <c r="N1416" i="11"/>
  <c r="N1417" i="11"/>
  <c r="N1418" i="11"/>
  <c r="N1419" i="11"/>
  <c r="N1420" i="11"/>
  <c r="N1421" i="11"/>
  <c r="N1422" i="11"/>
  <c r="N1423" i="11"/>
  <c r="N1424" i="11"/>
  <c r="N1425" i="11"/>
  <c r="N1426" i="11"/>
  <c r="N1427" i="11"/>
  <c r="N1428" i="11"/>
  <c r="N1429" i="11"/>
  <c r="N1430" i="11"/>
  <c r="N1431" i="11"/>
  <c r="N1432" i="11"/>
  <c r="N1433" i="11"/>
  <c r="N1434" i="11"/>
  <c r="N1435" i="11"/>
  <c r="N1436" i="11"/>
  <c r="N1437" i="11"/>
  <c r="N1438" i="11"/>
  <c r="N1439" i="11"/>
  <c r="N1440" i="11"/>
  <c r="N1441" i="11"/>
  <c r="N1442" i="11"/>
  <c r="N1443" i="11"/>
  <c r="N1444" i="11"/>
  <c r="N1445" i="11"/>
  <c r="N1446" i="11"/>
  <c r="N1447" i="11"/>
  <c r="N1448" i="11"/>
  <c r="N1449" i="11"/>
  <c r="N1450" i="11"/>
  <c r="N1451" i="11"/>
  <c r="N1452" i="11"/>
  <c r="N1453" i="11"/>
  <c r="N1454" i="11"/>
  <c r="N1455" i="11"/>
  <c r="N1456" i="11"/>
  <c r="N1457" i="11"/>
  <c r="N1458" i="11"/>
  <c r="N1459" i="11"/>
  <c r="N1460" i="11"/>
  <c r="N1461" i="11"/>
  <c r="N1462" i="11"/>
  <c r="N1463" i="11"/>
  <c r="N1464" i="11"/>
  <c r="N1465" i="11"/>
  <c r="N1466" i="11"/>
  <c r="N1467" i="11"/>
  <c r="N1468" i="11"/>
  <c r="N1469" i="11"/>
  <c r="N1470" i="11"/>
  <c r="N1471" i="11"/>
  <c r="N1472" i="11"/>
  <c r="N1473" i="11"/>
  <c r="N1474" i="11"/>
  <c r="N1475" i="11"/>
  <c r="N1476" i="11"/>
  <c r="N1477" i="11"/>
  <c r="N1478" i="11"/>
  <c r="N1479" i="11"/>
  <c r="N1480" i="11"/>
  <c r="N1481" i="11"/>
  <c r="N1482" i="11"/>
  <c r="N1483" i="11"/>
  <c r="N1484" i="11"/>
  <c r="N1485" i="11"/>
  <c r="N1486" i="11"/>
  <c r="N1487" i="11"/>
  <c r="N1488" i="11"/>
  <c r="N1489" i="11"/>
  <c r="N1490" i="11"/>
  <c r="N1491" i="11"/>
  <c r="N1492" i="11"/>
  <c r="N1493" i="11"/>
  <c r="N1494" i="11"/>
  <c r="N1495" i="11"/>
  <c r="N1496" i="11"/>
  <c r="N1497" i="11"/>
  <c r="N1498" i="11"/>
  <c r="N1499" i="11"/>
  <c r="N1500" i="11"/>
  <c r="N1501" i="11"/>
  <c r="N1502" i="11"/>
  <c r="N1503" i="11"/>
  <c r="N1504" i="11"/>
  <c r="N1505" i="11"/>
  <c r="N1506" i="11"/>
  <c r="N1507" i="11"/>
  <c r="N1508" i="11"/>
  <c r="N1509" i="11"/>
  <c r="N1510" i="11"/>
  <c r="N1511" i="11"/>
  <c r="N1512" i="11"/>
  <c r="N1513" i="11"/>
  <c r="N1514" i="11"/>
  <c r="N1515" i="11"/>
  <c r="N1516" i="11"/>
  <c r="N1517" i="11"/>
  <c r="N1518" i="11"/>
  <c r="N1519" i="11"/>
  <c r="N1520" i="11"/>
  <c r="N1521" i="11"/>
  <c r="N1522" i="11"/>
  <c r="N1523" i="11"/>
  <c r="N1524" i="11"/>
  <c r="N1525" i="11"/>
  <c r="N1526" i="11"/>
  <c r="N1527" i="11"/>
  <c r="N1528" i="11"/>
  <c r="N1529" i="11"/>
  <c r="N1530" i="11"/>
  <c r="N1531" i="11"/>
  <c r="N1532" i="11"/>
  <c r="N1533" i="11"/>
  <c r="N1534" i="11"/>
  <c r="N1535" i="11"/>
  <c r="N1536" i="11"/>
  <c r="N1537" i="11"/>
  <c r="N1538" i="11"/>
  <c r="N1539" i="11"/>
  <c r="N1540" i="11"/>
  <c r="N1541" i="11"/>
  <c r="N1542" i="11"/>
  <c r="N1543" i="11"/>
  <c r="N1544" i="11"/>
  <c r="N1545" i="11"/>
  <c r="N1546" i="11"/>
  <c r="N1547" i="11"/>
  <c r="N1548" i="11"/>
  <c r="N1549" i="11"/>
  <c r="N1550" i="11"/>
  <c r="N1551" i="11"/>
  <c r="N1552" i="11"/>
  <c r="N1553" i="11"/>
  <c r="N1554" i="11"/>
  <c r="N1555" i="11"/>
  <c r="N1556" i="11"/>
  <c r="N1557" i="11"/>
  <c r="N1558" i="11"/>
  <c r="N1559" i="11"/>
  <c r="N1560" i="11"/>
  <c r="N1561" i="11"/>
  <c r="N1562" i="11"/>
  <c r="N1563" i="11"/>
  <c r="N1564" i="11"/>
  <c r="N1565" i="11"/>
  <c r="N1566" i="11"/>
  <c r="N1567" i="11"/>
  <c r="N1568" i="11"/>
  <c r="N1569" i="11"/>
  <c r="N1570" i="11"/>
  <c r="N1571" i="11"/>
  <c r="N1572" i="11"/>
  <c r="N1573" i="11"/>
  <c r="N1574" i="11"/>
  <c r="N1575" i="11"/>
  <c r="N1576" i="11"/>
  <c r="N1577" i="11"/>
  <c r="N1578" i="11"/>
  <c r="N1579" i="11"/>
  <c r="N1580" i="11"/>
  <c r="N1581" i="11"/>
  <c r="N1582" i="11"/>
  <c r="N1583" i="11"/>
  <c r="N1584" i="11"/>
  <c r="N1585" i="11"/>
  <c r="N1586" i="11"/>
  <c r="N1587" i="11"/>
  <c r="N1588" i="11"/>
  <c r="N1589" i="11"/>
  <c r="N1590" i="11"/>
  <c r="N1591" i="11"/>
  <c r="N1592" i="11"/>
  <c r="N1593" i="11"/>
  <c r="N1594" i="11"/>
  <c r="N1595" i="11"/>
  <c r="N1596" i="11"/>
  <c r="N1597" i="11"/>
  <c r="N1598" i="11"/>
  <c r="N1599" i="11"/>
  <c r="N1600" i="11"/>
  <c r="N1601" i="11"/>
  <c r="N1602" i="11"/>
  <c r="N1603" i="11"/>
  <c r="N1604" i="11"/>
  <c r="N1605" i="11"/>
  <c r="N1606" i="11"/>
  <c r="N1607" i="11"/>
  <c r="N1608" i="11"/>
  <c r="N1609" i="11"/>
  <c r="N1610" i="11"/>
  <c r="N1611" i="11"/>
  <c r="N1612" i="11"/>
  <c r="N1613" i="11"/>
  <c r="N1614" i="11"/>
  <c r="N1615" i="11"/>
  <c r="N1616" i="11"/>
  <c r="N1617" i="11"/>
  <c r="N1618" i="11"/>
  <c r="N1619" i="11"/>
  <c r="N1620" i="11"/>
  <c r="N1621" i="11"/>
  <c r="N1622" i="11"/>
  <c r="N1623" i="11"/>
  <c r="N1624" i="11"/>
  <c r="N1625" i="11"/>
  <c r="N1626" i="11"/>
  <c r="N1627" i="11"/>
  <c r="N1628" i="11"/>
  <c r="N1629" i="11"/>
  <c r="N1630" i="11"/>
  <c r="N1631" i="11"/>
  <c r="N1632" i="11"/>
  <c r="N1633" i="11"/>
  <c r="N1634" i="11"/>
  <c r="N1635" i="11"/>
  <c r="N1636" i="11"/>
  <c r="N1637" i="11"/>
  <c r="N1638" i="11"/>
  <c r="N1639" i="11"/>
  <c r="N1640" i="11"/>
  <c r="N1641" i="11"/>
  <c r="N1642" i="11"/>
  <c r="N1643" i="11"/>
  <c r="N1644" i="11"/>
  <c r="N1645" i="11"/>
  <c r="N1646" i="11"/>
  <c r="N1647" i="11"/>
  <c r="N1648" i="11"/>
  <c r="N1649" i="11"/>
  <c r="N1650" i="11"/>
  <c r="N1651" i="11"/>
  <c r="N1652" i="11"/>
  <c r="N1653" i="11"/>
  <c r="N1654" i="11"/>
  <c r="N1655" i="11"/>
  <c r="N1656" i="11"/>
  <c r="N1657" i="11"/>
  <c r="N1658" i="11"/>
  <c r="N1659" i="11"/>
  <c r="N1660" i="11"/>
  <c r="N1661" i="11"/>
  <c r="N1662" i="11"/>
  <c r="N1663" i="11"/>
  <c r="N1664" i="11"/>
  <c r="N1665" i="11"/>
  <c r="N1666" i="11"/>
  <c r="N1667" i="11"/>
  <c r="N1668" i="11"/>
  <c r="N1669" i="11"/>
  <c r="N1670" i="11"/>
  <c r="N1671" i="11"/>
  <c r="N1672" i="11"/>
  <c r="N1673" i="11"/>
  <c r="N1674" i="11"/>
  <c r="N1675" i="11"/>
  <c r="N1676" i="11"/>
  <c r="N1677" i="11"/>
  <c r="N1678" i="11"/>
  <c r="N1679" i="11"/>
  <c r="N1680" i="11"/>
  <c r="N1681" i="11"/>
  <c r="N1682" i="11"/>
  <c r="N1683" i="11"/>
  <c r="N1684" i="11"/>
  <c r="N1685" i="11"/>
  <c r="N1686" i="11"/>
  <c r="N1687" i="11"/>
  <c r="N1688" i="11"/>
  <c r="N1689" i="11"/>
  <c r="N1690" i="11"/>
  <c r="N1691" i="11"/>
  <c r="N1692" i="11"/>
  <c r="N1693" i="11"/>
  <c r="N1694" i="11"/>
  <c r="N1695" i="11"/>
  <c r="N1696" i="11"/>
  <c r="N1697" i="11"/>
  <c r="N1698" i="11"/>
  <c r="N1699" i="11"/>
  <c r="N1700" i="11"/>
  <c r="N1701" i="11"/>
  <c r="N1702" i="11"/>
  <c r="N1703" i="11"/>
  <c r="N1704" i="11"/>
  <c r="N1705" i="11"/>
  <c r="N1706" i="11"/>
  <c r="N1707" i="11"/>
  <c r="N1708" i="11"/>
  <c r="N1709" i="11"/>
  <c r="N1710" i="11"/>
  <c r="N1711" i="11"/>
  <c r="N1712" i="11"/>
  <c r="N1713" i="11"/>
  <c r="N1714" i="11"/>
  <c r="N1715" i="11"/>
  <c r="N1716" i="11"/>
  <c r="N1717" i="11"/>
  <c r="N1718" i="11"/>
  <c r="N1719" i="11"/>
  <c r="N1720" i="11"/>
  <c r="N1721" i="11"/>
  <c r="N1722" i="11"/>
  <c r="N1723" i="11"/>
  <c r="N1724" i="11"/>
  <c r="N1725" i="11"/>
  <c r="N1726" i="11"/>
  <c r="N1727" i="11"/>
  <c r="N1728" i="11"/>
  <c r="N1729" i="11"/>
  <c r="N1730" i="11"/>
  <c r="N1731" i="11"/>
  <c r="N1732" i="11"/>
  <c r="N1733" i="11"/>
  <c r="N1734" i="11"/>
  <c r="N1735" i="11"/>
  <c r="N1736" i="11"/>
  <c r="N1737" i="11"/>
  <c r="N1738" i="11"/>
  <c r="N1739" i="11"/>
  <c r="N1740" i="11"/>
  <c r="N1741" i="11"/>
  <c r="N1742" i="11"/>
  <c r="N1743" i="11"/>
  <c r="N1744" i="11"/>
  <c r="N1745" i="11"/>
  <c r="N1746" i="11"/>
  <c r="N1747" i="11"/>
  <c r="N1748" i="11"/>
  <c r="N1749" i="11"/>
  <c r="N1750" i="11"/>
  <c r="N1751" i="11"/>
  <c r="N1752" i="11"/>
  <c r="N1753" i="11"/>
  <c r="N1754" i="11"/>
  <c r="N1755" i="11"/>
  <c r="N1756" i="11"/>
  <c r="N1757" i="11"/>
  <c r="N1758" i="11"/>
  <c r="N1759" i="11"/>
  <c r="N1760" i="11"/>
  <c r="N1761" i="11"/>
  <c r="N1762" i="11"/>
  <c r="N1763" i="11"/>
  <c r="N1764" i="11"/>
  <c r="N1765" i="11"/>
  <c r="N1766" i="11"/>
  <c r="N1767" i="11"/>
  <c r="N1768" i="11"/>
  <c r="N1769" i="11"/>
  <c r="N1770" i="11"/>
  <c r="N1771" i="11"/>
  <c r="N1772" i="11"/>
  <c r="N1773" i="11"/>
  <c r="N1774" i="11"/>
  <c r="N1775" i="11"/>
  <c r="N1776" i="11"/>
  <c r="N1777" i="11"/>
  <c r="N1778" i="11"/>
  <c r="N1779" i="11"/>
  <c r="N1780" i="11"/>
  <c r="N1781" i="11"/>
  <c r="N1782" i="11"/>
  <c r="N1783" i="11"/>
  <c r="N1784" i="11"/>
  <c r="N1785" i="11"/>
  <c r="N1786" i="11"/>
  <c r="N1787" i="11"/>
  <c r="N1788" i="11"/>
  <c r="N1789" i="11"/>
  <c r="N1790" i="11"/>
  <c r="N1791" i="11"/>
  <c r="N1792" i="11"/>
  <c r="N1793" i="11"/>
  <c r="N1794" i="11"/>
  <c r="N1795" i="11"/>
  <c r="N1796" i="11"/>
  <c r="N1797" i="11"/>
  <c r="N1798" i="11"/>
  <c r="N1799" i="11"/>
  <c r="N1800" i="11"/>
  <c r="N1801" i="11"/>
  <c r="N1802" i="11"/>
  <c r="N1803" i="11"/>
  <c r="N1804" i="11"/>
  <c r="N1805" i="11"/>
  <c r="N1806" i="11"/>
  <c r="N1807" i="11"/>
  <c r="N1808" i="11"/>
  <c r="N1809" i="11"/>
  <c r="N1810" i="11"/>
  <c r="N1811" i="11"/>
  <c r="N1812" i="11"/>
  <c r="N1813" i="11"/>
  <c r="N1814" i="11"/>
  <c r="N1815" i="11"/>
  <c r="N1816" i="11"/>
  <c r="N1817" i="11"/>
  <c r="N1818" i="11"/>
  <c r="N1819" i="11"/>
  <c r="N1820" i="11"/>
  <c r="N1821" i="11"/>
  <c r="N1822" i="11"/>
  <c r="N1823" i="11"/>
  <c r="N1824" i="11"/>
  <c r="N1825" i="11"/>
  <c r="N1826" i="11"/>
  <c r="N1827" i="11"/>
  <c r="N1828" i="11"/>
  <c r="N1829" i="11"/>
  <c r="N1830" i="11"/>
  <c r="N1831" i="11"/>
  <c r="N1832" i="11"/>
  <c r="N1833" i="11"/>
  <c r="N1834" i="11"/>
  <c r="N1835" i="11"/>
  <c r="N1836" i="11"/>
  <c r="N1837" i="11"/>
  <c r="N1838" i="11"/>
  <c r="N1839" i="11"/>
  <c r="N1840" i="11"/>
  <c r="N1841" i="11"/>
  <c r="N1842" i="11"/>
  <c r="N1843" i="11"/>
  <c r="N1844" i="11"/>
  <c r="N1845" i="11"/>
  <c r="N1846" i="11"/>
  <c r="N1847" i="11"/>
  <c r="N1848" i="11"/>
  <c r="N1849" i="11"/>
  <c r="N1850" i="11"/>
  <c r="N1851" i="11"/>
  <c r="N1852" i="11"/>
  <c r="N1853" i="11"/>
  <c r="N1854" i="11"/>
  <c r="N1855" i="11"/>
  <c r="N1856" i="11"/>
  <c r="N1857" i="11"/>
  <c r="N1858" i="11"/>
  <c r="N1859" i="11"/>
  <c r="N1860" i="11"/>
  <c r="N1861" i="11"/>
  <c r="N1862" i="11"/>
  <c r="N1863" i="11"/>
  <c r="N1864" i="11"/>
  <c r="N1865" i="11"/>
  <c r="N1866" i="11"/>
  <c r="N1867" i="11"/>
  <c r="N1868" i="11"/>
  <c r="N1869" i="11"/>
  <c r="N1870" i="11"/>
  <c r="N1871" i="11"/>
  <c r="N1872" i="11"/>
  <c r="N1873" i="11"/>
  <c r="N1874" i="11"/>
  <c r="N1875" i="11"/>
  <c r="N1876" i="11"/>
  <c r="N1877" i="11"/>
  <c r="N1878" i="11"/>
  <c r="N1879" i="11"/>
  <c r="N1880" i="11"/>
  <c r="N1881" i="11"/>
  <c r="N1882" i="11"/>
  <c r="N1883" i="11"/>
  <c r="N1884" i="11"/>
  <c r="N1885" i="11"/>
  <c r="N1886" i="11"/>
  <c r="N1887" i="11"/>
  <c r="N1888" i="11"/>
  <c r="N1889" i="11"/>
  <c r="N1890" i="11"/>
  <c r="N1891" i="11"/>
  <c r="N1892" i="11"/>
  <c r="N1893" i="11"/>
  <c r="N1894" i="11"/>
  <c r="N1895" i="11"/>
  <c r="N1896" i="11"/>
  <c r="N1897" i="11"/>
  <c r="N1898" i="11"/>
  <c r="N1899" i="11"/>
  <c r="N1900" i="11"/>
  <c r="N1901" i="11"/>
  <c r="N1902" i="11"/>
  <c r="N1903" i="11"/>
  <c r="N1904" i="11"/>
  <c r="N1905" i="11"/>
  <c r="N1906" i="11"/>
  <c r="N1907" i="11"/>
  <c r="N1908" i="11"/>
  <c r="N1909" i="11"/>
  <c r="N1910" i="11"/>
  <c r="N1911" i="11"/>
  <c r="N1912" i="11"/>
  <c r="N1913" i="11"/>
  <c r="N1914" i="11"/>
  <c r="N1915" i="11"/>
  <c r="N1916" i="11"/>
  <c r="N1917" i="11"/>
  <c r="N1918" i="11"/>
  <c r="N1919" i="11"/>
  <c r="N1920" i="11"/>
  <c r="N1921" i="11"/>
  <c r="N1922" i="11"/>
  <c r="N1923" i="11"/>
  <c r="N1924" i="11"/>
  <c r="N1925" i="11"/>
  <c r="N1926" i="11"/>
  <c r="N1927" i="11"/>
  <c r="N1928" i="11"/>
  <c r="N1929" i="11"/>
  <c r="N1930" i="11"/>
  <c r="N1931" i="11"/>
  <c r="N1932" i="11"/>
  <c r="N1933" i="11"/>
  <c r="N1934" i="11"/>
  <c r="N1935" i="11"/>
  <c r="N1936" i="11"/>
  <c r="N1937" i="11"/>
  <c r="N1938" i="11"/>
  <c r="N1939" i="11"/>
  <c r="N1940" i="11"/>
  <c r="N1941" i="11"/>
  <c r="N1942" i="11"/>
  <c r="N1943" i="11"/>
  <c r="N1944" i="11"/>
  <c r="N1945" i="11"/>
  <c r="N1946" i="11"/>
  <c r="N1947" i="11"/>
  <c r="N1948" i="11"/>
  <c r="N1949" i="11"/>
  <c r="N1950" i="11"/>
  <c r="N1951" i="11"/>
  <c r="N1952" i="11"/>
  <c r="N1953" i="11"/>
  <c r="N1954" i="11"/>
  <c r="N1955" i="11"/>
  <c r="N1956" i="11"/>
  <c r="N1957" i="11"/>
  <c r="N1958" i="11"/>
  <c r="N1959" i="11"/>
  <c r="N1960" i="11"/>
  <c r="N1961" i="11"/>
  <c r="N1962" i="11"/>
  <c r="N1963" i="11"/>
  <c r="N1964" i="11"/>
  <c r="N1965" i="11"/>
  <c r="N1966" i="11"/>
  <c r="N1967" i="11"/>
  <c r="N1968" i="11"/>
  <c r="N1969" i="11"/>
  <c r="N1970" i="11"/>
  <c r="N1971" i="11"/>
  <c r="N1972" i="11"/>
  <c r="N1973" i="11"/>
  <c r="N1974" i="11"/>
  <c r="N1975" i="11"/>
  <c r="N1976" i="11"/>
  <c r="N1977" i="11"/>
  <c r="N1978" i="11"/>
  <c r="N1979" i="11"/>
  <c r="N1980" i="11"/>
  <c r="N1981" i="11"/>
  <c r="N1982" i="11"/>
  <c r="N1983" i="11"/>
  <c r="N1984" i="11"/>
  <c r="N1985" i="11"/>
  <c r="N1986" i="11"/>
  <c r="N1987" i="11"/>
  <c r="N1988" i="11"/>
  <c r="N1989" i="11"/>
  <c r="N1990" i="11"/>
  <c r="N1991" i="11"/>
  <c r="N1992" i="11"/>
  <c r="N1993" i="11"/>
  <c r="N1994" i="11"/>
  <c r="N1995" i="11"/>
  <c r="N1996" i="11"/>
  <c r="N1997" i="11"/>
  <c r="N1998" i="11"/>
  <c r="N1999" i="11"/>
  <c r="N2000" i="11"/>
  <c r="N2001" i="11"/>
  <c r="N2002" i="11"/>
  <c r="N2003" i="11"/>
  <c r="N2004" i="11"/>
  <c r="N2005" i="11"/>
  <c r="N2006" i="11"/>
  <c r="N2007" i="11"/>
  <c r="N2008" i="11"/>
  <c r="N2009" i="11"/>
  <c r="N2010" i="11"/>
  <c r="N2011" i="11"/>
  <c r="N2012" i="11"/>
  <c r="N2013" i="11"/>
  <c r="N2014" i="11"/>
  <c r="N2015" i="11"/>
  <c r="N2016" i="11"/>
  <c r="N2017" i="11"/>
  <c r="N2018" i="11"/>
  <c r="N2019" i="11"/>
  <c r="N2020" i="11"/>
  <c r="N2021" i="11"/>
  <c r="N2022" i="11"/>
  <c r="N2023" i="11"/>
  <c r="N2024" i="11"/>
  <c r="N2025" i="11"/>
  <c r="N2026" i="11"/>
  <c r="N2027" i="11"/>
  <c r="N2028" i="11"/>
  <c r="N2029" i="11"/>
  <c r="N2030" i="11"/>
  <c r="N2031" i="11"/>
  <c r="N2032" i="11"/>
  <c r="N2033" i="11"/>
  <c r="N2034" i="11"/>
  <c r="N2035" i="11"/>
  <c r="N2036" i="11"/>
  <c r="N2037" i="11"/>
  <c r="N2038" i="11"/>
  <c r="N2039" i="11"/>
  <c r="N2040" i="11"/>
  <c r="N2041" i="11"/>
  <c r="N2042" i="11"/>
  <c r="N2043" i="11"/>
  <c r="N2044" i="11"/>
  <c r="N2045" i="11"/>
  <c r="N2046" i="11"/>
  <c r="N2047" i="11"/>
  <c r="N2048" i="11"/>
  <c r="N2049" i="11"/>
  <c r="N2050" i="11"/>
  <c r="N2051" i="11"/>
  <c r="N2052" i="11"/>
  <c r="N2053" i="11"/>
  <c r="N2054" i="11"/>
  <c r="N2055" i="11"/>
  <c r="N2056" i="11"/>
  <c r="N2057" i="11"/>
  <c r="N2058" i="11"/>
  <c r="N2059" i="11"/>
  <c r="N2060" i="11"/>
  <c r="N2061" i="11"/>
  <c r="N2062" i="11"/>
  <c r="N2063" i="11"/>
  <c r="N2064" i="11"/>
  <c r="N2065" i="11"/>
  <c r="N2066" i="11"/>
  <c r="N2067" i="11"/>
  <c r="N2068" i="11"/>
  <c r="N2069" i="11"/>
  <c r="N2070" i="11"/>
  <c r="N2071" i="11"/>
  <c r="N2072" i="11"/>
  <c r="N2073" i="11"/>
  <c r="N2074" i="11"/>
  <c r="N2075" i="11"/>
  <c r="N2076" i="11"/>
  <c r="N2077" i="11"/>
  <c r="N2078" i="11"/>
  <c r="N2079" i="11"/>
  <c r="N2080" i="11"/>
  <c r="N2081" i="11"/>
  <c r="N2082" i="11"/>
  <c r="N2083" i="11"/>
  <c r="N2084" i="11"/>
  <c r="N2085" i="11"/>
  <c r="N2086" i="11"/>
  <c r="N2087" i="11"/>
  <c r="N2088" i="11"/>
  <c r="N2089" i="11"/>
  <c r="N2090" i="11"/>
  <c r="N2091" i="11"/>
  <c r="N2092" i="11"/>
  <c r="N2093" i="11"/>
  <c r="N2094" i="11"/>
  <c r="N2095" i="11"/>
  <c r="N2096" i="11"/>
  <c r="N2097" i="11"/>
  <c r="N2098" i="11"/>
  <c r="N2099" i="11"/>
  <c r="N2100" i="11"/>
  <c r="N2101" i="11"/>
  <c r="N2102" i="11"/>
  <c r="N2103" i="11"/>
  <c r="N2104" i="11"/>
  <c r="N2105" i="11"/>
  <c r="N2106" i="11"/>
  <c r="N2107" i="11"/>
  <c r="N2108" i="11"/>
  <c r="N2109" i="11"/>
  <c r="N2110" i="11"/>
  <c r="N2111" i="11"/>
  <c r="N2112" i="11"/>
  <c r="N2113" i="11"/>
  <c r="N2114" i="11"/>
  <c r="N2115" i="11"/>
  <c r="N2116" i="11"/>
  <c r="N2117" i="11"/>
  <c r="N2118" i="11"/>
  <c r="N2119" i="11"/>
  <c r="N2120" i="11"/>
  <c r="N2121" i="11"/>
  <c r="N2122" i="11"/>
  <c r="N2123" i="11"/>
  <c r="N2124" i="11"/>
  <c r="N2125" i="11"/>
  <c r="N2126" i="11"/>
  <c r="N2127" i="11"/>
  <c r="N2128" i="11"/>
  <c r="N2129" i="11"/>
  <c r="N2130" i="11"/>
  <c r="N2131" i="11"/>
  <c r="N2132" i="11"/>
  <c r="N2133" i="11"/>
  <c r="N2134" i="11"/>
  <c r="N2135" i="11"/>
  <c r="N2136" i="11"/>
  <c r="N2137" i="11"/>
  <c r="N2138" i="11"/>
  <c r="N2139" i="11"/>
  <c r="N2140" i="11"/>
  <c r="N2141" i="11"/>
  <c r="N2142" i="11"/>
  <c r="N2143" i="11"/>
  <c r="N2144" i="11"/>
  <c r="N2145" i="11"/>
  <c r="N2146" i="11"/>
  <c r="N2147" i="11"/>
  <c r="N2148" i="11"/>
  <c r="N2149" i="11"/>
  <c r="N2150" i="11"/>
  <c r="N2151" i="11"/>
  <c r="N2152" i="11"/>
  <c r="N2153" i="11"/>
  <c r="N2154" i="11"/>
  <c r="N2155" i="11"/>
  <c r="N2156" i="11"/>
  <c r="N2157" i="11"/>
  <c r="N2158" i="11"/>
  <c r="N2159" i="11"/>
  <c r="N2160" i="11"/>
  <c r="N2161" i="11"/>
  <c r="N2162" i="11"/>
  <c r="N2163" i="11"/>
  <c r="N2164" i="11"/>
  <c r="N2165" i="11"/>
  <c r="N2166" i="11"/>
  <c r="N2167" i="11"/>
  <c r="N2168" i="11"/>
  <c r="N2169" i="11"/>
  <c r="N2170" i="11"/>
  <c r="N2171" i="11"/>
  <c r="N2172" i="11"/>
  <c r="N2173" i="11"/>
  <c r="N2174" i="11"/>
  <c r="N2175" i="11"/>
  <c r="N2176" i="11"/>
  <c r="N2177" i="11"/>
  <c r="N2178" i="11"/>
  <c r="N2179" i="11"/>
  <c r="N2180" i="11"/>
  <c r="N2181" i="11"/>
  <c r="N2182" i="11"/>
  <c r="N2183" i="11"/>
  <c r="N2184" i="11"/>
  <c r="N2185" i="11"/>
  <c r="N2186" i="11"/>
  <c r="N2187" i="11"/>
  <c r="N2188" i="11"/>
  <c r="N2189" i="11"/>
  <c r="N2190" i="11"/>
  <c r="N2191" i="11"/>
  <c r="N2192" i="11"/>
  <c r="N2193" i="11"/>
  <c r="N2194" i="11"/>
  <c r="N2195" i="11"/>
  <c r="N2196" i="11"/>
  <c r="N2197" i="11"/>
  <c r="N2198" i="11"/>
  <c r="N2199" i="11"/>
  <c r="N2200" i="11"/>
  <c r="N2201" i="11"/>
  <c r="N2202" i="11"/>
  <c r="N2203" i="11"/>
  <c r="N2204" i="11"/>
  <c r="N2205" i="11"/>
  <c r="N2206" i="11"/>
  <c r="N2207" i="11"/>
  <c r="N2208" i="11"/>
  <c r="N2209" i="11"/>
  <c r="N2210" i="11"/>
  <c r="N2211" i="11"/>
  <c r="N2212" i="11"/>
  <c r="N2213" i="11"/>
  <c r="N2214" i="11"/>
  <c r="N2215" i="11"/>
  <c r="N2216" i="11"/>
  <c r="N2217" i="11"/>
  <c r="N2218" i="11"/>
  <c r="N2219" i="11"/>
  <c r="N2220" i="11"/>
  <c r="N2221" i="11"/>
  <c r="N2222" i="11"/>
  <c r="N2223" i="11"/>
  <c r="N2224" i="11"/>
  <c r="N2225" i="11"/>
  <c r="N2226" i="11"/>
  <c r="N2227" i="11"/>
  <c r="N2228" i="11"/>
  <c r="N2229" i="11"/>
  <c r="N2230" i="11"/>
  <c r="N2231" i="11"/>
  <c r="N2232" i="11"/>
  <c r="N2233" i="11"/>
  <c r="N2234" i="11"/>
  <c r="N2235" i="11"/>
  <c r="N2236" i="11"/>
  <c r="N2237" i="11"/>
  <c r="N2238" i="11"/>
  <c r="N2239" i="11"/>
  <c r="N2240" i="11"/>
  <c r="N2241" i="11"/>
  <c r="N2242" i="11"/>
  <c r="N2243" i="11"/>
  <c r="N2244" i="11"/>
  <c r="N2245" i="11"/>
  <c r="N2246" i="11"/>
  <c r="N2247" i="11"/>
  <c r="N2248" i="11"/>
  <c r="N2249" i="11"/>
  <c r="N2250" i="11"/>
  <c r="N2251" i="11"/>
  <c r="N2252" i="11"/>
  <c r="N2253" i="11"/>
  <c r="N2254" i="11"/>
  <c r="N2255" i="11"/>
  <c r="N2256" i="11"/>
  <c r="N2257" i="11"/>
  <c r="N2258" i="11"/>
  <c r="N2259" i="11"/>
  <c r="N2260" i="11"/>
  <c r="N2261" i="11"/>
  <c r="N2262" i="11"/>
  <c r="N2263" i="11"/>
  <c r="N2264" i="11"/>
  <c r="N2265" i="11"/>
  <c r="N2266" i="11"/>
  <c r="N2267" i="11"/>
  <c r="N2268" i="11"/>
  <c r="N2269" i="11"/>
  <c r="N2270" i="11"/>
  <c r="N2271" i="11"/>
  <c r="N2272" i="11"/>
  <c r="N2273" i="11"/>
  <c r="N2274" i="11"/>
  <c r="N2275" i="11"/>
  <c r="N2276" i="11"/>
  <c r="N2277" i="11"/>
  <c r="N2278" i="11"/>
  <c r="N2279" i="11"/>
  <c r="N2280" i="11"/>
  <c r="N2281" i="11"/>
  <c r="N2282" i="11"/>
  <c r="N2283" i="11"/>
  <c r="N2284" i="11"/>
  <c r="N2285" i="11"/>
  <c r="N2286" i="11"/>
  <c r="N2287" i="11"/>
  <c r="N2288" i="11"/>
  <c r="N2289" i="11"/>
  <c r="N2290" i="11"/>
  <c r="N2291" i="11"/>
  <c r="N2292" i="11"/>
  <c r="N2293" i="11"/>
  <c r="N2294" i="11"/>
  <c r="N2295" i="11"/>
  <c r="N2296" i="11"/>
  <c r="N2297" i="11"/>
  <c r="N2298" i="11"/>
  <c r="N2299" i="11"/>
  <c r="N2300" i="11"/>
  <c r="N2301" i="11"/>
  <c r="N2302" i="11"/>
  <c r="N2303" i="11"/>
  <c r="N2304" i="11"/>
  <c r="N2305" i="11"/>
  <c r="N2306" i="11"/>
  <c r="N2307" i="11"/>
  <c r="N2308" i="11"/>
  <c r="N2309" i="11"/>
  <c r="N2310" i="11"/>
  <c r="N2311" i="11"/>
  <c r="N2312" i="11"/>
  <c r="N2313" i="11"/>
  <c r="N2314" i="11"/>
  <c r="N2315" i="11"/>
  <c r="N2316" i="11"/>
  <c r="N2317" i="11"/>
  <c r="N2318" i="11"/>
  <c r="N2319" i="11"/>
  <c r="N2320" i="11"/>
  <c r="N2321" i="11"/>
  <c r="N2322" i="11"/>
  <c r="N2323" i="11"/>
  <c r="N2324" i="11"/>
  <c r="N2325" i="11"/>
  <c r="N2326" i="11"/>
  <c r="N2327" i="11"/>
  <c r="N2328" i="11"/>
  <c r="N2329" i="11"/>
  <c r="N2330" i="11"/>
  <c r="N2331" i="11"/>
  <c r="N2332" i="11"/>
  <c r="N2333" i="11"/>
  <c r="N2334" i="11"/>
  <c r="N2335" i="11"/>
  <c r="N2336" i="11"/>
  <c r="N2337" i="11"/>
  <c r="N2338" i="11"/>
  <c r="N2339" i="11"/>
  <c r="N2340" i="11"/>
  <c r="N2341" i="11"/>
  <c r="N2342" i="11"/>
  <c r="N2343" i="11"/>
  <c r="N2344" i="11"/>
  <c r="N2345" i="11"/>
  <c r="N2346" i="11"/>
  <c r="N2347" i="11"/>
  <c r="N2348" i="11"/>
  <c r="N2349" i="11"/>
  <c r="N2350" i="11"/>
  <c r="N2351" i="11"/>
  <c r="N2352" i="11"/>
  <c r="N2353" i="11"/>
  <c r="N2354" i="11"/>
  <c r="N2355" i="11"/>
  <c r="N2356" i="11"/>
  <c r="N2357" i="11"/>
  <c r="N2358" i="11"/>
  <c r="N2359" i="11"/>
  <c r="N2360" i="11"/>
  <c r="N2361" i="11"/>
  <c r="N2362" i="11"/>
  <c r="N2363" i="11"/>
  <c r="N2364" i="11"/>
  <c r="N2365" i="11"/>
  <c r="N2366" i="11"/>
  <c r="N2367" i="11"/>
  <c r="N2368" i="11"/>
  <c r="N2369" i="11"/>
  <c r="N2370" i="11"/>
  <c r="N2371" i="11"/>
  <c r="N2372" i="11"/>
  <c r="N2373" i="11"/>
  <c r="N2374" i="11"/>
  <c r="N2375" i="11"/>
  <c r="N2376" i="11"/>
  <c r="N2377" i="11"/>
  <c r="N2378" i="11"/>
  <c r="N2379" i="11"/>
  <c r="N2380" i="11"/>
  <c r="N2381" i="11"/>
  <c r="N2382" i="11"/>
  <c r="N2383" i="11"/>
  <c r="N2384" i="11"/>
  <c r="N2385" i="11"/>
  <c r="N2386" i="11"/>
  <c r="N2387" i="11"/>
  <c r="N2388" i="11"/>
  <c r="N2389" i="11"/>
  <c r="N2390" i="11"/>
  <c r="N2391" i="11"/>
  <c r="N2392" i="11"/>
  <c r="N2393" i="11"/>
  <c r="N2394" i="11"/>
  <c r="N2395" i="11"/>
  <c r="N2396" i="11"/>
  <c r="N2397" i="11"/>
  <c r="N2398" i="11"/>
  <c r="N2399" i="11"/>
  <c r="N2400" i="11"/>
  <c r="N2401" i="11"/>
  <c r="N2402" i="11"/>
  <c r="N2403" i="11"/>
  <c r="N2404" i="11"/>
  <c r="N2405" i="11"/>
  <c r="N2406" i="11"/>
  <c r="N2407" i="11"/>
  <c r="N2408" i="11"/>
  <c r="N2409" i="11"/>
  <c r="N2410" i="11"/>
  <c r="N2411" i="11"/>
  <c r="N2412" i="11"/>
  <c r="N2413" i="11"/>
  <c r="N2414" i="11"/>
  <c r="N2415" i="11"/>
  <c r="N2416" i="11"/>
  <c r="N2417" i="11"/>
  <c r="N2418" i="11"/>
  <c r="N2419" i="11"/>
  <c r="N2420" i="11"/>
  <c r="N2421" i="11"/>
  <c r="N2422" i="11"/>
  <c r="N2423" i="11"/>
  <c r="N2424" i="11"/>
  <c r="N2425" i="11"/>
  <c r="N2426" i="11"/>
  <c r="N2427" i="11"/>
  <c r="N2428" i="11"/>
  <c r="N2429" i="11"/>
  <c r="N2430" i="11"/>
  <c r="N2431" i="11"/>
  <c r="N2432" i="11"/>
  <c r="N2433" i="11"/>
  <c r="N2434" i="11"/>
  <c r="N2435" i="11"/>
  <c r="N2436" i="11"/>
  <c r="N2437" i="11"/>
  <c r="N2438" i="11"/>
  <c r="N2439" i="11"/>
  <c r="N2440" i="11"/>
  <c r="N2441" i="11"/>
  <c r="N2442" i="11"/>
  <c r="N2443" i="11"/>
  <c r="N2444" i="11"/>
  <c r="N2445" i="11"/>
  <c r="N2446" i="11"/>
  <c r="N2447" i="11"/>
  <c r="N2448" i="11"/>
  <c r="N2449" i="11"/>
  <c r="N2450" i="11"/>
  <c r="N2451" i="11"/>
  <c r="N2452" i="11"/>
  <c r="N2453" i="11"/>
  <c r="N2454" i="11"/>
  <c r="N2455" i="11"/>
  <c r="N2456" i="11"/>
  <c r="N2457" i="11"/>
  <c r="N2458" i="11"/>
  <c r="N2459" i="11"/>
  <c r="N2460" i="11"/>
  <c r="N2461" i="11"/>
  <c r="N2462" i="11"/>
  <c r="N2463" i="11"/>
  <c r="N2464" i="11"/>
  <c r="N2465" i="11"/>
  <c r="N2466" i="11"/>
  <c r="N2467" i="11"/>
  <c r="N2468" i="11"/>
  <c r="N2469" i="11"/>
  <c r="N2470" i="11"/>
  <c r="N2471" i="11"/>
  <c r="N2472" i="11"/>
  <c r="N2473" i="11"/>
  <c r="N2474" i="11"/>
  <c r="N2475" i="11"/>
  <c r="N2476" i="11"/>
  <c r="N2477" i="11"/>
  <c r="N2478" i="11"/>
  <c r="N2479" i="11"/>
  <c r="N2480" i="11"/>
  <c r="N2481" i="11"/>
  <c r="N2482" i="11"/>
  <c r="N2483" i="11"/>
  <c r="N2484" i="11"/>
  <c r="N2485" i="11"/>
  <c r="N2486" i="11"/>
  <c r="N2487" i="11"/>
  <c r="N2488" i="11"/>
  <c r="N2489" i="11"/>
  <c r="N2490" i="11"/>
  <c r="N2491" i="11"/>
  <c r="N2492" i="11"/>
  <c r="N2493" i="11"/>
  <c r="N2494" i="11"/>
  <c r="N2495" i="11"/>
  <c r="N2496" i="11"/>
  <c r="N2497" i="11"/>
  <c r="N2498" i="11"/>
  <c r="N2499" i="11"/>
  <c r="N2500" i="11"/>
  <c r="N2501" i="11"/>
  <c r="N2502" i="11"/>
  <c r="N2503" i="11"/>
  <c r="N2504" i="11"/>
  <c r="N2505" i="11"/>
  <c r="N2506" i="11"/>
  <c r="N2507" i="11"/>
  <c r="N2508" i="11"/>
  <c r="N2509" i="11"/>
  <c r="N2510" i="11"/>
  <c r="N2511" i="11"/>
  <c r="N2512" i="11"/>
  <c r="N2513" i="11"/>
  <c r="N2514" i="11"/>
  <c r="N2515" i="11"/>
  <c r="N2516" i="11"/>
  <c r="N2517" i="11"/>
  <c r="N2518" i="11"/>
  <c r="N2519" i="11"/>
  <c r="N2520" i="11"/>
  <c r="N2521" i="11"/>
  <c r="N2522" i="11"/>
  <c r="N2523" i="11"/>
  <c r="N2524" i="11"/>
  <c r="N2525" i="11"/>
  <c r="N2526" i="11"/>
  <c r="N2527" i="11"/>
  <c r="N2528" i="11"/>
  <c r="N2529" i="11"/>
  <c r="N2530" i="11"/>
  <c r="N2531" i="11"/>
  <c r="N2532" i="11"/>
  <c r="N2533" i="11"/>
  <c r="N2534" i="11"/>
  <c r="N2535" i="11"/>
  <c r="N2536" i="11"/>
  <c r="N2537" i="11"/>
  <c r="N2538" i="11"/>
  <c r="N2539" i="11"/>
  <c r="N2540" i="11"/>
  <c r="N2541" i="11"/>
  <c r="N2542" i="11"/>
  <c r="N2543" i="11"/>
  <c r="N2544" i="11"/>
  <c r="N2545" i="11"/>
  <c r="N2546" i="11"/>
  <c r="N2547" i="11"/>
  <c r="N2548" i="11"/>
  <c r="N2549" i="11"/>
  <c r="N2550" i="11"/>
  <c r="N2551" i="11"/>
  <c r="N2552" i="11"/>
  <c r="N2553" i="11"/>
  <c r="N2554" i="11"/>
  <c r="N2555" i="11"/>
  <c r="N2556" i="11"/>
  <c r="N2557" i="11"/>
  <c r="N2558" i="11"/>
  <c r="N2559" i="11"/>
  <c r="N2560" i="11"/>
  <c r="N2561" i="11"/>
  <c r="N2562" i="11"/>
  <c r="N2563" i="11"/>
  <c r="N2564" i="11"/>
  <c r="N2565" i="11"/>
  <c r="N2566" i="11"/>
  <c r="N2567" i="11"/>
  <c r="N2568" i="11"/>
  <c r="N2569" i="11"/>
  <c r="N2570" i="11"/>
  <c r="N2571" i="11"/>
  <c r="N2572" i="11"/>
  <c r="N2573" i="11"/>
  <c r="N2574" i="11"/>
  <c r="N2575" i="11"/>
  <c r="N2576" i="11"/>
  <c r="N2577" i="11"/>
  <c r="N2578" i="11"/>
  <c r="N2579" i="11"/>
  <c r="N2580" i="11"/>
  <c r="N2581" i="11"/>
  <c r="N2582" i="11"/>
  <c r="N2583" i="11"/>
  <c r="N2584" i="11"/>
  <c r="N2585" i="11"/>
  <c r="N2586" i="11"/>
  <c r="N2587" i="11"/>
  <c r="N2588" i="11"/>
  <c r="N2589" i="11"/>
  <c r="N2590" i="11"/>
  <c r="N2591" i="11"/>
  <c r="N2592" i="11"/>
  <c r="N2593" i="11"/>
  <c r="N2594" i="11"/>
  <c r="N2595" i="11"/>
  <c r="N2596" i="11"/>
  <c r="N2597" i="11"/>
  <c r="N2598" i="11"/>
  <c r="N2599" i="11"/>
  <c r="N2600" i="11"/>
  <c r="N2601" i="11"/>
  <c r="N2602" i="11"/>
  <c r="N2603" i="11"/>
  <c r="N2604" i="11"/>
  <c r="N2605" i="11"/>
  <c r="N2606" i="11"/>
  <c r="N2607" i="11"/>
  <c r="N2608" i="11"/>
  <c r="N2609" i="11"/>
  <c r="N2610" i="11"/>
  <c r="N2611" i="11"/>
  <c r="N2612" i="11"/>
  <c r="N2613" i="11"/>
  <c r="N2614" i="11"/>
  <c r="N2615" i="11"/>
  <c r="N2616" i="11"/>
  <c r="N2617" i="11"/>
  <c r="N2618" i="11"/>
  <c r="N2619" i="11"/>
  <c r="N2620" i="11"/>
  <c r="N2621" i="11"/>
  <c r="N2622" i="11"/>
  <c r="N2623" i="11"/>
  <c r="N2624" i="11"/>
  <c r="N2625" i="11"/>
  <c r="N2626" i="11"/>
  <c r="N2627" i="11"/>
  <c r="N2628" i="11"/>
  <c r="N2629" i="11"/>
  <c r="N2630" i="11"/>
  <c r="N2631" i="11"/>
  <c r="N2632" i="11"/>
  <c r="N2633" i="11"/>
  <c r="N2634" i="11"/>
  <c r="N2635" i="11"/>
  <c r="N2636" i="11"/>
  <c r="N2637" i="11"/>
  <c r="N2638" i="11"/>
  <c r="N2639" i="11"/>
  <c r="N2640" i="11"/>
  <c r="N2641" i="11"/>
  <c r="N2642" i="11"/>
  <c r="N2643" i="11"/>
  <c r="N2644" i="11"/>
  <c r="N2645" i="11"/>
  <c r="N2646" i="11"/>
  <c r="N2647" i="11"/>
  <c r="N2648" i="11"/>
  <c r="N2649" i="11"/>
  <c r="N2650" i="11"/>
  <c r="N2651" i="11"/>
  <c r="N2652" i="11"/>
  <c r="N2653" i="11"/>
  <c r="N2654" i="11"/>
  <c r="N2655" i="11"/>
  <c r="N2656" i="11"/>
  <c r="N2657" i="11"/>
  <c r="N2658" i="11"/>
  <c r="N2659" i="11"/>
  <c r="N2660" i="11"/>
  <c r="N2661" i="11"/>
  <c r="N2662" i="11"/>
  <c r="N2663" i="11"/>
  <c r="N2664" i="11"/>
  <c r="N2665" i="11"/>
  <c r="N2666" i="11"/>
  <c r="N2667" i="11"/>
  <c r="N2668" i="11"/>
  <c r="N2669" i="11"/>
  <c r="N2670" i="11"/>
  <c r="N2671" i="11"/>
  <c r="N2672" i="11"/>
  <c r="N2673" i="11"/>
  <c r="N2674" i="11"/>
  <c r="N2675" i="11"/>
  <c r="N2676" i="11"/>
  <c r="N2677" i="11"/>
  <c r="N2678" i="11"/>
  <c r="N2679" i="11"/>
  <c r="N2680" i="11"/>
  <c r="N2681" i="11"/>
  <c r="N2682" i="11"/>
  <c r="N2683" i="11"/>
  <c r="N2684" i="11"/>
  <c r="N2685" i="11"/>
  <c r="N2686" i="11"/>
  <c r="N2687" i="11"/>
  <c r="N2688" i="11"/>
  <c r="N2689" i="11"/>
  <c r="N2690" i="11"/>
  <c r="N2691" i="11"/>
  <c r="N2692" i="11"/>
  <c r="N2693" i="11"/>
  <c r="N2694" i="11"/>
  <c r="N2695" i="11"/>
  <c r="N2696" i="11"/>
  <c r="N2697" i="11"/>
  <c r="N2698" i="11"/>
  <c r="N2699" i="11"/>
  <c r="N2700" i="11"/>
  <c r="N2701" i="11"/>
  <c r="N2702" i="11"/>
  <c r="N2703" i="11"/>
  <c r="N2704" i="11"/>
  <c r="N2705" i="11"/>
  <c r="N2706" i="11"/>
  <c r="N2707" i="11"/>
  <c r="N2708" i="11"/>
  <c r="N2709" i="11"/>
  <c r="N2710" i="11"/>
  <c r="N2711" i="11"/>
  <c r="N2712" i="11"/>
  <c r="N2713" i="11"/>
  <c r="N2714" i="11"/>
  <c r="N2715" i="11"/>
  <c r="N2716" i="11"/>
  <c r="N2717" i="11"/>
  <c r="N2718" i="11"/>
  <c r="N2719" i="11"/>
  <c r="N2720" i="11"/>
  <c r="N2721" i="11"/>
  <c r="N2722" i="11"/>
  <c r="N2723" i="11"/>
  <c r="N2724" i="11"/>
  <c r="N2725" i="11"/>
  <c r="N2726" i="11"/>
  <c r="N2727" i="11"/>
  <c r="N2728" i="11"/>
  <c r="N2729" i="11"/>
  <c r="N2730" i="11"/>
  <c r="N2731" i="11"/>
  <c r="N2732" i="11"/>
  <c r="N2733" i="11"/>
  <c r="N2734" i="11"/>
  <c r="N2735" i="11"/>
  <c r="N2736" i="11"/>
  <c r="N2737" i="11"/>
  <c r="N2738" i="11"/>
  <c r="N2739" i="11"/>
  <c r="N2740" i="11"/>
  <c r="N2741" i="11"/>
  <c r="N2742" i="11"/>
  <c r="N2743" i="11"/>
  <c r="N2744" i="11"/>
  <c r="N2745" i="11"/>
  <c r="N2746" i="11"/>
  <c r="N2747" i="11"/>
  <c r="N2748" i="11"/>
  <c r="N2749" i="11"/>
  <c r="N2750" i="11"/>
  <c r="N2751" i="11"/>
  <c r="N2752" i="11"/>
  <c r="N2753" i="11"/>
  <c r="N2754" i="11"/>
  <c r="N2755" i="11"/>
  <c r="N2756" i="11"/>
  <c r="N2757" i="11"/>
  <c r="N2758" i="11"/>
  <c r="N2759" i="11"/>
  <c r="N2760" i="11"/>
  <c r="N2761" i="11"/>
  <c r="N2762" i="11"/>
  <c r="N2763" i="11"/>
  <c r="N2764" i="11"/>
  <c r="N2765" i="11"/>
  <c r="N2766" i="11"/>
  <c r="N2767" i="11"/>
  <c r="N2768" i="11"/>
  <c r="N2769" i="11"/>
  <c r="N2770" i="11"/>
  <c r="N2771" i="11"/>
  <c r="N2772" i="11"/>
  <c r="N2773" i="11"/>
  <c r="N2774" i="11"/>
  <c r="N2775" i="11"/>
  <c r="N2776" i="11"/>
  <c r="N2777" i="11"/>
  <c r="N2778" i="11"/>
  <c r="N2779" i="11"/>
  <c r="N2780" i="11"/>
  <c r="N2781" i="11"/>
  <c r="N2782" i="11"/>
  <c r="N2783" i="11"/>
  <c r="N2784" i="11"/>
  <c r="N2785" i="11"/>
  <c r="N2786" i="11"/>
  <c r="N2787" i="11"/>
  <c r="N2788" i="11"/>
  <c r="N2789" i="11"/>
  <c r="N2790" i="11"/>
  <c r="N2791" i="11"/>
  <c r="N2792" i="11"/>
  <c r="N2793" i="11"/>
  <c r="N2794" i="11"/>
  <c r="N2795" i="11"/>
  <c r="N2796" i="11"/>
  <c r="N2797" i="11"/>
  <c r="N2798" i="11"/>
  <c r="N2799" i="11"/>
  <c r="N2800" i="11"/>
  <c r="N2801" i="11"/>
  <c r="N2802" i="11"/>
  <c r="N2803" i="11"/>
  <c r="N2804" i="11"/>
  <c r="N2805" i="11"/>
  <c r="N2806" i="11"/>
  <c r="N2807" i="11"/>
  <c r="N2808" i="11"/>
  <c r="N2809" i="11"/>
  <c r="N2810" i="11"/>
  <c r="N2811" i="11"/>
  <c r="N2812" i="11"/>
  <c r="N2813" i="11"/>
  <c r="N2814" i="11"/>
  <c r="N2815" i="11"/>
  <c r="N2816" i="11"/>
  <c r="N2817" i="11"/>
  <c r="N2818" i="11"/>
  <c r="N2819" i="11"/>
  <c r="N2820" i="11"/>
  <c r="N2821" i="11"/>
  <c r="N2822" i="11"/>
  <c r="N2823" i="11"/>
  <c r="N2824" i="11"/>
  <c r="N2825" i="11"/>
  <c r="N2826" i="11"/>
  <c r="N2827" i="11"/>
  <c r="N2828" i="11"/>
  <c r="N2829" i="11"/>
  <c r="N2830" i="11"/>
  <c r="N2831" i="11"/>
  <c r="N2832" i="11"/>
  <c r="N2833" i="11"/>
  <c r="N2834" i="11"/>
  <c r="N2835" i="11"/>
  <c r="N2836" i="11"/>
  <c r="N2837" i="11"/>
  <c r="N2838" i="11"/>
  <c r="N2839" i="11"/>
  <c r="N2840" i="11"/>
  <c r="N2841" i="11"/>
  <c r="N2842" i="11"/>
  <c r="N2843" i="11"/>
  <c r="N2844" i="11"/>
  <c r="N2845" i="11"/>
  <c r="N2846" i="11"/>
  <c r="N2847" i="11"/>
  <c r="N2848" i="11"/>
  <c r="N2849" i="11"/>
  <c r="N2850" i="11"/>
  <c r="N2851" i="11"/>
  <c r="N2852" i="11"/>
  <c r="N2853" i="11"/>
  <c r="N2854" i="11"/>
  <c r="N2855" i="11"/>
  <c r="N2856" i="11"/>
  <c r="N2857" i="11"/>
  <c r="N2858" i="11"/>
  <c r="N2859" i="11"/>
  <c r="N2860" i="11"/>
  <c r="N2861" i="11"/>
  <c r="N2862" i="11"/>
  <c r="N2863" i="11"/>
  <c r="N2864" i="11"/>
  <c r="N2865" i="11"/>
  <c r="N2866" i="11"/>
  <c r="N2867" i="11"/>
  <c r="N2868" i="11"/>
  <c r="N2869" i="11"/>
  <c r="N2870" i="11"/>
  <c r="N2871" i="11"/>
  <c r="N2872" i="11"/>
  <c r="N2873" i="11"/>
  <c r="N2874" i="11"/>
  <c r="N2875" i="11"/>
  <c r="N2876" i="11"/>
  <c r="N2877" i="11"/>
  <c r="N2878" i="11"/>
  <c r="N2879" i="11"/>
  <c r="N2880" i="11"/>
  <c r="N2881" i="11"/>
  <c r="N2882" i="11"/>
  <c r="N2883" i="11"/>
  <c r="N2884" i="11"/>
  <c r="N2885" i="11"/>
  <c r="N2886" i="11"/>
  <c r="N2887" i="11"/>
  <c r="N2888" i="11"/>
  <c r="N2889" i="11"/>
  <c r="N2890" i="11"/>
  <c r="N2891" i="11"/>
  <c r="N2892" i="11"/>
  <c r="N2893" i="11"/>
  <c r="N2894" i="11"/>
  <c r="N2895" i="11"/>
  <c r="N2896" i="11"/>
  <c r="N2897" i="11"/>
  <c r="N2898" i="11"/>
  <c r="N2899" i="11"/>
  <c r="N2900" i="11"/>
  <c r="N2901" i="11"/>
  <c r="N2902" i="11"/>
  <c r="N2903" i="11"/>
  <c r="N2904" i="11"/>
  <c r="N2905" i="11"/>
  <c r="N2906" i="11"/>
  <c r="N2907" i="11"/>
  <c r="N2908" i="11"/>
  <c r="N2909" i="11"/>
  <c r="N2910" i="11"/>
  <c r="N2911" i="11"/>
  <c r="N2912" i="11"/>
  <c r="N2913" i="11"/>
  <c r="N2914" i="11"/>
  <c r="N2915" i="11"/>
  <c r="N2916" i="11"/>
  <c r="N2917" i="11"/>
  <c r="N2918" i="11"/>
  <c r="N2919" i="11"/>
  <c r="N2920" i="11"/>
  <c r="N2921" i="11"/>
  <c r="N2922" i="11"/>
  <c r="N2923" i="11"/>
  <c r="N2924" i="11"/>
  <c r="N2925" i="11"/>
  <c r="N2926" i="11"/>
  <c r="N2927" i="11"/>
  <c r="N2928" i="11"/>
  <c r="N2929" i="11"/>
  <c r="N2930" i="11"/>
  <c r="N2931" i="11"/>
  <c r="N2932" i="11"/>
  <c r="N2933" i="11"/>
  <c r="N2934" i="11"/>
  <c r="N2935" i="11"/>
  <c r="N2936" i="11"/>
  <c r="N2937" i="11"/>
  <c r="N2938" i="11"/>
  <c r="N2939" i="11"/>
  <c r="N2940" i="11"/>
  <c r="N2941" i="11"/>
  <c r="N2942" i="11"/>
  <c r="N2943" i="11"/>
  <c r="N2944" i="11"/>
  <c r="N2945" i="11"/>
  <c r="N2946" i="11"/>
  <c r="N2947" i="11"/>
  <c r="N2948" i="11"/>
  <c r="N2949" i="11"/>
  <c r="N2950" i="11"/>
  <c r="N2951" i="11"/>
  <c r="N2952" i="11"/>
  <c r="N2953" i="11"/>
  <c r="N2954" i="11"/>
  <c r="N2955" i="11"/>
  <c r="N2956" i="11"/>
  <c r="N2957" i="11"/>
  <c r="N2958" i="11"/>
  <c r="N2959" i="11"/>
  <c r="N2960" i="11"/>
  <c r="N2961" i="11"/>
  <c r="N2962" i="11"/>
  <c r="N2963" i="11"/>
  <c r="N2964" i="11"/>
  <c r="N2965" i="11"/>
  <c r="N2966" i="11"/>
  <c r="N2967" i="11"/>
  <c r="N2968" i="11"/>
  <c r="N2969" i="11"/>
  <c r="N2970" i="11"/>
  <c r="N2971" i="11"/>
  <c r="N2972" i="11"/>
  <c r="N2973" i="11"/>
  <c r="N2974" i="11"/>
  <c r="N2975" i="11"/>
  <c r="N2976" i="11"/>
  <c r="N2977" i="11"/>
  <c r="N2978" i="11"/>
  <c r="N2979" i="11"/>
  <c r="N2980" i="11"/>
  <c r="N2981" i="11"/>
  <c r="N2982" i="11"/>
  <c r="N2983" i="11"/>
  <c r="N2984" i="11"/>
  <c r="N2985" i="11"/>
  <c r="N2986" i="11"/>
  <c r="N2987" i="11"/>
  <c r="N2988" i="11"/>
  <c r="N2989" i="11"/>
  <c r="N2990" i="11"/>
  <c r="N2991" i="11"/>
  <c r="N2992" i="11"/>
  <c r="N2993" i="11"/>
  <c r="N2994" i="11"/>
  <c r="N2995" i="11"/>
  <c r="N2996" i="11"/>
  <c r="N2997" i="11"/>
  <c r="N2998" i="11"/>
  <c r="N2999" i="11"/>
  <c r="N3000" i="11"/>
  <c r="N3001" i="11"/>
  <c r="N3002" i="11"/>
  <c r="N3003" i="11"/>
  <c r="N4" i="11"/>
  <c r="J4" i="10"/>
  <c r="J5" i="10"/>
  <c r="J6" i="10"/>
  <c r="J7" i="10"/>
  <c r="J8" i="10"/>
  <c r="J9" i="10"/>
  <c r="J10" i="10"/>
  <c r="J11" i="10"/>
  <c r="J12" i="10"/>
  <c r="J13" i="10"/>
  <c r="J14" i="10"/>
  <c r="J15" i="10"/>
  <c r="J16" i="10"/>
  <c r="J17" i="10"/>
  <c r="J18" i="10"/>
  <c r="J19" i="10"/>
  <c r="J20" i="10"/>
  <c r="J21" i="10"/>
  <c r="J22" i="10"/>
  <c r="J23" i="10"/>
  <c r="J24" i="10"/>
  <c r="J25" i="10"/>
  <c r="J26" i="10"/>
  <c r="J27" i="10"/>
  <c r="J28" i="10"/>
  <c r="J29" i="10"/>
  <c r="J30" i="10"/>
  <c r="J31" i="10"/>
  <c r="J32" i="10"/>
  <c r="J33" i="10"/>
  <c r="J34" i="10"/>
  <c r="J35" i="10"/>
  <c r="J36" i="10"/>
  <c r="J37" i="10"/>
  <c r="J38" i="10"/>
  <c r="J39" i="10"/>
  <c r="J40" i="10"/>
  <c r="J41" i="10"/>
  <c r="J42" i="10"/>
  <c r="J43" i="10"/>
  <c r="J44" i="10"/>
  <c r="J45" i="10"/>
  <c r="J46" i="10"/>
  <c r="J47" i="10"/>
  <c r="J48" i="10"/>
  <c r="J49" i="10"/>
  <c r="J50" i="10"/>
  <c r="J51" i="10"/>
  <c r="J52" i="10"/>
  <c r="J53" i="10"/>
  <c r="J54" i="10"/>
  <c r="J55" i="10"/>
  <c r="J56" i="10"/>
  <c r="J57" i="10"/>
  <c r="J58" i="10"/>
  <c r="J59" i="10"/>
  <c r="J60" i="10"/>
  <c r="J61" i="10"/>
  <c r="J62" i="10"/>
  <c r="J63" i="10"/>
  <c r="J64" i="10"/>
  <c r="J65" i="10"/>
  <c r="J66" i="10"/>
  <c r="J67" i="10"/>
  <c r="J68" i="10"/>
  <c r="J69" i="10"/>
  <c r="J70" i="10"/>
  <c r="J71" i="10"/>
  <c r="J72" i="10"/>
  <c r="J73" i="10"/>
  <c r="J74" i="10"/>
  <c r="J75" i="10"/>
  <c r="J76" i="10"/>
  <c r="J77" i="10"/>
  <c r="J78" i="10"/>
  <c r="J79" i="10"/>
  <c r="J80" i="10"/>
  <c r="J81" i="10"/>
  <c r="J82" i="10"/>
  <c r="J83" i="10"/>
  <c r="J84" i="10"/>
  <c r="J85" i="10"/>
  <c r="J86" i="10"/>
  <c r="J87" i="10"/>
  <c r="J88" i="10"/>
  <c r="J89" i="10"/>
  <c r="J90" i="10"/>
  <c r="J91" i="10"/>
  <c r="J92" i="10"/>
  <c r="J93" i="10"/>
  <c r="J94" i="10"/>
  <c r="J95" i="10"/>
  <c r="J96" i="10"/>
  <c r="J97" i="10"/>
  <c r="J98" i="10"/>
  <c r="J99" i="10"/>
  <c r="J100" i="10"/>
  <c r="J101" i="10"/>
  <c r="J102" i="10"/>
  <c r="J103" i="10"/>
  <c r="J104" i="10"/>
  <c r="J105" i="10"/>
  <c r="J106" i="10"/>
  <c r="J107" i="10"/>
  <c r="J108" i="10"/>
  <c r="J109" i="10"/>
  <c r="J110" i="10"/>
  <c r="J111" i="10"/>
  <c r="J112" i="10"/>
  <c r="J113" i="10"/>
  <c r="J114" i="10"/>
  <c r="J115" i="10"/>
  <c r="J116" i="10"/>
  <c r="J117" i="10"/>
  <c r="J118" i="10"/>
  <c r="J119" i="10"/>
  <c r="J120" i="10"/>
  <c r="J121" i="10"/>
  <c r="J122" i="10"/>
  <c r="J123" i="10"/>
  <c r="J124" i="10"/>
  <c r="J125" i="10"/>
  <c r="J126" i="10"/>
  <c r="J127" i="10"/>
  <c r="J128" i="10"/>
  <c r="J129" i="10"/>
  <c r="J130" i="10"/>
  <c r="J131" i="10"/>
  <c r="J132" i="10"/>
  <c r="J133" i="10"/>
  <c r="J134" i="10"/>
  <c r="J135" i="10"/>
  <c r="J136" i="10"/>
  <c r="J137" i="10"/>
  <c r="J138" i="10"/>
  <c r="J139" i="10"/>
  <c r="J140" i="10"/>
  <c r="J141" i="10"/>
  <c r="J142" i="10"/>
  <c r="J143" i="10"/>
  <c r="J144" i="10"/>
  <c r="J145" i="10"/>
  <c r="J146" i="10"/>
  <c r="J147" i="10"/>
  <c r="J148" i="10"/>
  <c r="J149" i="10"/>
  <c r="J150" i="10"/>
  <c r="J151" i="10"/>
  <c r="J152" i="10"/>
  <c r="J153" i="10"/>
  <c r="J154" i="10"/>
  <c r="J155" i="10"/>
  <c r="J156" i="10"/>
  <c r="J157" i="10"/>
  <c r="J158" i="10"/>
  <c r="J159" i="10"/>
  <c r="J160" i="10"/>
  <c r="J161" i="10"/>
  <c r="J162" i="10"/>
  <c r="J163" i="10"/>
  <c r="J164" i="10"/>
  <c r="J165" i="10"/>
  <c r="J166" i="10"/>
  <c r="J167" i="10"/>
  <c r="J168" i="10"/>
  <c r="J169" i="10"/>
  <c r="J170" i="10"/>
  <c r="J171" i="10"/>
  <c r="J172" i="10"/>
  <c r="J173" i="10"/>
  <c r="J174" i="10"/>
  <c r="J175" i="10"/>
  <c r="J176" i="10"/>
  <c r="J177" i="10"/>
  <c r="J178" i="10"/>
  <c r="J179" i="10"/>
  <c r="J180" i="10"/>
  <c r="J181" i="10"/>
  <c r="J182" i="10"/>
  <c r="J183" i="10"/>
  <c r="J184" i="10"/>
  <c r="J185" i="10"/>
  <c r="J186" i="10"/>
  <c r="J187" i="10"/>
  <c r="J188" i="10"/>
  <c r="J189" i="10"/>
  <c r="J190" i="10"/>
  <c r="J191" i="10"/>
  <c r="J192" i="10"/>
  <c r="J193" i="10"/>
  <c r="J194" i="10"/>
  <c r="J195" i="10"/>
  <c r="J196" i="10"/>
  <c r="J197" i="10"/>
  <c r="J198" i="10"/>
  <c r="J199" i="10"/>
  <c r="J200" i="10"/>
  <c r="J201" i="10"/>
  <c r="J202" i="10"/>
  <c r="J203" i="10"/>
  <c r="J204" i="10"/>
  <c r="J205" i="10"/>
  <c r="J206" i="10"/>
  <c r="J207" i="10"/>
  <c r="J208" i="10"/>
  <c r="J209" i="10"/>
  <c r="J210" i="10"/>
  <c r="J211" i="10"/>
  <c r="J212" i="10"/>
  <c r="J213" i="10"/>
  <c r="J214" i="10"/>
  <c r="J215" i="10"/>
  <c r="J216" i="10"/>
  <c r="J217" i="10"/>
  <c r="J218" i="10"/>
  <c r="J219" i="10"/>
  <c r="J220" i="10"/>
  <c r="J221" i="10"/>
  <c r="J222" i="10"/>
  <c r="J223" i="10"/>
  <c r="J224" i="10"/>
  <c r="J225" i="10"/>
  <c r="J226" i="10"/>
  <c r="J227" i="10"/>
  <c r="J228" i="10"/>
  <c r="J229" i="10"/>
  <c r="J230" i="10"/>
  <c r="J231" i="10"/>
  <c r="J232" i="10"/>
  <c r="J233" i="10"/>
  <c r="J234" i="10"/>
  <c r="J235" i="10"/>
  <c r="J236" i="10"/>
  <c r="J237" i="10"/>
  <c r="J238" i="10"/>
  <c r="J239" i="10"/>
  <c r="J240" i="10"/>
  <c r="J241" i="10"/>
  <c r="J242" i="10"/>
  <c r="J243" i="10"/>
  <c r="J244" i="10"/>
  <c r="J245" i="10"/>
  <c r="J246" i="10"/>
  <c r="J247" i="10"/>
  <c r="J248" i="10"/>
  <c r="J249" i="10"/>
  <c r="J250" i="10"/>
  <c r="J251" i="10"/>
  <c r="J252" i="10"/>
  <c r="J253" i="10"/>
  <c r="J254" i="10"/>
  <c r="J255" i="10"/>
  <c r="J256" i="10"/>
  <c r="J257" i="10"/>
  <c r="J258" i="10"/>
  <c r="J259" i="10"/>
  <c r="J260" i="10"/>
  <c r="J261" i="10"/>
  <c r="J262" i="10"/>
  <c r="J263" i="10"/>
  <c r="J264" i="10"/>
  <c r="J265" i="10"/>
  <c r="J266" i="10"/>
  <c r="J267" i="10"/>
  <c r="J268" i="10"/>
  <c r="J269" i="10"/>
  <c r="J270" i="10"/>
  <c r="J271" i="10"/>
  <c r="J272" i="10"/>
  <c r="J273" i="10"/>
  <c r="J274" i="10"/>
  <c r="J275" i="10"/>
  <c r="J276" i="10"/>
  <c r="J277" i="10"/>
  <c r="J278" i="10"/>
  <c r="J279" i="10"/>
  <c r="J280" i="10"/>
  <c r="J281" i="10"/>
  <c r="J282" i="10"/>
  <c r="J283" i="10"/>
  <c r="J284" i="10"/>
  <c r="J285" i="10"/>
  <c r="J286" i="10"/>
  <c r="J287" i="10"/>
  <c r="J288" i="10"/>
  <c r="J289" i="10"/>
  <c r="J290" i="10"/>
  <c r="J291" i="10"/>
  <c r="J292" i="10"/>
  <c r="J293" i="10"/>
  <c r="J294" i="10"/>
  <c r="J295" i="10"/>
  <c r="J296" i="10"/>
  <c r="J297" i="10"/>
  <c r="J298" i="10"/>
  <c r="J299" i="10"/>
  <c r="J300" i="10"/>
  <c r="J301" i="10"/>
  <c r="J302" i="10"/>
  <c r="J303" i="10"/>
  <c r="J304" i="10"/>
  <c r="J305" i="10"/>
  <c r="J306" i="10"/>
  <c r="J307" i="10"/>
  <c r="J308" i="10"/>
  <c r="J309" i="10"/>
  <c r="J310" i="10"/>
  <c r="J311" i="10"/>
  <c r="J312" i="10"/>
  <c r="J313" i="10"/>
  <c r="J314" i="10"/>
  <c r="J315" i="10"/>
  <c r="J316" i="10"/>
  <c r="J317" i="10"/>
  <c r="J318" i="10"/>
  <c r="J319" i="10"/>
  <c r="J320" i="10"/>
  <c r="J321" i="10"/>
  <c r="J322" i="10"/>
  <c r="J323" i="10"/>
  <c r="J324" i="10"/>
  <c r="J325" i="10"/>
  <c r="J326" i="10"/>
  <c r="J327" i="10"/>
  <c r="J328" i="10"/>
  <c r="J329" i="10"/>
  <c r="J330" i="10"/>
  <c r="J331" i="10"/>
  <c r="J332" i="10"/>
  <c r="J333" i="10"/>
  <c r="J334" i="10"/>
  <c r="J335" i="10"/>
  <c r="J336" i="10"/>
  <c r="J337" i="10"/>
  <c r="J338" i="10"/>
  <c r="J339" i="10"/>
  <c r="J340" i="10"/>
  <c r="J341" i="10"/>
  <c r="J342" i="10"/>
  <c r="J343" i="10"/>
  <c r="J344" i="10"/>
  <c r="J345" i="10"/>
  <c r="J346" i="10"/>
  <c r="J347" i="10"/>
  <c r="J348" i="10"/>
  <c r="J349" i="10"/>
  <c r="J350" i="10"/>
  <c r="J351" i="10"/>
  <c r="J352" i="10"/>
  <c r="J353" i="10"/>
  <c r="J354" i="10"/>
  <c r="J355" i="10"/>
  <c r="J356" i="10"/>
  <c r="J357" i="10"/>
  <c r="J358" i="10"/>
  <c r="J359" i="10"/>
  <c r="J360" i="10"/>
  <c r="J361" i="10"/>
  <c r="J362" i="10"/>
  <c r="J363" i="10"/>
  <c r="J364" i="10"/>
  <c r="J365" i="10"/>
  <c r="J366" i="10"/>
  <c r="J367" i="10"/>
  <c r="J368" i="10"/>
  <c r="J369" i="10"/>
  <c r="J370" i="10"/>
  <c r="J371" i="10"/>
  <c r="J372" i="10"/>
  <c r="J373" i="10"/>
  <c r="J374" i="10"/>
  <c r="J375" i="10"/>
  <c r="J376" i="10"/>
  <c r="J377" i="10"/>
  <c r="J378" i="10"/>
  <c r="J379" i="10"/>
  <c r="J380" i="10"/>
  <c r="J381" i="10"/>
  <c r="J382" i="10"/>
  <c r="J383" i="10"/>
  <c r="J384" i="10"/>
  <c r="J385" i="10"/>
  <c r="J386" i="10"/>
  <c r="J387" i="10"/>
  <c r="J388" i="10"/>
  <c r="J389" i="10"/>
  <c r="J390" i="10"/>
  <c r="J391" i="10"/>
  <c r="J392" i="10"/>
  <c r="J393" i="10"/>
  <c r="J394" i="10"/>
  <c r="J395" i="10"/>
  <c r="J396" i="10"/>
  <c r="J397" i="10"/>
  <c r="J398" i="10"/>
  <c r="J399" i="10"/>
  <c r="J400" i="10"/>
  <c r="J401" i="10"/>
  <c r="J402" i="10"/>
  <c r="J403" i="10"/>
  <c r="J404" i="10"/>
  <c r="J405" i="10"/>
  <c r="J406" i="10"/>
  <c r="J407" i="10"/>
  <c r="J408" i="10"/>
  <c r="J409" i="10"/>
  <c r="J410" i="10"/>
  <c r="J411" i="10"/>
  <c r="J412" i="10"/>
  <c r="J413" i="10"/>
  <c r="J414" i="10"/>
  <c r="J415" i="10"/>
  <c r="J416" i="10"/>
  <c r="J417" i="10"/>
  <c r="J418" i="10"/>
  <c r="J419" i="10"/>
  <c r="J420" i="10"/>
  <c r="J421" i="10"/>
  <c r="J422" i="10"/>
  <c r="J423" i="10"/>
  <c r="J424" i="10"/>
  <c r="J425" i="10"/>
  <c r="J426" i="10"/>
  <c r="J427" i="10"/>
  <c r="J428" i="10"/>
  <c r="J429" i="10"/>
  <c r="J430" i="10"/>
  <c r="J431" i="10"/>
  <c r="J432" i="10"/>
  <c r="J433" i="10"/>
  <c r="J434" i="10"/>
  <c r="J435" i="10"/>
  <c r="J436" i="10"/>
  <c r="J437" i="10"/>
  <c r="J438" i="10"/>
  <c r="J439" i="10"/>
  <c r="J440" i="10"/>
  <c r="J441" i="10"/>
  <c r="J442" i="10"/>
  <c r="J443" i="10"/>
  <c r="J444" i="10"/>
  <c r="J445" i="10"/>
  <c r="J446" i="10"/>
  <c r="J447" i="10"/>
  <c r="J448" i="10"/>
  <c r="J449" i="10"/>
  <c r="J450" i="10"/>
  <c r="J451" i="10"/>
  <c r="J452" i="10"/>
  <c r="J453" i="10"/>
  <c r="J454" i="10"/>
  <c r="J455" i="10"/>
  <c r="J456" i="10"/>
  <c r="J457" i="10"/>
  <c r="J458" i="10"/>
  <c r="J459" i="10"/>
  <c r="J460" i="10"/>
  <c r="J461" i="10"/>
  <c r="J462" i="10"/>
  <c r="J463" i="10"/>
  <c r="J464" i="10"/>
  <c r="J465" i="10"/>
  <c r="J466" i="10"/>
  <c r="J467" i="10"/>
  <c r="J468" i="10"/>
  <c r="J469" i="10"/>
  <c r="J470" i="10"/>
  <c r="J471" i="10"/>
  <c r="J472" i="10"/>
  <c r="J473" i="10"/>
  <c r="J474" i="10"/>
  <c r="J475" i="10"/>
  <c r="J476" i="10"/>
  <c r="J477" i="10"/>
  <c r="J478" i="10"/>
  <c r="J479" i="10"/>
  <c r="J480" i="10"/>
  <c r="J481" i="10"/>
  <c r="J482" i="10"/>
  <c r="J483" i="10"/>
  <c r="J484" i="10"/>
  <c r="J485" i="10"/>
  <c r="J486" i="10"/>
  <c r="J487" i="10"/>
  <c r="J488" i="10"/>
  <c r="J489" i="10"/>
  <c r="J490" i="10"/>
  <c r="J491" i="10"/>
  <c r="J492" i="10"/>
  <c r="J493" i="10"/>
  <c r="J494" i="10"/>
  <c r="J495" i="10"/>
  <c r="J496" i="10"/>
  <c r="J497" i="10"/>
  <c r="J498" i="10"/>
  <c r="J499" i="10"/>
  <c r="J500" i="10"/>
  <c r="J501" i="10"/>
  <c r="J502" i="10"/>
  <c r="J503" i="10"/>
  <c r="J504" i="10"/>
  <c r="J505" i="10"/>
  <c r="J506" i="10"/>
  <c r="J507" i="10"/>
  <c r="J508" i="10"/>
  <c r="J509" i="10"/>
  <c r="J510" i="10"/>
  <c r="J511" i="10"/>
  <c r="J512" i="10"/>
  <c r="J513" i="10"/>
  <c r="J514" i="10"/>
  <c r="J515" i="10"/>
  <c r="J516" i="10"/>
  <c r="J517" i="10"/>
  <c r="J518" i="10"/>
  <c r="J519" i="10"/>
  <c r="J520" i="10"/>
  <c r="J521" i="10"/>
  <c r="J522" i="10"/>
  <c r="J523" i="10"/>
  <c r="J524" i="10"/>
  <c r="J525" i="10"/>
  <c r="J526" i="10"/>
  <c r="J527" i="10"/>
  <c r="J528" i="10"/>
  <c r="J529" i="10"/>
  <c r="J530" i="10"/>
  <c r="J531" i="10"/>
  <c r="J532" i="10"/>
  <c r="J533" i="10"/>
  <c r="J534" i="10"/>
  <c r="J535" i="10"/>
  <c r="J536" i="10"/>
  <c r="J537" i="10"/>
  <c r="J538" i="10"/>
  <c r="J539" i="10"/>
  <c r="J540" i="10"/>
  <c r="J541" i="10"/>
  <c r="J542" i="10"/>
  <c r="J543" i="10"/>
  <c r="J544" i="10"/>
  <c r="J545" i="10"/>
  <c r="J546" i="10"/>
  <c r="J547" i="10"/>
  <c r="J548" i="10"/>
  <c r="J549" i="10"/>
  <c r="J550" i="10"/>
  <c r="J551" i="10"/>
  <c r="J552" i="10"/>
  <c r="J553" i="10"/>
  <c r="J554" i="10"/>
  <c r="J555" i="10"/>
  <c r="J556" i="10"/>
  <c r="J557" i="10"/>
  <c r="J558" i="10"/>
  <c r="J559" i="10"/>
  <c r="J560" i="10"/>
  <c r="J561" i="10"/>
  <c r="J562" i="10"/>
  <c r="J563" i="10"/>
  <c r="J564" i="10"/>
  <c r="J565" i="10"/>
  <c r="J566" i="10"/>
  <c r="J567" i="10"/>
  <c r="J568" i="10"/>
  <c r="J569" i="10"/>
  <c r="J570" i="10"/>
  <c r="J571" i="10"/>
  <c r="J572" i="10"/>
  <c r="J573" i="10"/>
  <c r="J574" i="10"/>
  <c r="J575" i="10"/>
  <c r="J576" i="10"/>
  <c r="J577" i="10"/>
  <c r="J578" i="10"/>
  <c r="J579" i="10"/>
  <c r="J580" i="10"/>
  <c r="J581" i="10"/>
  <c r="J582" i="10"/>
  <c r="J583" i="10"/>
  <c r="J584" i="10"/>
  <c r="J585" i="10"/>
  <c r="J586" i="10"/>
  <c r="J587" i="10"/>
  <c r="J588" i="10"/>
  <c r="J589" i="10"/>
  <c r="J590" i="10"/>
  <c r="J591" i="10"/>
  <c r="J592" i="10"/>
  <c r="J593" i="10"/>
  <c r="J594" i="10"/>
  <c r="J595" i="10"/>
  <c r="J596" i="10"/>
  <c r="J597" i="10"/>
  <c r="J598" i="10"/>
  <c r="J599" i="10"/>
  <c r="J600" i="10"/>
  <c r="J601" i="10"/>
  <c r="J602" i="10"/>
  <c r="J603" i="10"/>
  <c r="J604" i="10"/>
  <c r="J605" i="10"/>
  <c r="J606" i="10"/>
  <c r="J607" i="10"/>
  <c r="J608" i="10"/>
  <c r="J609" i="10"/>
  <c r="J610" i="10"/>
  <c r="J611" i="10"/>
  <c r="J612" i="10"/>
  <c r="J613" i="10"/>
  <c r="J614" i="10"/>
  <c r="J615" i="10"/>
  <c r="J616" i="10"/>
  <c r="J617" i="10"/>
  <c r="J618" i="10"/>
  <c r="J619" i="10"/>
  <c r="J620" i="10"/>
  <c r="J621" i="10"/>
  <c r="J622" i="10"/>
  <c r="J623" i="10"/>
  <c r="J624" i="10"/>
  <c r="J625" i="10"/>
  <c r="J626" i="10"/>
  <c r="J627" i="10"/>
  <c r="J628" i="10"/>
  <c r="J629" i="10"/>
  <c r="J630" i="10"/>
  <c r="J631" i="10"/>
  <c r="J632" i="10"/>
  <c r="J633" i="10"/>
  <c r="J634" i="10"/>
  <c r="J635" i="10"/>
  <c r="J636" i="10"/>
  <c r="J637" i="10"/>
  <c r="J638" i="10"/>
  <c r="J639" i="10"/>
  <c r="J640" i="10"/>
  <c r="J641" i="10"/>
  <c r="J642" i="10"/>
  <c r="J643" i="10"/>
  <c r="J644" i="10"/>
  <c r="J645" i="10"/>
  <c r="J646" i="10"/>
  <c r="J647" i="10"/>
  <c r="J648" i="10"/>
  <c r="J649" i="10"/>
  <c r="J650" i="10"/>
  <c r="J651" i="10"/>
  <c r="J652" i="10"/>
  <c r="J653" i="10"/>
  <c r="J654" i="10"/>
  <c r="J655" i="10"/>
  <c r="J656" i="10"/>
  <c r="J657" i="10"/>
  <c r="J658" i="10"/>
  <c r="J659" i="10"/>
  <c r="J660" i="10"/>
  <c r="J661" i="10"/>
  <c r="J662" i="10"/>
  <c r="J663" i="10"/>
  <c r="J664" i="10"/>
  <c r="J665" i="10"/>
  <c r="J666" i="10"/>
  <c r="J667" i="10"/>
  <c r="J668" i="10"/>
  <c r="J669" i="10"/>
  <c r="J670" i="10"/>
  <c r="J671" i="10"/>
  <c r="J672" i="10"/>
  <c r="J673" i="10"/>
  <c r="J674" i="10"/>
  <c r="J675" i="10"/>
  <c r="J676" i="10"/>
  <c r="J677" i="10"/>
  <c r="J678" i="10"/>
  <c r="J679" i="10"/>
  <c r="J680" i="10"/>
  <c r="J681" i="10"/>
  <c r="J682" i="10"/>
  <c r="J683" i="10"/>
  <c r="J684" i="10"/>
  <c r="J685" i="10"/>
  <c r="J686" i="10"/>
  <c r="J687" i="10"/>
  <c r="J688" i="10"/>
  <c r="J689" i="10"/>
  <c r="J690" i="10"/>
  <c r="J691" i="10"/>
  <c r="J692" i="10"/>
  <c r="J693" i="10"/>
  <c r="J694" i="10"/>
  <c r="J695" i="10"/>
  <c r="J696" i="10"/>
  <c r="J697" i="10"/>
  <c r="J698" i="10"/>
  <c r="J699" i="10"/>
  <c r="J700" i="10"/>
  <c r="J701" i="10"/>
  <c r="J702" i="10"/>
  <c r="J703" i="10"/>
  <c r="J704" i="10"/>
  <c r="J705" i="10"/>
  <c r="J706" i="10"/>
  <c r="J707" i="10"/>
  <c r="J708" i="10"/>
  <c r="J709" i="10"/>
  <c r="J710" i="10"/>
  <c r="J711" i="10"/>
  <c r="J712" i="10"/>
  <c r="J713" i="10"/>
  <c r="J714" i="10"/>
  <c r="J715" i="10"/>
  <c r="J716" i="10"/>
  <c r="J717" i="10"/>
  <c r="J718" i="10"/>
  <c r="J719" i="10"/>
  <c r="J720" i="10"/>
  <c r="J721" i="10"/>
  <c r="J722" i="10"/>
  <c r="J723" i="10"/>
  <c r="J724" i="10"/>
  <c r="J725" i="10"/>
  <c r="J726" i="10"/>
  <c r="J727" i="10"/>
  <c r="J728" i="10"/>
  <c r="J729" i="10"/>
  <c r="J730" i="10"/>
  <c r="J731" i="10"/>
  <c r="J732" i="10"/>
  <c r="J733" i="10"/>
  <c r="J734" i="10"/>
  <c r="J735" i="10"/>
  <c r="J736" i="10"/>
  <c r="J737" i="10"/>
  <c r="J738" i="10"/>
  <c r="J739" i="10"/>
  <c r="J740" i="10"/>
  <c r="J741" i="10"/>
  <c r="J742" i="10"/>
  <c r="J743" i="10"/>
  <c r="J744" i="10"/>
  <c r="J745" i="10"/>
  <c r="J746" i="10"/>
  <c r="J747" i="10"/>
  <c r="J748" i="10"/>
  <c r="J749" i="10"/>
  <c r="J750" i="10"/>
  <c r="J751" i="10"/>
  <c r="J752" i="10"/>
  <c r="J753" i="10"/>
  <c r="J754" i="10"/>
  <c r="J755" i="10"/>
  <c r="J756" i="10"/>
  <c r="J757" i="10"/>
  <c r="J758" i="10"/>
  <c r="J759" i="10"/>
  <c r="J760" i="10"/>
  <c r="J761" i="10"/>
  <c r="J762" i="10"/>
  <c r="J763" i="10"/>
  <c r="J764" i="10"/>
  <c r="J765" i="10"/>
  <c r="J766" i="10"/>
  <c r="J767" i="10"/>
  <c r="J768" i="10"/>
  <c r="J769" i="10"/>
  <c r="J770" i="10"/>
  <c r="J771" i="10"/>
  <c r="J772" i="10"/>
  <c r="J773" i="10"/>
  <c r="J774" i="10"/>
  <c r="J775" i="10"/>
  <c r="J776" i="10"/>
  <c r="J777" i="10"/>
  <c r="J778" i="10"/>
  <c r="J779" i="10"/>
  <c r="J780" i="10"/>
  <c r="J781" i="10"/>
  <c r="J782" i="10"/>
  <c r="J783" i="10"/>
  <c r="J784" i="10"/>
  <c r="J785" i="10"/>
  <c r="J786" i="10"/>
  <c r="J787" i="10"/>
  <c r="J788" i="10"/>
  <c r="J789" i="10"/>
  <c r="J790" i="10"/>
  <c r="J791" i="10"/>
  <c r="J792" i="10"/>
  <c r="J793" i="10"/>
  <c r="J794" i="10"/>
  <c r="J795" i="10"/>
  <c r="J796" i="10"/>
  <c r="J797" i="10"/>
  <c r="J798" i="10"/>
  <c r="J799" i="10"/>
  <c r="J800" i="10"/>
  <c r="J801" i="10"/>
  <c r="J802" i="10"/>
  <c r="J803" i="10"/>
  <c r="J804" i="10"/>
  <c r="J805" i="10"/>
  <c r="J806" i="10"/>
  <c r="J807" i="10"/>
  <c r="J808" i="10"/>
  <c r="J809" i="10"/>
  <c r="J810" i="10"/>
  <c r="J811" i="10"/>
  <c r="J812" i="10"/>
  <c r="J813" i="10"/>
  <c r="J814" i="10"/>
  <c r="J815" i="10"/>
  <c r="J816" i="10"/>
  <c r="J817" i="10"/>
  <c r="J818" i="10"/>
  <c r="J819" i="10"/>
  <c r="J820" i="10"/>
  <c r="J821" i="10"/>
  <c r="J822" i="10"/>
  <c r="J823" i="10"/>
  <c r="J824" i="10"/>
  <c r="J825" i="10"/>
  <c r="J826" i="10"/>
  <c r="J827" i="10"/>
  <c r="J828" i="10"/>
  <c r="J829" i="10"/>
  <c r="J830" i="10"/>
  <c r="J831" i="10"/>
  <c r="J832" i="10"/>
  <c r="J833" i="10"/>
  <c r="J834" i="10"/>
  <c r="J835" i="10"/>
  <c r="J836" i="10"/>
  <c r="J837" i="10"/>
  <c r="J838" i="10"/>
  <c r="J839" i="10"/>
  <c r="J840" i="10"/>
  <c r="J841" i="10"/>
  <c r="J842" i="10"/>
  <c r="J843" i="10"/>
  <c r="J844" i="10"/>
  <c r="J845" i="10"/>
  <c r="J846" i="10"/>
  <c r="J847" i="10"/>
  <c r="J848" i="10"/>
  <c r="J849" i="10"/>
  <c r="J850" i="10"/>
  <c r="J851" i="10"/>
  <c r="J852" i="10"/>
  <c r="J853" i="10"/>
  <c r="J854" i="10"/>
  <c r="J855" i="10"/>
  <c r="J856" i="10"/>
  <c r="J857" i="10"/>
  <c r="J858" i="10"/>
  <c r="J859" i="10"/>
  <c r="J860" i="10"/>
  <c r="J861" i="10"/>
  <c r="J862" i="10"/>
  <c r="J863" i="10"/>
  <c r="J864" i="10"/>
  <c r="J865" i="10"/>
  <c r="J866" i="10"/>
  <c r="J867" i="10"/>
  <c r="J868" i="10"/>
  <c r="J869" i="10"/>
  <c r="J870" i="10"/>
  <c r="J871" i="10"/>
  <c r="J872" i="10"/>
  <c r="J873" i="10"/>
  <c r="J874" i="10"/>
  <c r="J875" i="10"/>
  <c r="J876" i="10"/>
  <c r="J877" i="10"/>
  <c r="J878" i="10"/>
  <c r="J879" i="10"/>
  <c r="J880" i="10"/>
  <c r="J881" i="10"/>
  <c r="J882" i="10"/>
  <c r="J883" i="10"/>
  <c r="J884" i="10"/>
  <c r="J885" i="10"/>
  <c r="J886" i="10"/>
  <c r="J887" i="10"/>
  <c r="J888" i="10"/>
  <c r="J889" i="10"/>
  <c r="J890" i="10"/>
  <c r="J891" i="10"/>
  <c r="J892" i="10"/>
  <c r="J893" i="10"/>
  <c r="J894" i="10"/>
  <c r="J895" i="10"/>
  <c r="J896" i="10"/>
  <c r="J897" i="10"/>
  <c r="J898" i="10"/>
  <c r="J899" i="10"/>
  <c r="J900" i="10"/>
  <c r="J901" i="10"/>
  <c r="J902" i="10"/>
  <c r="J903" i="10"/>
  <c r="J904" i="10"/>
  <c r="J905" i="10"/>
  <c r="J906" i="10"/>
  <c r="J907" i="10"/>
  <c r="J908" i="10"/>
  <c r="J909" i="10"/>
  <c r="J910" i="10"/>
  <c r="J911" i="10"/>
  <c r="J912" i="10"/>
  <c r="J913" i="10"/>
  <c r="J914" i="10"/>
  <c r="J915" i="10"/>
  <c r="J916" i="10"/>
  <c r="J917" i="10"/>
  <c r="J918" i="10"/>
  <c r="J919" i="10"/>
  <c r="J920" i="10"/>
  <c r="J921" i="10"/>
  <c r="J922" i="10"/>
  <c r="J923" i="10"/>
  <c r="J924" i="10"/>
  <c r="J925" i="10"/>
  <c r="J926" i="10"/>
  <c r="J927" i="10"/>
  <c r="J928" i="10"/>
  <c r="J929" i="10"/>
  <c r="J930" i="10"/>
  <c r="J931" i="10"/>
  <c r="J932" i="10"/>
  <c r="J933" i="10"/>
  <c r="J934" i="10"/>
  <c r="J935" i="10"/>
  <c r="J936" i="10"/>
  <c r="J937" i="10"/>
  <c r="J938" i="10"/>
  <c r="J939" i="10"/>
  <c r="J940" i="10"/>
  <c r="J941" i="10"/>
  <c r="J942" i="10"/>
  <c r="J943" i="10"/>
  <c r="J944" i="10"/>
  <c r="J945" i="10"/>
  <c r="J946" i="10"/>
  <c r="J947" i="10"/>
  <c r="J948" i="10"/>
  <c r="J949" i="10"/>
  <c r="J950" i="10"/>
  <c r="J951" i="10"/>
  <c r="J952" i="10"/>
  <c r="J953" i="10"/>
  <c r="J954" i="10"/>
  <c r="J955" i="10"/>
  <c r="J956" i="10"/>
  <c r="J957" i="10"/>
  <c r="J958" i="10"/>
  <c r="J959" i="10"/>
  <c r="J960" i="10"/>
  <c r="J961" i="10"/>
  <c r="J962" i="10"/>
  <c r="J963" i="10"/>
  <c r="J964" i="10"/>
  <c r="J965" i="10"/>
  <c r="J966" i="10"/>
  <c r="J967" i="10"/>
  <c r="J968" i="10"/>
  <c r="J969" i="10"/>
  <c r="J970" i="10"/>
  <c r="J971" i="10"/>
  <c r="J972" i="10"/>
  <c r="J973" i="10"/>
  <c r="J974" i="10"/>
  <c r="J975" i="10"/>
  <c r="J976" i="10"/>
  <c r="J977" i="10"/>
  <c r="J978" i="10"/>
  <c r="J979" i="10"/>
  <c r="J980" i="10"/>
  <c r="J981" i="10"/>
  <c r="J982" i="10"/>
  <c r="J983" i="10"/>
  <c r="J984" i="10"/>
  <c r="J985" i="10"/>
  <c r="J986" i="10"/>
  <c r="J987" i="10"/>
  <c r="J988" i="10"/>
  <c r="J989" i="10"/>
  <c r="J990" i="10"/>
  <c r="J991" i="10"/>
  <c r="J992" i="10"/>
  <c r="J993" i="10"/>
  <c r="J994" i="10"/>
  <c r="J995" i="10"/>
  <c r="J996" i="10"/>
  <c r="J997" i="10"/>
  <c r="J998" i="10"/>
  <c r="J999" i="10"/>
  <c r="J1000" i="10"/>
  <c r="J1001" i="10"/>
  <c r="J1002" i="10"/>
  <c r="J1003" i="10"/>
  <c r="J1004" i="10"/>
  <c r="J1005" i="10"/>
  <c r="J1006" i="10"/>
  <c r="J1007" i="10"/>
  <c r="J1008" i="10"/>
  <c r="J1009" i="10"/>
  <c r="J1010" i="10"/>
  <c r="J1011" i="10"/>
  <c r="J1012" i="10"/>
  <c r="J1013" i="10"/>
  <c r="J1014" i="10"/>
  <c r="J1015" i="10"/>
  <c r="J1016" i="10"/>
  <c r="J1017" i="10"/>
  <c r="J1018" i="10"/>
  <c r="J1019" i="10"/>
  <c r="J1020" i="10"/>
  <c r="J1021" i="10"/>
  <c r="J1022" i="10"/>
  <c r="J1023" i="10"/>
  <c r="J1024" i="10"/>
  <c r="J1025" i="10"/>
  <c r="J1026" i="10"/>
  <c r="J1027" i="10"/>
  <c r="J1028" i="10"/>
  <c r="J1029" i="10"/>
  <c r="J1030" i="10"/>
  <c r="J1031" i="10"/>
  <c r="J1032" i="10"/>
  <c r="J1033" i="10"/>
  <c r="J1034" i="10"/>
  <c r="J1035" i="10"/>
  <c r="J1036" i="10"/>
  <c r="J1037" i="10"/>
  <c r="J1038" i="10"/>
  <c r="J1039" i="10"/>
  <c r="J1040" i="10"/>
  <c r="J1041" i="10"/>
  <c r="J1042" i="10"/>
  <c r="J1043" i="10"/>
  <c r="J1044" i="10"/>
  <c r="J1045" i="10"/>
  <c r="J1046" i="10"/>
  <c r="J1047" i="10"/>
  <c r="J1048" i="10"/>
  <c r="J1049" i="10"/>
  <c r="J1050" i="10"/>
  <c r="J1051" i="10"/>
  <c r="J1052" i="10"/>
  <c r="J1053" i="10"/>
  <c r="J1054" i="10"/>
  <c r="J1055" i="10"/>
  <c r="J1056" i="10"/>
  <c r="J1057" i="10"/>
  <c r="J1058" i="10"/>
  <c r="J1059" i="10"/>
  <c r="J1060" i="10"/>
  <c r="J1061" i="10"/>
  <c r="J1062" i="10"/>
  <c r="J1063" i="10"/>
  <c r="J1064" i="10"/>
  <c r="J1065" i="10"/>
  <c r="J1066" i="10"/>
  <c r="J1067" i="10"/>
  <c r="J1068" i="10"/>
  <c r="J1069" i="10"/>
  <c r="J1070" i="10"/>
  <c r="J1071" i="10"/>
  <c r="J1072" i="10"/>
  <c r="J1073" i="10"/>
  <c r="J1074" i="10"/>
  <c r="J1075" i="10"/>
  <c r="J1076" i="10"/>
  <c r="J1077" i="10"/>
  <c r="J1078" i="10"/>
  <c r="J1079" i="10"/>
  <c r="J1080" i="10"/>
  <c r="J1081" i="10"/>
  <c r="J1082" i="10"/>
  <c r="J1083" i="10"/>
  <c r="J1084" i="10"/>
  <c r="J1085" i="10"/>
  <c r="J1086" i="10"/>
  <c r="J1087" i="10"/>
  <c r="J1088" i="10"/>
  <c r="J1089" i="10"/>
  <c r="J1090" i="10"/>
  <c r="J1091" i="10"/>
  <c r="J1092" i="10"/>
  <c r="J1093" i="10"/>
  <c r="J1094" i="10"/>
  <c r="J1095" i="10"/>
  <c r="J1096" i="10"/>
  <c r="J1097" i="10"/>
  <c r="J1098" i="10"/>
  <c r="J1099" i="10"/>
  <c r="J1100" i="10"/>
  <c r="J1101" i="10"/>
  <c r="J1102" i="10"/>
  <c r="J1103" i="10"/>
  <c r="J1104" i="10"/>
  <c r="J1105" i="10"/>
  <c r="J1106" i="10"/>
  <c r="J1107" i="10"/>
  <c r="J1108" i="10"/>
  <c r="J1109" i="10"/>
  <c r="J1110" i="10"/>
  <c r="J1111" i="10"/>
  <c r="J1112" i="10"/>
  <c r="J1113" i="10"/>
  <c r="J1114" i="10"/>
  <c r="J1115" i="10"/>
  <c r="J1116" i="10"/>
  <c r="J1117" i="10"/>
  <c r="J1118" i="10"/>
  <c r="J1119" i="10"/>
  <c r="J1120" i="10"/>
  <c r="J1121" i="10"/>
  <c r="J1122" i="10"/>
  <c r="J1123" i="10"/>
  <c r="J1124" i="10"/>
  <c r="J1125" i="10"/>
  <c r="J1126" i="10"/>
  <c r="J1127" i="10"/>
  <c r="J1128" i="10"/>
  <c r="J1129" i="10"/>
  <c r="J1130" i="10"/>
  <c r="J1131" i="10"/>
  <c r="J1132" i="10"/>
  <c r="J1133" i="10"/>
  <c r="J1134" i="10"/>
  <c r="J1135" i="10"/>
  <c r="J1136" i="10"/>
  <c r="J1137" i="10"/>
  <c r="J1138" i="10"/>
  <c r="J1139" i="10"/>
  <c r="J1140" i="10"/>
  <c r="J1141" i="10"/>
  <c r="J1142" i="10"/>
  <c r="J1143" i="10"/>
  <c r="J1144" i="10"/>
  <c r="J1145" i="10"/>
  <c r="J1146" i="10"/>
  <c r="J1147" i="10"/>
  <c r="J1148" i="10"/>
  <c r="J1149" i="10"/>
  <c r="J1150" i="10"/>
  <c r="J1151" i="10"/>
  <c r="J1152" i="10"/>
  <c r="J1153" i="10"/>
  <c r="J1154" i="10"/>
  <c r="J1155" i="10"/>
  <c r="J1156" i="10"/>
  <c r="J1157" i="10"/>
  <c r="J1158" i="10"/>
  <c r="J1159" i="10"/>
  <c r="J1160" i="10"/>
  <c r="J1161" i="10"/>
  <c r="J1162" i="10"/>
  <c r="J1163" i="10"/>
  <c r="J1164" i="10"/>
  <c r="J1165" i="10"/>
  <c r="J1166" i="10"/>
  <c r="J1167" i="10"/>
  <c r="J1168" i="10"/>
  <c r="J1169" i="10"/>
  <c r="J1170" i="10"/>
  <c r="J1171" i="10"/>
  <c r="J1172" i="10"/>
  <c r="J1173" i="10"/>
  <c r="J1174" i="10"/>
  <c r="J1175" i="10"/>
  <c r="J1176" i="10"/>
  <c r="J1177" i="10"/>
  <c r="J1178" i="10"/>
  <c r="J1179" i="10"/>
  <c r="J1180" i="10"/>
  <c r="J1181" i="10"/>
  <c r="J1182" i="10"/>
  <c r="J1183" i="10"/>
  <c r="J1184" i="10"/>
  <c r="J1185" i="10"/>
  <c r="J1186" i="10"/>
  <c r="J1187" i="10"/>
  <c r="J1188" i="10"/>
  <c r="J1189" i="10"/>
  <c r="J1190" i="10"/>
  <c r="J1191" i="10"/>
  <c r="J1192" i="10"/>
  <c r="J1193" i="10"/>
  <c r="J1194" i="10"/>
  <c r="J1195" i="10"/>
  <c r="J1196" i="10"/>
  <c r="J1197" i="10"/>
  <c r="J1198" i="10"/>
  <c r="J1199" i="10"/>
  <c r="J1200" i="10"/>
  <c r="J1201" i="10"/>
  <c r="J1202" i="10"/>
  <c r="J1203" i="10"/>
  <c r="J1204" i="10"/>
  <c r="J1205" i="10"/>
  <c r="J1206" i="10"/>
  <c r="J1207" i="10"/>
  <c r="J1208" i="10"/>
  <c r="J1209" i="10"/>
  <c r="J1210" i="10"/>
  <c r="J1211" i="10"/>
  <c r="J1212" i="10"/>
  <c r="J1213" i="10"/>
  <c r="J1214" i="10"/>
  <c r="J1215" i="10"/>
  <c r="J1216" i="10"/>
  <c r="J1217" i="10"/>
  <c r="J1218" i="10"/>
  <c r="J1219" i="10"/>
  <c r="J1220" i="10"/>
  <c r="J1221" i="10"/>
  <c r="J1222" i="10"/>
  <c r="J1223" i="10"/>
  <c r="J1224" i="10"/>
  <c r="J1225" i="10"/>
  <c r="J1226" i="10"/>
  <c r="J1227" i="10"/>
  <c r="J1228" i="10"/>
  <c r="J1229" i="10"/>
  <c r="J1230" i="10"/>
  <c r="J1231" i="10"/>
  <c r="J1232" i="10"/>
  <c r="J1233" i="10"/>
  <c r="J1234" i="10"/>
  <c r="J1235" i="10"/>
  <c r="J1236" i="10"/>
  <c r="J1237" i="10"/>
  <c r="J1238" i="10"/>
  <c r="J1239" i="10"/>
  <c r="J1240" i="10"/>
  <c r="J1241" i="10"/>
  <c r="J1242" i="10"/>
  <c r="J1243" i="10"/>
  <c r="J1244" i="10"/>
  <c r="J1245" i="10"/>
  <c r="J1246" i="10"/>
  <c r="J1247" i="10"/>
  <c r="J1248" i="10"/>
  <c r="J1249" i="10"/>
  <c r="J1250" i="10"/>
  <c r="J1251" i="10"/>
  <c r="J1252" i="10"/>
  <c r="J1253" i="10"/>
  <c r="J1254" i="10"/>
  <c r="J1255" i="10"/>
  <c r="J1256" i="10"/>
  <c r="J1257" i="10"/>
  <c r="J1258" i="10"/>
  <c r="J1259" i="10"/>
  <c r="J1260" i="10"/>
  <c r="J1261" i="10"/>
  <c r="J1262" i="10"/>
  <c r="J1263" i="10"/>
  <c r="J1264" i="10"/>
  <c r="J1265" i="10"/>
  <c r="J1266" i="10"/>
  <c r="J1267" i="10"/>
  <c r="J1268" i="10"/>
  <c r="J1269" i="10"/>
  <c r="J1270" i="10"/>
  <c r="J1271" i="10"/>
  <c r="J1272" i="10"/>
  <c r="J1273" i="10"/>
  <c r="J1274" i="10"/>
  <c r="J1275" i="10"/>
  <c r="J1276" i="10"/>
  <c r="J1277" i="10"/>
  <c r="J1278" i="10"/>
  <c r="J1279" i="10"/>
  <c r="J1280" i="10"/>
  <c r="J1281" i="10"/>
  <c r="J1282" i="10"/>
  <c r="J1283" i="10"/>
  <c r="J1284" i="10"/>
  <c r="J1285" i="10"/>
  <c r="J1286" i="10"/>
  <c r="J1287" i="10"/>
  <c r="J1288" i="10"/>
  <c r="J1289" i="10"/>
  <c r="J1290" i="10"/>
  <c r="J1291" i="10"/>
  <c r="J1292" i="10"/>
  <c r="J1293" i="10"/>
  <c r="J1294" i="10"/>
  <c r="J1295" i="10"/>
  <c r="J1296" i="10"/>
  <c r="J1297" i="10"/>
  <c r="J1298" i="10"/>
  <c r="J1299" i="10"/>
  <c r="J1300" i="10"/>
  <c r="J1301" i="10"/>
  <c r="J1302" i="10"/>
  <c r="J1303" i="10"/>
  <c r="J1304" i="10"/>
  <c r="J1305" i="10"/>
  <c r="J1306" i="10"/>
  <c r="J1307" i="10"/>
  <c r="J1308" i="10"/>
  <c r="J1309" i="10"/>
  <c r="J1310" i="10"/>
  <c r="J1311" i="10"/>
  <c r="J1312" i="10"/>
  <c r="J1313" i="10"/>
  <c r="J1314" i="10"/>
  <c r="J1315" i="10"/>
  <c r="J1316" i="10"/>
  <c r="J1317" i="10"/>
  <c r="J1318" i="10"/>
  <c r="J1319" i="10"/>
  <c r="J1320" i="10"/>
  <c r="J1321" i="10"/>
  <c r="J1322" i="10"/>
  <c r="J1323" i="10"/>
  <c r="J1324" i="10"/>
  <c r="J1325" i="10"/>
  <c r="J1326" i="10"/>
  <c r="J1327" i="10"/>
  <c r="J1328" i="10"/>
  <c r="J1329" i="10"/>
  <c r="J1330" i="10"/>
  <c r="J1331" i="10"/>
  <c r="J1332" i="10"/>
  <c r="J1333" i="10"/>
  <c r="J1334" i="10"/>
  <c r="J1335" i="10"/>
  <c r="J1336" i="10"/>
  <c r="J1337" i="10"/>
  <c r="J1338" i="10"/>
  <c r="J1339" i="10"/>
  <c r="J1340" i="10"/>
  <c r="J1341" i="10"/>
  <c r="J1342" i="10"/>
  <c r="J1343" i="10"/>
  <c r="J1344" i="10"/>
  <c r="J1345" i="10"/>
  <c r="J1346" i="10"/>
  <c r="J1347" i="10"/>
  <c r="J1348" i="10"/>
  <c r="J1349" i="10"/>
  <c r="J1350" i="10"/>
  <c r="J1351" i="10"/>
  <c r="J1352" i="10"/>
  <c r="J1353" i="10"/>
  <c r="J1354" i="10"/>
  <c r="J1355" i="10"/>
  <c r="J1356" i="10"/>
  <c r="J1357" i="10"/>
  <c r="J1358" i="10"/>
  <c r="J1359" i="10"/>
  <c r="J1360" i="10"/>
  <c r="J1361" i="10"/>
  <c r="J1362" i="10"/>
  <c r="J1363" i="10"/>
  <c r="J1364" i="10"/>
  <c r="J1365" i="10"/>
  <c r="J1366" i="10"/>
  <c r="J1367" i="10"/>
  <c r="J1368" i="10"/>
  <c r="J1369" i="10"/>
  <c r="J1370" i="10"/>
  <c r="J1371" i="10"/>
  <c r="J1372" i="10"/>
  <c r="J1373" i="10"/>
  <c r="J1374" i="10"/>
  <c r="J1375" i="10"/>
  <c r="J1376" i="10"/>
  <c r="J1377" i="10"/>
  <c r="J1378" i="10"/>
  <c r="J1379" i="10"/>
  <c r="J1380" i="10"/>
  <c r="J1381" i="10"/>
  <c r="J1382" i="10"/>
  <c r="J1383" i="10"/>
  <c r="J1384" i="10"/>
  <c r="J1385" i="10"/>
  <c r="J1386" i="10"/>
  <c r="J1387" i="10"/>
  <c r="J1388" i="10"/>
  <c r="J1389" i="10"/>
  <c r="J1390" i="10"/>
  <c r="J1391" i="10"/>
  <c r="J1392" i="10"/>
  <c r="J1393" i="10"/>
  <c r="J1394" i="10"/>
  <c r="J1395" i="10"/>
  <c r="J1396" i="10"/>
  <c r="J1397" i="10"/>
  <c r="J1398" i="10"/>
  <c r="J1399" i="10"/>
  <c r="J1400" i="10"/>
  <c r="J1401" i="10"/>
  <c r="J1402" i="10"/>
  <c r="J1403" i="10"/>
  <c r="J1404" i="10"/>
  <c r="J1405" i="10"/>
  <c r="J1406" i="10"/>
  <c r="J1407" i="10"/>
  <c r="J1408" i="10"/>
  <c r="J1409" i="10"/>
  <c r="J1410" i="10"/>
  <c r="J1411" i="10"/>
  <c r="J1412" i="10"/>
  <c r="J1413" i="10"/>
  <c r="J1414" i="10"/>
  <c r="J1415" i="10"/>
  <c r="J1416" i="10"/>
  <c r="J1417" i="10"/>
  <c r="J1418" i="10"/>
  <c r="J1419" i="10"/>
  <c r="J1420" i="10"/>
  <c r="J1421" i="10"/>
  <c r="J1422" i="10"/>
  <c r="J1423" i="10"/>
  <c r="J1424" i="10"/>
  <c r="J1425" i="10"/>
  <c r="J1426" i="10"/>
  <c r="J1427" i="10"/>
  <c r="J1428" i="10"/>
  <c r="J1429" i="10"/>
  <c r="J1430" i="10"/>
  <c r="J1431" i="10"/>
  <c r="J1432" i="10"/>
  <c r="J1433" i="10"/>
  <c r="J1434" i="10"/>
  <c r="J1435" i="10"/>
  <c r="J1436" i="10"/>
  <c r="J1437" i="10"/>
  <c r="J1438" i="10"/>
  <c r="J1439" i="10"/>
  <c r="J1440" i="10"/>
  <c r="J1441" i="10"/>
  <c r="J1442" i="10"/>
  <c r="J1443" i="10"/>
  <c r="J1444" i="10"/>
  <c r="J1445" i="10"/>
  <c r="J1446" i="10"/>
  <c r="J1447" i="10"/>
  <c r="J1448" i="10"/>
  <c r="J1449" i="10"/>
  <c r="J1450" i="10"/>
  <c r="J1451" i="10"/>
  <c r="J1452" i="10"/>
  <c r="J1453" i="10"/>
  <c r="J1454" i="10"/>
  <c r="J1455" i="10"/>
  <c r="J1456" i="10"/>
  <c r="J1457" i="10"/>
  <c r="J1458" i="10"/>
  <c r="J1459" i="10"/>
  <c r="J1460" i="10"/>
  <c r="J1461" i="10"/>
  <c r="J1462" i="10"/>
  <c r="J1463" i="10"/>
  <c r="J1464" i="10"/>
  <c r="J1465" i="10"/>
  <c r="J1466" i="10"/>
  <c r="J1467" i="10"/>
  <c r="J1468" i="10"/>
  <c r="J1469" i="10"/>
  <c r="J1470" i="10"/>
  <c r="J1471" i="10"/>
  <c r="J1472" i="10"/>
  <c r="J1473" i="10"/>
  <c r="J1474" i="10"/>
  <c r="J1475" i="10"/>
  <c r="J1476" i="10"/>
  <c r="J1477" i="10"/>
  <c r="J1478" i="10"/>
  <c r="J1479" i="10"/>
  <c r="J1480" i="10"/>
  <c r="J1481" i="10"/>
  <c r="J1482" i="10"/>
  <c r="J1483" i="10"/>
  <c r="J1484" i="10"/>
  <c r="J1485" i="10"/>
  <c r="J1486" i="10"/>
  <c r="J1487" i="10"/>
  <c r="J1488" i="10"/>
  <c r="J1489" i="10"/>
  <c r="J1490" i="10"/>
  <c r="J1491" i="10"/>
  <c r="J1492" i="10"/>
  <c r="J1493" i="10"/>
  <c r="J1494" i="10"/>
  <c r="J1495" i="10"/>
  <c r="J1496" i="10"/>
  <c r="J1497" i="10"/>
  <c r="J1498" i="10"/>
  <c r="J1499" i="10"/>
  <c r="J1500" i="10"/>
  <c r="J1501" i="10"/>
  <c r="J1502" i="10"/>
  <c r="J1503" i="10"/>
  <c r="J1504" i="10"/>
  <c r="J1505" i="10"/>
  <c r="J1506" i="10"/>
  <c r="J1507" i="10"/>
  <c r="J1508" i="10"/>
  <c r="J1509" i="10"/>
  <c r="J1510" i="10"/>
  <c r="J1511" i="10"/>
  <c r="J1512" i="10"/>
  <c r="J1513" i="10"/>
  <c r="J1514" i="10"/>
  <c r="J1515" i="10"/>
  <c r="J1516" i="10"/>
  <c r="J1517" i="10"/>
  <c r="J1518" i="10"/>
  <c r="J1519" i="10"/>
  <c r="J1520" i="10"/>
  <c r="J1521" i="10"/>
  <c r="J1522" i="10"/>
  <c r="J1523" i="10"/>
  <c r="J1524" i="10"/>
  <c r="J1525" i="10"/>
  <c r="J1526" i="10"/>
  <c r="J1527" i="10"/>
  <c r="J1528" i="10"/>
  <c r="J1529" i="10"/>
  <c r="J1530" i="10"/>
  <c r="J1531" i="10"/>
  <c r="J1532" i="10"/>
  <c r="J1533" i="10"/>
  <c r="J1534" i="10"/>
  <c r="J1535" i="10"/>
  <c r="J1536" i="10"/>
  <c r="J1537" i="10"/>
  <c r="J1538" i="10"/>
  <c r="J1539" i="10"/>
  <c r="J1540" i="10"/>
  <c r="J1541" i="10"/>
  <c r="J1542" i="10"/>
  <c r="J1543" i="10"/>
  <c r="J1544" i="10"/>
  <c r="J1545" i="10"/>
  <c r="J1546" i="10"/>
  <c r="J1547" i="10"/>
  <c r="J1548" i="10"/>
  <c r="J1549" i="10"/>
  <c r="J1550" i="10"/>
  <c r="J1551" i="10"/>
  <c r="J1552" i="10"/>
  <c r="J1553" i="10"/>
  <c r="J1554" i="10"/>
  <c r="J1555" i="10"/>
  <c r="J1556" i="10"/>
  <c r="J1557" i="10"/>
  <c r="J1558" i="10"/>
  <c r="J1559" i="10"/>
  <c r="J1560" i="10"/>
  <c r="J1561" i="10"/>
  <c r="J1562" i="10"/>
  <c r="J1563" i="10"/>
  <c r="J1564" i="10"/>
  <c r="J1565" i="10"/>
  <c r="J1566" i="10"/>
  <c r="J1567" i="10"/>
  <c r="J1568" i="10"/>
  <c r="J1569" i="10"/>
  <c r="J1570" i="10"/>
  <c r="J1571" i="10"/>
  <c r="J1572" i="10"/>
  <c r="J1573" i="10"/>
  <c r="J1574" i="10"/>
  <c r="J1575" i="10"/>
  <c r="J1576" i="10"/>
  <c r="J1577" i="10"/>
  <c r="J1578" i="10"/>
  <c r="J1579" i="10"/>
  <c r="J1580" i="10"/>
  <c r="J1581" i="10"/>
  <c r="J1582" i="10"/>
  <c r="J1583" i="10"/>
  <c r="J1584" i="10"/>
  <c r="J1585" i="10"/>
  <c r="J1586" i="10"/>
  <c r="J1587" i="10"/>
  <c r="J1588" i="10"/>
  <c r="J1589" i="10"/>
  <c r="J1590" i="10"/>
  <c r="J1591" i="10"/>
  <c r="J1592" i="10"/>
  <c r="J1593" i="10"/>
  <c r="J1594" i="10"/>
  <c r="J1595" i="10"/>
  <c r="J1596" i="10"/>
  <c r="J1597" i="10"/>
  <c r="J1598" i="10"/>
  <c r="J1599" i="10"/>
  <c r="J1600" i="10"/>
  <c r="J1601" i="10"/>
  <c r="J1602" i="10"/>
  <c r="J1603" i="10"/>
  <c r="J1604" i="10"/>
  <c r="J1605" i="10"/>
  <c r="J1606" i="10"/>
  <c r="J1607" i="10"/>
  <c r="J1608" i="10"/>
  <c r="J1609" i="10"/>
  <c r="J1610" i="10"/>
  <c r="J1611" i="10"/>
  <c r="J1612" i="10"/>
  <c r="J1613" i="10"/>
  <c r="J1614" i="10"/>
  <c r="J1615" i="10"/>
  <c r="J1616" i="10"/>
  <c r="J1617" i="10"/>
  <c r="J1618" i="10"/>
  <c r="J1619" i="10"/>
  <c r="J1620" i="10"/>
  <c r="J1621" i="10"/>
  <c r="J1622" i="10"/>
  <c r="J1623" i="10"/>
  <c r="J1624" i="10"/>
  <c r="J1625" i="10"/>
  <c r="J1626" i="10"/>
  <c r="J1627" i="10"/>
  <c r="J1628" i="10"/>
  <c r="J1629" i="10"/>
  <c r="J1630" i="10"/>
  <c r="J1631" i="10"/>
  <c r="J1632" i="10"/>
  <c r="J1633" i="10"/>
  <c r="J1634" i="10"/>
  <c r="J1635" i="10"/>
  <c r="J1636" i="10"/>
  <c r="J1637" i="10"/>
  <c r="J1638" i="10"/>
  <c r="J1639" i="10"/>
  <c r="J1640" i="10"/>
  <c r="J1641" i="10"/>
  <c r="J1642" i="10"/>
  <c r="J1643" i="10"/>
  <c r="J1644" i="10"/>
  <c r="J1645" i="10"/>
  <c r="J1646" i="10"/>
  <c r="J1647" i="10"/>
  <c r="J1648" i="10"/>
  <c r="J1649" i="10"/>
  <c r="J1650" i="10"/>
  <c r="J1651" i="10"/>
  <c r="J1652" i="10"/>
  <c r="J1653" i="10"/>
  <c r="J1654" i="10"/>
  <c r="J1655" i="10"/>
  <c r="J1656" i="10"/>
  <c r="J1657" i="10"/>
  <c r="J1658" i="10"/>
  <c r="J1659" i="10"/>
  <c r="J1660" i="10"/>
  <c r="J1661" i="10"/>
  <c r="J1662" i="10"/>
  <c r="J1663" i="10"/>
  <c r="J1664" i="10"/>
  <c r="J1665" i="10"/>
  <c r="J1666" i="10"/>
  <c r="J1667" i="10"/>
  <c r="J1668" i="10"/>
  <c r="J1669" i="10"/>
  <c r="J1670" i="10"/>
  <c r="J1671" i="10"/>
  <c r="J1672" i="10"/>
  <c r="J1673" i="10"/>
  <c r="J1674" i="10"/>
  <c r="J1675" i="10"/>
  <c r="J1676" i="10"/>
  <c r="J1677" i="10"/>
  <c r="J1678" i="10"/>
  <c r="J1679" i="10"/>
  <c r="J1680" i="10"/>
  <c r="J1681" i="10"/>
  <c r="J1682" i="10"/>
  <c r="J1683" i="10"/>
  <c r="J1684" i="10"/>
  <c r="J1685" i="10"/>
  <c r="J1686" i="10"/>
  <c r="J1687" i="10"/>
  <c r="J1688" i="10"/>
  <c r="J1689" i="10"/>
  <c r="J1690" i="10"/>
  <c r="J1691" i="10"/>
  <c r="J1692" i="10"/>
  <c r="J1693" i="10"/>
  <c r="J1694" i="10"/>
  <c r="J1695" i="10"/>
  <c r="J1696" i="10"/>
  <c r="J1697" i="10"/>
  <c r="J1698" i="10"/>
  <c r="J1699" i="10"/>
  <c r="J1700" i="10"/>
  <c r="J1701" i="10"/>
  <c r="J1702" i="10"/>
  <c r="J1703" i="10"/>
  <c r="J1704" i="10"/>
  <c r="J1705" i="10"/>
  <c r="J1706" i="10"/>
  <c r="J1707" i="10"/>
  <c r="J1708" i="10"/>
  <c r="J1709" i="10"/>
  <c r="J1710" i="10"/>
  <c r="J1711" i="10"/>
  <c r="J1712" i="10"/>
  <c r="J1713" i="10"/>
  <c r="J1714" i="10"/>
  <c r="J1715" i="10"/>
  <c r="J1716" i="10"/>
  <c r="J1717" i="10"/>
  <c r="J1718" i="10"/>
  <c r="J1719" i="10"/>
  <c r="J1720" i="10"/>
  <c r="J1721" i="10"/>
  <c r="J1722" i="10"/>
  <c r="J1723" i="10"/>
  <c r="J1724" i="10"/>
  <c r="J1725" i="10"/>
  <c r="J1726" i="10"/>
  <c r="J1727" i="10"/>
  <c r="J1728" i="10"/>
  <c r="J1729" i="10"/>
  <c r="J1730" i="10"/>
  <c r="J1731" i="10"/>
  <c r="J1732" i="10"/>
  <c r="J1733" i="10"/>
  <c r="J1734" i="10"/>
  <c r="J1735" i="10"/>
  <c r="J1736" i="10"/>
  <c r="J1737" i="10"/>
  <c r="J1738" i="10"/>
  <c r="J1739" i="10"/>
  <c r="J1740" i="10"/>
  <c r="J1741" i="10"/>
  <c r="J1742" i="10"/>
  <c r="J1743" i="10"/>
  <c r="J1744" i="10"/>
  <c r="J1745" i="10"/>
  <c r="J1746" i="10"/>
  <c r="J1747" i="10"/>
  <c r="J1748" i="10"/>
  <c r="J1749" i="10"/>
  <c r="J1750" i="10"/>
  <c r="J1751" i="10"/>
  <c r="J1752" i="10"/>
  <c r="J1753" i="10"/>
  <c r="J1754" i="10"/>
  <c r="J1755" i="10"/>
  <c r="J1756" i="10"/>
  <c r="J1757" i="10"/>
  <c r="J1758" i="10"/>
  <c r="J1759" i="10"/>
  <c r="J1760" i="10"/>
  <c r="J1761" i="10"/>
  <c r="J1762" i="10"/>
  <c r="J1763" i="10"/>
  <c r="J1764" i="10"/>
  <c r="J1765" i="10"/>
  <c r="J1766" i="10"/>
  <c r="J1767" i="10"/>
  <c r="J1768" i="10"/>
  <c r="J1769" i="10"/>
  <c r="J1770" i="10"/>
  <c r="J1771" i="10"/>
  <c r="J1772" i="10"/>
  <c r="J1773" i="10"/>
  <c r="J1774" i="10"/>
  <c r="J1775" i="10"/>
  <c r="J1776" i="10"/>
  <c r="J1777" i="10"/>
  <c r="J1778" i="10"/>
  <c r="J1779" i="10"/>
  <c r="J1780" i="10"/>
  <c r="J1781" i="10"/>
  <c r="J1782" i="10"/>
  <c r="J1783" i="10"/>
  <c r="J1784" i="10"/>
  <c r="J1785" i="10"/>
  <c r="J1786" i="10"/>
  <c r="J1787" i="10"/>
  <c r="J1788" i="10"/>
  <c r="J1789" i="10"/>
  <c r="J1790" i="10"/>
  <c r="J1791" i="10"/>
  <c r="J1792" i="10"/>
  <c r="J1793" i="10"/>
  <c r="J1794" i="10"/>
  <c r="J1795" i="10"/>
  <c r="J1796" i="10"/>
  <c r="J1797" i="10"/>
  <c r="J1798" i="10"/>
  <c r="J1799" i="10"/>
  <c r="J1800" i="10"/>
  <c r="J1801" i="10"/>
  <c r="J1802" i="10"/>
  <c r="J1803" i="10"/>
  <c r="J1804" i="10"/>
  <c r="J1805" i="10"/>
  <c r="J1806" i="10"/>
  <c r="J1807" i="10"/>
  <c r="J1808" i="10"/>
  <c r="J1809" i="10"/>
  <c r="J1810" i="10"/>
  <c r="J1811" i="10"/>
  <c r="J1812" i="10"/>
  <c r="J1813" i="10"/>
  <c r="J1814" i="10"/>
  <c r="J1815" i="10"/>
  <c r="J1816" i="10"/>
  <c r="J1817" i="10"/>
  <c r="J1818" i="10"/>
  <c r="J1819" i="10"/>
  <c r="J1820" i="10"/>
  <c r="J1821" i="10"/>
  <c r="J1822" i="10"/>
  <c r="J1823" i="10"/>
  <c r="J1824" i="10"/>
  <c r="J1825" i="10"/>
  <c r="J1826" i="10"/>
  <c r="J1827" i="10"/>
  <c r="J1828" i="10"/>
  <c r="J1829" i="10"/>
  <c r="J1830" i="10"/>
  <c r="J1831" i="10"/>
  <c r="J1832" i="10"/>
  <c r="J1833" i="10"/>
  <c r="J1834" i="10"/>
  <c r="J1835" i="10"/>
  <c r="J1836" i="10"/>
  <c r="J1837" i="10"/>
  <c r="J1838" i="10"/>
  <c r="J1839" i="10"/>
  <c r="J1840" i="10"/>
  <c r="J1841" i="10"/>
  <c r="J1842" i="10"/>
  <c r="J1843" i="10"/>
  <c r="J1844" i="10"/>
  <c r="J1845" i="10"/>
  <c r="J1846" i="10"/>
  <c r="J1847" i="10"/>
  <c r="J1848" i="10"/>
  <c r="J1849" i="10"/>
  <c r="J1850" i="10"/>
  <c r="J1851" i="10"/>
  <c r="J1852" i="10"/>
  <c r="J1853" i="10"/>
  <c r="J1854" i="10"/>
  <c r="J1855" i="10"/>
  <c r="J1856" i="10"/>
  <c r="J1857" i="10"/>
  <c r="J1858" i="10"/>
  <c r="J1859" i="10"/>
  <c r="J1860" i="10"/>
  <c r="J1861" i="10"/>
  <c r="J1862" i="10"/>
  <c r="J1863" i="10"/>
  <c r="J1864" i="10"/>
  <c r="J1865" i="10"/>
  <c r="J1866" i="10"/>
  <c r="J1867" i="10"/>
  <c r="J1868" i="10"/>
  <c r="J1869" i="10"/>
  <c r="J1870" i="10"/>
  <c r="J1871" i="10"/>
  <c r="J1872" i="10"/>
  <c r="J1873" i="10"/>
  <c r="J1874" i="10"/>
  <c r="J1875" i="10"/>
  <c r="J1876" i="10"/>
  <c r="J1877" i="10"/>
  <c r="J1878" i="10"/>
  <c r="J1879" i="10"/>
  <c r="J1880" i="10"/>
  <c r="J1881" i="10"/>
  <c r="J1882" i="10"/>
  <c r="J1883" i="10"/>
  <c r="J1884" i="10"/>
  <c r="J1885" i="10"/>
  <c r="J1886" i="10"/>
  <c r="J1887" i="10"/>
  <c r="J1888" i="10"/>
  <c r="J1889" i="10"/>
  <c r="J1890" i="10"/>
  <c r="J1891" i="10"/>
  <c r="J1892" i="10"/>
  <c r="J1893" i="10"/>
  <c r="J1894" i="10"/>
  <c r="J1895" i="10"/>
  <c r="J1896" i="10"/>
  <c r="J1897" i="10"/>
  <c r="J1898" i="10"/>
  <c r="J1899" i="10"/>
  <c r="J1900" i="10"/>
  <c r="J1901" i="10"/>
  <c r="J1902" i="10"/>
  <c r="J1903" i="10"/>
  <c r="J1904" i="10"/>
  <c r="J1905" i="10"/>
  <c r="J1906" i="10"/>
  <c r="J1907" i="10"/>
  <c r="J1908" i="10"/>
  <c r="J1909" i="10"/>
  <c r="J1910" i="10"/>
  <c r="J1911" i="10"/>
  <c r="J1912" i="10"/>
  <c r="J1913" i="10"/>
  <c r="J1914" i="10"/>
  <c r="J1915" i="10"/>
  <c r="J1916" i="10"/>
  <c r="J1917" i="10"/>
  <c r="J1918" i="10"/>
  <c r="J1919" i="10"/>
  <c r="J1920" i="10"/>
  <c r="J1921" i="10"/>
  <c r="J1922" i="10"/>
  <c r="J1923" i="10"/>
  <c r="J1924" i="10"/>
  <c r="J1925" i="10"/>
  <c r="J1926" i="10"/>
  <c r="J1927" i="10"/>
  <c r="J1928" i="10"/>
  <c r="J1929" i="10"/>
  <c r="J1930" i="10"/>
  <c r="J1931" i="10"/>
  <c r="J1932" i="10"/>
  <c r="J1933" i="10"/>
  <c r="J1934" i="10"/>
  <c r="J1935" i="10"/>
  <c r="J1936" i="10"/>
  <c r="J1937" i="10"/>
  <c r="J1938" i="10"/>
  <c r="J1939" i="10"/>
  <c r="J1940" i="10"/>
  <c r="J1941" i="10"/>
  <c r="J1942" i="10"/>
  <c r="J1943" i="10"/>
  <c r="J1944" i="10"/>
  <c r="J1945" i="10"/>
  <c r="J1946" i="10"/>
  <c r="J1947" i="10"/>
  <c r="J1948" i="10"/>
  <c r="J1949" i="10"/>
  <c r="J1950" i="10"/>
  <c r="J1951" i="10"/>
  <c r="J1952" i="10"/>
  <c r="J1953" i="10"/>
  <c r="J1954" i="10"/>
  <c r="J1955" i="10"/>
  <c r="J1956" i="10"/>
  <c r="J1957" i="10"/>
  <c r="J1958" i="10"/>
  <c r="J1959" i="10"/>
  <c r="J1960" i="10"/>
  <c r="J1961" i="10"/>
  <c r="J1962" i="10"/>
  <c r="J1963" i="10"/>
  <c r="J1964" i="10"/>
  <c r="J1965" i="10"/>
  <c r="J1966" i="10"/>
  <c r="J1967" i="10"/>
  <c r="J1968" i="10"/>
  <c r="J1969" i="10"/>
  <c r="J1970" i="10"/>
  <c r="J1971" i="10"/>
  <c r="J1972" i="10"/>
  <c r="J1973" i="10"/>
  <c r="J1974" i="10"/>
  <c r="J1975" i="10"/>
  <c r="J1976" i="10"/>
  <c r="J1977" i="10"/>
  <c r="J1978" i="10"/>
  <c r="J1979" i="10"/>
  <c r="J1980" i="10"/>
  <c r="J1981" i="10"/>
  <c r="J1982" i="10"/>
  <c r="J1983" i="10"/>
  <c r="J1984" i="10"/>
  <c r="J1985" i="10"/>
  <c r="J1986" i="10"/>
  <c r="J1987" i="10"/>
  <c r="J1988" i="10"/>
  <c r="J1989" i="10"/>
  <c r="J1990" i="10"/>
  <c r="J1991" i="10"/>
  <c r="J1992" i="10"/>
  <c r="J1993" i="10"/>
  <c r="J1994" i="10"/>
  <c r="J1995" i="10"/>
  <c r="J1996" i="10"/>
  <c r="J1997" i="10"/>
  <c r="J1998" i="10"/>
  <c r="J1999" i="10"/>
  <c r="J2000" i="10"/>
  <c r="J2001" i="10"/>
  <c r="J2002" i="10"/>
  <c r="J2003" i="10"/>
  <c r="J2004" i="10"/>
  <c r="J2005" i="10"/>
  <c r="J2006" i="10"/>
  <c r="J2007" i="10"/>
  <c r="J2008" i="10"/>
  <c r="J2009" i="10"/>
  <c r="J2010" i="10"/>
  <c r="J2011" i="10"/>
  <c r="J2012" i="10"/>
  <c r="J2013" i="10"/>
  <c r="J2014" i="10"/>
  <c r="J2015" i="10"/>
  <c r="J2016" i="10"/>
  <c r="J2017" i="10"/>
  <c r="J2018" i="10"/>
  <c r="J2019" i="10"/>
  <c r="J2020" i="10"/>
  <c r="J2021" i="10"/>
  <c r="J2022" i="10"/>
  <c r="J2023" i="10"/>
  <c r="J2024" i="10"/>
  <c r="J2025" i="10"/>
  <c r="J2026" i="10"/>
  <c r="J2027" i="10"/>
  <c r="J2028" i="10"/>
  <c r="J2029" i="10"/>
  <c r="J2030" i="10"/>
  <c r="J2031" i="10"/>
  <c r="J2032" i="10"/>
  <c r="J2033" i="10"/>
  <c r="J2034" i="10"/>
  <c r="J2035" i="10"/>
  <c r="J2036" i="10"/>
  <c r="J2037" i="10"/>
  <c r="J2038" i="10"/>
  <c r="J2039" i="10"/>
  <c r="J2040" i="10"/>
  <c r="J2041" i="10"/>
  <c r="J2042" i="10"/>
  <c r="J2043" i="10"/>
  <c r="J2044" i="10"/>
  <c r="J2045" i="10"/>
  <c r="J2046" i="10"/>
  <c r="J2047" i="10"/>
  <c r="J2048" i="10"/>
  <c r="J2049" i="10"/>
  <c r="J2050" i="10"/>
  <c r="J2051" i="10"/>
  <c r="J2052" i="10"/>
  <c r="J2053" i="10"/>
  <c r="J2054" i="10"/>
  <c r="J2055" i="10"/>
  <c r="J2056" i="10"/>
  <c r="J2057" i="10"/>
  <c r="J2058" i="10"/>
  <c r="J2059" i="10"/>
  <c r="J2060" i="10"/>
  <c r="J2061" i="10"/>
  <c r="J2062" i="10"/>
  <c r="J2063" i="10"/>
  <c r="J2064" i="10"/>
  <c r="J2065" i="10"/>
  <c r="J2066" i="10"/>
  <c r="J2067" i="10"/>
  <c r="J2068" i="10"/>
  <c r="J2069" i="10"/>
  <c r="J2070" i="10"/>
  <c r="J2071" i="10"/>
  <c r="J2072" i="10"/>
  <c r="J2073" i="10"/>
  <c r="J2074" i="10"/>
  <c r="J2075" i="10"/>
  <c r="J2076" i="10"/>
  <c r="J2077" i="10"/>
  <c r="J2078" i="10"/>
  <c r="J2079" i="10"/>
  <c r="J2080" i="10"/>
  <c r="J2081" i="10"/>
  <c r="J2082" i="10"/>
  <c r="J2083" i="10"/>
  <c r="J2084" i="10"/>
  <c r="J2085" i="10"/>
  <c r="J2086" i="10"/>
  <c r="J2087" i="10"/>
  <c r="J2088" i="10"/>
  <c r="J2089" i="10"/>
  <c r="J2090" i="10"/>
  <c r="J2091" i="10"/>
  <c r="J2092" i="10"/>
  <c r="J2093" i="10"/>
  <c r="J2094" i="10"/>
  <c r="J2095" i="10"/>
  <c r="J2096" i="10"/>
  <c r="J2097" i="10"/>
  <c r="J2098" i="10"/>
  <c r="J2099" i="10"/>
  <c r="J2100" i="10"/>
  <c r="J2101" i="10"/>
  <c r="J2102" i="10"/>
  <c r="J2103" i="10"/>
  <c r="J2104" i="10"/>
  <c r="J2105" i="10"/>
  <c r="J2106" i="10"/>
  <c r="J2107" i="10"/>
  <c r="J2108" i="10"/>
  <c r="J2109" i="10"/>
  <c r="J2110" i="10"/>
  <c r="J2111" i="10"/>
  <c r="J2112" i="10"/>
  <c r="J2113" i="10"/>
  <c r="J2114" i="10"/>
  <c r="J2115" i="10"/>
  <c r="J2116" i="10"/>
  <c r="J2117" i="10"/>
  <c r="J2118" i="10"/>
  <c r="J2119" i="10"/>
  <c r="J2120" i="10"/>
  <c r="J2121" i="10"/>
  <c r="J2122" i="10"/>
  <c r="J2123" i="10"/>
  <c r="J2124" i="10"/>
  <c r="J2125" i="10"/>
  <c r="J2126" i="10"/>
  <c r="J2127" i="10"/>
  <c r="J2128" i="10"/>
  <c r="J2129" i="10"/>
  <c r="J2130" i="10"/>
  <c r="J2131" i="10"/>
  <c r="J2132" i="10"/>
  <c r="J2133" i="10"/>
  <c r="J2134" i="10"/>
  <c r="J2135" i="10"/>
  <c r="J2136" i="10"/>
  <c r="J2137" i="10"/>
  <c r="J2138" i="10"/>
  <c r="J2139" i="10"/>
  <c r="J2140" i="10"/>
  <c r="J2141" i="10"/>
  <c r="J2142" i="10"/>
  <c r="J2143" i="10"/>
  <c r="J2144" i="10"/>
  <c r="J2145" i="10"/>
  <c r="J2146" i="10"/>
  <c r="J2147" i="10"/>
  <c r="J2148" i="10"/>
  <c r="J2149" i="10"/>
  <c r="J2150" i="10"/>
  <c r="J2151" i="10"/>
  <c r="J2152" i="10"/>
  <c r="J2153" i="10"/>
  <c r="J2154" i="10"/>
  <c r="J2155" i="10"/>
  <c r="J2156" i="10"/>
  <c r="J2157" i="10"/>
  <c r="J2158" i="10"/>
  <c r="J2159" i="10"/>
  <c r="J2160" i="10"/>
  <c r="J2161" i="10"/>
  <c r="J2162" i="10"/>
  <c r="J2163" i="10"/>
  <c r="J2164" i="10"/>
  <c r="J2165" i="10"/>
  <c r="J2166" i="10"/>
  <c r="J2167" i="10"/>
  <c r="J2168" i="10"/>
  <c r="J2169" i="10"/>
  <c r="J2170" i="10"/>
  <c r="J2171" i="10"/>
  <c r="J2172" i="10"/>
  <c r="J2173" i="10"/>
  <c r="J2174" i="10"/>
  <c r="J2175" i="10"/>
  <c r="J2176" i="10"/>
  <c r="J2177" i="10"/>
  <c r="J2178" i="10"/>
  <c r="J2179" i="10"/>
  <c r="J2180" i="10"/>
  <c r="J2181" i="10"/>
  <c r="J2182" i="10"/>
  <c r="J2183" i="10"/>
  <c r="J2184" i="10"/>
  <c r="J2185" i="10"/>
  <c r="J2186" i="10"/>
  <c r="J2187" i="10"/>
  <c r="J2188" i="10"/>
  <c r="J2189" i="10"/>
  <c r="J2190" i="10"/>
  <c r="J2191" i="10"/>
  <c r="J2192" i="10"/>
  <c r="J2193" i="10"/>
  <c r="J2194" i="10"/>
  <c r="J2195" i="10"/>
  <c r="J2196" i="10"/>
  <c r="J2197" i="10"/>
  <c r="J2198" i="10"/>
  <c r="J2199" i="10"/>
  <c r="J2200" i="10"/>
  <c r="J2201" i="10"/>
  <c r="J2202" i="10"/>
  <c r="J2203" i="10"/>
  <c r="J2204" i="10"/>
  <c r="J2205" i="10"/>
  <c r="J2206" i="10"/>
  <c r="J2207" i="10"/>
  <c r="J2208" i="10"/>
  <c r="J2209" i="10"/>
  <c r="J2210" i="10"/>
  <c r="J2211" i="10"/>
  <c r="J2212" i="10"/>
  <c r="J2213" i="10"/>
  <c r="J2214" i="10"/>
  <c r="J2215" i="10"/>
  <c r="J2216" i="10"/>
  <c r="J2217" i="10"/>
  <c r="J2218" i="10"/>
  <c r="J2219" i="10"/>
  <c r="J2220" i="10"/>
  <c r="J2221" i="10"/>
  <c r="J2222" i="10"/>
  <c r="J2223" i="10"/>
  <c r="J2224" i="10"/>
  <c r="J2225" i="10"/>
  <c r="J2226" i="10"/>
  <c r="J2227" i="10"/>
  <c r="J2228" i="10"/>
  <c r="J2229" i="10"/>
  <c r="J2230" i="10"/>
  <c r="J2231" i="10"/>
  <c r="J2232" i="10"/>
  <c r="J2233" i="10"/>
  <c r="J2234" i="10"/>
  <c r="J2235" i="10"/>
  <c r="J2236" i="10"/>
  <c r="J2237" i="10"/>
  <c r="J2238" i="10"/>
  <c r="J2239" i="10"/>
  <c r="J2240" i="10"/>
  <c r="J2241" i="10"/>
  <c r="J2242" i="10"/>
  <c r="J2243" i="10"/>
  <c r="J2244" i="10"/>
  <c r="J2245" i="10"/>
  <c r="J2246" i="10"/>
  <c r="J2247" i="10"/>
  <c r="J2248" i="10"/>
  <c r="J2249" i="10"/>
  <c r="J2250" i="10"/>
  <c r="J2251" i="10"/>
  <c r="J2252" i="10"/>
  <c r="J2253" i="10"/>
  <c r="J2254" i="10"/>
  <c r="J2255" i="10"/>
  <c r="J2256" i="10"/>
  <c r="J2257" i="10"/>
  <c r="J2258" i="10"/>
  <c r="J2259" i="10"/>
  <c r="J2260" i="10"/>
  <c r="J2261" i="10"/>
  <c r="J2262" i="10"/>
  <c r="J2263" i="10"/>
  <c r="J2264" i="10"/>
  <c r="J2265" i="10"/>
  <c r="J2266" i="10"/>
  <c r="J2267" i="10"/>
  <c r="J2268" i="10"/>
  <c r="J2269" i="10"/>
  <c r="J2270" i="10"/>
  <c r="J2271" i="10"/>
  <c r="J2272" i="10"/>
  <c r="J2273" i="10"/>
  <c r="J2274" i="10"/>
  <c r="J2275" i="10"/>
  <c r="J2276" i="10"/>
  <c r="J2277" i="10"/>
  <c r="J2278" i="10"/>
  <c r="J2279" i="10"/>
  <c r="J2280" i="10"/>
  <c r="J2281" i="10"/>
  <c r="J2282" i="10"/>
  <c r="J2283" i="10"/>
  <c r="J2284" i="10"/>
  <c r="J2285" i="10"/>
  <c r="J2286" i="10"/>
  <c r="J2287" i="10"/>
  <c r="J2288" i="10"/>
  <c r="J2289" i="10"/>
  <c r="J2290" i="10"/>
  <c r="J2291" i="10"/>
  <c r="J2292" i="10"/>
  <c r="J2293" i="10"/>
  <c r="J2294" i="10"/>
  <c r="J2295" i="10"/>
  <c r="J2296" i="10"/>
  <c r="J2297" i="10"/>
  <c r="J2298" i="10"/>
  <c r="J2299" i="10"/>
  <c r="J2300" i="10"/>
  <c r="J2301" i="10"/>
  <c r="J2302" i="10"/>
  <c r="J2303" i="10"/>
  <c r="J2304" i="10"/>
  <c r="J2305" i="10"/>
  <c r="J2306" i="10"/>
  <c r="J2307" i="10"/>
  <c r="J2308" i="10"/>
  <c r="J2309" i="10"/>
  <c r="J2310" i="10"/>
  <c r="J2311" i="10"/>
  <c r="J2312" i="10"/>
  <c r="J2313" i="10"/>
  <c r="J2314" i="10"/>
  <c r="J2315" i="10"/>
  <c r="J2316" i="10"/>
  <c r="J2317" i="10"/>
  <c r="J2318" i="10"/>
  <c r="J2319" i="10"/>
  <c r="J2320" i="10"/>
  <c r="J2321" i="10"/>
  <c r="J2322" i="10"/>
  <c r="J2323" i="10"/>
  <c r="J2324" i="10"/>
  <c r="J2325" i="10"/>
  <c r="J2326" i="10"/>
  <c r="J2327" i="10"/>
  <c r="J2328" i="10"/>
  <c r="J2329" i="10"/>
  <c r="J2330" i="10"/>
  <c r="J2331" i="10"/>
  <c r="J2332" i="10"/>
  <c r="J2333" i="10"/>
  <c r="J2334" i="10"/>
  <c r="J2335" i="10"/>
  <c r="J2336" i="10"/>
  <c r="J2337" i="10"/>
  <c r="J2338" i="10"/>
  <c r="J2339" i="10"/>
  <c r="J2340" i="10"/>
  <c r="J2341" i="10"/>
  <c r="J2342" i="10"/>
  <c r="J2343" i="10"/>
  <c r="J2344" i="10"/>
  <c r="J2345" i="10"/>
  <c r="J2346" i="10"/>
  <c r="J2347" i="10"/>
  <c r="J2348" i="10"/>
  <c r="J2349" i="10"/>
  <c r="J2350" i="10"/>
  <c r="J2351" i="10"/>
  <c r="J2352" i="10"/>
  <c r="J2353" i="10"/>
  <c r="J2354" i="10"/>
  <c r="J2355" i="10"/>
  <c r="J2356" i="10"/>
  <c r="J2357" i="10"/>
  <c r="J2358" i="10"/>
  <c r="J2359" i="10"/>
  <c r="J2360" i="10"/>
  <c r="J2361" i="10"/>
  <c r="J2362" i="10"/>
  <c r="J2363" i="10"/>
  <c r="J2364" i="10"/>
  <c r="J2365" i="10"/>
  <c r="J2366" i="10"/>
  <c r="J2367" i="10"/>
  <c r="J2368" i="10"/>
  <c r="J2369" i="10"/>
  <c r="J2370" i="10"/>
  <c r="J2371" i="10"/>
  <c r="J2372" i="10"/>
  <c r="J2373" i="10"/>
  <c r="J2374" i="10"/>
  <c r="J2375" i="10"/>
  <c r="J2376" i="10"/>
  <c r="J2377" i="10"/>
  <c r="J2378" i="10"/>
  <c r="J2379" i="10"/>
  <c r="J2380" i="10"/>
  <c r="J2381" i="10"/>
  <c r="J2382" i="10"/>
  <c r="J2383" i="10"/>
  <c r="J2384" i="10"/>
  <c r="J2385" i="10"/>
  <c r="J2386" i="10"/>
  <c r="J2387" i="10"/>
  <c r="J2388" i="10"/>
  <c r="J2389" i="10"/>
  <c r="J2390" i="10"/>
  <c r="J2391" i="10"/>
  <c r="J2392" i="10"/>
  <c r="J2393" i="10"/>
  <c r="J2394" i="10"/>
  <c r="J2395" i="10"/>
  <c r="J2396" i="10"/>
  <c r="J2397" i="10"/>
  <c r="J2398" i="10"/>
  <c r="J2399" i="10"/>
  <c r="J2400" i="10"/>
  <c r="J2401" i="10"/>
  <c r="J2402" i="10"/>
  <c r="J2403" i="10"/>
  <c r="J2404" i="10"/>
  <c r="J2405" i="10"/>
  <c r="J2406" i="10"/>
  <c r="J2407" i="10"/>
  <c r="J2408" i="10"/>
  <c r="J2409" i="10"/>
  <c r="J2410" i="10"/>
  <c r="J2411" i="10"/>
  <c r="J2412" i="10"/>
  <c r="J2413" i="10"/>
  <c r="J2414" i="10"/>
  <c r="J2415" i="10"/>
  <c r="J2416" i="10"/>
  <c r="J2417" i="10"/>
  <c r="J2418" i="10"/>
  <c r="J2419" i="10"/>
  <c r="J2420" i="10"/>
  <c r="J2421" i="10"/>
  <c r="J2422" i="10"/>
  <c r="J2423" i="10"/>
  <c r="J2424" i="10"/>
  <c r="J2425" i="10"/>
  <c r="J2426" i="10"/>
  <c r="J2427" i="10"/>
  <c r="J2428" i="10"/>
  <c r="J2429" i="10"/>
  <c r="J2430" i="10"/>
  <c r="J2431" i="10"/>
  <c r="J2432" i="10"/>
  <c r="J2433" i="10"/>
  <c r="J2434" i="10"/>
  <c r="J2435" i="10"/>
  <c r="J2436" i="10"/>
  <c r="J2437" i="10"/>
  <c r="J2438" i="10"/>
  <c r="J2439" i="10"/>
  <c r="J2440" i="10"/>
  <c r="J2441" i="10"/>
  <c r="J2442" i="10"/>
  <c r="J2443" i="10"/>
  <c r="J2444" i="10"/>
  <c r="J2445" i="10"/>
  <c r="J2446" i="10"/>
  <c r="J2447" i="10"/>
  <c r="J2448" i="10"/>
  <c r="J2449" i="10"/>
  <c r="J2450" i="10"/>
  <c r="J2451" i="10"/>
  <c r="J2452" i="10"/>
  <c r="J2453" i="10"/>
  <c r="J2454" i="10"/>
  <c r="J2455" i="10"/>
  <c r="J2456" i="10"/>
  <c r="J2457" i="10"/>
  <c r="J2458" i="10"/>
  <c r="J2459" i="10"/>
  <c r="J2460" i="10"/>
  <c r="J2461" i="10"/>
  <c r="J2462" i="10"/>
  <c r="J2463" i="10"/>
  <c r="J2464" i="10"/>
  <c r="J2465" i="10"/>
  <c r="J2466" i="10"/>
  <c r="J2467" i="10"/>
  <c r="J2468" i="10"/>
  <c r="J2469" i="10"/>
  <c r="J2470" i="10"/>
  <c r="J2471" i="10"/>
  <c r="J2472" i="10"/>
  <c r="J2473" i="10"/>
  <c r="J2474" i="10"/>
  <c r="J2475" i="10"/>
  <c r="J2476" i="10"/>
  <c r="J2477" i="10"/>
  <c r="J2478" i="10"/>
  <c r="J2479" i="10"/>
  <c r="J2480" i="10"/>
  <c r="J2481" i="10"/>
  <c r="J2482" i="10"/>
  <c r="J2483" i="10"/>
  <c r="J2484" i="10"/>
  <c r="J2485" i="10"/>
  <c r="J2486" i="10"/>
  <c r="J2487" i="10"/>
  <c r="J2488" i="10"/>
  <c r="J2489" i="10"/>
  <c r="J2490" i="10"/>
  <c r="J2491" i="10"/>
  <c r="J2492" i="10"/>
  <c r="J2493" i="10"/>
  <c r="J2494" i="10"/>
  <c r="J2495" i="10"/>
  <c r="J2496" i="10"/>
  <c r="J2497" i="10"/>
  <c r="J2498" i="10"/>
  <c r="J2499" i="10"/>
  <c r="J2500" i="10"/>
  <c r="J2501" i="10"/>
  <c r="J2502" i="10"/>
  <c r="J2503" i="10"/>
  <c r="J2504" i="10"/>
  <c r="J2505" i="10"/>
  <c r="J2506" i="10"/>
  <c r="J2507" i="10"/>
  <c r="J2508" i="10"/>
  <c r="J2509" i="10"/>
  <c r="J2510" i="10"/>
  <c r="J2511" i="10"/>
  <c r="J2512" i="10"/>
  <c r="J2513" i="10"/>
  <c r="J2514" i="10"/>
  <c r="J2515" i="10"/>
  <c r="J2516" i="10"/>
  <c r="J2517" i="10"/>
  <c r="J2518" i="10"/>
  <c r="J2519" i="10"/>
  <c r="J2520" i="10"/>
  <c r="J2521" i="10"/>
  <c r="J2522" i="10"/>
  <c r="J2523" i="10"/>
  <c r="J2524" i="10"/>
  <c r="J2525" i="10"/>
  <c r="J2526" i="10"/>
  <c r="J2527" i="10"/>
  <c r="J2528" i="10"/>
  <c r="J2529" i="10"/>
  <c r="J2530" i="10"/>
  <c r="J2531" i="10"/>
  <c r="J2532" i="10"/>
  <c r="J2533" i="10"/>
  <c r="J2534" i="10"/>
  <c r="J2535" i="10"/>
  <c r="J2536" i="10"/>
  <c r="J2537" i="10"/>
  <c r="J2538" i="10"/>
  <c r="J2539" i="10"/>
  <c r="J2540" i="10"/>
  <c r="J2541" i="10"/>
  <c r="J2542" i="10"/>
  <c r="J2543" i="10"/>
  <c r="J2544" i="10"/>
  <c r="J2545" i="10"/>
  <c r="J2546" i="10"/>
  <c r="J2547" i="10"/>
  <c r="J2548" i="10"/>
  <c r="J2549" i="10"/>
  <c r="J2550" i="10"/>
  <c r="J2551" i="10"/>
  <c r="J2552" i="10"/>
  <c r="J2553" i="10"/>
  <c r="J2554" i="10"/>
  <c r="J2555" i="10"/>
  <c r="J2556" i="10"/>
  <c r="J2557" i="10"/>
  <c r="J2558" i="10"/>
  <c r="J2559" i="10"/>
  <c r="J2560" i="10"/>
  <c r="J2561" i="10"/>
  <c r="J2562" i="10"/>
  <c r="J2563" i="10"/>
  <c r="J2564" i="10"/>
  <c r="J2565" i="10"/>
  <c r="J2566" i="10"/>
  <c r="J2567" i="10"/>
  <c r="J2568" i="10"/>
  <c r="J2569" i="10"/>
  <c r="J2570" i="10"/>
  <c r="J2571" i="10"/>
  <c r="J2572" i="10"/>
  <c r="J2573" i="10"/>
  <c r="J2574" i="10"/>
  <c r="J2575" i="10"/>
  <c r="J2576" i="10"/>
  <c r="J2577" i="10"/>
  <c r="J2578" i="10"/>
  <c r="J2579" i="10"/>
  <c r="J2580" i="10"/>
  <c r="J2581" i="10"/>
  <c r="J2582" i="10"/>
  <c r="J2583" i="10"/>
  <c r="J2584" i="10"/>
  <c r="J2585" i="10"/>
  <c r="J2586" i="10"/>
  <c r="J2587" i="10"/>
  <c r="J2588" i="10"/>
  <c r="J2589" i="10"/>
  <c r="J2590" i="10"/>
  <c r="J2591" i="10"/>
  <c r="J2592" i="10"/>
  <c r="J2593" i="10"/>
  <c r="J2594" i="10"/>
  <c r="J2595" i="10"/>
  <c r="J2596" i="10"/>
  <c r="J2597" i="10"/>
  <c r="J2598" i="10"/>
  <c r="J2599" i="10"/>
  <c r="J2600" i="10"/>
  <c r="J2601" i="10"/>
  <c r="J2602" i="10"/>
  <c r="J2603" i="10"/>
  <c r="J2604" i="10"/>
  <c r="J2605" i="10"/>
  <c r="J2606" i="10"/>
  <c r="J2607" i="10"/>
  <c r="J2608" i="10"/>
  <c r="J2609" i="10"/>
  <c r="J2610" i="10"/>
  <c r="J2611" i="10"/>
  <c r="J2612" i="10"/>
  <c r="J2613" i="10"/>
  <c r="J2614" i="10"/>
  <c r="J2615" i="10"/>
  <c r="J2616" i="10"/>
  <c r="J2617" i="10"/>
  <c r="J2618" i="10"/>
  <c r="J2619" i="10"/>
  <c r="J2620" i="10"/>
  <c r="J2621" i="10"/>
  <c r="J2622" i="10"/>
  <c r="J2623" i="10"/>
  <c r="J2624" i="10"/>
  <c r="J2625" i="10"/>
  <c r="J2626" i="10"/>
  <c r="J2627" i="10"/>
  <c r="J2628" i="10"/>
  <c r="J2629" i="10"/>
  <c r="J2630" i="10"/>
  <c r="J2631" i="10"/>
  <c r="J2632" i="10"/>
  <c r="J2633" i="10"/>
  <c r="J2634" i="10"/>
  <c r="J2635" i="10"/>
  <c r="J2636" i="10"/>
  <c r="J2637" i="10"/>
  <c r="J2638" i="10"/>
  <c r="J2639" i="10"/>
  <c r="J2640" i="10"/>
  <c r="J2641" i="10"/>
  <c r="J2642" i="10"/>
  <c r="J2643" i="10"/>
  <c r="J2644" i="10"/>
  <c r="J2645" i="10"/>
  <c r="J2646" i="10"/>
  <c r="J2647" i="10"/>
  <c r="J2648" i="10"/>
  <c r="J2649" i="10"/>
  <c r="J2650" i="10"/>
  <c r="J2651" i="10"/>
  <c r="J2652" i="10"/>
  <c r="J2653" i="10"/>
  <c r="J2654" i="10"/>
  <c r="J2655" i="10"/>
  <c r="J2656" i="10"/>
  <c r="J2657" i="10"/>
  <c r="J2658" i="10"/>
  <c r="J2659" i="10"/>
  <c r="J2660" i="10"/>
  <c r="J2661" i="10"/>
  <c r="J2662" i="10"/>
  <c r="J2663" i="10"/>
  <c r="J2664" i="10"/>
  <c r="J2665" i="10"/>
  <c r="J2666" i="10"/>
  <c r="J2667" i="10"/>
  <c r="J2668" i="10"/>
  <c r="J2669" i="10"/>
  <c r="J2670" i="10"/>
  <c r="J2671" i="10"/>
  <c r="J2672" i="10"/>
  <c r="J2673" i="10"/>
  <c r="J2674" i="10"/>
  <c r="J2675" i="10"/>
  <c r="J2676" i="10"/>
  <c r="J2677" i="10"/>
  <c r="J2678" i="10"/>
  <c r="J2679" i="10"/>
  <c r="J2680" i="10"/>
  <c r="J2681" i="10"/>
  <c r="J2682" i="10"/>
  <c r="J2683" i="10"/>
  <c r="J2684" i="10"/>
  <c r="J2685" i="10"/>
  <c r="J2686" i="10"/>
  <c r="J2687" i="10"/>
  <c r="J2688" i="10"/>
  <c r="J2689" i="10"/>
  <c r="J2690" i="10"/>
  <c r="J2691" i="10"/>
  <c r="J2692" i="10"/>
  <c r="J2693" i="10"/>
  <c r="J2694" i="10"/>
  <c r="J2695" i="10"/>
  <c r="J2696" i="10"/>
  <c r="J2697" i="10"/>
  <c r="J2698" i="10"/>
  <c r="J2699" i="10"/>
  <c r="J2700" i="10"/>
  <c r="J2701" i="10"/>
  <c r="J2702" i="10"/>
  <c r="J2703" i="10"/>
  <c r="J2704" i="10"/>
  <c r="J2705" i="10"/>
  <c r="J2706" i="10"/>
  <c r="J2707" i="10"/>
  <c r="J2708" i="10"/>
  <c r="J2709" i="10"/>
  <c r="J2710" i="10"/>
  <c r="J2711" i="10"/>
  <c r="J2712" i="10"/>
  <c r="J2713" i="10"/>
  <c r="J2714" i="10"/>
  <c r="J2715" i="10"/>
  <c r="J2716" i="10"/>
  <c r="J2717" i="10"/>
  <c r="J2718" i="10"/>
  <c r="J2719" i="10"/>
  <c r="J2720" i="10"/>
  <c r="J2721" i="10"/>
  <c r="J2722" i="10"/>
  <c r="J2723" i="10"/>
  <c r="J2724" i="10"/>
  <c r="J2725" i="10"/>
  <c r="J2726" i="10"/>
  <c r="J2727" i="10"/>
  <c r="J2728" i="10"/>
  <c r="J2729" i="10"/>
  <c r="J2730" i="10"/>
  <c r="J2731" i="10"/>
  <c r="J2732" i="10"/>
  <c r="J2733" i="10"/>
  <c r="J2734" i="10"/>
  <c r="J2735" i="10"/>
  <c r="J2736" i="10"/>
  <c r="J2737" i="10"/>
  <c r="J2738" i="10"/>
  <c r="J2739" i="10"/>
  <c r="J2740" i="10"/>
  <c r="J2741" i="10"/>
  <c r="J2742" i="10"/>
  <c r="J2743" i="10"/>
  <c r="J2744" i="10"/>
  <c r="J2745" i="10"/>
  <c r="J2746" i="10"/>
  <c r="J2747" i="10"/>
  <c r="J2748" i="10"/>
  <c r="J2749" i="10"/>
  <c r="J2750" i="10"/>
  <c r="J2751" i="10"/>
  <c r="J2752" i="10"/>
  <c r="J2753" i="10"/>
  <c r="J2754" i="10"/>
  <c r="J2755" i="10"/>
  <c r="J2756" i="10"/>
  <c r="J2757" i="10"/>
  <c r="J2758" i="10"/>
  <c r="J2759" i="10"/>
  <c r="J2760" i="10"/>
  <c r="J2761" i="10"/>
  <c r="J2762" i="10"/>
  <c r="J2763" i="10"/>
  <c r="J2764" i="10"/>
  <c r="J2765" i="10"/>
  <c r="J2766" i="10"/>
  <c r="J2767" i="10"/>
  <c r="J2768" i="10"/>
  <c r="J2769" i="10"/>
  <c r="J2770" i="10"/>
  <c r="J2771" i="10"/>
  <c r="J2772" i="10"/>
  <c r="J2773" i="10"/>
  <c r="J2774" i="10"/>
  <c r="J2775" i="10"/>
  <c r="J2776" i="10"/>
  <c r="J2777" i="10"/>
  <c r="J2778" i="10"/>
  <c r="J2779" i="10"/>
  <c r="J2780" i="10"/>
  <c r="J2781" i="10"/>
  <c r="J2782" i="10"/>
  <c r="J2783" i="10"/>
  <c r="J2784" i="10"/>
  <c r="J2785" i="10"/>
  <c r="J2786" i="10"/>
  <c r="J2787" i="10"/>
  <c r="J2788" i="10"/>
  <c r="J2789" i="10"/>
  <c r="J2790" i="10"/>
  <c r="J2791" i="10"/>
  <c r="J2792" i="10"/>
  <c r="J2793" i="10"/>
  <c r="J2794" i="10"/>
  <c r="J2795" i="10"/>
  <c r="J2796" i="10"/>
  <c r="J2797" i="10"/>
  <c r="J2798" i="10"/>
  <c r="J2799" i="10"/>
  <c r="J2800" i="10"/>
  <c r="J2801" i="10"/>
  <c r="J2802" i="10"/>
  <c r="J2803" i="10"/>
  <c r="J2804" i="10"/>
  <c r="J2805" i="10"/>
  <c r="J2806" i="10"/>
  <c r="J2807" i="10"/>
  <c r="J2808" i="10"/>
  <c r="J2809" i="10"/>
  <c r="J2810" i="10"/>
  <c r="J2811" i="10"/>
  <c r="J2812" i="10"/>
  <c r="J2813" i="10"/>
  <c r="J2814" i="10"/>
  <c r="J2815" i="10"/>
  <c r="J2816" i="10"/>
  <c r="J2817" i="10"/>
  <c r="J2818" i="10"/>
  <c r="J2819" i="10"/>
  <c r="J2820" i="10"/>
  <c r="J2821" i="10"/>
  <c r="J2822" i="10"/>
  <c r="J2823" i="10"/>
  <c r="J2824" i="10"/>
  <c r="J2825" i="10"/>
  <c r="J2826" i="10"/>
  <c r="J2827" i="10"/>
  <c r="J2828" i="10"/>
  <c r="J2829" i="10"/>
  <c r="J2830" i="10"/>
  <c r="J2831" i="10"/>
  <c r="J2832" i="10"/>
  <c r="J2833" i="10"/>
  <c r="J2834" i="10"/>
  <c r="J2835" i="10"/>
  <c r="J2836" i="10"/>
  <c r="J2837" i="10"/>
  <c r="J2838" i="10"/>
  <c r="J2839" i="10"/>
  <c r="J2840" i="10"/>
  <c r="J2841" i="10"/>
  <c r="J2842" i="10"/>
  <c r="J2843" i="10"/>
  <c r="J2844" i="10"/>
  <c r="J2845" i="10"/>
  <c r="J2846" i="10"/>
  <c r="J2847" i="10"/>
  <c r="J2848" i="10"/>
  <c r="J2849" i="10"/>
  <c r="J2850" i="10"/>
  <c r="J2851" i="10"/>
  <c r="J2852" i="10"/>
  <c r="J2853" i="10"/>
  <c r="J2854" i="10"/>
  <c r="J2855" i="10"/>
  <c r="J2856" i="10"/>
  <c r="J2857" i="10"/>
  <c r="J2858" i="10"/>
  <c r="J2859" i="10"/>
  <c r="J2860" i="10"/>
  <c r="J2861" i="10"/>
  <c r="J2862" i="10"/>
  <c r="J2863" i="10"/>
  <c r="J2864" i="10"/>
  <c r="J2865" i="10"/>
  <c r="J2866" i="10"/>
  <c r="J2867" i="10"/>
  <c r="J2868" i="10"/>
  <c r="J2869" i="10"/>
  <c r="J2870" i="10"/>
  <c r="J2871" i="10"/>
  <c r="J2872" i="10"/>
  <c r="J2873" i="10"/>
  <c r="J2874" i="10"/>
  <c r="J2875" i="10"/>
  <c r="J2876" i="10"/>
  <c r="J2877" i="10"/>
  <c r="J2878" i="10"/>
  <c r="J2879" i="10"/>
  <c r="J2880" i="10"/>
  <c r="J2881" i="10"/>
  <c r="J2882" i="10"/>
  <c r="J2883" i="10"/>
  <c r="J2884" i="10"/>
  <c r="J2885" i="10"/>
  <c r="J2886" i="10"/>
  <c r="J2887" i="10"/>
  <c r="J2888" i="10"/>
  <c r="J2889" i="10"/>
  <c r="J2890" i="10"/>
  <c r="J2891" i="10"/>
  <c r="J2892" i="10"/>
  <c r="J2893" i="10"/>
  <c r="J2894" i="10"/>
  <c r="J2895" i="10"/>
  <c r="J2896" i="10"/>
  <c r="J2897" i="10"/>
  <c r="J2898" i="10"/>
  <c r="J2899" i="10"/>
  <c r="J2900" i="10"/>
  <c r="J2901" i="10"/>
  <c r="J2902" i="10"/>
  <c r="J2903" i="10"/>
  <c r="J2904" i="10"/>
  <c r="J2905" i="10"/>
  <c r="J2906" i="10"/>
  <c r="J2907" i="10"/>
  <c r="J2908" i="10"/>
  <c r="J2909" i="10"/>
  <c r="J2910" i="10"/>
  <c r="J2911" i="10"/>
  <c r="J2912" i="10"/>
  <c r="J2913" i="10"/>
  <c r="J2914" i="10"/>
  <c r="J2915" i="10"/>
  <c r="J2916" i="10"/>
  <c r="J2917" i="10"/>
  <c r="J2918" i="10"/>
  <c r="J2919" i="10"/>
  <c r="J2920" i="10"/>
  <c r="J2921" i="10"/>
  <c r="J2922" i="10"/>
  <c r="J2923" i="10"/>
  <c r="J2924" i="10"/>
  <c r="J2925" i="10"/>
  <c r="J2926" i="10"/>
  <c r="J2927" i="10"/>
  <c r="J2928" i="10"/>
  <c r="J2929" i="10"/>
  <c r="J2930" i="10"/>
  <c r="J2931" i="10"/>
  <c r="J2932" i="10"/>
  <c r="J2933" i="10"/>
  <c r="J2934" i="10"/>
  <c r="J2935" i="10"/>
  <c r="J2936" i="10"/>
  <c r="J2937" i="10"/>
  <c r="J2938" i="10"/>
  <c r="J2939" i="10"/>
  <c r="J2940" i="10"/>
  <c r="J2941" i="10"/>
  <c r="J2942" i="10"/>
  <c r="J2943" i="10"/>
  <c r="J2944" i="10"/>
  <c r="J2945" i="10"/>
  <c r="J2946" i="10"/>
  <c r="J2947" i="10"/>
  <c r="J2948" i="10"/>
  <c r="J2949" i="10"/>
  <c r="J2950" i="10"/>
  <c r="J2951" i="10"/>
  <c r="J2952" i="10"/>
  <c r="J2953" i="10"/>
  <c r="J2954" i="10"/>
  <c r="J2955" i="10"/>
  <c r="J2956" i="10"/>
  <c r="J2957" i="10"/>
  <c r="J2958" i="10"/>
  <c r="J2959" i="10"/>
  <c r="J2960" i="10"/>
  <c r="J2961" i="10"/>
  <c r="J2962" i="10"/>
  <c r="J2963" i="10"/>
  <c r="J2964" i="10"/>
  <c r="J2965" i="10"/>
  <c r="J2966" i="10"/>
  <c r="J2967" i="10"/>
  <c r="J2968" i="10"/>
  <c r="J2969" i="10"/>
  <c r="J2970" i="10"/>
  <c r="J2971" i="10"/>
  <c r="J2972" i="10"/>
  <c r="J2973" i="10"/>
  <c r="J2974" i="10"/>
  <c r="J2975" i="10"/>
  <c r="J2976" i="10"/>
  <c r="J2977" i="10"/>
  <c r="J2978" i="10"/>
  <c r="J2979" i="10"/>
  <c r="J2980" i="10"/>
  <c r="J2981" i="10"/>
  <c r="J2982" i="10"/>
  <c r="J2983" i="10"/>
  <c r="J2984" i="10"/>
  <c r="J2985" i="10"/>
  <c r="J2986" i="10"/>
  <c r="J2987" i="10"/>
  <c r="J2988" i="10"/>
  <c r="J2989" i="10"/>
  <c r="J2990" i="10"/>
  <c r="J2991" i="10"/>
  <c r="J2992" i="10"/>
  <c r="J2993" i="10"/>
  <c r="J2994" i="10"/>
  <c r="J2995" i="10"/>
  <c r="J2996" i="10"/>
  <c r="J2997" i="10"/>
  <c r="J2998" i="10"/>
  <c r="J2999" i="10"/>
  <c r="J3000" i="10"/>
  <c r="J3001" i="10"/>
  <c r="J3002" i="10"/>
  <c r="J3003" i="10"/>
  <c r="U5" i="6"/>
  <c r="U6" i="6"/>
  <c r="U7" i="6"/>
  <c r="U8" i="6"/>
  <c r="U9" i="6"/>
  <c r="U10" i="6"/>
  <c r="U11" i="6"/>
  <c r="U12" i="6"/>
  <c r="U13" i="6"/>
  <c r="U14" i="6"/>
  <c r="U15" i="6"/>
  <c r="U16" i="6"/>
  <c r="U17" i="6"/>
  <c r="U18" i="6"/>
  <c r="U19" i="6"/>
  <c r="U20" i="6"/>
  <c r="U21" i="6"/>
  <c r="U22" i="6"/>
  <c r="U23" i="6"/>
  <c r="U24" i="6"/>
  <c r="U25" i="6"/>
  <c r="U26" i="6"/>
  <c r="U27" i="6"/>
  <c r="U28" i="6"/>
  <c r="U29" i="6"/>
  <c r="U30" i="6"/>
  <c r="U31" i="6"/>
  <c r="U32" i="6"/>
  <c r="U33" i="6"/>
  <c r="U34" i="6"/>
  <c r="U35" i="6"/>
  <c r="U36" i="6"/>
  <c r="U37" i="6"/>
  <c r="U38" i="6"/>
  <c r="U39" i="6"/>
  <c r="U40" i="6"/>
  <c r="U41" i="6"/>
  <c r="U42" i="6"/>
  <c r="U43" i="6"/>
  <c r="U44" i="6"/>
  <c r="U45" i="6"/>
  <c r="U46" i="6"/>
  <c r="U47" i="6"/>
  <c r="U48" i="6"/>
  <c r="U49" i="6"/>
  <c r="U50" i="6"/>
  <c r="U51" i="6"/>
  <c r="U52" i="6"/>
  <c r="U53" i="6"/>
  <c r="U54" i="6"/>
  <c r="U55" i="6"/>
  <c r="U56" i="6"/>
  <c r="U57" i="6"/>
  <c r="U58" i="6"/>
  <c r="U59" i="6"/>
  <c r="U60" i="6"/>
  <c r="U61" i="6"/>
  <c r="U62" i="6"/>
  <c r="U63" i="6"/>
  <c r="U64" i="6"/>
  <c r="U65" i="6"/>
  <c r="U66" i="6"/>
  <c r="U67" i="6"/>
  <c r="U68" i="6"/>
  <c r="U69" i="6"/>
  <c r="U70" i="6"/>
  <c r="U71" i="6"/>
  <c r="U72" i="6"/>
  <c r="U73" i="6"/>
  <c r="U74" i="6"/>
  <c r="U75" i="6"/>
  <c r="U76" i="6"/>
  <c r="U77" i="6"/>
  <c r="U78" i="6"/>
  <c r="U79" i="6"/>
  <c r="U80" i="6"/>
  <c r="U81" i="6"/>
  <c r="U82" i="6"/>
  <c r="U83" i="6"/>
  <c r="U84" i="6"/>
  <c r="U85" i="6"/>
  <c r="U86" i="6"/>
  <c r="U87" i="6"/>
  <c r="U88" i="6"/>
  <c r="U89" i="6"/>
  <c r="U90" i="6"/>
  <c r="U91" i="6"/>
  <c r="U92" i="6"/>
  <c r="U93" i="6"/>
  <c r="U94" i="6"/>
  <c r="U95" i="6"/>
  <c r="U96" i="6"/>
  <c r="U97" i="6"/>
  <c r="U98" i="6"/>
  <c r="U99" i="6"/>
  <c r="U100" i="6"/>
  <c r="U101" i="6"/>
  <c r="U102" i="6"/>
  <c r="U103" i="6"/>
  <c r="U104" i="6"/>
  <c r="U105" i="6"/>
  <c r="U106" i="6"/>
  <c r="U107" i="6"/>
  <c r="U108" i="6"/>
  <c r="U109" i="6"/>
  <c r="U110" i="6"/>
  <c r="U111" i="6"/>
  <c r="U112" i="6"/>
  <c r="U113" i="6"/>
  <c r="U114" i="6"/>
  <c r="U115" i="6"/>
  <c r="U116" i="6"/>
  <c r="U117" i="6"/>
  <c r="U118" i="6"/>
  <c r="U119" i="6"/>
  <c r="U120" i="6"/>
  <c r="U121" i="6"/>
  <c r="U122" i="6"/>
  <c r="U123" i="6"/>
  <c r="U124" i="6"/>
  <c r="U125" i="6"/>
  <c r="U126" i="6"/>
  <c r="U127" i="6"/>
  <c r="U128" i="6"/>
  <c r="U129" i="6"/>
  <c r="U130" i="6"/>
  <c r="U131" i="6"/>
  <c r="U132" i="6"/>
  <c r="U133" i="6"/>
  <c r="U134" i="6"/>
  <c r="U135" i="6"/>
  <c r="U136" i="6"/>
  <c r="U137" i="6"/>
  <c r="U138" i="6"/>
  <c r="U139" i="6"/>
  <c r="U140" i="6"/>
  <c r="U141" i="6"/>
  <c r="U142" i="6"/>
  <c r="U143" i="6"/>
  <c r="U144" i="6"/>
  <c r="U145" i="6"/>
  <c r="U146" i="6"/>
  <c r="U147" i="6"/>
  <c r="U148" i="6"/>
  <c r="U149" i="6"/>
  <c r="U150" i="6"/>
  <c r="U151" i="6"/>
  <c r="U152" i="6"/>
  <c r="U153" i="6"/>
  <c r="U154" i="6"/>
  <c r="U155" i="6"/>
  <c r="U156" i="6"/>
  <c r="U157" i="6"/>
  <c r="U158" i="6"/>
  <c r="U159" i="6"/>
  <c r="U160" i="6"/>
  <c r="U161" i="6"/>
  <c r="U162" i="6"/>
  <c r="U163" i="6"/>
  <c r="U164" i="6"/>
  <c r="U165" i="6"/>
  <c r="U166" i="6"/>
  <c r="U167" i="6"/>
  <c r="U168" i="6"/>
  <c r="U169" i="6"/>
  <c r="U170" i="6"/>
  <c r="U171" i="6"/>
  <c r="U172" i="6"/>
  <c r="U173" i="6"/>
  <c r="U174" i="6"/>
  <c r="U175" i="6"/>
  <c r="U176" i="6"/>
  <c r="U177" i="6"/>
  <c r="U178" i="6"/>
  <c r="U179" i="6"/>
  <c r="U180" i="6"/>
  <c r="U181" i="6"/>
  <c r="U182" i="6"/>
  <c r="U183" i="6"/>
  <c r="U184" i="6"/>
  <c r="U185" i="6"/>
  <c r="U186" i="6"/>
  <c r="U187" i="6"/>
  <c r="U188" i="6"/>
  <c r="U189" i="6"/>
  <c r="U190" i="6"/>
  <c r="U191" i="6"/>
  <c r="U192" i="6"/>
  <c r="U193" i="6"/>
  <c r="U194" i="6"/>
  <c r="U195" i="6"/>
  <c r="U196" i="6"/>
  <c r="U197" i="6"/>
  <c r="U198" i="6"/>
  <c r="U199" i="6"/>
  <c r="U200" i="6"/>
  <c r="U201" i="6"/>
  <c r="U202" i="6"/>
  <c r="U203" i="6"/>
  <c r="U204" i="6"/>
  <c r="U205" i="6"/>
  <c r="U206" i="6"/>
  <c r="U207" i="6"/>
  <c r="U208" i="6"/>
  <c r="U209" i="6"/>
  <c r="U210" i="6"/>
  <c r="U211" i="6"/>
  <c r="U212" i="6"/>
  <c r="U213" i="6"/>
  <c r="U214" i="6"/>
  <c r="U215" i="6"/>
  <c r="U216" i="6"/>
  <c r="U217" i="6"/>
  <c r="U218" i="6"/>
  <c r="U219" i="6"/>
  <c r="U220" i="6"/>
  <c r="U221" i="6"/>
  <c r="U222" i="6"/>
  <c r="U223" i="6"/>
  <c r="U224" i="6"/>
  <c r="U225" i="6"/>
  <c r="U226" i="6"/>
  <c r="U227" i="6"/>
  <c r="U228" i="6"/>
  <c r="U229" i="6"/>
  <c r="U230" i="6"/>
  <c r="U231" i="6"/>
  <c r="U232" i="6"/>
  <c r="U233" i="6"/>
  <c r="U234" i="6"/>
  <c r="U235" i="6"/>
  <c r="U236" i="6"/>
  <c r="U237" i="6"/>
  <c r="U238" i="6"/>
  <c r="U239" i="6"/>
  <c r="U240" i="6"/>
  <c r="U241" i="6"/>
  <c r="U242" i="6"/>
  <c r="U243" i="6"/>
  <c r="U244" i="6"/>
  <c r="U245" i="6"/>
  <c r="U246" i="6"/>
  <c r="U247" i="6"/>
  <c r="U248" i="6"/>
  <c r="U249" i="6"/>
  <c r="U250" i="6"/>
  <c r="U251" i="6"/>
  <c r="U252" i="6"/>
  <c r="U253" i="6"/>
  <c r="U254" i="6"/>
  <c r="U255" i="6"/>
  <c r="U256" i="6"/>
  <c r="U257" i="6"/>
  <c r="U258" i="6"/>
  <c r="U259" i="6"/>
  <c r="U260" i="6"/>
  <c r="U261" i="6"/>
  <c r="U262" i="6"/>
  <c r="U263" i="6"/>
  <c r="U264" i="6"/>
  <c r="U265" i="6"/>
  <c r="U266" i="6"/>
  <c r="U267" i="6"/>
  <c r="U268" i="6"/>
  <c r="U269" i="6"/>
  <c r="U270" i="6"/>
  <c r="U271" i="6"/>
  <c r="U272" i="6"/>
  <c r="U273" i="6"/>
  <c r="U274" i="6"/>
  <c r="U275" i="6"/>
  <c r="U276" i="6"/>
  <c r="U277" i="6"/>
  <c r="U278" i="6"/>
  <c r="U279" i="6"/>
  <c r="U280" i="6"/>
  <c r="U281" i="6"/>
  <c r="U282" i="6"/>
  <c r="U283" i="6"/>
  <c r="U284" i="6"/>
  <c r="U285" i="6"/>
  <c r="U286" i="6"/>
  <c r="U287" i="6"/>
  <c r="U288" i="6"/>
  <c r="U289" i="6"/>
  <c r="U290" i="6"/>
  <c r="U291" i="6"/>
  <c r="U292" i="6"/>
  <c r="U293" i="6"/>
  <c r="U294" i="6"/>
  <c r="U295" i="6"/>
  <c r="U296" i="6"/>
  <c r="U297" i="6"/>
  <c r="U298" i="6"/>
  <c r="U299" i="6"/>
  <c r="U300" i="6"/>
  <c r="U301" i="6"/>
  <c r="U302" i="6"/>
  <c r="U303" i="6"/>
  <c r="U304" i="6"/>
  <c r="U305" i="6"/>
  <c r="U306" i="6"/>
  <c r="U307" i="6"/>
  <c r="U308" i="6"/>
  <c r="U309" i="6"/>
  <c r="U310" i="6"/>
  <c r="U311" i="6"/>
  <c r="U312" i="6"/>
  <c r="U313" i="6"/>
  <c r="U314" i="6"/>
  <c r="U315" i="6"/>
  <c r="U316" i="6"/>
  <c r="U317" i="6"/>
  <c r="U318" i="6"/>
  <c r="U319" i="6"/>
  <c r="U320" i="6"/>
  <c r="U321" i="6"/>
  <c r="U322" i="6"/>
  <c r="U323" i="6"/>
  <c r="U324" i="6"/>
  <c r="U325" i="6"/>
  <c r="U326" i="6"/>
  <c r="U327" i="6"/>
  <c r="U328" i="6"/>
  <c r="U329" i="6"/>
  <c r="U330" i="6"/>
  <c r="U331" i="6"/>
  <c r="U332" i="6"/>
  <c r="U333" i="6"/>
  <c r="U334" i="6"/>
  <c r="U335" i="6"/>
  <c r="U336" i="6"/>
  <c r="U337" i="6"/>
  <c r="U338" i="6"/>
  <c r="U339" i="6"/>
  <c r="U340" i="6"/>
  <c r="U341" i="6"/>
  <c r="U342" i="6"/>
  <c r="U343" i="6"/>
  <c r="U344" i="6"/>
  <c r="U345" i="6"/>
  <c r="U346" i="6"/>
  <c r="U347" i="6"/>
  <c r="U348" i="6"/>
  <c r="U349" i="6"/>
  <c r="U350" i="6"/>
  <c r="U351" i="6"/>
  <c r="U352" i="6"/>
  <c r="U353" i="6"/>
  <c r="U354" i="6"/>
  <c r="U355" i="6"/>
  <c r="U356" i="6"/>
  <c r="U357" i="6"/>
  <c r="U358" i="6"/>
  <c r="U359" i="6"/>
  <c r="U360" i="6"/>
  <c r="U361" i="6"/>
  <c r="U362" i="6"/>
  <c r="U363" i="6"/>
  <c r="U364" i="6"/>
  <c r="U365" i="6"/>
  <c r="U366" i="6"/>
  <c r="U367" i="6"/>
  <c r="U368" i="6"/>
  <c r="U369" i="6"/>
  <c r="U370" i="6"/>
  <c r="U371" i="6"/>
  <c r="U372" i="6"/>
  <c r="U373" i="6"/>
  <c r="U374" i="6"/>
  <c r="U375" i="6"/>
  <c r="U376" i="6"/>
  <c r="U377" i="6"/>
  <c r="U378" i="6"/>
  <c r="U379" i="6"/>
  <c r="U380" i="6"/>
  <c r="U381" i="6"/>
  <c r="U382" i="6"/>
  <c r="U383" i="6"/>
  <c r="U384" i="6"/>
  <c r="U385" i="6"/>
  <c r="U386" i="6"/>
  <c r="U387" i="6"/>
  <c r="U388" i="6"/>
  <c r="U389" i="6"/>
  <c r="U390" i="6"/>
  <c r="U391" i="6"/>
  <c r="U392" i="6"/>
  <c r="U393" i="6"/>
  <c r="U394" i="6"/>
  <c r="U395" i="6"/>
  <c r="U396" i="6"/>
  <c r="U397" i="6"/>
  <c r="U398" i="6"/>
  <c r="U399" i="6"/>
  <c r="U400" i="6"/>
  <c r="U401" i="6"/>
  <c r="U402" i="6"/>
  <c r="U403" i="6"/>
  <c r="U404" i="6"/>
  <c r="U405" i="6"/>
  <c r="U406" i="6"/>
  <c r="U407" i="6"/>
  <c r="U408" i="6"/>
  <c r="U409" i="6"/>
  <c r="U410" i="6"/>
  <c r="U411" i="6"/>
  <c r="U412" i="6"/>
  <c r="U413" i="6"/>
  <c r="U414" i="6"/>
  <c r="U415" i="6"/>
  <c r="U416" i="6"/>
  <c r="U417" i="6"/>
  <c r="U418" i="6"/>
  <c r="U419" i="6"/>
  <c r="U420" i="6"/>
  <c r="U421" i="6"/>
  <c r="U422" i="6"/>
  <c r="U423" i="6"/>
  <c r="U424" i="6"/>
  <c r="U425" i="6"/>
  <c r="U426" i="6"/>
  <c r="U427" i="6"/>
  <c r="U428" i="6"/>
  <c r="U429" i="6"/>
  <c r="U430" i="6"/>
  <c r="U431" i="6"/>
  <c r="U432" i="6"/>
  <c r="U433" i="6"/>
  <c r="U434" i="6"/>
  <c r="U435" i="6"/>
  <c r="U436" i="6"/>
  <c r="U437" i="6"/>
  <c r="U438" i="6"/>
  <c r="U439" i="6"/>
  <c r="U440" i="6"/>
  <c r="U441" i="6"/>
  <c r="U442" i="6"/>
  <c r="U443" i="6"/>
  <c r="U444" i="6"/>
  <c r="U445" i="6"/>
  <c r="U446" i="6"/>
  <c r="U447" i="6"/>
  <c r="U448" i="6"/>
  <c r="U449" i="6"/>
  <c r="U450" i="6"/>
  <c r="U451" i="6"/>
  <c r="U452" i="6"/>
  <c r="U453" i="6"/>
  <c r="U454" i="6"/>
  <c r="U455" i="6"/>
  <c r="U456" i="6"/>
  <c r="U457" i="6"/>
  <c r="U458" i="6"/>
  <c r="U459" i="6"/>
  <c r="U460" i="6"/>
  <c r="U461" i="6"/>
  <c r="U462" i="6"/>
  <c r="U463" i="6"/>
  <c r="U464" i="6"/>
  <c r="U465" i="6"/>
  <c r="U466" i="6"/>
  <c r="U467" i="6"/>
  <c r="U468" i="6"/>
  <c r="U469" i="6"/>
  <c r="U470" i="6"/>
  <c r="U471" i="6"/>
  <c r="U472" i="6"/>
  <c r="U473" i="6"/>
  <c r="U474" i="6"/>
  <c r="U475" i="6"/>
  <c r="U476" i="6"/>
  <c r="U477" i="6"/>
  <c r="U478" i="6"/>
  <c r="U479" i="6"/>
  <c r="U480" i="6"/>
  <c r="U481" i="6"/>
  <c r="U482" i="6"/>
  <c r="U483" i="6"/>
  <c r="U484" i="6"/>
  <c r="U485" i="6"/>
  <c r="U486" i="6"/>
  <c r="U487" i="6"/>
  <c r="U488" i="6"/>
  <c r="U489" i="6"/>
  <c r="U490" i="6"/>
  <c r="U491" i="6"/>
  <c r="U492" i="6"/>
  <c r="U493" i="6"/>
  <c r="U494" i="6"/>
  <c r="U495" i="6"/>
  <c r="U496" i="6"/>
  <c r="U497" i="6"/>
  <c r="U498" i="6"/>
  <c r="U499" i="6"/>
  <c r="U500" i="6"/>
  <c r="U501" i="6"/>
  <c r="U502" i="6"/>
  <c r="U503" i="6"/>
  <c r="U504" i="6"/>
  <c r="U505" i="6"/>
  <c r="U506" i="6"/>
  <c r="U507" i="6"/>
  <c r="U508" i="6"/>
  <c r="U509" i="6"/>
  <c r="U510" i="6"/>
  <c r="U511" i="6"/>
  <c r="U512" i="6"/>
  <c r="U513" i="6"/>
  <c r="U514" i="6"/>
  <c r="U515" i="6"/>
  <c r="U516" i="6"/>
  <c r="U517" i="6"/>
  <c r="U518" i="6"/>
  <c r="U519" i="6"/>
  <c r="U520" i="6"/>
  <c r="U521" i="6"/>
  <c r="U522" i="6"/>
  <c r="U523" i="6"/>
  <c r="U524" i="6"/>
  <c r="U525" i="6"/>
  <c r="U526" i="6"/>
  <c r="U527" i="6"/>
  <c r="U528" i="6"/>
  <c r="U529" i="6"/>
  <c r="U530" i="6"/>
  <c r="U531" i="6"/>
  <c r="U532" i="6"/>
  <c r="U533" i="6"/>
  <c r="U534" i="6"/>
  <c r="U535" i="6"/>
  <c r="U536" i="6"/>
  <c r="U537" i="6"/>
  <c r="U538" i="6"/>
  <c r="U539" i="6"/>
  <c r="U540" i="6"/>
  <c r="U541" i="6"/>
  <c r="U542" i="6"/>
  <c r="U543" i="6"/>
  <c r="U544" i="6"/>
  <c r="U545" i="6"/>
  <c r="U546" i="6"/>
  <c r="U547" i="6"/>
  <c r="U548" i="6"/>
  <c r="U549" i="6"/>
  <c r="U550" i="6"/>
  <c r="U551" i="6"/>
  <c r="U552" i="6"/>
  <c r="U553" i="6"/>
  <c r="U554" i="6"/>
  <c r="U555" i="6"/>
  <c r="U556" i="6"/>
  <c r="U557" i="6"/>
  <c r="U558" i="6"/>
  <c r="U559" i="6"/>
  <c r="U560" i="6"/>
  <c r="U561" i="6"/>
  <c r="U562" i="6"/>
  <c r="U563" i="6"/>
  <c r="U564" i="6"/>
  <c r="U565" i="6"/>
  <c r="U566" i="6"/>
  <c r="U567" i="6"/>
  <c r="U568" i="6"/>
  <c r="U569" i="6"/>
  <c r="U570" i="6"/>
  <c r="U571" i="6"/>
  <c r="U572" i="6"/>
  <c r="U573" i="6"/>
  <c r="U574" i="6"/>
  <c r="U575" i="6"/>
  <c r="U576" i="6"/>
  <c r="U577" i="6"/>
  <c r="U578" i="6"/>
  <c r="U579" i="6"/>
  <c r="U580" i="6"/>
  <c r="U581" i="6"/>
  <c r="U582" i="6"/>
  <c r="U583" i="6"/>
  <c r="U584" i="6"/>
  <c r="U585" i="6"/>
  <c r="U586" i="6"/>
  <c r="U587" i="6"/>
  <c r="U588" i="6"/>
  <c r="U589" i="6"/>
  <c r="U590" i="6"/>
  <c r="U591" i="6"/>
  <c r="U592" i="6"/>
  <c r="U593" i="6"/>
  <c r="U594" i="6"/>
  <c r="U595" i="6"/>
  <c r="U596" i="6"/>
  <c r="U597" i="6"/>
  <c r="U598" i="6"/>
  <c r="U599" i="6"/>
  <c r="U600" i="6"/>
  <c r="U601" i="6"/>
  <c r="U602" i="6"/>
  <c r="U603" i="6"/>
  <c r="U604" i="6"/>
  <c r="U605" i="6"/>
  <c r="U606" i="6"/>
  <c r="U607" i="6"/>
  <c r="U608" i="6"/>
  <c r="U609" i="6"/>
  <c r="U610" i="6"/>
  <c r="U611" i="6"/>
  <c r="U612" i="6"/>
  <c r="U613" i="6"/>
  <c r="U614" i="6"/>
  <c r="U615" i="6"/>
  <c r="U616" i="6"/>
  <c r="U617" i="6"/>
  <c r="U618" i="6"/>
  <c r="U619" i="6"/>
  <c r="U620" i="6"/>
  <c r="U621" i="6"/>
  <c r="U622" i="6"/>
  <c r="U623" i="6"/>
  <c r="U624" i="6"/>
  <c r="U625" i="6"/>
  <c r="U626" i="6"/>
  <c r="U627" i="6"/>
  <c r="U628" i="6"/>
  <c r="U629" i="6"/>
  <c r="U630" i="6"/>
  <c r="U631" i="6"/>
  <c r="U632" i="6"/>
  <c r="U633" i="6"/>
  <c r="U634" i="6"/>
  <c r="U635" i="6"/>
  <c r="U636" i="6"/>
  <c r="U637" i="6"/>
  <c r="U638" i="6"/>
  <c r="U639" i="6"/>
  <c r="U640" i="6"/>
  <c r="U641" i="6"/>
  <c r="U642" i="6"/>
  <c r="U643" i="6"/>
  <c r="U644" i="6"/>
  <c r="U645" i="6"/>
  <c r="U646" i="6"/>
  <c r="U647" i="6"/>
  <c r="U648" i="6"/>
  <c r="U649" i="6"/>
  <c r="U650" i="6"/>
  <c r="U651" i="6"/>
  <c r="U652" i="6"/>
  <c r="U653" i="6"/>
  <c r="U654" i="6"/>
  <c r="U655" i="6"/>
  <c r="U656" i="6"/>
  <c r="U657" i="6"/>
  <c r="U658" i="6"/>
  <c r="U659" i="6"/>
  <c r="U660" i="6"/>
  <c r="U661" i="6"/>
  <c r="U662" i="6"/>
  <c r="U663" i="6"/>
  <c r="U664" i="6"/>
  <c r="U665" i="6"/>
  <c r="U666" i="6"/>
  <c r="U667" i="6"/>
  <c r="U668" i="6"/>
  <c r="U669" i="6"/>
  <c r="U670" i="6"/>
  <c r="U671" i="6"/>
  <c r="U672" i="6"/>
  <c r="U673" i="6"/>
  <c r="U674" i="6"/>
  <c r="U675" i="6"/>
  <c r="U676" i="6"/>
  <c r="U677" i="6"/>
  <c r="U678" i="6"/>
  <c r="U679" i="6"/>
  <c r="U680" i="6"/>
  <c r="U681" i="6"/>
  <c r="U682" i="6"/>
  <c r="U683" i="6"/>
  <c r="U684" i="6"/>
  <c r="U685" i="6"/>
  <c r="U686" i="6"/>
  <c r="U687" i="6"/>
  <c r="U688" i="6"/>
  <c r="U689" i="6"/>
  <c r="U690" i="6"/>
  <c r="U691" i="6"/>
  <c r="U692" i="6"/>
  <c r="U693" i="6"/>
  <c r="U694" i="6"/>
  <c r="U695" i="6"/>
  <c r="U696" i="6"/>
  <c r="U697" i="6"/>
  <c r="U698" i="6"/>
  <c r="U699" i="6"/>
  <c r="U700" i="6"/>
  <c r="U701" i="6"/>
  <c r="U702" i="6"/>
  <c r="U703" i="6"/>
  <c r="U704" i="6"/>
  <c r="U705" i="6"/>
  <c r="U706" i="6"/>
  <c r="U707" i="6"/>
  <c r="U708" i="6"/>
  <c r="U709" i="6"/>
  <c r="U710" i="6"/>
  <c r="U711" i="6"/>
  <c r="U712" i="6"/>
  <c r="U713" i="6"/>
  <c r="U714" i="6"/>
  <c r="U715" i="6"/>
  <c r="U716" i="6"/>
  <c r="U717" i="6"/>
  <c r="U718" i="6"/>
  <c r="U719" i="6"/>
  <c r="U720" i="6"/>
  <c r="U721" i="6"/>
  <c r="U722" i="6"/>
  <c r="U723" i="6"/>
  <c r="U724" i="6"/>
  <c r="U725" i="6"/>
  <c r="U726" i="6"/>
  <c r="U727" i="6"/>
  <c r="U728" i="6"/>
  <c r="U729" i="6"/>
  <c r="U730" i="6"/>
  <c r="U731" i="6"/>
  <c r="U732" i="6"/>
  <c r="U733" i="6"/>
  <c r="U734" i="6"/>
  <c r="U735" i="6"/>
  <c r="U736" i="6"/>
  <c r="U737" i="6"/>
  <c r="U738" i="6"/>
  <c r="U739" i="6"/>
  <c r="U740" i="6"/>
  <c r="U741" i="6"/>
  <c r="U742" i="6"/>
  <c r="U743" i="6"/>
  <c r="U744" i="6"/>
  <c r="U745" i="6"/>
  <c r="U746" i="6"/>
  <c r="U747" i="6"/>
  <c r="U748" i="6"/>
  <c r="U749" i="6"/>
  <c r="U750" i="6"/>
  <c r="U751" i="6"/>
  <c r="U752" i="6"/>
  <c r="U753" i="6"/>
  <c r="U754" i="6"/>
  <c r="U755" i="6"/>
  <c r="U756" i="6"/>
  <c r="U757" i="6"/>
  <c r="U758" i="6"/>
  <c r="U759" i="6"/>
  <c r="U760" i="6"/>
  <c r="U761" i="6"/>
  <c r="U762" i="6"/>
  <c r="U763" i="6"/>
  <c r="U764" i="6"/>
  <c r="U765" i="6"/>
  <c r="U766" i="6"/>
  <c r="U767" i="6"/>
  <c r="U768" i="6"/>
  <c r="U769" i="6"/>
  <c r="U770" i="6"/>
  <c r="U771" i="6"/>
  <c r="U772" i="6"/>
  <c r="U773" i="6"/>
  <c r="U774" i="6"/>
  <c r="U775" i="6"/>
  <c r="U776" i="6"/>
  <c r="U777" i="6"/>
  <c r="U778" i="6"/>
  <c r="U779" i="6"/>
  <c r="U780" i="6"/>
  <c r="U781" i="6"/>
  <c r="U782" i="6"/>
  <c r="U783" i="6"/>
  <c r="U784" i="6"/>
  <c r="U785" i="6"/>
  <c r="U786" i="6"/>
  <c r="U787" i="6"/>
  <c r="U788" i="6"/>
  <c r="U789" i="6"/>
  <c r="U790" i="6"/>
  <c r="U791" i="6"/>
  <c r="U792" i="6"/>
  <c r="U793" i="6"/>
  <c r="U794" i="6"/>
  <c r="U795" i="6"/>
  <c r="U796" i="6"/>
  <c r="U797" i="6"/>
  <c r="U798" i="6"/>
  <c r="U799" i="6"/>
  <c r="U800" i="6"/>
  <c r="U801" i="6"/>
  <c r="U802" i="6"/>
  <c r="U803" i="6"/>
  <c r="U804" i="6"/>
  <c r="U805" i="6"/>
  <c r="U806" i="6"/>
  <c r="U807" i="6"/>
  <c r="U808" i="6"/>
  <c r="U809" i="6"/>
  <c r="U810" i="6"/>
  <c r="U811" i="6"/>
  <c r="U812" i="6"/>
  <c r="U813" i="6"/>
  <c r="U814" i="6"/>
  <c r="U815" i="6"/>
  <c r="U816" i="6"/>
  <c r="U817" i="6"/>
  <c r="U818" i="6"/>
  <c r="U819" i="6"/>
  <c r="U820" i="6"/>
  <c r="U821" i="6"/>
  <c r="U822" i="6"/>
  <c r="U823" i="6"/>
  <c r="U824" i="6"/>
  <c r="U825" i="6"/>
  <c r="U826" i="6"/>
  <c r="U827" i="6"/>
  <c r="U828" i="6"/>
  <c r="U829" i="6"/>
  <c r="U830" i="6"/>
  <c r="U831" i="6"/>
  <c r="U832" i="6"/>
  <c r="U833" i="6"/>
  <c r="U834" i="6"/>
  <c r="U835" i="6"/>
  <c r="U836" i="6"/>
  <c r="U837" i="6"/>
  <c r="U838" i="6"/>
  <c r="U839" i="6"/>
  <c r="U840" i="6"/>
  <c r="U841" i="6"/>
  <c r="U842" i="6"/>
  <c r="U843" i="6"/>
  <c r="U844" i="6"/>
  <c r="U845" i="6"/>
  <c r="U846" i="6"/>
  <c r="U847" i="6"/>
  <c r="U848" i="6"/>
  <c r="U849" i="6"/>
  <c r="U850" i="6"/>
  <c r="U851" i="6"/>
  <c r="U852" i="6"/>
  <c r="U853" i="6"/>
  <c r="U854" i="6"/>
  <c r="U855" i="6"/>
  <c r="U856" i="6"/>
  <c r="U857" i="6"/>
  <c r="U858" i="6"/>
  <c r="U859" i="6"/>
  <c r="U860" i="6"/>
  <c r="U861" i="6"/>
  <c r="U862" i="6"/>
  <c r="U863" i="6"/>
  <c r="U864" i="6"/>
  <c r="U865" i="6"/>
  <c r="U866" i="6"/>
  <c r="U867" i="6"/>
  <c r="U868" i="6"/>
  <c r="U869" i="6"/>
  <c r="U870" i="6"/>
  <c r="U871" i="6"/>
  <c r="U872" i="6"/>
  <c r="U873" i="6"/>
  <c r="U874" i="6"/>
  <c r="U875" i="6"/>
  <c r="U876" i="6"/>
  <c r="U877" i="6"/>
  <c r="U878" i="6"/>
  <c r="U879" i="6"/>
  <c r="U880" i="6"/>
  <c r="U881" i="6"/>
  <c r="U882" i="6"/>
  <c r="U883" i="6"/>
  <c r="U884" i="6"/>
  <c r="U885" i="6"/>
  <c r="U886" i="6"/>
  <c r="U887" i="6"/>
  <c r="U888" i="6"/>
  <c r="U889" i="6"/>
  <c r="U890" i="6"/>
  <c r="U891" i="6"/>
  <c r="U892" i="6"/>
  <c r="U893" i="6"/>
  <c r="U894" i="6"/>
  <c r="U895" i="6"/>
  <c r="U896" i="6"/>
  <c r="U897" i="6"/>
  <c r="U898" i="6"/>
  <c r="U899" i="6"/>
  <c r="U900" i="6"/>
  <c r="U901" i="6"/>
  <c r="U902" i="6"/>
  <c r="U903" i="6"/>
  <c r="U904" i="6"/>
  <c r="U905" i="6"/>
  <c r="U906" i="6"/>
  <c r="U907" i="6"/>
  <c r="U908" i="6"/>
  <c r="U909" i="6"/>
  <c r="U910" i="6"/>
  <c r="U911" i="6"/>
  <c r="U912" i="6"/>
  <c r="U913" i="6"/>
  <c r="U914" i="6"/>
  <c r="U915" i="6"/>
  <c r="U916" i="6"/>
  <c r="U917" i="6"/>
  <c r="U918" i="6"/>
  <c r="U919" i="6"/>
  <c r="U920" i="6"/>
  <c r="U921" i="6"/>
  <c r="U922" i="6"/>
  <c r="U923" i="6"/>
  <c r="U924" i="6"/>
  <c r="U925" i="6"/>
  <c r="U926" i="6"/>
  <c r="U927" i="6"/>
  <c r="U928" i="6"/>
  <c r="U929" i="6"/>
  <c r="U930" i="6"/>
  <c r="U931" i="6"/>
  <c r="U932" i="6"/>
  <c r="U933" i="6"/>
  <c r="U934" i="6"/>
  <c r="U935" i="6"/>
  <c r="U936" i="6"/>
  <c r="U937" i="6"/>
  <c r="U938" i="6"/>
  <c r="U939" i="6"/>
  <c r="U940" i="6"/>
  <c r="U941" i="6"/>
  <c r="U942" i="6"/>
  <c r="U943" i="6"/>
  <c r="U944" i="6"/>
  <c r="U945" i="6"/>
  <c r="U946" i="6"/>
  <c r="U947" i="6"/>
  <c r="U948" i="6"/>
  <c r="U949" i="6"/>
  <c r="U950" i="6"/>
  <c r="U951" i="6"/>
  <c r="U952" i="6"/>
  <c r="U953" i="6"/>
  <c r="U954" i="6"/>
  <c r="U955" i="6"/>
  <c r="U956" i="6"/>
  <c r="U957" i="6"/>
  <c r="U958" i="6"/>
  <c r="U959" i="6"/>
  <c r="U960" i="6"/>
  <c r="U961" i="6"/>
  <c r="U962" i="6"/>
  <c r="U963" i="6"/>
  <c r="U964" i="6"/>
  <c r="U965" i="6"/>
  <c r="U966" i="6"/>
  <c r="U967" i="6"/>
  <c r="U968" i="6"/>
  <c r="U969" i="6"/>
  <c r="U970" i="6"/>
  <c r="U971" i="6"/>
  <c r="U972" i="6"/>
  <c r="U973" i="6"/>
  <c r="U974" i="6"/>
  <c r="U975" i="6"/>
  <c r="U976" i="6"/>
  <c r="U977" i="6"/>
  <c r="U978" i="6"/>
  <c r="U979" i="6"/>
  <c r="U980" i="6"/>
  <c r="U981" i="6"/>
  <c r="U982" i="6"/>
  <c r="U983" i="6"/>
  <c r="U984" i="6"/>
  <c r="U985" i="6"/>
  <c r="U986" i="6"/>
  <c r="U987" i="6"/>
  <c r="U988" i="6"/>
  <c r="U989" i="6"/>
  <c r="U990" i="6"/>
  <c r="U991" i="6"/>
  <c r="U992" i="6"/>
  <c r="U993" i="6"/>
  <c r="U994" i="6"/>
  <c r="U995" i="6"/>
  <c r="U996" i="6"/>
  <c r="U997" i="6"/>
  <c r="U998" i="6"/>
  <c r="U999" i="6"/>
  <c r="U1000" i="6"/>
  <c r="U1001" i="6"/>
  <c r="U1002" i="6"/>
  <c r="U1003" i="6"/>
  <c r="U1004" i="6"/>
  <c r="U1005" i="6"/>
  <c r="U1006" i="6"/>
  <c r="U1007" i="6"/>
  <c r="U1008" i="6"/>
  <c r="U1009" i="6"/>
  <c r="U1010" i="6"/>
  <c r="U1011" i="6"/>
  <c r="U1012" i="6"/>
  <c r="U1013" i="6"/>
  <c r="U1014" i="6"/>
  <c r="U1015" i="6"/>
  <c r="U1016" i="6"/>
  <c r="U1017" i="6"/>
  <c r="U1018" i="6"/>
  <c r="U1019" i="6"/>
  <c r="U1020" i="6"/>
  <c r="U1021" i="6"/>
  <c r="U1022" i="6"/>
  <c r="U1023" i="6"/>
  <c r="U1024" i="6"/>
  <c r="U1025" i="6"/>
  <c r="U1026" i="6"/>
  <c r="U1027" i="6"/>
  <c r="U1028" i="6"/>
  <c r="U1029" i="6"/>
  <c r="U1030" i="6"/>
  <c r="U1031" i="6"/>
  <c r="U1032" i="6"/>
  <c r="U1033" i="6"/>
  <c r="U1034" i="6"/>
  <c r="U1035" i="6"/>
  <c r="U1036" i="6"/>
  <c r="U1037" i="6"/>
  <c r="U1038" i="6"/>
  <c r="U1039" i="6"/>
  <c r="U1040" i="6"/>
  <c r="U1041" i="6"/>
  <c r="U1042" i="6"/>
  <c r="U1043" i="6"/>
  <c r="U1044" i="6"/>
  <c r="U1045" i="6"/>
  <c r="U1046" i="6"/>
  <c r="U1047" i="6"/>
  <c r="U1048" i="6"/>
  <c r="U1049" i="6"/>
  <c r="U1050" i="6"/>
  <c r="U1051" i="6"/>
  <c r="U1052" i="6"/>
  <c r="U1053" i="6"/>
  <c r="U1054" i="6"/>
  <c r="U1055" i="6"/>
  <c r="U1056" i="6"/>
  <c r="U1057" i="6"/>
  <c r="U1058" i="6"/>
  <c r="U1059" i="6"/>
  <c r="U1060" i="6"/>
  <c r="U1061" i="6"/>
  <c r="U1062" i="6"/>
  <c r="U1063" i="6"/>
  <c r="U1064" i="6"/>
  <c r="U1065" i="6"/>
  <c r="U1066" i="6"/>
  <c r="U1067" i="6"/>
  <c r="U1068" i="6"/>
  <c r="U1069" i="6"/>
  <c r="U1070" i="6"/>
  <c r="U1071" i="6"/>
  <c r="U1072" i="6"/>
  <c r="U1073" i="6"/>
  <c r="U1074" i="6"/>
  <c r="U1075" i="6"/>
  <c r="U1076" i="6"/>
  <c r="U1077" i="6"/>
  <c r="U1078" i="6"/>
  <c r="U1079" i="6"/>
  <c r="U1080" i="6"/>
  <c r="U1081" i="6"/>
  <c r="U1082" i="6"/>
  <c r="U1083" i="6"/>
  <c r="U1084" i="6"/>
  <c r="U1085" i="6"/>
  <c r="U1086" i="6"/>
  <c r="U1087" i="6"/>
  <c r="U1088" i="6"/>
  <c r="U1089" i="6"/>
  <c r="U1090" i="6"/>
  <c r="U1091" i="6"/>
  <c r="U1092" i="6"/>
  <c r="U1093" i="6"/>
  <c r="U1094" i="6"/>
  <c r="U1095" i="6"/>
  <c r="U1096" i="6"/>
  <c r="U1097" i="6"/>
  <c r="U1098" i="6"/>
  <c r="U1099" i="6"/>
  <c r="U1100" i="6"/>
  <c r="U1101" i="6"/>
  <c r="U1102" i="6"/>
  <c r="U1103" i="6"/>
  <c r="U1104" i="6"/>
  <c r="U1105" i="6"/>
  <c r="U1106" i="6"/>
  <c r="U1107" i="6"/>
  <c r="U1108" i="6"/>
  <c r="U1109" i="6"/>
  <c r="U1110" i="6"/>
  <c r="U1111" i="6"/>
  <c r="U1112" i="6"/>
  <c r="U1113" i="6"/>
  <c r="U1114" i="6"/>
  <c r="U1115" i="6"/>
  <c r="U1116" i="6"/>
  <c r="U1117" i="6"/>
  <c r="U1118" i="6"/>
  <c r="U1119" i="6"/>
  <c r="U1120" i="6"/>
  <c r="U1121" i="6"/>
  <c r="U1122" i="6"/>
  <c r="U1123" i="6"/>
  <c r="U1124" i="6"/>
  <c r="U1125" i="6"/>
  <c r="U1126" i="6"/>
  <c r="U1127" i="6"/>
  <c r="U1128" i="6"/>
  <c r="U1129" i="6"/>
  <c r="U1130" i="6"/>
  <c r="U1131" i="6"/>
  <c r="U1132" i="6"/>
  <c r="U1133" i="6"/>
  <c r="U1134" i="6"/>
  <c r="U1135" i="6"/>
  <c r="U1136" i="6"/>
  <c r="U1137" i="6"/>
  <c r="U1138" i="6"/>
  <c r="U1139" i="6"/>
  <c r="U1140" i="6"/>
  <c r="U1141" i="6"/>
  <c r="U1142" i="6"/>
  <c r="U1143" i="6"/>
  <c r="U1144" i="6"/>
  <c r="U1145" i="6"/>
  <c r="U1146" i="6"/>
  <c r="U1147" i="6"/>
  <c r="U1148" i="6"/>
  <c r="U1149" i="6"/>
  <c r="U1150" i="6"/>
  <c r="U1151" i="6"/>
  <c r="U1152" i="6"/>
  <c r="U1153" i="6"/>
  <c r="U1154" i="6"/>
  <c r="U1155" i="6"/>
  <c r="U1156" i="6"/>
  <c r="U1157" i="6"/>
  <c r="U1158" i="6"/>
  <c r="U1159" i="6"/>
  <c r="U1160" i="6"/>
  <c r="U1161" i="6"/>
  <c r="U1162" i="6"/>
  <c r="U1163" i="6"/>
  <c r="U1164" i="6"/>
  <c r="U1165" i="6"/>
  <c r="U1166" i="6"/>
  <c r="U1167" i="6"/>
  <c r="U1168" i="6"/>
  <c r="U1169" i="6"/>
  <c r="U1170" i="6"/>
  <c r="U1171" i="6"/>
  <c r="U1172" i="6"/>
  <c r="U1173" i="6"/>
  <c r="U1174" i="6"/>
  <c r="U1175" i="6"/>
  <c r="U1176" i="6"/>
  <c r="U1177" i="6"/>
  <c r="U1178" i="6"/>
  <c r="U1179" i="6"/>
  <c r="U1180" i="6"/>
  <c r="U1181" i="6"/>
  <c r="U1182" i="6"/>
  <c r="U1183" i="6"/>
  <c r="U1184" i="6"/>
  <c r="U1185" i="6"/>
  <c r="U1186" i="6"/>
  <c r="U1187" i="6"/>
  <c r="U1188" i="6"/>
  <c r="U1189" i="6"/>
  <c r="U1190" i="6"/>
  <c r="U1191" i="6"/>
  <c r="U1192" i="6"/>
  <c r="U1193" i="6"/>
  <c r="U1194" i="6"/>
  <c r="U1195" i="6"/>
  <c r="U1196" i="6"/>
  <c r="U1197" i="6"/>
  <c r="U1198" i="6"/>
  <c r="U1199" i="6"/>
  <c r="U1200" i="6"/>
  <c r="U1201" i="6"/>
  <c r="U1202" i="6"/>
  <c r="U1203" i="6"/>
  <c r="U1204" i="6"/>
  <c r="U1205" i="6"/>
  <c r="U1206" i="6"/>
  <c r="U1207" i="6"/>
  <c r="U1208" i="6"/>
  <c r="U1209" i="6"/>
  <c r="U1210" i="6"/>
  <c r="U1211" i="6"/>
  <c r="U1212" i="6"/>
  <c r="U1213" i="6"/>
  <c r="U1214" i="6"/>
  <c r="U1215" i="6"/>
  <c r="U1216" i="6"/>
  <c r="U1217" i="6"/>
  <c r="U1218" i="6"/>
  <c r="U1219" i="6"/>
  <c r="U1220" i="6"/>
  <c r="U1221" i="6"/>
  <c r="U1222" i="6"/>
  <c r="U1223" i="6"/>
  <c r="U1224" i="6"/>
  <c r="U1225" i="6"/>
  <c r="U1226" i="6"/>
  <c r="U1227" i="6"/>
  <c r="U1228" i="6"/>
  <c r="U1229" i="6"/>
  <c r="U1230" i="6"/>
  <c r="U1231" i="6"/>
  <c r="U1232" i="6"/>
  <c r="U1233" i="6"/>
  <c r="U1234" i="6"/>
  <c r="U1235" i="6"/>
  <c r="U1236" i="6"/>
  <c r="U1237" i="6"/>
  <c r="U1238" i="6"/>
  <c r="U1239" i="6"/>
  <c r="U1240" i="6"/>
  <c r="U1241" i="6"/>
  <c r="U1242" i="6"/>
  <c r="U1243" i="6"/>
  <c r="U1244" i="6"/>
  <c r="U1245" i="6"/>
  <c r="U1246" i="6"/>
  <c r="U1247" i="6"/>
  <c r="U1248" i="6"/>
  <c r="U1249" i="6"/>
  <c r="U1250" i="6"/>
  <c r="U1251" i="6"/>
  <c r="U1252" i="6"/>
  <c r="U1253" i="6"/>
  <c r="U1254" i="6"/>
  <c r="U1255" i="6"/>
  <c r="U1256" i="6"/>
  <c r="U1257" i="6"/>
  <c r="U1258" i="6"/>
  <c r="U1259" i="6"/>
  <c r="U1260" i="6"/>
  <c r="U1261" i="6"/>
  <c r="U1262" i="6"/>
  <c r="U1263" i="6"/>
  <c r="U1264" i="6"/>
  <c r="U1265" i="6"/>
  <c r="U1266" i="6"/>
  <c r="U1267" i="6"/>
  <c r="U1268" i="6"/>
  <c r="U1269" i="6"/>
  <c r="U1270" i="6"/>
  <c r="U1271" i="6"/>
  <c r="U1272" i="6"/>
  <c r="U1273" i="6"/>
  <c r="U1274" i="6"/>
  <c r="U1275" i="6"/>
  <c r="U1276" i="6"/>
  <c r="U1277" i="6"/>
  <c r="U1278" i="6"/>
  <c r="U1279" i="6"/>
  <c r="U1280" i="6"/>
  <c r="U1281" i="6"/>
  <c r="U1282" i="6"/>
  <c r="U1283" i="6"/>
  <c r="U1284" i="6"/>
  <c r="U1285" i="6"/>
  <c r="U1286" i="6"/>
  <c r="U1287" i="6"/>
  <c r="U1288" i="6"/>
  <c r="U1289" i="6"/>
  <c r="U1290" i="6"/>
  <c r="U1291" i="6"/>
  <c r="U1292" i="6"/>
  <c r="U1293" i="6"/>
  <c r="U1294" i="6"/>
  <c r="U1295" i="6"/>
  <c r="U1296" i="6"/>
  <c r="U1297" i="6"/>
  <c r="U1298" i="6"/>
  <c r="U1299" i="6"/>
  <c r="U1300" i="6"/>
  <c r="U1301" i="6"/>
  <c r="U1302" i="6"/>
  <c r="U1303" i="6"/>
  <c r="U1304" i="6"/>
  <c r="U1305" i="6"/>
  <c r="U1306" i="6"/>
  <c r="U1307" i="6"/>
  <c r="U1308" i="6"/>
  <c r="U1309" i="6"/>
  <c r="U1310" i="6"/>
  <c r="U1311" i="6"/>
  <c r="U1312" i="6"/>
  <c r="U1313" i="6"/>
  <c r="U1314" i="6"/>
  <c r="U1315" i="6"/>
  <c r="U1316" i="6"/>
  <c r="U1317" i="6"/>
  <c r="U1318" i="6"/>
  <c r="U1319" i="6"/>
  <c r="U1320" i="6"/>
  <c r="U1321" i="6"/>
  <c r="U1322" i="6"/>
  <c r="U1323" i="6"/>
  <c r="U1324" i="6"/>
  <c r="U1325" i="6"/>
  <c r="U1326" i="6"/>
  <c r="U1327" i="6"/>
  <c r="U1328" i="6"/>
  <c r="U1329" i="6"/>
  <c r="U1330" i="6"/>
  <c r="U1331" i="6"/>
  <c r="U1332" i="6"/>
  <c r="U1333" i="6"/>
  <c r="U1334" i="6"/>
  <c r="U1335" i="6"/>
  <c r="U1336" i="6"/>
  <c r="U1337" i="6"/>
  <c r="U1338" i="6"/>
  <c r="U1339" i="6"/>
  <c r="U1340" i="6"/>
  <c r="U1341" i="6"/>
  <c r="U1342" i="6"/>
  <c r="U1343" i="6"/>
  <c r="U1344" i="6"/>
  <c r="U1345" i="6"/>
  <c r="U1346" i="6"/>
  <c r="U1347" i="6"/>
  <c r="U1348" i="6"/>
  <c r="U1349" i="6"/>
  <c r="U1350" i="6"/>
  <c r="U1351" i="6"/>
  <c r="U1352" i="6"/>
  <c r="U1353" i="6"/>
  <c r="U1354" i="6"/>
  <c r="U1355" i="6"/>
  <c r="U1356" i="6"/>
  <c r="U1357" i="6"/>
  <c r="U1358" i="6"/>
  <c r="U1359" i="6"/>
  <c r="U1360" i="6"/>
  <c r="U1361" i="6"/>
  <c r="U1362" i="6"/>
  <c r="U1363" i="6"/>
  <c r="U1364" i="6"/>
  <c r="U1365" i="6"/>
  <c r="U1366" i="6"/>
  <c r="U1367" i="6"/>
  <c r="U1368" i="6"/>
  <c r="U1369" i="6"/>
  <c r="U1370" i="6"/>
  <c r="U1371" i="6"/>
  <c r="U1372" i="6"/>
  <c r="U1373" i="6"/>
  <c r="U1374" i="6"/>
  <c r="U1375" i="6"/>
  <c r="U1376" i="6"/>
  <c r="U1377" i="6"/>
  <c r="U1378" i="6"/>
  <c r="U1379" i="6"/>
  <c r="U1380" i="6"/>
  <c r="U1381" i="6"/>
  <c r="U1382" i="6"/>
  <c r="U1383" i="6"/>
  <c r="U1384" i="6"/>
  <c r="U1385" i="6"/>
  <c r="U1386" i="6"/>
  <c r="U1387" i="6"/>
  <c r="U1388" i="6"/>
  <c r="U1389" i="6"/>
  <c r="U1390" i="6"/>
  <c r="U1391" i="6"/>
  <c r="U1392" i="6"/>
  <c r="U1393" i="6"/>
  <c r="U1394" i="6"/>
  <c r="U1395" i="6"/>
  <c r="U1396" i="6"/>
  <c r="U1397" i="6"/>
  <c r="U1398" i="6"/>
  <c r="U1399" i="6"/>
  <c r="U1400" i="6"/>
  <c r="U1401" i="6"/>
  <c r="U1402" i="6"/>
  <c r="U1403" i="6"/>
  <c r="U1404" i="6"/>
  <c r="U1405" i="6"/>
  <c r="U1406" i="6"/>
  <c r="U1407" i="6"/>
  <c r="U1408" i="6"/>
  <c r="U1409" i="6"/>
  <c r="U1410" i="6"/>
  <c r="U1411" i="6"/>
  <c r="U1412" i="6"/>
  <c r="U1413" i="6"/>
  <c r="U1414" i="6"/>
  <c r="U1415" i="6"/>
  <c r="U1416" i="6"/>
  <c r="U1417" i="6"/>
  <c r="U1418" i="6"/>
  <c r="U1419" i="6"/>
  <c r="U1420" i="6"/>
  <c r="U1421" i="6"/>
  <c r="U1422" i="6"/>
  <c r="U1423" i="6"/>
  <c r="U1424" i="6"/>
  <c r="U1425" i="6"/>
  <c r="U1426" i="6"/>
  <c r="U1427" i="6"/>
  <c r="U1428" i="6"/>
  <c r="U1429" i="6"/>
  <c r="U1430" i="6"/>
  <c r="U1431" i="6"/>
  <c r="U1432" i="6"/>
  <c r="U1433" i="6"/>
  <c r="U1434" i="6"/>
  <c r="U1435" i="6"/>
  <c r="U1436" i="6"/>
  <c r="U1437" i="6"/>
  <c r="U1438" i="6"/>
  <c r="U1439" i="6"/>
  <c r="U1440" i="6"/>
  <c r="U1441" i="6"/>
  <c r="U1442" i="6"/>
  <c r="U1443" i="6"/>
  <c r="U1444" i="6"/>
  <c r="U1445" i="6"/>
  <c r="U1446" i="6"/>
  <c r="U1447" i="6"/>
  <c r="U1448" i="6"/>
  <c r="U1449" i="6"/>
  <c r="U1450" i="6"/>
  <c r="U1451" i="6"/>
  <c r="U1452" i="6"/>
  <c r="U1453" i="6"/>
  <c r="U1454" i="6"/>
  <c r="U1455" i="6"/>
  <c r="U1456" i="6"/>
  <c r="U1457" i="6"/>
  <c r="U1458" i="6"/>
  <c r="U1459" i="6"/>
  <c r="U1460" i="6"/>
  <c r="U1461" i="6"/>
  <c r="U1462" i="6"/>
  <c r="U1463" i="6"/>
  <c r="U1464" i="6"/>
  <c r="U1465" i="6"/>
  <c r="U1466" i="6"/>
  <c r="U1467" i="6"/>
  <c r="U1468" i="6"/>
  <c r="U1469" i="6"/>
  <c r="U1470" i="6"/>
  <c r="U1471" i="6"/>
  <c r="U1472" i="6"/>
  <c r="U1473" i="6"/>
  <c r="U1474" i="6"/>
  <c r="U1475" i="6"/>
  <c r="U1476" i="6"/>
  <c r="U1477" i="6"/>
  <c r="U1478" i="6"/>
  <c r="U1479" i="6"/>
  <c r="U1480" i="6"/>
  <c r="U1481" i="6"/>
  <c r="U1482" i="6"/>
  <c r="U1483" i="6"/>
  <c r="U1484" i="6"/>
  <c r="U1485" i="6"/>
  <c r="U1486" i="6"/>
  <c r="U1487" i="6"/>
  <c r="U1488" i="6"/>
  <c r="U1489" i="6"/>
  <c r="U1490" i="6"/>
  <c r="U1491" i="6"/>
  <c r="U1492" i="6"/>
  <c r="U1493" i="6"/>
  <c r="U1494" i="6"/>
  <c r="U1495" i="6"/>
  <c r="U1496" i="6"/>
  <c r="U1497" i="6"/>
  <c r="U1498" i="6"/>
  <c r="U1499" i="6"/>
  <c r="U1500" i="6"/>
  <c r="U1501" i="6"/>
  <c r="U1502" i="6"/>
  <c r="U1503" i="6"/>
  <c r="U1504" i="6"/>
  <c r="U1505" i="6"/>
  <c r="U1506" i="6"/>
  <c r="U1507" i="6"/>
  <c r="U1508" i="6"/>
  <c r="U1509" i="6"/>
  <c r="U1510" i="6"/>
  <c r="U1511" i="6"/>
  <c r="U1512" i="6"/>
  <c r="U1513" i="6"/>
  <c r="U1514" i="6"/>
  <c r="U1515" i="6"/>
  <c r="U1516" i="6"/>
  <c r="U1517" i="6"/>
  <c r="U1518" i="6"/>
  <c r="U1519" i="6"/>
  <c r="U1520" i="6"/>
  <c r="U1521" i="6"/>
  <c r="U1522" i="6"/>
  <c r="U1523" i="6"/>
  <c r="U1524" i="6"/>
  <c r="U1525" i="6"/>
  <c r="U1526" i="6"/>
  <c r="U1527" i="6"/>
  <c r="U1528" i="6"/>
  <c r="U1529" i="6"/>
  <c r="U1530" i="6"/>
  <c r="U1531" i="6"/>
  <c r="U1532" i="6"/>
  <c r="U1533" i="6"/>
  <c r="U1534" i="6"/>
  <c r="U1535" i="6"/>
  <c r="U1536" i="6"/>
  <c r="U1537" i="6"/>
  <c r="U1538" i="6"/>
  <c r="U1539" i="6"/>
  <c r="U1540" i="6"/>
  <c r="U1541" i="6"/>
  <c r="U1542" i="6"/>
  <c r="U1543" i="6"/>
  <c r="U1544" i="6"/>
  <c r="U1545" i="6"/>
  <c r="U1546" i="6"/>
  <c r="U1547" i="6"/>
  <c r="U1548" i="6"/>
  <c r="U1549" i="6"/>
  <c r="U1550" i="6"/>
  <c r="U1551" i="6"/>
  <c r="U1552" i="6"/>
  <c r="U1553" i="6"/>
  <c r="U1554" i="6"/>
  <c r="U1555" i="6"/>
  <c r="U1556" i="6"/>
  <c r="U1557" i="6"/>
  <c r="U1558" i="6"/>
  <c r="U1559" i="6"/>
  <c r="U1560" i="6"/>
  <c r="U1561" i="6"/>
  <c r="U1562" i="6"/>
  <c r="U1563" i="6"/>
  <c r="U1564" i="6"/>
  <c r="U1565" i="6"/>
  <c r="U1566" i="6"/>
  <c r="U1567" i="6"/>
  <c r="U1568" i="6"/>
  <c r="U1569" i="6"/>
  <c r="U1570" i="6"/>
  <c r="U1571" i="6"/>
  <c r="U1572" i="6"/>
  <c r="U1573" i="6"/>
  <c r="U1574" i="6"/>
  <c r="U1575" i="6"/>
  <c r="U1576" i="6"/>
  <c r="U1577" i="6"/>
  <c r="U1578" i="6"/>
  <c r="U1579" i="6"/>
  <c r="U1580" i="6"/>
  <c r="U1581" i="6"/>
  <c r="U1582" i="6"/>
  <c r="U1583" i="6"/>
  <c r="U1584" i="6"/>
  <c r="U1585" i="6"/>
  <c r="U1586" i="6"/>
  <c r="U1587" i="6"/>
  <c r="U1588" i="6"/>
  <c r="U1589" i="6"/>
  <c r="U1590" i="6"/>
  <c r="U1591" i="6"/>
  <c r="U1592" i="6"/>
  <c r="U1593" i="6"/>
  <c r="U1594" i="6"/>
  <c r="U1595" i="6"/>
  <c r="U1596" i="6"/>
  <c r="U1597" i="6"/>
  <c r="U1598" i="6"/>
  <c r="U1599" i="6"/>
  <c r="U1600" i="6"/>
  <c r="U1601" i="6"/>
  <c r="U1602" i="6"/>
  <c r="U1603" i="6"/>
  <c r="U1604" i="6"/>
  <c r="U1605" i="6"/>
  <c r="U1606" i="6"/>
  <c r="U1607" i="6"/>
  <c r="U1608" i="6"/>
  <c r="U1609" i="6"/>
  <c r="U1610" i="6"/>
  <c r="U1611" i="6"/>
  <c r="U1612" i="6"/>
  <c r="U1613" i="6"/>
  <c r="U1614" i="6"/>
  <c r="U1615" i="6"/>
  <c r="U1616" i="6"/>
  <c r="U1617" i="6"/>
  <c r="U1618" i="6"/>
  <c r="U1619" i="6"/>
  <c r="U1620" i="6"/>
  <c r="U1621" i="6"/>
  <c r="U1622" i="6"/>
  <c r="U1623" i="6"/>
  <c r="U1624" i="6"/>
  <c r="U1625" i="6"/>
  <c r="U1626" i="6"/>
  <c r="U1627" i="6"/>
  <c r="U1628" i="6"/>
  <c r="U1629" i="6"/>
  <c r="U1630" i="6"/>
  <c r="U1631" i="6"/>
  <c r="U1632" i="6"/>
  <c r="U1633" i="6"/>
  <c r="U1634" i="6"/>
  <c r="U1635" i="6"/>
  <c r="U1636" i="6"/>
  <c r="U1637" i="6"/>
  <c r="U1638" i="6"/>
  <c r="U1639" i="6"/>
  <c r="U1640" i="6"/>
  <c r="U1641" i="6"/>
  <c r="U1642" i="6"/>
  <c r="U1643" i="6"/>
  <c r="U1644" i="6"/>
  <c r="U1645" i="6"/>
  <c r="U1646" i="6"/>
  <c r="U1647" i="6"/>
  <c r="U1648" i="6"/>
  <c r="U1649" i="6"/>
  <c r="U1650" i="6"/>
  <c r="U1651" i="6"/>
  <c r="U1652" i="6"/>
  <c r="U1653" i="6"/>
  <c r="U1654" i="6"/>
  <c r="U1655" i="6"/>
  <c r="U1656" i="6"/>
  <c r="U1657" i="6"/>
  <c r="U1658" i="6"/>
  <c r="U1659" i="6"/>
  <c r="U1660" i="6"/>
  <c r="U1661" i="6"/>
  <c r="U1662" i="6"/>
  <c r="U1663" i="6"/>
  <c r="U1664" i="6"/>
  <c r="U1665" i="6"/>
  <c r="U1666" i="6"/>
  <c r="U1667" i="6"/>
  <c r="U1668" i="6"/>
  <c r="U1669" i="6"/>
  <c r="U1670" i="6"/>
  <c r="U1671" i="6"/>
  <c r="U1672" i="6"/>
  <c r="U1673" i="6"/>
  <c r="U1674" i="6"/>
  <c r="U1675" i="6"/>
  <c r="U1676" i="6"/>
  <c r="U1677" i="6"/>
  <c r="U1678" i="6"/>
  <c r="U1679" i="6"/>
  <c r="U1680" i="6"/>
  <c r="U1681" i="6"/>
  <c r="U1682" i="6"/>
  <c r="U1683" i="6"/>
  <c r="U1684" i="6"/>
  <c r="U1685" i="6"/>
  <c r="U1686" i="6"/>
  <c r="U1687" i="6"/>
  <c r="U1688" i="6"/>
  <c r="U1689" i="6"/>
  <c r="U1690" i="6"/>
  <c r="U1691" i="6"/>
  <c r="U1692" i="6"/>
  <c r="U1693" i="6"/>
  <c r="U1694" i="6"/>
  <c r="U1695" i="6"/>
  <c r="U1696" i="6"/>
  <c r="U1697" i="6"/>
  <c r="U1698" i="6"/>
  <c r="U1699" i="6"/>
  <c r="U1700" i="6"/>
  <c r="U1701" i="6"/>
  <c r="U1702" i="6"/>
  <c r="U1703" i="6"/>
  <c r="U1704" i="6"/>
  <c r="U1705" i="6"/>
  <c r="U1706" i="6"/>
  <c r="U1707" i="6"/>
  <c r="U1708" i="6"/>
  <c r="U1709" i="6"/>
  <c r="U1710" i="6"/>
  <c r="U1711" i="6"/>
  <c r="U1712" i="6"/>
  <c r="U1713" i="6"/>
  <c r="U1714" i="6"/>
  <c r="U1715" i="6"/>
  <c r="U1716" i="6"/>
  <c r="U1717" i="6"/>
  <c r="U1718" i="6"/>
  <c r="U1719" i="6"/>
  <c r="U1720" i="6"/>
  <c r="U1721" i="6"/>
  <c r="U1722" i="6"/>
  <c r="U1723" i="6"/>
  <c r="U1724" i="6"/>
  <c r="U1725" i="6"/>
  <c r="U1726" i="6"/>
  <c r="U1727" i="6"/>
  <c r="U1728" i="6"/>
  <c r="U1729" i="6"/>
  <c r="U1730" i="6"/>
  <c r="U1731" i="6"/>
  <c r="U1732" i="6"/>
  <c r="U1733" i="6"/>
  <c r="U1734" i="6"/>
  <c r="U1735" i="6"/>
  <c r="U1736" i="6"/>
  <c r="U1737" i="6"/>
  <c r="U1738" i="6"/>
  <c r="U1739" i="6"/>
  <c r="U1740" i="6"/>
  <c r="U1741" i="6"/>
  <c r="U1742" i="6"/>
  <c r="U1743" i="6"/>
  <c r="U1744" i="6"/>
  <c r="U1745" i="6"/>
  <c r="U1746" i="6"/>
  <c r="U1747" i="6"/>
  <c r="U1748" i="6"/>
  <c r="U1749" i="6"/>
  <c r="U1750" i="6"/>
  <c r="U1751" i="6"/>
  <c r="U1752" i="6"/>
  <c r="U1753" i="6"/>
  <c r="U1754" i="6"/>
  <c r="U1755" i="6"/>
  <c r="U1756" i="6"/>
  <c r="U1757" i="6"/>
  <c r="U1758" i="6"/>
  <c r="U1759" i="6"/>
  <c r="U1760" i="6"/>
  <c r="U1761" i="6"/>
  <c r="U1762" i="6"/>
  <c r="U1763" i="6"/>
  <c r="U1764" i="6"/>
  <c r="U1765" i="6"/>
  <c r="U1766" i="6"/>
  <c r="U1767" i="6"/>
  <c r="U1768" i="6"/>
  <c r="U1769" i="6"/>
  <c r="U1770" i="6"/>
  <c r="U1771" i="6"/>
  <c r="U1772" i="6"/>
  <c r="U1773" i="6"/>
  <c r="U1774" i="6"/>
  <c r="U1775" i="6"/>
  <c r="U1776" i="6"/>
  <c r="U1777" i="6"/>
  <c r="U1778" i="6"/>
  <c r="U1779" i="6"/>
  <c r="U1780" i="6"/>
  <c r="U1781" i="6"/>
  <c r="U1782" i="6"/>
  <c r="U1783" i="6"/>
  <c r="U1784" i="6"/>
  <c r="U1785" i="6"/>
  <c r="U1786" i="6"/>
  <c r="U1787" i="6"/>
  <c r="U1788" i="6"/>
  <c r="U1789" i="6"/>
  <c r="U1790" i="6"/>
  <c r="U1791" i="6"/>
  <c r="U1792" i="6"/>
  <c r="U1793" i="6"/>
  <c r="U1794" i="6"/>
  <c r="U1795" i="6"/>
  <c r="U1796" i="6"/>
  <c r="U1797" i="6"/>
  <c r="U1798" i="6"/>
  <c r="U1799" i="6"/>
  <c r="U1800" i="6"/>
  <c r="U1801" i="6"/>
  <c r="U1802" i="6"/>
  <c r="U1803" i="6"/>
  <c r="U1804" i="6"/>
  <c r="U1805" i="6"/>
  <c r="U1806" i="6"/>
  <c r="U1807" i="6"/>
  <c r="U1808" i="6"/>
  <c r="U1809" i="6"/>
  <c r="U1810" i="6"/>
  <c r="U1811" i="6"/>
  <c r="U1812" i="6"/>
  <c r="U1813" i="6"/>
  <c r="U1814" i="6"/>
  <c r="U1815" i="6"/>
  <c r="U1816" i="6"/>
  <c r="U1817" i="6"/>
  <c r="U1818" i="6"/>
  <c r="U1819" i="6"/>
  <c r="U1820" i="6"/>
  <c r="U1821" i="6"/>
  <c r="U1822" i="6"/>
  <c r="U1823" i="6"/>
  <c r="U1824" i="6"/>
  <c r="U1825" i="6"/>
  <c r="U1826" i="6"/>
  <c r="U1827" i="6"/>
  <c r="U1828" i="6"/>
  <c r="U1829" i="6"/>
  <c r="U1830" i="6"/>
  <c r="U1831" i="6"/>
  <c r="U1832" i="6"/>
  <c r="U1833" i="6"/>
  <c r="U1834" i="6"/>
  <c r="U1835" i="6"/>
  <c r="U1836" i="6"/>
  <c r="U1837" i="6"/>
  <c r="U1838" i="6"/>
  <c r="U1839" i="6"/>
  <c r="U1840" i="6"/>
  <c r="U1841" i="6"/>
  <c r="U1842" i="6"/>
  <c r="U1843" i="6"/>
  <c r="U1844" i="6"/>
  <c r="U1845" i="6"/>
  <c r="U1846" i="6"/>
  <c r="U1847" i="6"/>
  <c r="U1848" i="6"/>
  <c r="U1849" i="6"/>
  <c r="U1850" i="6"/>
  <c r="U1851" i="6"/>
  <c r="U1852" i="6"/>
  <c r="U1853" i="6"/>
  <c r="U1854" i="6"/>
  <c r="U1855" i="6"/>
  <c r="U1856" i="6"/>
  <c r="U1857" i="6"/>
  <c r="U1858" i="6"/>
  <c r="U1859" i="6"/>
  <c r="U1860" i="6"/>
  <c r="U1861" i="6"/>
  <c r="U1862" i="6"/>
  <c r="U1863" i="6"/>
  <c r="U1864" i="6"/>
  <c r="U1865" i="6"/>
  <c r="U1866" i="6"/>
  <c r="U1867" i="6"/>
  <c r="U1868" i="6"/>
  <c r="U1869" i="6"/>
  <c r="U1870" i="6"/>
  <c r="U1871" i="6"/>
  <c r="U1872" i="6"/>
  <c r="U1873" i="6"/>
  <c r="U1874" i="6"/>
  <c r="U1875" i="6"/>
  <c r="U1876" i="6"/>
  <c r="U1877" i="6"/>
  <c r="U1878" i="6"/>
  <c r="U1879" i="6"/>
  <c r="U1880" i="6"/>
  <c r="U1881" i="6"/>
  <c r="U1882" i="6"/>
  <c r="U1883" i="6"/>
  <c r="U1884" i="6"/>
  <c r="U1885" i="6"/>
  <c r="U1886" i="6"/>
  <c r="U1887" i="6"/>
  <c r="U1888" i="6"/>
  <c r="U1889" i="6"/>
  <c r="U1890" i="6"/>
  <c r="U1891" i="6"/>
  <c r="U1892" i="6"/>
  <c r="U1893" i="6"/>
  <c r="U1894" i="6"/>
  <c r="U1895" i="6"/>
  <c r="U1896" i="6"/>
  <c r="U1897" i="6"/>
  <c r="U1898" i="6"/>
  <c r="U1899" i="6"/>
  <c r="U1900" i="6"/>
  <c r="U1901" i="6"/>
  <c r="U1902" i="6"/>
  <c r="U1903" i="6"/>
  <c r="U1904" i="6"/>
  <c r="U1905" i="6"/>
  <c r="U1906" i="6"/>
  <c r="U1907" i="6"/>
  <c r="U1908" i="6"/>
  <c r="U1909" i="6"/>
  <c r="U1910" i="6"/>
  <c r="U1911" i="6"/>
  <c r="U1912" i="6"/>
  <c r="U1913" i="6"/>
  <c r="U1914" i="6"/>
  <c r="U1915" i="6"/>
  <c r="U1916" i="6"/>
  <c r="U1917" i="6"/>
  <c r="U1918" i="6"/>
  <c r="U1919" i="6"/>
  <c r="U1920" i="6"/>
  <c r="U1921" i="6"/>
  <c r="U1922" i="6"/>
  <c r="U1923" i="6"/>
  <c r="U1924" i="6"/>
  <c r="U1925" i="6"/>
  <c r="U1926" i="6"/>
  <c r="U1927" i="6"/>
  <c r="U1928" i="6"/>
  <c r="U1929" i="6"/>
  <c r="U1930" i="6"/>
  <c r="U1931" i="6"/>
  <c r="U1932" i="6"/>
  <c r="U1933" i="6"/>
  <c r="U1934" i="6"/>
  <c r="U1935" i="6"/>
  <c r="U1936" i="6"/>
  <c r="U1937" i="6"/>
  <c r="U1938" i="6"/>
  <c r="U1939" i="6"/>
  <c r="U1940" i="6"/>
  <c r="U1941" i="6"/>
  <c r="U1942" i="6"/>
  <c r="U1943" i="6"/>
  <c r="U1944" i="6"/>
  <c r="U1945" i="6"/>
  <c r="U1946" i="6"/>
  <c r="U1947" i="6"/>
  <c r="U1948" i="6"/>
  <c r="U1949" i="6"/>
  <c r="U1950" i="6"/>
  <c r="U1951" i="6"/>
  <c r="U1952" i="6"/>
  <c r="U1953" i="6"/>
  <c r="U1954" i="6"/>
  <c r="U1955" i="6"/>
  <c r="U1956" i="6"/>
  <c r="U1957" i="6"/>
  <c r="U1958" i="6"/>
  <c r="U1959" i="6"/>
  <c r="U1960" i="6"/>
  <c r="U1961" i="6"/>
  <c r="U1962" i="6"/>
  <c r="U1963" i="6"/>
  <c r="U1964" i="6"/>
  <c r="U1965" i="6"/>
  <c r="U1966" i="6"/>
  <c r="U1967" i="6"/>
  <c r="U1968" i="6"/>
  <c r="U1969" i="6"/>
  <c r="U1970" i="6"/>
  <c r="U1971" i="6"/>
  <c r="U1972" i="6"/>
  <c r="U1973" i="6"/>
  <c r="U1974" i="6"/>
  <c r="U1975" i="6"/>
  <c r="U1976" i="6"/>
  <c r="U1977" i="6"/>
  <c r="U1978" i="6"/>
  <c r="U1979" i="6"/>
  <c r="U1980" i="6"/>
  <c r="U1981" i="6"/>
  <c r="U1982" i="6"/>
  <c r="U1983" i="6"/>
  <c r="U1984" i="6"/>
  <c r="U1985" i="6"/>
  <c r="U1986" i="6"/>
  <c r="U1987" i="6"/>
  <c r="U1988" i="6"/>
  <c r="U1989" i="6"/>
  <c r="U1990" i="6"/>
  <c r="U1991" i="6"/>
  <c r="U1992" i="6"/>
  <c r="U1993" i="6"/>
  <c r="U1994" i="6"/>
  <c r="U1995" i="6"/>
  <c r="U1996" i="6"/>
  <c r="U1997" i="6"/>
  <c r="U1998" i="6"/>
  <c r="U1999" i="6"/>
  <c r="U2000" i="6"/>
  <c r="U2001" i="6"/>
  <c r="U2002" i="6"/>
  <c r="U2003" i="6"/>
  <c r="U2004" i="6"/>
  <c r="U2005" i="6"/>
  <c r="U2006" i="6"/>
  <c r="U2007" i="6"/>
  <c r="U2008" i="6"/>
  <c r="U2009" i="6"/>
  <c r="U2010" i="6"/>
  <c r="U2011" i="6"/>
  <c r="U2012" i="6"/>
  <c r="U2013" i="6"/>
  <c r="U2014" i="6"/>
  <c r="U2015" i="6"/>
  <c r="U2016" i="6"/>
  <c r="U2017" i="6"/>
  <c r="U2018" i="6"/>
  <c r="U2019" i="6"/>
  <c r="U2020" i="6"/>
  <c r="U2021" i="6"/>
  <c r="U2022" i="6"/>
  <c r="U2023" i="6"/>
  <c r="U2024" i="6"/>
  <c r="U2025" i="6"/>
  <c r="U2026" i="6"/>
  <c r="U2027" i="6"/>
  <c r="U2028" i="6"/>
  <c r="U2029" i="6"/>
  <c r="U2030" i="6"/>
  <c r="U2031" i="6"/>
  <c r="U2032" i="6"/>
  <c r="U2033" i="6"/>
  <c r="U2034" i="6"/>
  <c r="U2035" i="6"/>
  <c r="U2036" i="6"/>
  <c r="U2037" i="6"/>
  <c r="U2038" i="6"/>
  <c r="U2039" i="6"/>
  <c r="U2040" i="6"/>
  <c r="U2041" i="6"/>
  <c r="U2042" i="6"/>
  <c r="U2043" i="6"/>
  <c r="U2044" i="6"/>
  <c r="U2045" i="6"/>
  <c r="U2046" i="6"/>
  <c r="U2047" i="6"/>
  <c r="U2048" i="6"/>
  <c r="U2049" i="6"/>
  <c r="U2050" i="6"/>
  <c r="U2051" i="6"/>
  <c r="U2052" i="6"/>
  <c r="U2053" i="6"/>
  <c r="U2054" i="6"/>
  <c r="U2055" i="6"/>
  <c r="U2056" i="6"/>
  <c r="U2057" i="6"/>
  <c r="U2058" i="6"/>
  <c r="U2059" i="6"/>
  <c r="U2060" i="6"/>
  <c r="U2061" i="6"/>
  <c r="U2062" i="6"/>
  <c r="U2063" i="6"/>
  <c r="U2064" i="6"/>
  <c r="U2065" i="6"/>
  <c r="U2066" i="6"/>
  <c r="U2067" i="6"/>
  <c r="U2068" i="6"/>
  <c r="U2069" i="6"/>
  <c r="U2070" i="6"/>
  <c r="U2071" i="6"/>
  <c r="U2072" i="6"/>
  <c r="U2073" i="6"/>
  <c r="U2074" i="6"/>
  <c r="U2075" i="6"/>
  <c r="U2076" i="6"/>
  <c r="U2077" i="6"/>
  <c r="U2078" i="6"/>
  <c r="U2079" i="6"/>
  <c r="U2080" i="6"/>
  <c r="U2081" i="6"/>
  <c r="U2082" i="6"/>
  <c r="U2083" i="6"/>
  <c r="U2084" i="6"/>
  <c r="U2085" i="6"/>
  <c r="U2086" i="6"/>
  <c r="U2087" i="6"/>
  <c r="U2088" i="6"/>
  <c r="U2089" i="6"/>
  <c r="U2090" i="6"/>
  <c r="U2091" i="6"/>
  <c r="U2092" i="6"/>
  <c r="U2093" i="6"/>
  <c r="U2094" i="6"/>
  <c r="U2095" i="6"/>
  <c r="U2096" i="6"/>
  <c r="U2097" i="6"/>
  <c r="U2098" i="6"/>
  <c r="U2099" i="6"/>
  <c r="U2100" i="6"/>
  <c r="U2101" i="6"/>
  <c r="U2102" i="6"/>
  <c r="U2103" i="6"/>
  <c r="U2104" i="6"/>
  <c r="U2105" i="6"/>
  <c r="U2106" i="6"/>
  <c r="U2107" i="6"/>
  <c r="U2108" i="6"/>
  <c r="U2109" i="6"/>
  <c r="U2110" i="6"/>
  <c r="U2111" i="6"/>
  <c r="U2112" i="6"/>
  <c r="U2113" i="6"/>
  <c r="U2114" i="6"/>
  <c r="U2115" i="6"/>
  <c r="U2116" i="6"/>
  <c r="U2117" i="6"/>
  <c r="U2118" i="6"/>
  <c r="U2119" i="6"/>
  <c r="U2120" i="6"/>
  <c r="U2121" i="6"/>
  <c r="U2122" i="6"/>
  <c r="U2123" i="6"/>
  <c r="U2124" i="6"/>
  <c r="U2125" i="6"/>
  <c r="U2126" i="6"/>
  <c r="U2127" i="6"/>
  <c r="U2128" i="6"/>
  <c r="U2129" i="6"/>
  <c r="U2130" i="6"/>
  <c r="U2131" i="6"/>
  <c r="U2132" i="6"/>
  <c r="U2133" i="6"/>
  <c r="U2134" i="6"/>
  <c r="U2135" i="6"/>
  <c r="U2136" i="6"/>
  <c r="U2137" i="6"/>
  <c r="U2138" i="6"/>
  <c r="U2139" i="6"/>
  <c r="U2140" i="6"/>
  <c r="U2141" i="6"/>
  <c r="U2142" i="6"/>
  <c r="U2143" i="6"/>
  <c r="U2144" i="6"/>
  <c r="U2145" i="6"/>
  <c r="U2146" i="6"/>
  <c r="U2147" i="6"/>
  <c r="U2148" i="6"/>
  <c r="U2149" i="6"/>
  <c r="U2150" i="6"/>
  <c r="U2151" i="6"/>
  <c r="U2152" i="6"/>
  <c r="U2153" i="6"/>
  <c r="U2154" i="6"/>
  <c r="U2155" i="6"/>
  <c r="U2156" i="6"/>
  <c r="U2157" i="6"/>
  <c r="U2158" i="6"/>
  <c r="U2159" i="6"/>
  <c r="U2160" i="6"/>
  <c r="U2161" i="6"/>
  <c r="U2162" i="6"/>
  <c r="U2163" i="6"/>
  <c r="U2164" i="6"/>
  <c r="U2165" i="6"/>
  <c r="U2166" i="6"/>
  <c r="U2167" i="6"/>
  <c r="U2168" i="6"/>
  <c r="U2169" i="6"/>
  <c r="U2170" i="6"/>
  <c r="U2171" i="6"/>
  <c r="U2172" i="6"/>
  <c r="U2173" i="6"/>
  <c r="U2174" i="6"/>
  <c r="U2175" i="6"/>
  <c r="U2176" i="6"/>
  <c r="U2177" i="6"/>
  <c r="U2178" i="6"/>
  <c r="U2179" i="6"/>
  <c r="U2180" i="6"/>
  <c r="U2181" i="6"/>
  <c r="U2182" i="6"/>
  <c r="U2183" i="6"/>
  <c r="U2184" i="6"/>
  <c r="U2185" i="6"/>
  <c r="U2186" i="6"/>
  <c r="U2187" i="6"/>
  <c r="U2188" i="6"/>
  <c r="U2189" i="6"/>
  <c r="U2190" i="6"/>
  <c r="U2191" i="6"/>
  <c r="U2192" i="6"/>
  <c r="U2193" i="6"/>
  <c r="U2194" i="6"/>
  <c r="U2195" i="6"/>
  <c r="U2196" i="6"/>
  <c r="U2197" i="6"/>
  <c r="U2198" i="6"/>
  <c r="U2199" i="6"/>
  <c r="U2200" i="6"/>
  <c r="U2201" i="6"/>
  <c r="U2202" i="6"/>
  <c r="U2203" i="6"/>
  <c r="U2204" i="6"/>
  <c r="U2205" i="6"/>
  <c r="U2206" i="6"/>
  <c r="U2207" i="6"/>
  <c r="U2208" i="6"/>
  <c r="U2209" i="6"/>
  <c r="U2210" i="6"/>
  <c r="U2211" i="6"/>
  <c r="U2212" i="6"/>
  <c r="U2213" i="6"/>
  <c r="U2214" i="6"/>
  <c r="U2215" i="6"/>
  <c r="U2216" i="6"/>
  <c r="U2217" i="6"/>
  <c r="U2218" i="6"/>
  <c r="U2219" i="6"/>
  <c r="U2220" i="6"/>
  <c r="U2221" i="6"/>
  <c r="U2222" i="6"/>
  <c r="U2223" i="6"/>
  <c r="U2224" i="6"/>
  <c r="U2225" i="6"/>
  <c r="U2226" i="6"/>
  <c r="U2227" i="6"/>
  <c r="U2228" i="6"/>
  <c r="U2229" i="6"/>
  <c r="U2230" i="6"/>
  <c r="U2231" i="6"/>
  <c r="U2232" i="6"/>
  <c r="U2233" i="6"/>
  <c r="U2234" i="6"/>
  <c r="U2235" i="6"/>
  <c r="U2236" i="6"/>
  <c r="U2237" i="6"/>
  <c r="U2238" i="6"/>
  <c r="U2239" i="6"/>
  <c r="U2240" i="6"/>
  <c r="U2241" i="6"/>
  <c r="U2242" i="6"/>
  <c r="U2243" i="6"/>
  <c r="U2244" i="6"/>
  <c r="U2245" i="6"/>
  <c r="U2246" i="6"/>
  <c r="U2247" i="6"/>
  <c r="U2248" i="6"/>
  <c r="U2249" i="6"/>
  <c r="U2250" i="6"/>
  <c r="U2251" i="6"/>
  <c r="U2252" i="6"/>
  <c r="U2253" i="6"/>
  <c r="U2254" i="6"/>
  <c r="U2255" i="6"/>
  <c r="U2256" i="6"/>
  <c r="U2257" i="6"/>
  <c r="U2258" i="6"/>
  <c r="U2259" i="6"/>
  <c r="U2260" i="6"/>
  <c r="U2261" i="6"/>
  <c r="U2262" i="6"/>
  <c r="U2263" i="6"/>
  <c r="U2264" i="6"/>
  <c r="U2265" i="6"/>
  <c r="U2266" i="6"/>
  <c r="U2267" i="6"/>
  <c r="U2268" i="6"/>
  <c r="U2269" i="6"/>
  <c r="U2270" i="6"/>
  <c r="U2271" i="6"/>
  <c r="U2272" i="6"/>
  <c r="U2273" i="6"/>
  <c r="U2274" i="6"/>
  <c r="U2275" i="6"/>
  <c r="U2276" i="6"/>
  <c r="U2277" i="6"/>
  <c r="U2278" i="6"/>
  <c r="U2279" i="6"/>
  <c r="U2280" i="6"/>
  <c r="U2281" i="6"/>
  <c r="U2282" i="6"/>
  <c r="U2283" i="6"/>
  <c r="U2284" i="6"/>
  <c r="U2285" i="6"/>
  <c r="U2286" i="6"/>
  <c r="U2287" i="6"/>
  <c r="U2288" i="6"/>
  <c r="U2289" i="6"/>
  <c r="U2290" i="6"/>
  <c r="U2291" i="6"/>
  <c r="U2292" i="6"/>
  <c r="U2293" i="6"/>
  <c r="U2294" i="6"/>
  <c r="U2295" i="6"/>
  <c r="U2296" i="6"/>
  <c r="U2297" i="6"/>
  <c r="U2298" i="6"/>
  <c r="U2299" i="6"/>
  <c r="U2300" i="6"/>
  <c r="U2301" i="6"/>
  <c r="U2302" i="6"/>
  <c r="U2303" i="6"/>
  <c r="U2304" i="6"/>
  <c r="U2305" i="6"/>
  <c r="U2306" i="6"/>
  <c r="U2307" i="6"/>
  <c r="U2308" i="6"/>
  <c r="U2309" i="6"/>
  <c r="U2310" i="6"/>
  <c r="U2311" i="6"/>
  <c r="U2312" i="6"/>
  <c r="U2313" i="6"/>
  <c r="U2314" i="6"/>
  <c r="U2315" i="6"/>
  <c r="U2316" i="6"/>
  <c r="U2317" i="6"/>
  <c r="U2318" i="6"/>
  <c r="U2319" i="6"/>
  <c r="U2320" i="6"/>
  <c r="U2321" i="6"/>
  <c r="U2322" i="6"/>
  <c r="U2323" i="6"/>
  <c r="U2324" i="6"/>
  <c r="U2325" i="6"/>
  <c r="U2326" i="6"/>
  <c r="U2327" i="6"/>
  <c r="U2328" i="6"/>
  <c r="U2329" i="6"/>
  <c r="U2330" i="6"/>
  <c r="U2331" i="6"/>
  <c r="U2332" i="6"/>
  <c r="U2333" i="6"/>
  <c r="U2334" i="6"/>
  <c r="U2335" i="6"/>
  <c r="U2336" i="6"/>
  <c r="U2337" i="6"/>
  <c r="U2338" i="6"/>
  <c r="U2339" i="6"/>
  <c r="U2340" i="6"/>
  <c r="U2341" i="6"/>
  <c r="U2342" i="6"/>
  <c r="U2343" i="6"/>
  <c r="U2344" i="6"/>
  <c r="U2345" i="6"/>
  <c r="U2346" i="6"/>
  <c r="U2347" i="6"/>
  <c r="U2348" i="6"/>
  <c r="U2349" i="6"/>
  <c r="U2350" i="6"/>
  <c r="U2351" i="6"/>
  <c r="U2352" i="6"/>
  <c r="U2353" i="6"/>
  <c r="U2354" i="6"/>
  <c r="U2355" i="6"/>
  <c r="U2356" i="6"/>
  <c r="U2357" i="6"/>
  <c r="U2358" i="6"/>
  <c r="U2359" i="6"/>
  <c r="U2360" i="6"/>
  <c r="U2361" i="6"/>
  <c r="U2362" i="6"/>
  <c r="U2363" i="6"/>
  <c r="U2364" i="6"/>
  <c r="U2365" i="6"/>
  <c r="U2366" i="6"/>
  <c r="U2367" i="6"/>
  <c r="U2368" i="6"/>
  <c r="U2369" i="6"/>
  <c r="U2370" i="6"/>
  <c r="U2371" i="6"/>
  <c r="U2372" i="6"/>
  <c r="U2373" i="6"/>
  <c r="U2374" i="6"/>
  <c r="U2375" i="6"/>
  <c r="U2376" i="6"/>
  <c r="U2377" i="6"/>
  <c r="U2378" i="6"/>
  <c r="U2379" i="6"/>
  <c r="U2380" i="6"/>
  <c r="U2381" i="6"/>
  <c r="U2382" i="6"/>
  <c r="U2383" i="6"/>
  <c r="U2384" i="6"/>
  <c r="U2385" i="6"/>
  <c r="U2386" i="6"/>
  <c r="U2387" i="6"/>
  <c r="U2388" i="6"/>
  <c r="U2389" i="6"/>
  <c r="U2390" i="6"/>
  <c r="U2391" i="6"/>
  <c r="U2392" i="6"/>
  <c r="U2393" i="6"/>
  <c r="U2394" i="6"/>
  <c r="U2395" i="6"/>
  <c r="U2396" i="6"/>
  <c r="U2397" i="6"/>
  <c r="U2398" i="6"/>
  <c r="U2399" i="6"/>
  <c r="U2400" i="6"/>
  <c r="U2401" i="6"/>
  <c r="U2402" i="6"/>
  <c r="U2403" i="6"/>
  <c r="U2404" i="6"/>
  <c r="U2405" i="6"/>
  <c r="U2406" i="6"/>
  <c r="U2407" i="6"/>
  <c r="U2408" i="6"/>
  <c r="U2409" i="6"/>
  <c r="U2410" i="6"/>
  <c r="U2411" i="6"/>
  <c r="U2412" i="6"/>
  <c r="U2413" i="6"/>
  <c r="U2414" i="6"/>
  <c r="U2415" i="6"/>
  <c r="U2416" i="6"/>
  <c r="U2417" i="6"/>
  <c r="U2418" i="6"/>
  <c r="U2419" i="6"/>
  <c r="U2420" i="6"/>
  <c r="U2421" i="6"/>
  <c r="U2422" i="6"/>
  <c r="U2423" i="6"/>
  <c r="U2424" i="6"/>
  <c r="U2425" i="6"/>
  <c r="U2426" i="6"/>
  <c r="U2427" i="6"/>
  <c r="U2428" i="6"/>
  <c r="U2429" i="6"/>
  <c r="U2430" i="6"/>
  <c r="U2431" i="6"/>
  <c r="U2432" i="6"/>
  <c r="U2433" i="6"/>
  <c r="U2434" i="6"/>
  <c r="U2435" i="6"/>
  <c r="U2436" i="6"/>
  <c r="U2437" i="6"/>
  <c r="U2438" i="6"/>
  <c r="U2439" i="6"/>
  <c r="U2440" i="6"/>
  <c r="U2441" i="6"/>
  <c r="U2442" i="6"/>
  <c r="U2443" i="6"/>
  <c r="U2444" i="6"/>
  <c r="U2445" i="6"/>
  <c r="U2446" i="6"/>
  <c r="U2447" i="6"/>
  <c r="U2448" i="6"/>
  <c r="U2449" i="6"/>
  <c r="U2450" i="6"/>
  <c r="U2451" i="6"/>
  <c r="U2452" i="6"/>
  <c r="U2453" i="6"/>
  <c r="U2454" i="6"/>
  <c r="U2455" i="6"/>
  <c r="U2456" i="6"/>
  <c r="U2457" i="6"/>
  <c r="U2458" i="6"/>
  <c r="U2459" i="6"/>
  <c r="U2460" i="6"/>
  <c r="U2461" i="6"/>
  <c r="U2462" i="6"/>
  <c r="U2463" i="6"/>
  <c r="U2464" i="6"/>
  <c r="U2465" i="6"/>
  <c r="U2466" i="6"/>
  <c r="U2467" i="6"/>
  <c r="U2468" i="6"/>
  <c r="U2469" i="6"/>
  <c r="U2470" i="6"/>
  <c r="U2471" i="6"/>
  <c r="U2472" i="6"/>
  <c r="U2473" i="6"/>
  <c r="U2474" i="6"/>
  <c r="U2475" i="6"/>
  <c r="U2476" i="6"/>
  <c r="U2477" i="6"/>
  <c r="U2478" i="6"/>
  <c r="U2479" i="6"/>
  <c r="U2480" i="6"/>
  <c r="U2481" i="6"/>
  <c r="U2482" i="6"/>
  <c r="U2483" i="6"/>
  <c r="U2484" i="6"/>
  <c r="U2485" i="6"/>
  <c r="U2486" i="6"/>
  <c r="U2487" i="6"/>
  <c r="U2488" i="6"/>
  <c r="U2489" i="6"/>
  <c r="U2490" i="6"/>
  <c r="U2491" i="6"/>
  <c r="U2492" i="6"/>
  <c r="U2493" i="6"/>
  <c r="U2494" i="6"/>
  <c r="U2495" i="6"/>
  <c r="U2496" i="6"/>
  <c r="U2497" i="6"/>
  <c r="U2498" i="6"/>
  <c r="U2499" i="6"/>
  <c r="U2500" i="6"/>
  <c r="U2501" i="6"/>
  <c r="U2502" i="6"/>
  <c r="U2503" i="6"/>
  <c r="U2504" i="6"/>
  <c r="U2505" i="6"/>
  <c r="U2506" i="6"/>
  <c r="U2507" i="6"/>
  <c r="U2508" i="6"/>
  <c r="U2509" i="6"/>
  <c r="U2510" i="6"/>
  <c r="U2511" i="6"/>
  <c r="U2512" i="6"/>
  <c r="U2513" i="6"/>
  <c r="U2514" i="6"/>
  <c r="U2515" i="6"/>
  <c r="U2516" i="6"/>
  <c r="U2517" i="6"/>
  <c r="U2518" i="6"/>
  <c r="U2519" i="6"/>
  <c r="U2520" i="6"/>
  <c r="U2521" i="6"/>
  <c r="U2522" i="6"/>
  <c r="U2523" i="6"/>
  <c r="U2524" i="6"/>
  <c r="U2525" i="6"/>
  <c r="U2526" i="6"/>
  <c r="U2527" i="6"/>
  <c r="U2528" i="6"/>
  <c r="U2529" i="6"/>
  <c r="U2530" i="6"/>
  <c r="U2531" i="6"/>
  <c r="U2532" i="6"/>
  <c r="U2533" i="6"/>
  <c r="U2534" i="6"/>
  <c r="U2535" i="6"/>
  <c r="U2536" i="6"/>
  <c r="U2537" i="6"/>
  <c r="U2538" i="6"/>
  <c r="U2539" i="6"/>
  <c r="U2540" i="6"/>
  <c r="U2541" i="6"/>
  <c r="U2542" i="6"/>
  <c r="U2543" i="6"/>
  <c r="U2544" i="6"/>
  <c r="U2545" i="6"/>
  <c r="U2546" i="6"/>
  <c r="U2547" i="6"/>
  <c r="U2548" i="6"/>
  <c r="U2549" i="6"/>
  <c r="U2550" i="6"/>
  <c r="U2551" i="6"/>
  <c r="U2552" i="6"/>
  <c r="U2553" i="6"/>
  <c r="U2554" i="6"/>
  <c r="U2555" i="6"/>
  <c r="U2556" i="6"/>
  <c r="U2557" i="6"/>
  <c r="U2558" i="6"/>
  <c r="U2559" i="6"/>
  <c r="U2560" i="6"/>
  <c r="U2561" i="6"/>
  <c r="U2562" i="6"/>
  <c r="U2563" i="6"/>
  <c r="U2564" i="6"/>
  <c r="U2565" i="6"/>
  <c r="U2566" i="6"/>
  <c r="U2567" i="6"/>
  <c r="U2568" i="6"/>
  <c r="U2569" i="6"/>
  <c r="U2570" i="6"/>
  <c r="U2571" i="6"/>
  <c r="U2572" i="6"/>
  <c r="U2573" i="6"/>
  <c r="U2574" i="6"/>
  <c r="U2575" i="6"/>
  <c r="U2576" i="6"/>
  <c r="U2577" i="6"/>
  <c r="U2578" i="6"/>
  <c r="U2579" i="6"/>
  <c r="U2580" i="6"/>
  <c r="U2581" i="6"/>
  <c r="U2582" i="6"/>
  <c r="U2583" i="6"/>
  <c r="U2584" i="6"/>
  <c r="U2585" i="6"/>
  <c r="U2586" i="6"/>
  <c r="U2587" i="6"/>
  <c r="U2588" i="6"/>
  <c r="U2589" i="6"/>
  <c r="U2590" i="6"/>
  <c r="U2591" i="6"/>
  <c r="U2592" i="6"/>
  <c r="U2593" i="6"/>
  <c r="U2594" i="6"/>
  <c r="U2595" i="6"/>
  <c r="U2596" i="6"/>
  <c r="U2597" i="6"/>
  <c r="U2598" i="6"/>
  <c r="U2599" i="6"/>
  <c r="U2600" i="6"/>
  <c r="U2601" i="6"/>
  <c r="U2602" i="6"/>
  <c r="U2603" i="6"/>
  <c r="U2604" i="6"/>
  <c r="U2605" i="6"/>
  <c r="U2606" i="6"/>
  <c r="U2607" i="6"/>
  <c r="U2608" i="6"/>
  <c r="U2609" i="6"/>
  <c r="U2610" i="6"/>
  <c r="U2611" i="6"/>
  <c r="U2612" i="6"/>
  <c r="U2613" i="6"/>
  <c r="U2614" i="6"/>
  <c r="U2615" i="6"/>
  <c r="U2616" i="6"/>
  <c r="U2617" i="6"/>
  <c r="U2618" i="6"/>
  <c r="U2619" i="6"/>
  <c r="U2620" i="6"/>
  <c r="U2621" i="6"/>
  <c r="U2622" i="6"/>
  <c r="U2623" i="6"/>
  <c r="U2624" i="6"/>
  <c r="U2625" i="6"/>
  <c r="U2626" i="6"/>
  <c r="U2627" i="6"/>
  <c r="U2628" i="6"/>
  <c r="U2629" i="6"/>
  <c r="U2630" i="6"/>
  <c r="U2631" i="6"/>
  <c r="U2632" i="6"/>
  <c r="U2633" i="6"/>
  <c r="U2634" i="6"/>
  <c r="U2635" i="6"/>
  <c r="U2636" i="6"/>
  <c r="U2637" i="6"/>
  <c r="U2638" i="6"/>
  <c r="U2639" i="6"/>
  <c r="U2640" i="6"/>
  <c r="U2641" i="6"/>
  <c r="U2642" i="6"/>
  <c r="U2643" i="6"/>
  <c r="U2644" i="6"/>
  <c r="U2645" i="6"/>
  <c r="U2646" i="6"/>
  <c r="U2647" i="6"/>
  <c r="U2648" i="6"/>
  <c r="U2649" i="6"/>
  <c r="U2650" i="6"/>
  <c r="U2651" i="6"/>
  <c r="U2652" i="6"/>
  <c r="U2653" i="6"/>
  <c r="U2654" i="6"/>
  <c r="U2655" i="6"/>
  <c r="U2656" i="6"/>
  <c r="U2657" i="6"/>
  <c r="U2658" i="6"/>
  <c r="U2659" i="6"/>
  <c r="U2660" i="6"/>
  <c r="U2661" i="6"/>
  <c r="U2662" i="6"/>
  <c r="U2663" i="6"/>
  <c r="U2664" i="6"/>
  <c r="U2665" i="6"/>
  <c r="U2666" i="6"/>
  <c r="U2667" i="6"/>
  <c r="U2668" i="6"/>
  <c r="U2669" i="6"/>
  <c r="U2670" i="6"/>
  <c r="U2671" i="6"/>
  <c r="U2672" i="6"/>
  <c r="U2673" i="6"/>
  <c r="U2674" i="6"/>
  <c r="U2675" i="6"/>
  <c r="U2676" i="6"/>
  <c r="U2677" i="6"/>
  <c r="U2678" i="6"/>
  <c r="U2679" i="6"/>
  <c r="U2680" i="6"/>
  <c r="U2681" i="6"/>
  <c r="U2682" i="6"/>
  <c r="U2683" i="6"/>
  <c r="U2684" i="6"/>
  <c r="U2685" i="6"/>
  <c r="U2686" i="6"/>
  <c r="U2687" i="6"/>
  <c r="U2688" i="6"/>
  <c r="U2689" i="6"/>
  <c r="U2690" i="6"/>
  <c r="U2691" i="6"/>
  <c r="U2692" i="6"/>
  <c r="U2693" i="6"/>
  <c r="U2694" i="6"/>
  <c r="U2695" i="6"/>
  <c r="U2696" i="6"/>
  <c r="U2697" i="6"/>
  <c r="U2698" i="6"/>
  <c r="U2699" i="6"/>
  <c r="U2700" i="6"/>
  <c r="U2701" i="6"/>
  <c r="U2702" i="6"/>
  <c r="U2703" i="6"/>
  <c r="U2704" i="6"/>
  <c r="U2705" i="6"/>
  <c r="U2706" i="6"/>
  <c r="U2707" i="6"/>
  <c r="U2708" i="6"/>
  <c r="U2709" i="6"/>
  <c r="U2710" i="6"/>
  <c r="U2711" i="6"/>
  <c r="U2712" i="6"/>
  <c r="U2713" i="6"/>
  <c r="U2714" i="6"/>
  <c r="U2715" i="6"/>
  <c r="U2716" i="6"/>
  <c r="U2717" i="6"/>
  <c r="U2718" i="6"/>
  <c r="U2719" i="6"/>
  <c r="U2720" i="6"/>
  <c r="U2721" i="6"/>
  <c r="U2722" i="6"/>
  <c r="U2723" i="6"/>
  <c r="U2724" i="6"/>
  <c r="U2725" i="6"/>
  <c r="U2726" i="6"/>
  <c r="U2727" i="6"/>
  <c r="U2728" i="6"/>
  <c r="U2729" i="6"/>
  <c r="U2730" i="6"/>
  <c r="U2731" i="6"/>
  <c r="U2732" i="6"/>
  <c r="U2733" i="6"/>
  <c r="U2734" i="6"/>
  <c r="U2735" i="6"/>
  <c r="U2736" i="6"/>
  <c r="U2737" i="6"/>
  <c r="U2738" i="6"/>
  <c r="U2739" i="6"/>
  <c r="U2740" i="6"/>
  <c r="U2741" i="6"/>
  <c r="U2742" i="6"/>
  <c r="U2743" i="6"/>
  <c r="U2744" i="6"/>
  <c r="U2745" i="6"/>
  <c r="U2746" i="6"/>
  <c r="U2747" i="6"/>
  <c r="U2748" i="6"/>
  <c r="U2749" i="6"/>
  <c r="U2750" i="6"/>
  <c r="U2751" i="6"/>
  <c r="U2752" i="6"/>
  <c r="U2753" i="6"/>
  <c r="U2754" i="6"/>
  <c r="U2755" i="6"/>
  <c r="U2756" i="6"/>
  <c r="U2757" i="6"/>
  <c r="U2758" i="6"/>
  <c r="U2759" i="6"/>
  <c r="U2760" i="6"/>
  <c r="U2761" i="6"/>
  <c r="U2762" i="6"/>
  <c r="U2763" i="6"/>
  <c r="U2764" i="6"/>
  <c r="U2765" i="6"/>
  <c r="U2766" i="6"/>
  <c r="U2767" i="6"/>
  <c r="U2768" i="6"/>
  <c r="U2769" i="6"/>
  <c r="U2770" i="6"/>
  <c r="U2771" i="6"/>
  <c r="U2772" i="6"/>
  <c r="U2773" i="6"/>
  <c r="U2774" i="6"/>
  <c r="U2775" i="6"/>
  <c r="U2776" i="6"/>
  <c r="U2777" i="6"/>
  <c r="U2778" i="6"/>
  <c r="U2779" i="6"/>
  <c r="U2780" i="6"/>
  <c r="U2781" i="6"/>
  <c r="U2782" i="6"/>
  <c r="U2783" i="6"/>
  <c r="U2784" i="6"/>
  <c r="U2785" i="6"/>
  <c r="U2786" i="6"/>
  <c r="U2787" i="6"/>
  <c r="U2788" i="6"/>
  <c r="U2789" i="6"/>
  <c r="U2790" i="6"/>
  <c r="U2791" i="6"/>
  <c r="U2792" i="6"/>
  <c r="U2793" i="6"/>
  <c r="U2794" i="6"/>
  <c r="U2795" i="6"/>
  <c r="U2796" i="6"/>
  <c r="U2797" i="6"/>
  <c r="U2798" i="6"/>
  <c r="U2799" i="6"/>
  <c r="U2800" i="6"/>
  <c r="U2801" i="6"/>
  <c r="U2802" i="6"/>
  <c r="U2803" i="6"/>
  <c r="U2804" i="6"/>
  <c r="U2805" i="6"/>
  <c r="U2806" i="6"/>
  <c r="U2807" i="6"/>
  <c r="U2808" i="6"/>
  <c r="U2809" i="6"/>
  <c r="U2810" i="6"/>
  <c r="U2811" i="6"/>
  <c r="U2812" i="6"/>
  <c r="U2813" i="6"/>
  <c r="U2814" i="6"/>
  <c r="U2815" i="6"/>
  <c r="U2816" i="6"/>
  <c r="U2817" i="6"/>
  <c r="U2818" i="6"/>
  <c r="U2819" i="6"/>
  <c r="U2820" i="6"/>
  <c r="U2821" i="6"/>
  <c r="U2822" i="6"/>
  <c r="U2823" i="6"/>
  <c r="U2824" i="6"/>
  <c r="U2825" i="6"/>
  <c r="U2826" i="6"/>
  <c r="U2827" i="6"/>
  <c r="U2828" i="6"/>
  <c r="U2829" i="6"/>
  <c r="U2830" i="6"/>
  <c r="U2831" i="6"/>
  <c r="U2832" i="6"/>
  <c r="U2833" i="6"/>
  <c r="U2834" i="6"/>
  <c r="U2835" i="6"/>
  <c r="U2836" i="6"/>
  <c r="U2837" i="6"/>
  <c r="U2838" i="6"/>
  <c r="U2839" i="6"/>
  <c r="U2840" i="6"/>
  <c r="U2841" i="6"/>
  <c r="U2842" i="6"/>
  <c r="U2843" i="6"/>
  <c r="U2844" i="6"/>
  <c r="U2845" i="6"/>
  <c r="U2846" i="6"/>
  <c r="U2847" i="6"/>
  <c r="U2848" i="6"/>
  <c r="U2849" i="6"/>
  <c r="U2850" i="6"/>
  <c r="U2851" i="6"/>
  <c r="U2852" i="6"/>
  <c r="U2853" i="6"/>
  <c r="U2854" i="6"/>
  <c r="U2855" i="6"/>
  <c r="U2856" i="6"/>
  <c r="U2857" i="6"/>
  <c r="U2858" i="6"/>
  <c r="U2859" i="6"/>
  <c r="U2860" i="6"/>
  <c r="U2861" i="6"/>
  <c r="U2862" i="6"/>
  <c r="U2863" i="6"/>
  <c r="U2864" i="6"/>
  <c r="U2865" i="6"/>
  <c r="U2866" i="6"/>
  <c r="U2867" i="6"/>
  <c r="U2868" i="6"/>
  <c r="U2869" i="6"/>
  <c r="U2870" i="6"/>
  <c r="U2871" i="6"/>
  <c r="U2872" i="6"/>
  <c r="U2873" i="6"/>
  <c r="U2874" i="6"/>
  <c r="U2875" i="6"/>
  <c r="U2876" i="6"/>
  <c r="U2877" i="6"/>
  <c r="U2878" i="6"/>
  <c r="U2879" i="6"/>
  <c r="U2880" i="6"/>
  <c r="U2881" i="6"/>
  <c r="U2882" i="6"/>
  <c r="U2883" i="6"/>
  <c r="U2884" i="6"/>
  <c r="U2885" i="6"/>
  <c r="U2886" i="6"/>
  <c r="U2887" i="6"/>
  <c r="U2888" i="6"/>
  <c r="U2889" i="6"/>
  <c r="U2890" i="6"/>
  <c r="U2891" i="6"/>
  <c r="U2892" i="6"/>
  <c r="U2893" i="6"/>
  <c r="U2894" i="6"/>
  <c r="U2895" i="6"/>
  <c r="U2896" i="6"/>
  <c r="U2897" i="6"/>
  <c r="U2898" i="6"/>
  <c r="U2899" i="6"/>
  <c r="U2900" i="6"/>
  <c r="U2901" i="6"/>
  <c r="U2902" i="6"/>
  <c r="U2903" i="6"/>
  <c r="U2904" i="6"/>
  <c r="U2905" i="6"/>
  <c r="U2906" i="6"/>
  <c r="U2907" i="6"/>
  <c r="U2908" i="6"/>
  <c r="U2909" i="6"/>
  <c r="U2910" i="6"/>
  <c r="U2911" i="6"/>
  <c r="U2912" i="6"/>
  <c r="U2913" i="6"/>
  <c r="U2914" i="6"/>
  <c r="U2915" i="6"/>
  <c r="U2916" i="6"/>
  <c r="U2917" i="6"/>
  <c r="U2918" i="6"/>
  <c r="U2919" i="6"/>
  <c r="U2920" i="6"/>
  <c r="U2921" i="6"/>
  <c r="U2922" i="6"/>
  <c r="U2923" i="6"/>
  <c r="U2924" i="6"/>
  <c r="U2925" i="6"/>
  <c r="U2926" i="6"/>
  <c r="U2927" i="6"/>
  <c r="U2928" i="6"/>
  <c r="U2929" i="6"/>
  <c r="U2930" i="6"/>
  <c r="U2931" i="6"/>
  <c r="U2932" i="6"/>
  <c r="U2933" i="6"/>
  <c r="U2934" i="6"/>
  <c r="U2935" i="6"/>
  <c r="U2936" i="6"/>
  <c r="U2937" i="6"/>
  <c r="U2938" i="6"/>
  <c r="U2939" i="6"/>
  <c r="U2940" i="6"/>
  <c r="U2941" i="6"/>
  <c r="U2942" i="6"/>
  <c r="U2943" i="6"/>
  <c r="U2944" i="6"/>
  <c r="U2945" i="6"/>
  <c r="U2946" i="6"/>
  <c r="U2947" i="6"/>
  <c r="U2948" i="6"/>
  <c r="U2949" i="6"/>
  <c r="U2950" i="6"/>
  <c r="U2951" i="6"/>
  <c r="U2952" i="6"/>
  <c r="U2953" i="6"/>
  <c r="U2954" i="6"/>
  <c r="U2955" i="6"/>
  <c r="U2956" i="6"/>
  <c r="U2957" i="6"/>
  <c r="U2958" i="6"/>
  <c r="U2959" i="6"/>
  <c r="U2960" i="6"/>
  <c r="U2961" i="6"/>
  <c r="U2962" i="6"/>
  <c r="U2963" i="6"/>
  <c r="U2964" i="6"/>
  <c r="U2965" i="6"/>
  <c r="U2966" i="6"/>
  <c r="U2967" i="6"/>
  <c r="U2968" i="6"/>
  <c r="U2969" i="6"/>
  <c r="U2970" i="6"/>
  <c r="U2971" i="6"/>
  <c r="U2972" i="6"/>
  <c r="U2973" i="6"/>
  <c r="U2974" i="6"/>
  <c r="U2975" i="6"/>
  <c r="U2976" i="6"/>
  <c r="U2977" i="6"/>
  <c r="U2978" i="6"/>
  <c r="U2979" i="6"/>
  <c r="U2980" i="6"/>
  <c r="U2981" i="6"/>
  <c r="U2982" i="6"/>
  <c r="U2983" i="6"/>
  <c r="U2984" i="6"/>
  <c r="U2985" i="6"/>
  <c r="U2986" i="6"/>
  <c r="U2987" i="6"/>
  <c r="U2988" i="6"/>
  <c r="U2989" i="6"/>
  <c r="U2990" i="6"/>
  <c r="U2991" i="6"/>
  <c r="U2992" i="6"/>
  <c r="U2993" i="6"/>
  <c r="U2994" i="6"/>
  <c r="U2995" i="6"/>
  <c r="U2996" i="6"/>
  <c r="U2997" i="6"/>
  <c r="U2998" i="6"/>
  <c r="U2999" i="6"/>
  <c r="U3000" i="6"/>
  <c r="U3001" i="6"/>
  <c r="U3002" i="6"/>
  <c r="U3003" i="6"/>
  <c r="U4" i="6"/>
  <c r="I2" i="16" l="1"/>
  <c r="U2" i="6"/>
  <c r="N2" i="11"/>
  <c r="J2" i="13"/>
  <c r="J2" i="10"/>
  <c r="O2" i="12"/>
  <c r="L2" i="18"/>
  <c r="K2" i="17"/>
  <c r="L2" i="17"/>
  <c r="J2" i="17"/>
  <c r="G2" i="16"/>
  <c r="F2" i="16"/>
  <c r="G2" i="14"/>
  <c r="I2" i="13"/>
  <c r="H2" i="13"/>
  <c r="K2" i="12"/>
  <c r="L2" i="12"/>
  <c r="M2" i="12"/>
  <c r="N2" i="12"/>
  <c r="J2" i="12"/>
  <c r="M2" i="11"/>
  <c r="L2" i="11"/>
  <c r="K2" i="11"/>
  <c r="I2" i="10"/>
  <c r="H2" i="10"/>
  <c r="H2" i="9"/>
  <c r="R2" i="6"/>
  <c r="S2" i="6"/>
  <c r="T2" i="6"/>
  <c r="Q2"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Elliot Weishaar</author>
  </authors>
  <commentList>
    <comment ref="A2" authorId="0" shapeId="0" xr:uid="{00000000-0006-0000-0600-000001000000}">
      <text>
        <r>
          <rPr>
            <b/>
            <sz val="9"/>
            <color indexed="81"/>
            <rFont val="Tahoma"/>
            <family val="2"/>
          </rPr>
          <t>Elliot Weishaar:</t>
        </r>
        <r>
          <rPr>
            <sz val="9"/>
            <color indexed="81"/>
            <rFont val="Tahoma"/>
            <family val="2"/>
          </rPr>
          <t xml:space="preserve">
feat(v8): Item 19</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<sst xmlns="http://schemas.openxmlformats.org/spreadsheetml/2006/main" count="2880" uniqueCount="1386">
  <si>
    <r>
      <t>CIP Evidence Reques</t>
    </r>
    <r>
      <rPr>
        <b/>
        <sz val="18"/>
        <rFont val="Calibri"/>
        <family val="2"/>
        <scheme val="minor"/>
      </rPr>
      <t>t Tool</t>
    </r>
    <r>
      <rPr>
        <b/>
        <sz val="18"/>
        <color theme="1"/>
        <rFont val="Calibri"/>
        <family val="2"/>
        <scheme val="minor"/>
      </rPr>
      <t xml:space="preserve">
Summary Instructions </t>
    </r>
  </si>
  <si>
    <t>Version 10.0</t>
  </si>
  <si>
    <t>See CIP Evidence Request Tool User Guide 
for detailed instructions</t>
  </si>
  <si>
    <t>LEVEL 1</t>
  </si>
  <si>
    <t>The Level 1 Evidence Request provides the populations of Cyber Assets, etc., that will be used for generating the Sample Sets used for the Level 2 Evidence Request. In addition, the Level 1 Evidence Request, or Initial Evidence Request, is intended to provide the overall compliance policies, programs, procedures, and processes.</t>
  </si>
  <si>
    <t>LEVEL 2</t>
  </si>
  <si>
    <t>After submission of the Level 1 evidence, the audit team will perform sampling based on the information and populations provided in response to Level 1. The audit team will issue the Level 2 Evidence Request as soon as possible after receiving the Level 1 response. Level 2 requests additional detail about compliance for specific Cyber Assets, specific personnel, and other individual items that are subject to the Standards.</t>
  </si>
  <si>
    <t>The Low CA tab of this spreadsheet is included for those entities that have chosen to have a list. This tab is NOT MANDATORY and is ONLY OPTIONAL.</t>
  </si>
  <si>
    <t>Detail Tab
or Request ID</t>
  </si>
  <si>
    <t>Standard</t>
  </si>
  <si>
    <t>Requirement</t>
  </si>
  <si>
    <t>Evidence Request</t>
  </si>
  <si>
    <t>SEL Reference ID</t>
  </si>
  <si>
    <t>BES Assets</t>
  </si>
  <si>
    <t>CIP-002
CIP-003
CIP-012</t>
  </si>
  <si>
    <r>
      <t xml:space="preserve">Provide a listing of all BES assets, select type from the drop down list in the </t>
    </r>
    <r>
      <rPr>
        <i/>
        <sz val="11"/>
        <rFont val="Calibri"/>
        <family val="2"/>
        <scheme val="minor"/>
      </rPr>
      <t>Asset Type</t>
    </r>
    <r>
      <rPr>
        <sz val="11"/>
        <rFont val="Calibri"/>
        <family val="2"/>
        <scheme val="minor"/>
      </rPr>
      <t xml:space="preserve"> field, in service during the audit period for which you have or share compliance responsibility by using the BES Assets tab of this spreadsheet. Include data center(s) associated with each Control Center.</t>
    </r>
  </si>
  <si>
    <t>CA</t>
  </si>
  <si>
    <t>CIP-002
CIP-005
CIP-006
CIP-007
CIP-010</t>
  </si>
  <si>
    <t>Provide a listing of all Applicable Systems that are included in or associated with a high or medium impact BES Cyber System on the CA tab of this spreadsheet, ensure to include VMs and their associated host or cluster.</t>
  </si>
  <si>
    <t>Low CA</t>
  </si>
  <si>
    <t>CIP-002</t>
  </si>
  <si>
    <r>
      <t>P</t>
    </r>
    <r>
      <rPr>
        <sz val="11"/>
        <rFont val="Calibri"/>
        <family val="2"/>
        <scheme val="minor"/>
      </rPr>
      <t>rovide evidence of BES Cyber Assets that are included in or associated with low impact BES Cyber System, one-line diagrams, network configuration files, or other documentation. T</t>
    </r>
    <r>
      <rPr>
        <sz val="11"/>
        <color theme="1"/>
        <rFont val="Calibri"/>
        <family val="2"/>
        <scheme val="minor"/>
      </rPr>
      <t xml:space="preserve">he Low CA tab of this spreadsheet is included for those entities that have chosen to have a list. This tab is </t>
    </r>
    <r>
      <rPr>
        <b/>
        <sz val="11"/>
        <color rgb="FFFF0000"/>
        <rFont val="Calibri"/>
        <family val="2"/>
        <scheme val="minor"/>
      </rPr>
      <t>NOT MANDATORY</t>
    </r>
    <r>
      <rPr>
        <sz val="11"/>
        <color theme="1"/>
        <rFont val="Calibri"/>
        <family val="2"/>
        <scheme val="minor"/>
      </rPr>
      <t xml:space="preserve"> and is </t>
    </r>
    <r>
      <rPr>
        <b/>
        <sz val="11"/>
        <color rgb="FFFF0000"/>
        <rFont val="Calibri"/>
        <family val="2"/>
        <scheme val="minor"/>
      </rPr>
      <t>ONLY OPTIONAL</t>
    </r>
    <r>
      <rPr>
        <sz val="11"/>
        <rFont val="Calibri"/>
        <family val="2"/>
        <scheme val="minor"/>
      </rPr>
      <t>.</t>
    </r>
  </si>
  <si>
    <t>Personnel</t>
  </si>
  <si>
    <t>CIP-004</t>
  </si>
  <si>
    <t>Provide a complete listing of individuals who are currently, or have been at any time during the audit period, authorized for: 1. electronic access; 2. unescorted physical access; 3. provisioned access to BCSI, whether physical or electronic, for BCSI, using the Personnel Tab.</t>
  </si>
  <si>
    <t>ESP</t>
  </si>
  <si>
    <t>CIP-005</t>
  </si>
  <si>
    <t>Provide a list of all defined Electronic Security Perimeters (ESPs) in the ESP tab of this spreadsheet.</t>
  </si>
  <si>
    <t>EAP</t>
  </si>
  <si>
    <t>Provide a list of all Electronic Access Points (EAPs) and identify the interfacing ESP(s) and its configured EACMS on the EAP tab.</t>
  </si>
  <si>
    <t>PSP</t>
  </si>
  <si>
    <t>CIP-006</t>
  </si>
  <si>
    <t>Provide a list of Physical Security Perimeters (PSPs) and physical access points on the PSP tab.</t>
  </si>
  <si>
    <t>CSI</t>
  </si>
  <si>
    <t>CIP-003
CIP-008</t>
  </si>
  <si>
    <t>For each Cyber Security Incident response plan provided in the response to CIP-003-8-R2-L1-01 and/or CIP-008-6-R1-L1-01, provide a list of each test and activation of the Cyber Security Incident response plan on the CSI tab.</t>
  </si>
  <si>
    <t>TCA</t>
  </si>
  <si>
    <t>CIP-003
CIP-010</t>
  </si>
  <si>
    <t>For each TCA managed or not managed by the Responsible Entity, provide the information requested on the TCA tab.</t>
  </si>
  <si>
    <t>RM</t>
  </si>
  <si>
    <t>For each Removable Media authorized and/or used during the audit period, provide the information request on the RM tab.</t>
  </si>
  <si>
    <t>BCSI</t>
  </si>
  <si>
    <t>CIP-004
CIP-011</t>
  </si>
  <si>
    <t>Provide a list of BCSI groupings for provisioned access to BCSI in the BCSI tab.</t>
  </si>
  <si>
    <t>Reuse_Disposal</t>
  </si>
  <si>
    <t>CIP-011</t>
  </si>
  <si>
    <t>Provide the list of applicable Cyber Assets that have been released for reuse or in the disposal process during the audit period on the Reuse_Disposal tab.</t>
  </si>
  <si>
    <t>Procurement</t>
  </si>
  <si>
    <t>CIP-013</t>
  </si>
  <si>
    <t xml:space="preserve">Provide a listing of each procurement during the audit period for high and/or medium impact BES Cyber Systems of vendor products or services resulting from: 
(i) procuring and installing vendor equipment and software; and 
(ii) transitions from one vendor(s) to another vendor(s) on the Procurement tab. </t>
  </si>
  <si>
    <t>CIP-TFE-L1-01</t>
  </si>
  <si>
    <t>All Standards</t>
  </si>
  <si>
    <t>For each approved TFE and any TFE terminated during the audit period, provide evidence of the following: 
 1. Implementation of the compensating measures
 2. Research towards achieving strict compliance as required
 3. Beginning date of the approved TFE
 4. Anticipated ending date of the approved TFE
 5. Assets affected by the approved TFE
 6. TFE ID number, Requirement(s) and Part(s) affected by the approved TFE
7. Termination Date, if applicable</t>
  </si>
  <si>
    <t>CIP-CEC-L1-01</t>
  </si>
  <si>
    <t>For each declaration of, and response to, a CIP Exceptional Circumstance, provide the following:
 1. Beginning date of the CIP Exceptional Circumstance
 2. Ending date of the CIP Exceptional Circumstance
 3. Assets affected by the CIP Exceptional Circumstance
 4. Requirement(s) and Part(s) affected by the CIP Exceptional Circumstance
 5. Description of the situation which triggered the CIP Exceptional Circumstance</t>
  </si>
  <si>
    <t>CIP-SRP-L1-01</t>
  </si>
  <si>
    <t>For all CIP Standards and Requirements that are in-scope and use technical/automated tools; provide a table/chart/spreadsheet detailing what hardware, software, appliance, etc. is utilized to accomplish compliance with each applicable Parts. Include in the chart whether the software is developed in-house, third-party, cloud service, etc.</t>
  </si>
  <si>
    <t>CIP-EOL-L1-01</t>
  </si>
  <si>
    <t>Provide a list of Cyber Assets with operating systems, firmware, and/or software that is no longer supported (also referred to as end-of-life), and describe implemented control(s) to protect the Cyber Asset(s) and mitigate potential vulnerabilities to associated BES Cyber Systems.</t>
  </si>
  <si>
    <t>CIP-002-5.1a-R1-L1-01</t>
  </si>
  <si>
    <t>CIP-002-5.1a</t>
  </si>
  <si>
    <t>R1</t>
  </si>
  <si>
    <t>Provide the documented process(es) and evidence of implementation to identify each of the high impact and medium impact BES Cyber Systems, and each asset containing a low impact BES Cyber System.</t>
  </si>
  <si>
    <t>CIP-002-5.1a-R1-L1-02</t>
  </si>
  <si>
    <t>Provide the following supporting information for each listed BES asset on the BES Assets tab:
 1. For each generation resource (either owned or connected to the entity's Transmission Facilities), the Net Real Power capability, and method used to calculate this value. [IRC 2.1, 2.11]
 2. For each generation resource (either owned or connected to the entity's Transmission Facilities), the location (station or substation name) of the generation interconnection Facilities. [IRC 2.1, 2.3, 2.4, 2.5, 2.6, 2.8]
 3. List all Remedial Action Schemes which relate to the entity’s Facilities along with a description of their purpose. [IRC 2.9, 3.5, 3.6]
 4. List all Interconnection Reliability Operating Limits which include the entity or its neighboring responsible entities along with a description of their purpose. [IRC 2.6, 2.9]
 5. Provide evidence as to whether the Reliability Coordinator, Planning Coordinator, or Transmission Planner has identified generation at a single plant location or Transmission Facilities at a single station or substation location as being critical to derivation of Interconnection Reliability Operating Limits and their associated contingencies. [IRC 2.6]
 6. Provide evidence as to whether any Special Protection Systems and Remedial Action Schemes, or automated switching Systems that operate BES Elements, if destroyed degraded misused or otherwise rendered unavailable, would cause one or more Interconnection Reliability Operating Limits violations or cause a reduction in one or more Interconnection Reliability Operating Limits. [IRC 2.9]
 7. Provide evidence as to whether the Planning Coordinator or Transmission Planner has identified generation Facilities (either owned or connected to the entity’s Transmission Facilities) as necessary to avoid an Adverse Reliability Impact in the planning horizon of more than one year. [IRC 2.3]</t>
  </si>
  <si>
    <t>CIP-002-5.1a-R1-L1-03</t>
  </si>
  <si>
    <t>Provide the following supporting information for each listed Transmission asset on the BES Assets tab: 
 1. For each Transmission station or substation, list the number of lines to other Transmission stations or substations at each voltage level at or above 200 kV. [IRC 2.4, 2.5, 3.2]
 2. System-level one-line diagram(s) depicting all BES Transmission Lines. [multiple IRC]
 3. List all BES reactive resources including locations (excluding generation Facilities). [IRC 2.2]
 4. For systems and facilities critical to system restoration, system restoration plan(s) covering all applicable assets. [IRC 3.4] 
 5. If not otherwise included in the system restoration plan(s), system-level one-line diagrams depicting any Cranking Path used by the restoration plan(s). [IRC 3.4]
 6. Provide the UFLS and/or the UVLS plan, including the expected load shed at each voltage or frequency level. For each voltage or frequency level that will shed an aggregate of more than 300 MW, provide a breakdown of the amount of load shed by each common control system without human operator initiation. [IRC 2.10, 3.6]
 7. Provide evidence of the agreed upon Nuclear Plant Interface Requirements for Transmission Facilities with one or more Agreements in effect with a Nuclear Plant Generator Operator that include mutually agreed to Nuclear Plant Interface Requirements (per NUC-001-3 R2). [IRC 2.7]</t>
  </si>
  <si>
    <t>CIP-002-5.1a-R1-L1-04</t>
  </si>
  <si>
    <t>Provide the following supporting information for each listed Generation asset on the BES Assets tab: 
 1. For each generating station that generates over 1500 MW at a single plant location, provide all analysis documents which identify the BES Cyber Assets (or absence of any such assets) which can impact 1500 MW of generation in less than 15 minutes. [IRC 2.1]
 2. Provide evidence as to whether there is a Control Center or backup Control Center, not already included in High Impact Rating, that performs the functional obligations of the Generator Operator (which includes dispatching) for an aggregate highest rated net Real Power capability of the preceding 12 calendar months equal to or exceeding 1500 MW in a single Interconnection. [IRC 2.11]</t>
  </si>
  <si>
    <t>CIP-002-5.1a-R1-L1-05</t>
  </si>
  <si>
    <t>1. For each Facility that has joint and/or shared compliance responsibility and/or monitor or control capability with another entity, provide any documentation describing the relationship with the other registered entity.
2. For each generation resource, if any, identify the location of the GOP function (locally or at a Control Center). Include the backup GOP function, if such backup control and monitoring capability exists. If the GOP function is performed by a third-party, provide the name of that third-party registered entity.</t>
  </si>
  <si>
    <t>CIP-002-5.1a-R1-L1-06</t>
  </si>
  <si>
    <t>Explain in detail if any Cyber Assets located in other countries have the capability to monitor and/or control generation resources in the United States.</t>
  </si>
  <si>
    <t>CIP-002-5.1a-R1-L1-07</t>
  </si>
  <si>
    <t>Provide a list of example devices, types, and/or classes that were determined not to meet the BES Cyber Asset definition for Cyber Assets associated with each of the following BES Asset types, and include explanations for the resulting determination:
- Control Center
- Substation
- Generation 
- System Restoration
- SPS/RAS
- DP Protection System
- Associated Data Center
See the User Guide for additional guidance regarding this request.</t>
  </si>
  <si>
    <t>CIP-002-5.1a-R1-L1-08</t>
  </si>
  <si>
    <t>Provide further details on each Transmission station(s) or substation(s) with both medium and low impact ratings, if any. Specifically, explain in detail how the applicable BES Cyber Systems are physically and logically segmented to ensure that the low impact BES Cyber System cannot impact the BES reliability operating services of the medium impact BES Cyber System.</t>
  </si>
  <si>
    <t>CIP-002-5.1a-R1-L1-09</t>
  </si>
  <si>
    <t>Explain in detail if and where serial/IP converters are used to convert TCP/IP packets to serial data and serial data to TCP/IP packets.</t>
  </si>
  <si>
    <t>CIP-002-5.1a-R2-L1-01</t>
  </si>
  <si>
    <t>R2 Part 2.1
R2 Part 2.2</t>
  </si>
  <si>
    <t>For BES Assets identified in CIP-002 R1, provide:
1. Evidence that the identifications in CIP-002 R1 and its parts were reviewed and approved by the CIP Senior Manager or delegate(s) at least once every 15 calendar months during the audit period. and;
2. Evidence of the most recent review and approval performed prior to the audit period. Include the date of each review and the results, if any, of the review.</t>
  </si>
  <si>
    <t>CIP-002-7-R1-L1-01</t>
  </si>
  <si>
    <t>CIP-002-7</t>
  </si>
  <si>
    <t>CIP-002-7-R1-L1-02</t>
  </si>
  <si>
    <t>Provide the following supporting information for each listed BES asset on the BES Assets tab:
 1. For each generation resource (either owned or connected to the entity's Transmission Facilities), the Net Real Power capability, and method used to calculate this value. [IRC 2.1, 2.11]
 2. For each generation resource (either owned or connected to the entity's Transmission Facilities), the location (station or substation name) of the generation interconnection Facilities. [IRC 2.1, 2.3, 2.4, 2.5, 2.6, 2.8]
 3. List all Remedial Action Schemes which relate to the entity’s Facilities along with a description of their purpose. [IRC 2.9, 3.5, 3.6]
 4. List all Interconnection Reliability Operating Limits which include the entity or its neighboring responsible entities along with a description of their purpose. [IRC 2.6, 2.9]
 5. Provide evidence as to whether the Reliability Coordinator, Planning Coordinator, or Transmission Planner has identified generation at a single plant location or Transmission Facilities at a single station or substation location as being critical to derivation of Interconnection Reliability Operating Limits and their associated contingencies. [IRC 2.6]
 6. Provide evidence as to whether any Special Protection Systems and Remedial Action Schemes (RAS), or automated switching Systems that operate BES Elements, if destroyed degraded misused or otherwise rendered unavailable, would cause one or more Interconnection Reliability Operating Limits violations or cause a reduction in one or more Interconnection Reliability Operating Limits. [IRC 2.9]
 7. Provide evidence as to whether the Planning Coordinator or Transmission Planner has identified generation Facilities (either owned or connected to the entity’s Transmission Facilities) as necessary to avoid an Adverse Reliability Impact in the planning horizon of more than one year. [IRC 2.3]</t>
  </si>
  <si>
    <t>CIP-002-7-R1-L1-03</t>
  </si>
  <si>
    <t>CIP-002-7-R1-L1-04</t>
  </si>
  <si>
    <t>CIP-002-7-R1-L1-05</t>
  </si>
  <si>
    <t>CIP-002-7-R1-L1-06</t>
  </si>
  <si>
    <t>CIP-002-7-R1-L1-07</t>
  </si>
  <si>
    <t>CIP-002-7-R1-L1-08</t>
  </si>
  <si>
    <t>Provide further details on each Transmission station(s) or substation(s) with both medium and low impact ratings, if any. Specifically, explain in detail how the applicable BCSs are physically and logically segmented to ensure that the low impact BCS cannot impact the BES reliability operating services of the medium impact BCS.</t>
  </si>
  <si>
    <t>CIP-002-7-R1-L1-09</t>
  </si>
  <si>
    <t>CIP-002-7-R2-L1-01</t>
  </si>
  <si>
    <t>CIP-003-8-R1-L1-01</t>
  </si>
  <si>
    <t>CIP-003-8</t>
  </si>
  <si>
    <t>Provide evidence that the cyber security policies that address compliance with CIP-003 R1 were approved by a CIP Senior Manager at least once every 15 calendar months during the audit period.</t>
  </si>
  <si>
    <t>CIP-003-8-R2-L1-01</t>
  </si>
  <si>
    <t>R2</t>
  </si>
  <si>
    <t>Provide the documented cyber security plans for low impact BES Cyber Systems that address the required sections in Attachment 1.</t>
  </si>
  <si>
    <t>CIP-003-8-R2-L1-02</t>
  </si>
  <si>
    <t>R2 Sect 1</t>
  </si>
  <si>
    <t>For assets containing low impact BES Cyber Systems, provide evidence the reinforcement of cyber security practices occurred at least once every 15 calendar months.</t>
  </si>
  <si>
    <t>CIP-003-8-R2-L1-03</t>
  </si>
  <si>
    <t>R2 Sect 4.4</t>
  </si>
  <si>
    <t>Provide documentation of each activation, if any, of each Cyber Security Incident response plan for low impact BES Cyber Systems. Include the date of activation and evidence that the Cyber Security Incident response plan was followed.</t>
  </si>
  <si>
    <t>CIP-003-8-R2-L1-04</t>
  </si>
  <si>
    <t>R2 Sect 4.5</t>
  </si>
  <si>
    <t xml:space="preserve">For each Cyber Security incident response plan for low impact BES Cyber Systems, provide evidence of each test of the incident response plan occurred at least once every 36 calendar months during the audit period. </t>
  </si>
  <si>
    <t>CIP-003-8-R2-L1-05</t>
  </si>
  <si>
    <t>R2 Sect 4.6</t>
  </si>
  <si>
    <t>Provide evidence of changes to a Cyber Security Incident response plan for low impact BES Cyber Systems in response to a test or activation of the response plan were documented within 180 calendar days of the test or incident.</t>
  </si>
  <si>
    <t>CIP-003-8-R3-L1-01</t>
  </si>
  <si>
    <t>R3</t>
  </si>
  <si>
    <t xml:space="preserve">For CIP Senior Manager, provide the following evidence:
1. Identification of the CIP Senior Manager, including the date of designation.
2. Changes to the designation of the CIP Senior Manager during the audit period, if any, were documented within 30 calendar days of the change.
3. The CIP Senior Manager is a single senior management official with overall authority and responsibility for leading and managing implementation of and continuing adherence to the requirements within the NERC CIP Reliability Standards. </t>
  </si>
  <si>
    <t>CIP-003-8-R4-L1-01</t>
  </si>
  <si>
    <t>R4</t>
  </si>
  <si>
    <t>If delegations are used, provide:
 1. The documented process that addresses the delegation of the CIP Senior Manager's authority;
 2. Evidence of each delegation, including:
 a) Name or title of the delegate;
 b) Specific actions for which authority is delegated;
 c) The date of the delegation; and
 d) The approval of the CIP Senior Manager.
 3. Evidence that changes to delegates were documented within 30 calendar days of the change, if any occurred during the audit period.</t>
  </si>
  <si>
    <t>CIP-003-9-R1-L1-01</t>
  </si>
  <si>
    <t>CIP-003-9</t>
  </si>
  <si>
    <t>CIP-003-9-R2-L1-01</t>
  </si>
  <si>
    <t>CIP-003-9-R2-L1-02</t>
  </si>
  <si>
    <t>CIP-003-9-R2-L1-03</t>
  </si>
  <si>
    <t>CIP-003-9-R2-L1-04</t>
  </si>
  <si>
    <t>CIP-003-9-R2-L1-05</t>
  </si>
  <si>
    <t>CIP-003-9-R3-L1-01</t>
  </si>
  <si>
    <t>CIP-003-9-R4-L1-01</t>
  </si>
  <si>
    <t>CIP-003-10-R1-L1-01</t>
  </si>
  <si>
    <t>CIP-003-10</t>
  </si>
  <si>
    <t>CIP-003-10-R2-L1-01</t>
  </si>
  <si>
    <t>Provide the documented cyber security plans for low impact BCSs and SCI that supports a low impact BCS that address the required sections in Attachment 1.</t>
  </si>
  <si>
    <t>CIP-003-10-R2-L1-02</t>
  </si>
  <si>
    <t>For assets containing low impact BCSs, provide evidence the reinforcement of cyber security practices occurred at least once every 15 calendar months.</t>
  </si>
  <si>
    <t>CIP-003-10-R2-L1-03</t>
  </si>
  <si>
    <t>R2 Sect 4.3</t>
  </si>
  <si>
    <t>Provide documentation of each activation, if any, of each Cyber Security Incident response plan for low impact BCSs. Include the date of activation and evidence that the Cyber Security Incident response plan was followed.</t>
  </si>
  <si>
    <t>CIP-003-10-R2-L1-04</t>
  </si>
  <si>
    <t xml:space="preserve">For each Cyber Security incident response plan for low impact BCSs, provide evidence of each test of the incident response plan occurred at least once every 36 calendar months during the audit period. </t>
  </si>
  <si>
    <t>CIP-003-10-R2-L1-05</t>
  </si>
  <si>
    <t>Provide evidence of changes to a Cyber Security Incident response plan for low impact BCSs in response to a test or activation of the response plan were documented within 180 calendar days of the test or incident.</t>
  </si>
  <si>
    <t>CIP-003-10-R3-L1-01</t>
  </si>
  <si>
    <t>CIP-003-10-R4-L1-01</t>
  </si>
  <si>
    <t>CIP-004-7-R1-L1-01</t>
  </si>
  <si>
    <t>CIP-004-7</t>
  </si>
  <si>
    <t>Provide each documented process that collectively includes each of the applicable requirement parts in CIP-004 R1.</t>
  </si>
  <si>
    <t>CIP-004-7-R1-L1-02</t>
  </si>
  <si>
    <t>R1 Part 1.1</t>
  </si>
  <si>
    <t xml:space="preserve">Provide evidence of the quarterly security awareness provided to personnel who have authorized electronic or authorized unescorted physical access to BES Cyber Systems. </t>
  </si>
  <si>
    <t>CIP-004-7-R2-L1-01</t>
  </si>
  <si>
    <t>Provide each documented cyber security training program that collectively includes each of the applicable requirement parts in CIP-004 R2.</t>
  </si>
  <si>
    <t>CIP-004-7-R2-L1-02</t>
  </si>
  <si>
    <t>R2 Part 2.1</t>
  </si>
  <si>
    <t>Provide the training content for training programs used to grant access to high impact BES Cyber Systems and their associated EACMS and PACS, and/or to medium impact BES Cyber Systems and their associated EACMS and PACS.</t>
  </si>
  <si>
    <t>CIP-004-7-R3-L1-01</t>
  </si>
  <si>
    <t>Provide each documented personnel risk assessment program that collectively includes each of the applicable requirement parts in CIP-004 R3.</t>
  </si>
  <si>
    <t>CIP-004-7-R4-L1-01</t>
  </si>
  <si>
    <t>Provide each documented access management program that collectively includes each of the applicable requirement parts in CIP-004 R4.</t>
  </si>
  <si>
    <t>CIP-004-7-R4-L1-02</t>
  </si>
  <si>
    <t>R4 Part 4.2</t>
  </si>
  <si>
    <t>Provide evidence of verifications, completed at least once every calendar quarter during the audit period, ensuring individuals with active electronic or unescorted physical access had authorization records.</t>
  </si>
  <si>
    <t>CIP-004-7-R4-L1-03</t>
  </si>
  <si>
    <t>R4 Part 4.3</t>
  </si>
  <si>
    <t>For electronic access, provide evidence of verifications (completed at least once every 15 calendar months during the audit period) ensuring all user accounts, user account groups, or user role categories, and their specific associated privileges were correct and those that the entity determined necessary.</t>
  </si>
  <si>
    <t>CIP-004-7-R5-L1-01</t>
  </si>
  <si>
    <t>R5</t>
  </si>
  <si>
    <t>Provide each documented access revocation program that collectively includes each of the applicable requirement parts in CIP-004 R5.</t>
  </si>
  <si>
    <t>CIP-004-7-R6-L1-01</t>
  </si>
  <si>
    <t>R6</t>
  </si>
  <si>
    <t>Provide each documented access management for BCSI program that collectively includes each of the applicable requirement parts in CIP-004 R6.</t>
  </si>
  <si>
    <t>CIP-004-7-R6-L1-02</t>
  </si>
  <si>
    <t>R6 Part 6.2</t>
  </si>
  <si>
    <t>Provide evidence of verifications, performed at least once every 15 calendar months during the audit period, that all individuals with provisioned access to BCSI have an authorization record, and still need provisioned access to perform their current work functions, as determined by the Responsible Entity.</t>
  </si>
  <si>
    <t>CIP-004-8-R1-L1-01</t>
  </si>
  <si>
    <t>CIP-004-8</t>
  </si>
  <si>
    <t>CIP-004-8-R1-L1-02</t>
  </si>
  <si>
    <t xml:space="preserve">Provide evidence of the quarterly security awareness provided to personnel who have authorized electronic or authorized unescorted physical access to Applicable Systems. </t>
  </si>
  <si>
    <t>CIP-004-8-R2-L1-01</t>
  </si>
  <si>
    <t>CIP-004-8-R2-L1-02</t>
  </si>
  <si>
    <t>Provide the training content which contains all elements from sections 2.1.1 - 2.1.9</t>
  </si>
  <si>
    <t>CIP-004-8-R3-L1-01</t>
  </si>
  <si>
    <t>CIP-004-8-R4-L1-01</t>
  </si>
  <si>
    <t>CIP-004-8-R4-L1-02</t>
  </si>
  <si>
    <t>CIP-004-8-R4-L1-03</t>
  </si>
  <si>
    <t>CIP-004-8-R5-L1-01</t>
  </si>
  <si>
    <t>CIP-004-8-R6-L1-01</t>
  </si>
  <si>
    <t>CIP-004-8-R6-L1-02</t>
  </si>
  <si>
    <t>CIP-005-7-R1-L1-01</t>
  </si>
  <si>
    <t>CIP-005-7</t>
  </si>
  <si>
    <t>Provide each documented process that collectively includes each of the applicable requirement parts in CIP-005 R1.</t>
  </si>
  <si>
    <t>CIP-005-7-R1-L1-02</t>
  </si>
  <si>
    <t>Provide ESP network topology, such as schematics, diagrams, or other documentation, showing the relationship(s) among ESP(s), including identification of all network devices internal to the ESP.</t>
  </si>
  <si>
    <t>CIP-005-7-R1-L1-03</t>
  </si>
  <si>
    <t>R1 Part 1.3</t>
  </si>
  <si>
    <t>Provide configuration files for each Electronic Access Point and each network device (router, firewall, switch, etc.) within ESP(s) listed on the ESP tab in the format(s) specified in the NP-View Instructions. Follow link below for instructions and remove any hashed or clear text passwords from all configuration files submitted.
Supported devices / instruction for providing configs for NP-View:
https://verify.network-perception.com
If the device is not supported per the website above, please provide the equivalent evidence.</t>
  </si>
  <si>
    <t>CIP-005-7-R2-L1-01</t>
  </si>
  <si>
    <t xml:space="preserve">Provide each documented process that collectively includes each of the applicable requirement parts in CIP-005 R2.
</t>
  </si>
  <si>
    <t>CIP-005-7-R2-L1-02</t>
  </si>
  <si>
    <t>Provide details on the use of vendor remote access, if permitted to applicable systems. Details could include a list of vendors with remote access; remote access methods and communication paths used by each; and identification of each remote access method and communication path as Interactive Remote Access or system-to-system remote access with a description of the purpose of each.</t>
  </si>
  <si>
    <t>CIP-005-7-R2-L1-03</t>
  </si>
  <si>
    <t>Provide what electronic access controls (multi-factor, encryption, etc.) and Cyber Asset(s) are used to authenticate individuals for remote access.</t>
  </si>
  <si>
    <t>CIP-005-7-R2-L1-04</t>
  </si>
  <si>
    <t>Provide configuration files for each Electronic Access Point that is used for Interactive Remote Access sessions or active vendor remote access sessions (including system-to-system access).
Support devices/instruction for providing configs for NP-View: https://verify.network-perception.com
If the device is not support per the website above, please provide the equivalent evidence.</t>
  </si>
  <si>
    <t>CIP-005-7-R3-L1-01</t>
  </si>
  <si>
    <t>Provide each documented process that collectively includes each of the applicable requirement parts in CIP-005 R3.</t>
  </si>
  <si>
    <t>CIP-005-7-R3-L1-02</t>
  </si>
  <si>
    <t>CIP-005-8-R1-L1-01</t>
  </si>
  <si>
    <t>CIP-005-8</t>
  </si>
  <si>
    <t>CIP-005-8-R1-L1-02</t>
  </si>
  <si>
    <t>CIP-005-8-R1-L1-03</t>
  </si>
  <si>
    <t>CIP-005-8-R2-L1-01</t>
  </si>
  <si>
    <t>CIP-005-8-R2-L1-02</t>
  </si>
  <si>
    <t>CIP-005-8-R2-L1-03</t>
  </si>
  <si>
    <t>CIP-005-8-R2-L1-04</t>
  </si>
  <si>
    <t>CIP-005-8-R3-L1-01</t>
  </si>
  <si>
    <t>CIP-005-8-R3-L1-02</t>
  </si>
  <si>
    <t>CIP-006-6-R1-L1-01</t>
  </si>
  <si>
    <t>CIP-006-6</t>
  </si>
  <si>
    <t>Provide each documented physical security plan(s) that collectively includes all of the applicable requirement parts in CIP-006 R1.</t>
  </si>
  <si>
    <t>CIP-006-6-R1-L1-02</t>
  </si>
  <si>
    <t>Provide details of PACS network connectivity, such as schematics, diagrams, or other documentation, to control panels at applicable physical access points (e.g., PACS servers, workstations, database units, and/or control panels at physical access points).</t>
  </si>
  <si>
    <t>CIP-006-6-R1-L1-03</t>
  </si>
  <si>
    <t>R1 Part 1.5
R1 Part 1.7</t>
  </si>
  <si>
    <t>Provide each documented Cyber Security Incident response plan(s) that identify personnel who will receive an alarm or alert in response to detected unauthorized physical access into a Physical Security Perimeter (PSP).</t>
  </si>
  <si>
    <t>CIP-006-6-R1-L1-04</t>
  </si>
  <si>
    <t>R1 Part 1.10</t>
  </si>
  <si>
    <t>For all high impact BES Cyber Systems, and associated PCA, and/or all medium impact BES Cyber Systems at Control Centers, and associated PCA, provide evidence of implementation of the physical access restrictions (e.g., cabling and components secured through conduit or secured cable trays) encryption, monitoring, or equally effective logical protections for those instances when cabling and components used for connection between applicable Cyber Assets within the same ESP are located outside of a PSP.</t>
  </si>
  <si>
    <t>CIP-006-6-R2-L1-01</t>
  </si>
  <si>
    <t>Provide each documented visitor control program(s) that collectively includes each of the applicable requirement parts in CIP-006 R2.</t>
  </si>
  <si>
    <t>CIP-006-6-R3-L1-01</t>
  </si>
  <si>
    <t>Provide each documented PACS maintenance and testing program(s) that collectively includes each of the applicable requirement parts in CIP-006 R3.</t>
  </si>
  <si>
    <t>CIP-006-7-R1-L1-01</t>
  </si>
  <si>
    <t>CIP-006-7</t>
  </si>
  <si>
    <t>CIP-006-7-R1-L1-02</t>
  </si>
  <si>
    <t>CIP-006-7-R1-L1-03</t>
  </si>
  <si>
    <t>Provide each documented Cyber Security Incident response plan(s) that identify personnel who will receive an alarm or alert in response to detected unauthorized physical access into a PSP.</t>
  </si>
  <si>
    <t>CIP-006-7-R2-L1-01</t>
  </si>
  <si>
    <t>CIP-006-7-R3-L1-01</t>
  </si>
  <si>
    <t>CIP-007-6-R1-L1-01</t>
  </si>
  <si>
    <t>CIP-007-6</t>
  </si>
  <si>
    <t xml:space="preserve">Provide each documented process that collectively includes each of the applicable requirement parts in CIP-007 R1.
</t>
  </si>
  <si>
    <t>CIP-007-6-R1-L1-02</t>
  </si>
  <si>
    <t>R1 Part 1.2</t>
  </si>
  <si>
    <t>For each applicable system, provide evidence to demonstrate that unnecessary physical input/output ports used for network connectivity, console commands, or Removable Media are protected against unauthorized use.</t>
  </si>
  <si>
    <t>CIP-007-6-R2-L1-01</t>
  </si>
  <si>
    <t>Provide each documented process that collectively includes each of the applicable requirement parts in CIP-007 R2.</t>
  </si>
  <si>
    <t>CIP-007-6-R2-L1-02</t>
  </si>
  <si>
    <t xml:space="preserve">For each applicable Cyber Asset that is updateable and for which a patching source exists, include the identification of a source or sources that are tracked for the release of cyber security patches. </t>
  </si>
  <si>
    <t>CIP-007-6-R3-L1-01</t>
  </si>
  <si>
    <t xml:space="preserve">Provide each documented process that collectively includes each of the applicable requirement parts in CIP-007 R3.
</t>
  </si>
  <si>
    <t>CIP-007-6-R3-L1-02</t>
  </si>
  <si>
    <t>R3 Part 3.2</t>
  </si>
  <si>
    <t>For each instance(s) of detected malicious code during the audit period, provide evidence that the threat of the detected malicious code was mitigated.</t>
  </si>
  <si>
    <t>CIP-007-6-R4-L1-01</t>
  </si>
  <si>
    <t xml:space="preserve">Provide each documented process that collectively includes each of the applicable requirement parts in CIP-007 R4. Include identification of what security events have been determined to necessitate an alert. </t>
  </si>
  <si>
    <t>CIP-007-6-R5-L1-01</t>
  </si>
  <si>
    <t>Provide each documented process that collectively includes each of the applicable requirement parts in CIP-007 R5.</t>
  </si>
  <si>
    <t>CIP-007-6-R5-L1-02</t>
  </si>
  <si>
    <t>R5 Part 5.2</t>
  </si>
  <si>
    <t>For each applicable system, provide the following evidence of: 
1. method(s) used to identify enabled default or other generic accounts, and
2. all identified and inventoried enabled default or other generic accounts.</t>
  </si>
  <si>
    <t>CIP-007-6-R5-L1-03</t>
  </si>
  <si>
    <t>R5 Part 5.3</t>
  </si>
  <si>
    <t xml:space="preserve">Provide evidence of identifying individuals with authorized access to shared accounts. </t>
  </si>
  <si>
    <t>CIP-007-7-R1-L1-01</t>
  </si>
  <si>
    <t>CIP-007-7</t>
  </si>
  <si>
    <t>CIP-007-7-R1-L1-02</t>
  </si>
  <si>
    <t>CIP-007-7-R1-L1-03</t>
  </si>
  <si>
    <t>For each applicable system, Provide evidence to demonstrate that the risk of CPU or memory vulnerabilities has been mitigated by the prevention of sharing CPU and memory resources between VCAs that are, or associated with, a medium or high impact BCS, and VCAs that are not, or are not associated with, a medium or high impact BCS.</t>
  </si>
  <si>
    <t>CIP-007-7-R2-L1-01</t>
  </si>
  <si>
    <t>CIP-007-7-R2-L1-02</t>
  </si>
  <si>
    <t>CIP-007-7-R3-L1-01</t>
  </si>
  <si>
    <t>CIP-007-7-R3-L1-02</t>
  </si>
  <si>
    <t>CIP-007-7-R4-L1-01</t>
  </si>
  <si>
    <t>CIP-007-7-R5-L1-01</t>
  </si>
  <si>
    <t>CIP-007-7-R5-L1-02</t>
  </si>
  <si>
    <t>CIP-007-7-R5-L1-03</t>
  </si>
  <si>
    <t>CIP-008-6-R1-L1-01</t>
  </si>
  <si>
    <t>CIP-008-6</t>
  </si>
  <si>
    <t>Provide each documented Cyber Security Incident response plan(s) that collectively include each of the applicable requirement parts in CIP-008 R1.</t>
  </si>
  <si>
    <t>CIP-008-6-R1-L1-02</t>
  </si>
  <si>
    <t>If reporting of a Cyber Security Incident is prohibited by law, provide evidence of this prohibition.</t>
  </si>
  <si>
    <t>CIP-008-6-R2-L1-01</t>
  </si>
  <si>
    <t>Provide each documented Cyber Security Incident response plan(s) that collectively include each of the applicable requirement parts in CIP-008 R2.</t>
  </si>
  <si>
    <t>CIP-008-6-R2-L1-02</t>
  </si>
  <si>
    <t>For each Cyber Security Incident response plan developed pursuant to CIP-008 R1, provide evidence of each test performed during the audit period and occurred at least once every 15 calendar months.</t>
  </si>
  <si>
    <t>CIP-008-6-R3-L1-01</t>
  </si>
  <si>
    <t>Provide each documented Cyber Security Incident response plan(s) that collectively include each of the applicable requirement parts in CIP-008 R3.</t>
  </si>
  <si>
    <t>CIP-008-6-R3-L1-02</t>
  </si>
  <si>
    <t xml:space="preserve">For any change to roles and responsibilities, Cyber Security Incident response groups or individuals, or technology determined to impact the ability to execute the plan provide dated evidence that the following was completed no later than 60 calendar days after the change:
 1. The update to the Cyber Security Incident response plan(s)
 2. The notification to each person or group with a defined role in the Cyber Security Incident response plan with the corresponding updates
</t>
  </si>
  <si>
    <t>CIP-008-6-R4-L1-01</t>
  </si>
  <si>
    <t>Provide each documented Cyber Security Incident response plan(s) that collectively include each of the applicable requirement parts in CIP-008 R4.</t>
  </si>
  <si>
    <t>CIP-008-7-R1-L1-01</t>
  </si>
  <si>
    <t>CIP-008-7</t>
  </si>
  <si>
    <t>CIP-008-7-R1-L1-02</t>
  </si>
  <si>
    <t>CIP-008-7-R2-L1-01</t>
  </si>
  <si>
    <t>CIP-008-7-R2-L1-02</t>
  </si>
  <si>
    <t>CIP-008-7-R3-L1-01</t>
  </si>
  <si>
    <t>CIP-008-7-R3-L1-02</t>
  </si>
  <si>
    <t>CIP-008-7-R4-L1-01</t>
  </si>
  <si>
    <t>CIP-009-6-R1-L1-01</t>
  </si>
  <si>
    <t>CIP-009-6</t>
  </si>
  <si>
    <t>Provide each documented recovery plan(s) that collectively include each of the applicable requirement parts in CIP-009 R1.</t>
  </si>
  <si>
    <t>CIP-009-6-R2-L1-01</t>
  </si>
  <si>
    <t>Provide each documented recovery plan(s) that collectively include each of the applicable requirement parts in CIP-009 R2.</t>
  </si>
  <si>
    <t>CIP-009-6-R2-L1-02</t>
  </si>
  <si>
    <t>For each recovery plan developed pursuant to CIP-009 R1, provide evidence of each test performed during the audit period and occurred at least once every 15 calendar months.</t>
  </si>
  <si>
    <t>CIP-009-6-R2-L1-03</t>
  </si>
  <si>
    <t>R2 Part 2.2</t>
  </si>
  <si>
    <t>Provide evidence of each test of a representative sample of information used to recover BES Cyber System functionality at least once every 15 calendar months during the audit period to ensure the information is useable and compatible with current configurations during the audit period.</t>
  </si>
  <si>
    <t>CIP-009-6-R2-L1-04</t>
  </si>
  <si>
    <t>R2 Part 2.3</t>
  </si>
  <si>
    <t>For each recovery plan developed pursuant to CIP-009 R1 for high impact BES Cyber Systems, provide evidence of testing each recovery plan at least once every 36 calendar months during the audit period through an operational exercise of the recovery plan in an environment representative of the production environment during the audit period.</t>
  </si>
  <si>
    <t>CIP-009-6-R3-L1-01</t>
  </si>
  <si>
    <t>Provide each documented recovery plan(s) that collectively include each of the applicable requirement parts in CIP-009 R3.</t>
  </si>
  <si>
    <t>CIP-009-6-R3-L1-02</t>
  </si>
  <si>
    <t>R3 Part 3.1</t>
  </si>
  <si>
    <t>For each test of a recovery plan and each actual recovery, provide evidence that the following was completed no later than 90 calendar days after: 
 1. That any lessons learned were documented, or the absence of any lessons learned was documented, and the date of documentation.
 2. If any lessons learned were documented, the recovery plan was updated based on the lessons learned associated with the plan. Include the date the recovery plan was updated
 3. If any lessons learned were documented, that each person or group with a defined role in the recovery plan was notified of the update, and the date of notification.</t>
  </si>
  <si>
    <t>CIP-009-6-R3-L1-03</t>
  </si>
  <si>
    <t>For any change to roles and responsibilities, responders, or technology determined to impact the ability to execute the recovery plan provide dated evidence that the following was completed no later than 60 calendar days after the change:
 1. The update to the recovery plan(s)
 2. The notification to each person or group with a defined role in the recovery plan with the corresponding updates</t>
  </si>
  <si>
    <t>CIP-009-7-R1-L1-01</t>
  </si>
  <si>
    <t>CIP-009-7</t>
  </si>
  <si>
    <t>CIP-009-7-R2-L1-01</t>
  </si>
  <si>
    <t>CIP-009-7-R2-L1-02</t>
  </si>
  <si>
    <t>CIP-009-7-R2-L1-03</t>
  </si>
  <si>
    <t>Provide evidence of each test of a representative sample of information used to recover Applicable System functionality at least once every 15 calendar months during the audit period to ensure the information is useable and compatible with current configurations during the audit period.</t>
  </si>
  <si>
    <t>CIP-009-7-R2-L1-04</t>
  </si>
  <si>
    <t>CIP-009-7-R3-L1-01</t>
  </si>
  <si>
    <t>CIP-009-7-R3-L1-02</t>
  </si>
  <si>
    <t>CIP-009-7-R3-L1-03</t>
  </si>
  <si>
    <t>CIP-010-4-R1-L1-01</t>
  </si>
  <si>
    <t>CIP-010-4</t>
  </si>
  <si>
    <t>Provide each documented process that collectively includes each of the applicable requirement parts in CIP-010 R1.</t>
  </si>
  <si>
    <t>CIP-010-4-R2-L1-01</t>
  </si>
  <si>
    <t>Provide each documented process that collectively includes each of the applicable requirement parts in CIP-010 R2.</t>
  </si>
  <si>
    <t>CIP-010-4-R2-L1-02</t>
  </si>
  <si>
    <t>For each occurrence(s) of a detected unauthorized change to a baseline configuration during the audit period, provide evidence of the investigation of the occurrence(s), to include: 
1. The date of the unauthorized change, 
2. The date the investigation began, 
3. The date the investigation completed, 
4. The methods used in the investigation, 
5. The results of the investigation, and 
6. Any mitigations implemented as a result of the investigation.</t>
  </si>
  <si>
    <t>CIP-010-4-R3-L1-01</t>
  </si>
  <si>
    <t>Provide each documented process that collectively includes each of the applicable requirement parts in CIP-010 R3.</t>
  </si>
  <si>
    <t>CIP-010-4-R4-L1-01</t>
  </si>
  <si>
    <t>Provide the documented plan(s) for Transient Cyber Assets and Removable Media.</t>
  </si>
  <si>
    <t>CIP-010-5-R1-L1-01</t>
  </si>
  <si>
    <t>CIP-010-5</t>
  </si>
  <si>
    <t>CIP-010-5-R2-L1-01</t>
  </si>
  <si>
    <t>CIP-010-5-R2-L1-02</t>
  </si>
  <si>
    <t>For each occurrence(s) of a detected unauthorized change during the audit period, provide evidence of the investigation of the occurrence(s), to include: 
1. The date of the unauthorized change, 
2. The date the investigation began, 
3. The date the investigation completed, 
4. The methods used in the investigation, 
5. The results of the investigation, and 
6. Any mitigations implemented as a result of the investigation.</t>
  </si>
  <si>
    <t>CIP-010-5-R3-L1-01</t>
  </si>
  <si>
    <t>CIP-010-5-R4-L1-01</t>
  </si>
  <si>
    <t>CIP-011-3-R1-L1-01</t>
  </si>
  <si>
    <t>CIP-011-3</t>
  </si>
  <si>
    <t>Provide each documented information protection program(s) that collectively includes each of the applicable requirement parts in CIP-011 R1.</t>
  </si>
  <si>
    <t>CIP-011-3-R1-L1-02</t>
  </si>
  <si>
    <t>Provide evidence that the information protection program resulted in the identification of BES Cyber System Information during the audit period.</t>
  </si>
  <si>
    <t>CIP-011-3-R1-L1-03</t>
  </si>
  <si>
    <t>Provide evidence that the information protection program continues to monitor for any additional BES Cyber System Information.</t>
  </si>
  <si>
    <t>CIP-011-3-R2-L1-01</t>
  </si>
  <si>
    <t xml:space="preserve">Provide each documented program(s) that collectively includes each of the applicable requirement parts in CIP-011 R2.
</t>
  </si>
  <si>
    <t>CIP-011-4-R1-L1-01</t>
  </si>
  <si>
    <t>CIP-011-4</t>
  </si>
  <si>
    <t>CIP-011-4-R1-L1-02</t>
  </si>
  <si>
    <t>CIP-011-4-R1-L1-03</t>
  </si>
  <si>
    <t>CIP-011-4-R2-L1-01</t>
  </si>
  <si>
    <t>CIP-012-1-R1-L1-01</t>
  </si>
  <si>
    <t>CIP-012-1</t>
  </si>
  <si>
    <t>Provide each documented plan(s) that addresses the applicable requirement parts in CIP-012 R1.</t>
  </si>
  <si>
    <t>CIP-012-1-R1-L1-02</t>
  </si>
  <si>
    <t>Provide evidence of the documented specification for data necessary to perform Real-time Assessments and Real-time monitoring used by the entity, or per IRO-010 and/or TOP-003.</t>
  </si>
  <si>
    <t>CIP-012-2-R1-L1-01</t>
  </si>
  <si>
    <t>CIP-012-2</t>
  </si>
  <si>
    <t>CIP-012-2-R1-L1-02</t>
  </si>
  <si>
    <t>CIP-013-2-R1-L1-01</t>
  </si>
  <si>
    <t>CIP-013-2</t>
  </si>
  <si>
    <t>Provide each documented plan(s) that addresses the applicable requirement parts in CIP-013 R1.</t>
  </si>
  <si>
    <t>CIP-013-2-R2-L1-01</t>
  </si>
  <si>
    <t>Provide a listing of vendors (persons, companies, or other organizations) with whom the responsible entity, or its affiliates, contract with to supply applicable systems in Requirement R1 and related services.</t>
  </si>
  <si>
    <t>CIP-013-2-R3-L1-01</t>
  </si>
  <si>
    <t>Provide evidence that the documented plan(s) in CIP-013 R1 and its parts were reviewed and approved by the CIP Senior Manager or delegate(s) at least once every 15 calendar months during the audit period. Also provide evidence of the most recent review and approval performed prior to the audit period. Include the date of each review and the results, if any, of the review.</t>
  </si>
  <si>
    <t>CIP-013-3-R1-L1-01</t>
  </si>
  <si>
    <t>CIP-013-3</t>
  </si>
  <si>
    <t>CIP-013-3-R2-L1-01</t>
  </si>
  <si>
    <t>CIP-013-3-R3-L1-01</t>
  </si>
  <si>
    <t>CIP-014-3-R1-L1-01</t>
  </si>
  <si>
    <t>CIP-014-3</t>
  </si>
  <si>
    <t xml:space="preserve">Please provide the following supporting information regarding Transmission Facilities:
1. Provide a list of owned Transmission Facilities. Note which of these Transmission Facilities meet the applicability in CIP-014-3 Section A.4.1.1 and which of the applicability criteria in Section A.4.1.1.1 through A.4.1.1.4 cause each to be included. Provide the following additional information if not already provided in CIP-002 or an O&amp;P standard (note where such evidence is located if elsewhere)
2. Provide the system-level one-line diagram(s) depicting all BES Transmission Lines. If provided in CIP-002 or an O&amp;P standard indicate and identify the evidence.
3. For each Transmission station or substation, list the number of lines to other Transmission stations or substations at each voltage level at or above 200 kV.
4. For each Transmission station or substation, provide Transmission station or substation one-line diagram(s) depicting each BES Transmission Line for voltage levels at or above 200 kV.
5. List all Interconnection Reliability Operating Limits which include the entity or its neighboring responsible entities along with a description of their purpose.
6. Provide evidence as to whether the Reliability Coordinator, Planning Coordinator, or Transmission Planner has identified Transmission Facilities at a single station or substation location as being critical to derivation of Interconnection Reliability Operating Limits and their associated contingencies.
7.Provide evidence of the agreed upon Nuclear Plant Interface Requirements for Transmission Facilities with one or more Agreements in effect with a Nuclear Plant Generator Operator that include mutually agreed to Nuclear Plant Interface. Provide a summary narrative on how the entity identified the Transmission Facilities which are essential to meeting Nuclear Plant Interface Requirements.
</t>
  </si>
  <si>
    <t>CIP-014-3-R1-L1-02</t>
  </si>
  <si>
    <t xml:space="preserve">Provide dated results of performed risk assessment(s) of Transmission stations and substations for applicability under CIP-014, to include planned and existing Transmission stations/substations meeting the criteria specified in CIP-014 Section 4.1.1. Results should identify the list of planned and existing Transmission stations/substations that, if rendered inoperable or damaged, could result in instability, uncontrolled separation, or Cascading within an Interconnection. Include a list of primary Control Center(s) that operationally control each identified Transmission station/substation. </t>
  </si>
  <si>
    <t>CIP-014-3-R1-L1-03</t>
  </si>
  <si>
    <t>Provide the documented methodology used to perform the CIP-014 R1 risk assessment. Please include criteria and assumptions used when performing the CIP-014 R1 risk assessment.</t>
  </si>
  <si>
    <t>CIP-014-3-R1-L1-04</t>
  </si>
  <si>
    <t>When comparing the previously performed R1 risk assessment to the latest performed R1 risk assessment, please indicate which, if any, Transmission substation or stations were either newly identified or no longer identified as resulting in widespread instability, uncontrolled separation, or Cascading within an Interconnection when rendered inoperable or damaged.</t>
  </si>
  <si>
    <t>CIP-014-3-R1-L1-05</t>
  </si>
  <si>
    <t>Please provide the latest listing of Medium Impact facilities identified for CIP-002. Provide an understanding of which criteria cause the facilities to be identified as Medium Impact.</t>
  </si>
  <si>
    <t>CIP-014-3-R2-L1-01</t>
  </si>
  <si>
    <t>Provide dated verifications of the third party review of the results of the assessment of substations in R1 for applicability under CIP-014. Include the documented qualifications of the verifying unaffiliated third party, recommended addition(s) or removal(s) by the verifying party related to the R1 risk assessments, evidence of modifications pursuant to recommendations, and evidence of procedures implemented to protect sensitive and confidential information.</t>
  </si>
  <si>
    <t>CIP-014-3-R3-L1-01</t>
  </si>
  <si>
    <t xml:space="preserve">Provide dated evidence of notifications or communications that the Transmission Owner notified each Transmission Operator(s), as applicable, according to R3. </t>
  </si>
  <si>
    <t>CIP-014-3-R4-L1-01</t>
  </si>
  <si>
    <r>
      <t>Provide dated results of the evaluation of the potential threats and vulnerabilities of a physical attack to each of the applicable transmission station(s), transmission substation(s), and primary Control Center(s), Transmission substations, and/or Transmission stations identified in R1 and verified in R2.</t>
    </r>
    <r>
      <rPr>
        <b/>
        <sz val="11"/>
        <color rgb="FFFF0000"/>
        <rFont val="Calibri"/>
        <family val="2"/>
        <scheme val="minor"/>
      </rPr>
      <t/>
    </r>
  </si>
  <si>
    <t>CIP-014-3-R5-L1-01</t>
  </si>
  <si>
    <r>
      <t>Provide dated physical security plan(s) that cover applicable transmission station(s), Transmission substation(s), and primary Control Center(s) identified in R1 and verified in R2.</t>
    </r>
    <r>
      <rPr>
        <b/>
        <sz val="11"/>
        <color rgb="FFFF0000"/>
        <rFont val="Calibri"/>
        <family val="2"/>
        <scheme val="minor"/>
      </rPr>
      <t/>
    </r>
  </si>
  <si>
    <t>CIP-014-3-R5-L1-02</t>
  </si>
  <si>
    <r>
      <t>Provide dated evidence that the physical security plan(s) identified in R5 have been implemented according to the implementation plan identified in the physical security plan(s).</t>
    </r>
    <r>
      <rPr>
        <b/>
        <sz val="11"/>
        <color rgb="FFFF0000"/>
        <rFont val="Calibri"/>
        <family val="2"/>
        <scheme val="minor"/>
      </rPr>
      <t/>
    </r>
  </si>
  <si>
    <t>CIP-014-3-R6-L1-01</t>
  </si>
  <si>
    <t>Provide dated evidence of an unaffiliated third party review of the evaluation(s) performed under Requirement R4 and the security plan(s) developed under Requirement R5 for all applicable transmission station(s), Transmission substation(s), and primary Control Center(s). Include the documented qualifications of the verifying unaffiliated third party, recommended changes to the evaluation performed under R4 or the security plan(s) developed under R5, evidence of modifications pursuant to recommendations, and evidence of procedures implemented to protect sensitive and confidential information.</t>
  </si>
  <si>
    <t>Sample Set</t>
  </si>
  <si>
    <t>Request ID</t>
  </si>
  <si>
    <t>Applicable Systems</t>
  </si>
  <si>
    <t>Source Tab</t>
  </si>
  <si>
    <t>Population Filtering Instructions</t>
  </si>
  <si>
    <t>Description</t>
  </si>
  <si>
    <t>BCSI-L2-01</t>
  </si>
  <si>
    <t>High impact BCS and associated: EACMS, PACS
Medium impact BCS and associated: EACMS, PACS</t>
  </si>
  <si>
    <t>N/A</t>
  </si>
  <si>
    <t>Sample of all BCSI</t>
  </si>
  <si>
    <t>BES-Assets-L2-01</t>
  </si>
  <si>
    <t>BES assets containing low impact BCS</t>
  </si>
  <si>
    <t>"Low Impact" = TRUE</t>
  </si>
  <si>
    <t xml:space="preserve">Sample of BES Assets which contain a low impact BES Cyber System </t>
  </si>
  <si>
    <t>BES-Assets-L2-02</t>
  </si>
  <si>
    <t>"Low Impact" = TRUE
"Low Routable" = TRUE</t>
  </si>
  <si>
    <t>Sample of BES Assets which contain a low impact BES Cyber System with routable protocol communication entering or leaving the asset containing the low impact BES Cyber System</t>
  </si>
  <si>
    <t>BES-Assets-L2-03</t>
  </si>
  <si>
    <t>"Low Impact" = TRUE
"Dial-up Connectivity" = TRUE</t>
  </si>
  <si>
    <t>Sample of BES Assets which contain a low impact BES Cyber System with Dial-up Connectivity</t>
  </si>
  <si>
    <t>BES-Assets-L2-04</t>
  </si>
  <si>
    <t>Control Centers</t>
  </si>
  <si>
    <t>"Asset Type" = Control Center</t>
  </si>
  <si>
    <t>Sample of BES Assets that have security protection applied for Real-time Assessment and Real-time monitoring data between Control Centers</t>
  </si>
  <si>
    <t>BES-Assets-L2-05</t>
  </si>
  <si>
    <t>"Low Impact" = TRUE
"Vendor Remote Access" = TRUE</t>
  </si>
  <si>
    <t>Sample of BES Assets which contain a low impact BES Cyber System with vendor electronic remote access security controls</t>
  </si>
  <si>
    <t>CA-L2-01</t>
  </si>
  <si>
    <t>High Impact BCS and associated: PCA
Medium impact BCS and associated: PCA</t>
  </si>
  <si>
    <t>"Classification" = "BCA" or "PCA" 
"Routable" = TRUE
"Deactivation Date" = &lt;blank&gt;</t>
  </si>
  <si>
    <t>Sample of applicable Cyber Assets connected to a network via a routable protocol</t>
  </si>
  <si>
    <t>CA-L2-02</t>
  </si>
  <si>
    <t>"Classification" = "BCA" or "PCA"
"ESP ID" = &lt;blank&gt;
"Routable" = FALSE
"Deactivation Date" = &lt;blank&gt;</t>
  </si>
  <si>
    <t>Sample of BES Cyber Assets and/or Protected Cyber Assets not connected via a routable protocol</t>
  </si>
  <si>
    <t>CA-L2-03</t>
  </si>
  <si>
    <t>High Impact BCS with Dial-up Connectivity and associated: PCA
Medium Impact BCS with Dial-up Connectivity and associated: PCA</t>
  </si>
  <si>
    <t>"Accessible via Dial-up Connectivity" = TRUE
"Classification" = "BCA" or "PCA"
"Deactivation Date" = &lt;blank&gt;</t>
  </si>
  <si>
    <t>Sample of Cyber Assets with Dial-up Capability</t>
  </si>
  <si>
    <t>CA-L2-04</t>
  </si>
  <si>
    <t>High Impact BCS and associated: PCA
Medium impact BCS with ERC and associated: PCA</t>
  </si>
  <si>
    <r>
      <rPr>
        <u/>
        <sz val="11"/>
        <rFont val="Calibri"/>
        <family val="2"/>
        <scheme val="minor"/>
      </rPr>
      <t>Criteria 1</t>
    </r>
    <r>
      <rPr>
        <sz val="11"/>
        <rFont val="Calibri"/>
        <family val="2"/>
        <scheme val="minor"/>
      </rPr>
      <t xml:space="preserve">
"Classification" = "BCA" or "PCA"
"Impact Rating" = "High"
"Interactive Remote Access" = TRUE
"Deactivation Date" = &lt;blank&gt;
</t>
    </r>
    <r>
      <rPr>
        <u/>
        <sz val="11"/>
        <rFont val="Calibri"/>
        <family val="2"/>
        <scheme val="minor"/>
      </rPr>
      <t>Criteria 2</t>
    </r>
    <r>
      <rPr>
        <sz val="11"/>
        <rFont val="Calibri"/>
        <family val="2"/>
        <scheme val="minor"/>
      </rPr>
      <t xml:space="preserve">
"Classification" = "BCA" or "PCA"
"Impact Rating" = "Medium"
"Interactive Remote Access" = TRUE
"External Routable Connectivity"" = TRUE
"Deactivation Date" = &lt;blank&gt;</t>
    </r>
  </si>
  <si>
    <t>Sample of Cyber Assets accessible via Interactive Remote Access</t>
  </si>
  <si>
    <t>CA-L2-05</t>
  </si>
  <si>
    <r>
      <rPr>
        <u/>
        <sz val="11"/>
        <rFont val="Calibri"/>
        <family val="2"/>
        <scheme val="minor"/>
      </rPr>
      <t>Criteria 1</t>
    </r>
    <r>
      <rPr>
        <sz val="11"/>
        <rFont val="Calibri"/>
        <family val="2"/>
        <scheme val="minor"/>
      </rPr>
      <t xml:space="preserve">
"Classification" = "BCA" or "PCA"
"Impact Rating" = "High"
"Vendor Remote Access" = TRUE
"Deactivation Date" = &lt;blank&gt;
</t>
    </r>
    <r>
      <rPr>
        <u/>
        <sz val="11"/>
        <rFont val="Calibri"/>
        <family val="2"/>
        <scheme val="minor"/>
      </rPr>
      <t>Criteria 2</t>
    </r>
    <r>
      <rPr>
        <sz val="11"/>
        <rFont val="Calibri"/>
        <family val="2"/>
        <scheme val="minor"/>
      </rPr>
      <t xml:space="preserve">
"Classification" = "BCA" or "PCA"
"Impact Rating" = "Medium"
"Vendor Remote Access" = TRUE
"External Routable Connectivity"" = TRUE
"Deactivation Date" = &lt;blank&gt;</t>
    </r>
  </si>
  <si>
    <t>Sample of Cyber Assets accessible via vendor remote access (including Interactive Remote Access and system-to-system remote access)</t>
  </si>
  <si>
    <t>CA-L2-06</t>
  </si>
  <si>
    <t>EACMS and PACS associated with High Impact BCS
EACMS and PACS associated with Medium impact BCS with ERC</t>
  </si>
  <si>
    <r>
      <rPr>
        <u/>
        <sz val="11"/>
        <rFont val="Calibri"/>
        <family val="2"/>
        <scheme val="minor"/>
      </rPr>
      <t>Criteria 1</t>
    </r>
    <r>
      <rPr>
        <sz val="11"/>
        <rFont val="Calibri"/>
        <family val="2"/>
        <scheme val="minor"/>
      </rPr>
      <t xml:space="preserve">
"Classification" = "EACMS" or "PACS"
"Impact Rating" = "High"
"Vendor Remote Access" = TRUE
"Deactivation Date" = &lt;blank&gt;
</t>
    </r>
    <r>
      <rPr>
        <u/>
        <sz val="11"/>
        <rFont val="Calibri"/>
        <family val="2"/>
        <scheme val="minor"/>
      </rPr>
      <t>Criteria 2</t>
    </r>
    <r>
      <rPr>
        <sz val="11"/>
        <rFont val="Calibri"/>
        <family val="2"/>
        <scheme val="minor"/>
      </rPr>
      <t xml:space="preserve">
"Classification" = "EACMS" or "PACS"
"Impact Rating" = "Medium"
"External Routable Connectivity"" = TRUE
"Vendor Remote Access" = TRUE
"Deactivation Date" = &lt;blank&gt;            </t>
    </r>
  </si>
  <si>
    <t xml:space="preserve">Sample of EACMS and PACS accessible via vendor remote access </t>
  </si>
  <si>
    <t>CA-L2-07</t>
  </si>
  <si>
    <t>Medium impact BCS without ERC</t>
  </si>
  <si>
    <t>"Classification" = "BCA"
"Impact Rating" = "Medium"
"External Routable Connectivity"" = FALSE
"Deactivation Date" = &lt;blank&gt;</t>
  </si>
  <si>
    <t>Sample of medium impact BES Cyber Systems without External Routable Connectivity</t>
  </si>
  <si>
    <t>CA-L2-08</t>
  </si>
  <si>
    <t>PACS associated with high impact BCS or medium impact BCS with ERC</t>
  </si>
  <si>
    <r>
      <rPr>
        <u/>
        <sz val="11"/>
        <rFont val="Calibri"/>
        <family val="2"/>
        <scheme val="minor"/>
      </rPr>
      <t>Criteria 1</t>
    </r>
    <r>
      <rPr>
        <sz val="11"/>
        <rFont val="Calibri"/>
        <family val="2"/>
        <scheme val="minor"/>
      </rPr>
      <t xml:space="preserve">
"Classification" = "PACS"
"Impact Rating" = "High"
"Deactivation Date" = &lt;blank&gt;
</t>
    </r>
    <r>
      <rPr>
        <u/>
        <sz val="11"/>
        <rFont val="Calibri"/>
        <family val="2"/>
        <scheme val="minor"/>
      </rPr>
      <t>Criteria 2</t>
    </r>
    <r>
      <rPr>
        <sz val="11"/>
        <rFont val="Calibri"/>
        <family val="2"/>
        <scheme val="minor"/>
      </rPr>
      <t xml:space="preserve">
"Classification" = "PACS"
"Impact Rating" = "Medium"
"External Routable Connectivity" = TRUE
"Deactivation Date" = &lt;blank&gt;</t>
    </r>
  </si>
  <si>
    <t>Sample of Physical Access Control Systems associated with high impact BES Cyber Systems or medium impact BES Cyber Systems with External Routable Connectivity</t>
  </si>
  <si>
    <t>CA-L2-09</t>
  </si>
  <si>
    <t>High impact BCS and associated: EACMS, PACS, PCA
Medium impact BCS with ERC and associated: EACMS, PACS, PCA</t>
  </si>
  <si>
    <r>
      <rPr>
        <u/>
        <sz val="11"/>
        <rFont val="Calibri"/>
        <family val="2"/>
        <scheme val="minor"/>
      </rPr>
      <t>Criteria 1</t>
    </r>
    <r>
      <rPr>
        <sz val="11"/>
        <rFont val="Calibri"/>
        <family val="2"/>
        <scheme val="minor"/>
      </rPr>
      <t xml:space="preserve">
"Impact Rating" = "High"
“Routable = ‘TRUE’
"Deactivation Date" = &lt;blank&gt;
</t>
    </r>
    <r>
      <rPr>
        <u/>
        <sz val="11"/>
        <rFont val="Calibri"/>
        <family val="2"/>
        <scheme val="minor"/>
      </rPr>
      <t>Criteria 2</t>
    </r>
    <r>
      <rPr>
        <sz val="11"/>
        <rFont val="Calibri"/>
        <family val="2"/>
        <scheme val="minor"/>
      </rPr>
      <t xml:space="preserve">
"Impact Rating" = "Medium"
"External Routable Connectivity"" = TRUE
“Routable = ‘TRUE’
"Deactivation Date" = &lt;blank&gt;</t>
    </r>
  </si>
  <si>
    <t>Sample of routable Cyber Assets that are members of or associated with high impact BES Cyber Systems or medium impact BES Cyber Systems with External Routable Connectivity</t>
  </si>
  <si>
    <t>CA-L2-10</t>
  </si>
  <si>
    <t>High impact BCS and associated: EACMS, PACS, PCA
Medium impact BCS and associated: EACMS, PACS, PCA</t>
  </si>
  <si>
    <t>"Deactivation Date" = &lt;blank&gt;</t>
  </si>
  <si>
    <t xml:space="preserve">Sample of all Cyber Assets on the CA tab
</t>
  </si>
  <si>
    <t>CA-L2-11</t>
  </si>
  <si>
    <r>
      <rPr>
        <u/>
        <sz val="11"/>
        <rFont val="Calibri"/>
        <family val="2"/>
        <scheme val="minor"/>
      </rPr>
      <t>Criteria 1</t>
    </r>
    <r>
      <rPr>
        <sz val="11"/>
        <rFont val="Calibri"/>
        <family val="2"/>
        <scheme val="minor"/>
      </rPr>
      <t xml:space="preserve">
"Impact Rating" = "High"
"Deactivation Date" = &lt;blank&gt;
</t>
    </r>
    <r>
      <rPr>
        <u/>
        <sz val="11"/>
        <rFont val="Calibri"/>
        <family val="2"/>
        <scheme val="minor"/>
      </rPr>
      <t>Criteria 2</t>
    </r>
    <r>
      <rPr>
        <sz val="11"/>
        <rFont val="Calibri"/>
        <family val="2"/>
        <scheme val="minor"/>
      </rPr>
      <t xml:space="preserve">
"Impact Rating" = "Medium"
"External Routable Connectivity"" = TRUE
"Deactivation Date" = &lt;blank&gt;</t>
    </r>
  </si>
  <si>
    <t>Sample of Cyber Assets that are members of or associated with high impact BES Cyber Systems or medium impact BES Cyber Systems with External Routable Connectivity</t>
  </si>
  <si>
    <t>CA-L2-12</t>
  </si>
  <si>
    <t>High impact BCS and associated: EACMS, PACS, PCA
Medium impact BCS at Control Centers and associated: EACMS, PACS, PCA</t>
  </si>
  <si>
    <r>
      <rPr>
        <u/>
        <sz val="11"/>
        <rFont val="Calibri"/>
        <family val="2"/>
        <scheme val="minor"/>
      </rPr>
      <t>Criteria 1</t>
    </r>
    <r>
      <rPr>
        <sz val="11"/>
        <rFont val="Calibri"/>
        <family val="2"/>
        <scheme val="minor"/>
      </rPr>
      <t xml:space="preserve">
"Impact Rating" = "High"
"Deactivation Date" = &lt;blank&gt;
</t>
    </r>
    <r>
      <rPr>
        <u/>
        <sz val="11"/>
        <rFont val="Calibri"/>
        <family val="2"/>
        <scheme val="minor"/>
      </rPr>
      <t>Criteria 2</t>
    </r>
    <r>
      <rPr>
        <sz val="11"/>
        <rFont val="Calibri"/>
        <family val="2"/>
        <scheme val="minor"/>
      </rPr>
      <t xml:space="preserve">
"Impact Rating" = "Medium"
"Associated with Control Center" = TRUE 
"Deactivation Date" = &lt;blank&gt;</t>
    </r>
  </si>
  <si>
    <t>Sample of Cyber Assets that are members of or associated with high impact BES Cyber Systems or medium impact BES Cyber Systems at Control Centers</t>
  </si>
  <si>
    <t>CA-L2-13</t>
  </si>
  <si>
    <t>High impact BCS and associated: EACMS, PACS, PCA
Medium impact BCS at Control Centers and associated: EACMS, PACS, PCA
Medium impact BCS with ERC and associated: EACMS, PACS, PCA</t>
  </si>
  <si>
    <r>
      <t xml:space="preserve">Criteria 1:
</t>
    </r>
    <r>
      <rPr>
        <sz val="11"/>
        <rFont val="Calibri"/>
        <family val="2"/>
        <scheme val="minor"/>
      </rPr>
      <t xml:space="preserve">"Impact Rating" = "High"
"Deactivation Date" = &lt;blank&gt;
</t>
    </r>
    <r>
      <rPr>
        <u/>
        <sz val="11"/>
        <rFont val="Calibri"/>
        <family val="2"/>
        <scheme val="minor"/>
      </rPr>
      <t xml:space="preserve">
Criteria 2:
</t>
    </r>
    <r>
      <rPr>
        <sz val="11"/>
        <rFont val="Calibri"/>
        <family val="2"/>
        <scheme val="minor"/>
      </rPr>
      <t xml:space="preserve">"Impact Rating" = "Medium"
"Associated with Control Center" = TRUE 
"Deactivation Date" = &lt;blank&gt;
</t>
    </r>
    <r>
      <rPr>
        <u/>
        <sz val="11"/>
        <rFont val="Calibri"/>
        <family val="2"/>
        <scheme val="minor"/>
      </rPr>
      <t xml:space="preserve">
Criteria 3:
</t>
    </r>
    <r>
      <rPr>
        <sz val="11"/>
        <rFont val="Calibri"/>
        <family val="2"/>
        <scheme val="minor"/>
      </rPr>
      <t>"Impact Rating" = "Medium"
"External Routable Connectivity"" = TRUE
"Deactivation Date" = &lt;blank&gt;</t>
    </r>
  </si>
  <si>
    <t>Sample of Cyber Assets that are members of or associated with high impact BES Cyber Systems or medium impact BES Cyber Systems at Control Centers or medium impact BES Cyber Systems with External Routable Connectivity</t>
  </si>
  <si>
    <t>CA-L2-14</t>
  </si>
  <si>
    <t>High impact BCS</t>
  </si>
  <si>
    <t>"Classification" = "BCA"
"Impact Rating" = "High"
"Deactivation Date" = &lt;blank&gt;</t>
  </si>
  <si>
    <t>Sample of Cyber Assets that are members of a high impact BES Cyber Systems</t>
  </si>
  <si>
    <t>CA-L2-15</t>
  </si>
  <si>
    <t>High impact BCS and associated: EACMS and PACS
Medium impact BCS and associated: EACMS and PACS</t>
  </si>
  <si>
    <t xml:space="preserve">"Classification" = "BCA" OR "EACMS" OR "PACS"
"Deactivation Date" = &lt;blank&gt;
</t>
  </si>
  <si>
    <t>Sample of Cyber Assets that are members of a high impact BES Cyber Systems or medium impact BES Cyber Systems, and associated EACMS and PACS.</t>
  </si>
  <si>
    <t>CA-L2-16</t>
  </si>
  <si>
    <t>High impact BCS and associated: EACMS, PCA</t>
  </si>
  <si>
    <t>"Classification" = "BCA" OR "EACMS" OR "PCA"
"Impact Rating" = "High"
"Deactivation Date" = &lt;blank&gt;</t>
  </si>
  <si>
    <t>Sample of Cyber Assets that are members of, or EACMS or PCA associated with, a high impact BES Cyber System</t>
  </si>
  <si>
    <t>CA-L2-17</t>
  </si>
  <si>
    <t>"Classification" = "BCA" OR "EACMS" OR "PCA"
"Impact Rating" = "High"
"Activation Date" = Date during audit period</t>
  </si>
  <si>
    <t>Sample of Cyber Assets, that are members of, or EACMS or PCA associated with, a high impact BES Cyber System, that were added during the audit period (contains a date in the "Activation Date" column)</t>
  </si>
  <si>
    <t>CA-L2-18</t>
  </si>
  <si>
    <t>SCI supporting an Applicable System from Part 1.1.
EACMS, and their supporting SCI, that control an ESP for an Applicable System in Part 1.1</t>
  </si>
  <si>
    <r>
      <rPr>
        <u/>
        <sz val="11"/>
        <rFont val="Calibri"/>
        <family val="2"/>
        <scheme val="minor"/>
      </rPr>
      <t>Criteria 1</t>
    </r>
    <r>
      <rPr>
        <sz val="11"/>
        <rFont val="Calibri"/>
        <family val="2"/>
        <scheme val="minor"/>
      </rPr>
      <t xml:space="preserve">
"Classification" = "SCI Host"
"VCA Classifications" contains "BCA" OR "PCA"
"Deactivation Date" = &lt;blank&gt;
</t>
    </r>
    <r>
      <rPr>
        <u/>
        <sz val="11"/>
        <rFont val="Calibri"/>
        <family val="2"/>
        <scheme val="minor"/>
      </rPr>
      <t>Criteria 2</t>
    </r>
    <r>
      <rPr>
        <sz val="11"/>
        <rFont val="Calibri"/>
        <family val="2"/>
        <scheme val="minor"/>
      </rPr>
      <t xml:space="preserve">
"Classification" = "EACMS"
"EACMS Controls ESP" = TRUE
"Deactivation Date" = &lt;blank&gt;
</t>
    </r>
    <r>
      <rPr>
        <u/>
        <sz val="11"/>
        <rFont val="Calibri"/>
        <family val="2"/>
        <scheme val="minor"/>
      </rPr>
      <t xml:space="preserve">Criteria 3
</t>
    </r>
    <r>
      <rPr>
        <sz val="11"/>
        <rFont val="Calibri"/>
        <family val="2"/>
        <scheme val="minor"/>
      </rPr>
      <t>"Classification" = "SCI Host"
"VCA Classifications" contains "EACMS"
"EACMS Controls ESP" = TRUE
"Deactivation Date" = &lt;blank&gt;</t>
    </r>
  </si>
  <si>
    <t>Sample of Shared Cyber Infrastructure hosts that host Virtual Cyber Assets that are high or medium impact BCAs, PCAs, and EACMS (and their associated SCI)</t>
  </si>
  <si>
    <t>CA-L2-19</t>
  </si>
  <si>
    <t>High impact BCS and their associated PCA 
Medium impact BCS and their associated PCA 
SCI supporting an Applicable System in this Part</t>
  </si>
  <si>
    <r>
      <t xml:space="preserve">Criteria 1
</t>
    </r>
    <r>
      <rPr>
        <sz val="11"/>
        <rFont val="Calibri"/>
        <family val="2"/>
        <scheme val="minor"/>
      </rPr>
      <t xml:space="preserve">"Classification" = "BCA" OR "PCA"
"Deactivation Date" = &lt;blank&gt;
</t>
    </r>
    <r>
      <rPr>
        <u/>
        <sz val="11"/>
        <rFont val="Calibri"/>
        <family val="2"/>
        <scheme val="minor"/>
      </rPr>
      <t xml:space="preserve">
Criteria 2
</t>
    </r>
    <r>
      <rPr>
        <sz val="11"/>
        <rFont val="Calibri"/>
        <family val="2"/>
        <scheme val="minor"/>
      </rPr>
      <t>"Classification" = "SCI Host"
"VCA Classifications" contains "BCA" OR "PCA"
"Deactivation Date" = &lt;blank&gt;</t>
    </r>
  </si>
  <si>
    <t>Sample of high and Medium impact BCA's and PCAs, and their associated Shared Cyber Infrastructure</t>
  </si>
  <si>
    <t>CA-L2-20</t>
  </si>
  <si>
    <t>High impact BCS
Medium impact BCS at Control Centers</t>
  </si>
  <si>
    <r>
      <rPr>
        <u/>
        <sz val="11"/>
        <rFont val="Calibri"/>
        <family val="2"/>
        <scheme val="minor"/>
      </rPr>
      <t>Criteria 1</t>
    </r>
    <r>
      <rPr>
        <sz val="11"/>
        <rFont val="Calibri"/>
        <family val="2"/>
        <scheme val="minor"/>
      </rPr>
      <t xml:space="preserve">
"Classification" = "BCA"
"Impact Rating" = "High"
"Deactivation Date" = &lt;blank&gt;
</t>
    </r>
    <r>
      <rPr>
        <u/>
        <sz val="11"/>
        <rFont val="Calibri"/>
        <family val="2"/>
        <scheme val="minor"/>
      </rPr>
      <t>Criteria 2</t>
    </r>
    <r>
      <rPr>
        <sz val="11"/>
        <rFont val="Calibri"/>
        <family val="2"/>
        <scheme val="minor"/>
      </rPr>
      <t xml:space="preserve">
"Classification" = "BCA"
"Impact Rating" = "Medium"
"Associated with Control Center" = TRUE
"Deactivation Date" = &lt;blank&gt;</t>
    </r>
  </si>
  <si>
    <t>Sample of High impact BCAs and Medium impact BCAs located at control centers</t>
  </si>
  <si>
    <t>CA-L2-21</t>
  </si>
  <si>
    <t>High impact BCS and their associated PCA 
Medium impact BCS at Control Centers and their associated PCA</t>
  </si>
  <si>
    <r>
      <rPr>
        <u/>
        <sz val="11"/>
        <rFont val="Calibri"/>
        <family val="2"/>
        <scheme val="minor"/>
      </rPr>
      <t>Criteria 1</t>
    </r>
    <r>
      <rPr>
        <sz val="11"/>
        <rFont val="Calibri"/>
        <family val="2"/>
        <scheme val="minor"/>
      </rPr>
      <t xml:space="preserve">
"Classification" = "BCA" OR "PCA"
"Impact Rating" = "High"
"Deactivation Date" = &lt;blank&gt;
</t>
    </r>
    <r>
      <rPr>
        <u/>
        <sz val="11"/>
        <rFont val="Calibri"/>
        <family val="2"/>
        <scheme val="minor"/>
      </rPr>
      <t>Criteria 2</t>
    </r>
    <r>
      <rPr>
        <sz val="11"/>
        <rFont val="Calibri"/>
        <family val="2"/>
        <scheme val="minor"/>
      </rPr>
      <t xml:space="preserve">
"Classification" = "BCA" OR "PCA"
"Impact Rating" = "Medium"
"Associated with Control Center" = TRUE
"Deactivation Date" = &lt;blank&gt;</t>
    </r>
  </si>
  <si>
    <t>Sample of High impact BCAs, PCAs and Medium impact BCAs, PCAs located at control centers</t>
  </si>
  <si>
    <t>CA-L2-22</t>
  </si>
  <si>
    <t>Intermediate System that access High impact BCS and their associated PCA; and
Medium impact BCS at Control Centers and their associated PCA</t>
  </si>
  <si>
    <r>
      <t xml:space="preserve">Criteria 1
</t>
    </r>
    <r>
      <rPr>
        <sz val="11"/>
        <rFont val="Calibri"/>
        <family val="2"/>
        <scheme val="minor"/>
      </rPr>
      <t xml:space="preserve">"Classification" = "BCA" OR "PCA"
"Intermediate System" = TRUE
"Deactivation Date" = &lt;blank&gt;
</t>
    </r>
    <r>
      <rPr>
        <u/>
        <sz val="11"/>
        <rFont val="Calibri"/>
        <family val="2"/>
        <scheme val="minor"/>
      </rPr>
      <t xml:space="preserve">
Criteria 2
</t>
    </r>
    <r>
      <rPr>
        <sz val="11"/>
        <rFont val="Calibri"/>
        <family val="2"/>
        <scheme val="minor"/>
      </rPr>
      <t>"Classification" = "SCI Host"
"Intermediate System" = TRUE
"VCA Classifications" contains "BCA" OR "PCA"
"Deactivation Date" = &lt;blank&gt;</t>
    </r>
  </si>
  <si>
    <t>Sample of Intermediate System that access High and Medium impact BCAs and PCAs</t>
  </si>
  <si>
    <t>CA-L2-23</t>
  </si>
  <si>
    <t>EACMS and PACS associated with high impact BCS.
EACMS and PACS associated with medium impact BCS with ERC.
SCI supporting an Applicable System in this Part</t>
  </si>
  <si>
    <r>
      <rPr>
        <u/>
        <sz val="11"/>
        <rFont val="Calibri"/>
        <family val="2"/>
        <scheme val="minor"/>
      </rPr>
      <t>Criteria 1</t>
    </r>
    <r>
      <rPr>
        <sz val="11"/>
        <rFont val="Calibri"/>
        <family val="2"/>
        <scheme val="minor"/>
      </rPr>
      <t xml:space="preserve">
"Impact Rating" = "High"
"Classification" = "EACMS" or "PACS"
"Vendor Remote Access" = TRUE
"Deactivation Date" = &lt;blank&gt;
</t>
    </r>
    <r>
      <rPr>
        <u/>
        <sz val="11"/>
        <rFont val="Calibri"/>
        <family val="2"/>
        <scheme val="minor"/>
      </rPr>
      <t>Criteria 2</t>
    </r>
    <r>
      <rPr>
        <sz val="11"/>
        <rFont val="Calibri"/>
        <family val="2"/>
        <scheme val="minor"/>
      </rPr>
      <t xml:space="preserve">
"Impact Rating" = "Medium"
"Classification" = "EACMS" or "PACS"
"External Routable Connectivity"" = TRUE
"Vendor Remote Access" = TRUE
"Deactivation Date" = &lt;blank&gt;
</t>
    </r>
    <r>
      <rPr>
        <u/>
        <sz val="11"/>
        <rFont val="Calibri"/>
        <family val="2"/>
        <scheme val="minor"/>
      </rPr>
      <t>Criteria 3</t>
    </r>
    <r>
      <rPr>
        <sz val="11"/>
        <rFont val="Calibri"/>
        <family val="2"/>
        <scheme val="minor"/>
      </rPr>
      <t xml:space="preserve">
"Classification" = "SCI Host"
"VCA Classifications" contains "EACMS" OR "PACS"
"Deactivation Date" = &lt;blank&gt;</t>
    </r>
  </si>
  <si>
    <t xml:space="preserve">Sample of EACMS, PACS and their associated SCI accessible via vendor remote access </t>
  </si>
  <si>
    <t>CA-L2-24</t>
  </si>
  <si>
    <t>Medium impact BCS without External Routable Connectivity(ERC)
Physical Access Control Systems (PACS) associated with:
• High impact BCS, or
• Medium impact BCS with ERC
SCI supporting an Applicable System in this Part</t>
  </si>
  <si>
    <r>
      <rPr>
        <u/>
        <sz val="11"/>
        <rFont val="Calibri"/>
        <family val="2"/>
        <scheme val="minor"/>
      </rPr>
      <t>Criteria 1</t>
    </r>
    <r>
      <rPr>
        <sz val="11"/>
        <rFont val="Calibri"/>
        <family val="2"/>
        <scheme val="minor"/>
      </rPr>
      <t xml:space="preserve">
"Classification" = "BCA"
"Impact Rating"  = "Medium"
"External Routable Connectivity"" = FALSE
"Deactivation Date" = &lt;blank&gt;
</t>
    </r>
    <r>
      <rPr>
        <u/>
        <sz val="11"/>
        <rFont val="Calibri"/>
        <family val="2"/>
        <scheme val="minor"/>
      </rPr>
      <t>Criteria 2</t>
    </r>
    <r>
      <rPr>
        <sz val="11"/>
        <rFont val="Calibri"/>
        <family val="2"/>
        <scheme val="minor"/>
      </rPr>
      <t xml:space="preserve">
"Classification" = "PACS"
"Impact Rating" = "High"
"Deactivation Date" = &lt;blank&gt;
</t>
    </r>
    <r>
      <rPr>
        <u/>
        <sz val="11"/>
        <rFont val="Calibri"/>
        <family val="2"/>
        <scheme val="minor"/>
      </rPr>
      <t>Criteria 3</t>
    </r>
    <r>
      <rPr>
        <sz val="11"/>
        <rFont val="Calibri"/>
        <family val="2"/>
        <scheme val="minor"/>
      </rPr>
      <t xml:space="preserve">
"Classification" = "PACS"
"Impact Rating" = "Medium"
"External Routable Connectivity" = TRUE
"Deactivation Date" = &lt;blank&gt;
</t>
    </r>
    <r>
      <rPr>
        <u/>
        <sz val="11"/>
        <rFont val="Calibri"/>
        <family val="2"/>
        <scheme val="minor"/>
      </rPr>
      <t>Criteria 4</t>
    </r>
    <r>
      <rPr>
        <sz val="11"/>
        <rFont val="Calibri"/>
        <family val="2"/>
        <scheme val="minor"/>
      </rPr>
      <t xml:space="preserve">
"Classification" = "SCI Host"
"VCA Classifications" contains "BCA" OR "PACS"
"Deactivation Date" = &lt;blank&gt;</t>
    </r>
  </si>
  <si>
    <t>Sample of Medium impact BCAs without ERC, Medium impact PACS with ERC, High impact PACS, and their associated Shared Cyber Infrastructure</t>
  </si>
  <si>
    <t>CA-L2-25</t>
  </si>
  <si>
    <t>Physical Access Control Systems (PACS) associated with: 
• High impact BCS, or
• Medium impact BCS with ERC 
SCI supporting an Applicable System in this Part</t>
  </si>
  <si>
    <r>
      <rPr>
        <u/>
        <sz val="11"/>
        <rFont val="Calibri"/>
        <family val="2"/>
        <scheme val="minor"/>
      </rPr>
      <t>Criteria 1</t>
    </r>
    <r>
      <rPr>
        <sz val="11"/>
        <rFont val="Calibri"/>
        <family val="2"/>
        <scheme val="minor"/>
      </rPr>
      <t xml:space="preserve">
"Classification" = "PACS"
"Impact Rating" = "High"
"Deactivation Date" = &lt;blank&gt;
</t>
    </r>
    <r>
      <rPr>
        <u/>
        <sz val="11"/>
        <rFont val="Calibri"/>
        <family val="2"/>
        <scheme val="minor"/>
      </rPr>
      <t>Criteria 2</t>
    </r>
    <r>
      <rPr>
        <sz val="11"/>
        <rFont val="Calibri"/>
        <family val="2"/>
        <scheme val="minor"/>
      </rPr>
      <t xml:space="preserve">
"Classification" = "PACS"
"Impact Rating" = "Medium"
"External Routable Connectivity"" = TRUE
"Deactivation Date" = &lt;blank&gt;
</t>
    </r>
    <r>
      <rPr>
        <u/>
        <sz val="11"/>
        <rFont val="Calibri"/>
        <family val="2"/>
        <scheme val="minor"/>
      </rPr>
      <t>Criteria 3</t>
    </r>
    <r>
      <rPr>
        <sz val="11"/>
        <rFont val="Calibri"/>
        <family val="2"/>
        <scheme val="minor"/>
      </rPr>
      <t xml:space="preserve">
"Classification" = "SCI Host"
"VCA Classifications" contains "PACS"
"Deactivation Date" = &lt;blank&gt;</t>
    </r>
  </si>
  <si>
    <t>Sample of Physical Access Control Systems associated with high impact BES Cyber Systems or medium impact BES Cyber Systems with External Routable Connectivityand their Shared Cyber Infrastructure</t>
  </si>
  <si>
    <t>CA-L2-26</t>
  </si>
  <si>
    <t>High impact BCS and their associated: 
1. EACMS; and 
2. PCA 
SCI supporting an Applicable System in this Part.</t>
  </si>
  <si>
    <r>
      <rPr>
        <u/>
        <sz val="11"/>
        <rFont val="Calibri"/>
        <family val="2"/>
        <scheme val="minor"/>
      </rPr>
      <t>Criteria 1</t>
    </r>
    <r>
      <rPr>
        <sz val="11"/>
        <rFont val="Calibri"/>
        <family val="2"/>
        <scheme val="minor"/>
      </rPr>
      <t xml:space="preserve">
"Classification" = "BCA" OR "EACMS" OR "PCA"
"Impact Rating" = "High"
"Deactivation Date" = &lt;blank&gt;
</t>
    </r>
    <r>
      <rPr>
        <u/>
        <sz val="11"/>
        <rFont val="Calibri"/>
        <family val="2"/>
        <scheme val="minor"/>
      </rPr>
      <t>Criteria 2</t>
    </r>
    <r>
      <rPr>
        <sz val="11"/>
        <rFont val="Calibri"/>
        <family val="2"/>
        <scheme val="minor"/>
      </rPr>
      <t xml:space="preserve">
"Classification" = "SCI Host"
"VCA Classifications" contains "BCA" OR "PCA" OR "EACMS"
"Deactivation Date" = &lt;blank&gt;</t>
    </r>
  </si>
  <si>
    <t>Sample of Cyber Assets that are members of, or EACMS or PCA associated with, a high impact BES Cyber System and their Shared Cyber Infrastructure</t>
  </si>
  <si>
    <t>CA-L2-27</t>
  </si>
  <si>
    <t>High impact BCS and their associated: 
1. EACMS; and 
2. PACS 
Medium impact BCS and their associated: 
1. EACMS; and 
2. PACS 
SCI supporting an Applicable System in this Part.</t>
  </si>
  <si>
    <r>
      <rPr>
        <u/>
        <sz val="11"/>
        <rFont val="Calibri"/>
        <family val="2"/>
        <scheme val="minor"/>
      </rPr>
      <t>Criteria 1</t>
    </r>
    <r>
      <rPr>
        <sz val="11"/>
        <rFont val="Calibri"/>
        <family val="2"/>
        <scheme val="minor"/>
      </rPr>
      <t xml:space="preserve">
"Classification" = "BCA" OR "EACMS" OR "PACS"
"Deactivation Date" = &lt;blank&gt;
</t>
    </r>
    <r>
      <rPr>
        <u/>
        <sz val="11"/>
        <rFont val="Calibri"/>
        <family val="2"/>
        <scheme val="minor"/>
      </rPr>
      <t>Criteria 2</t>
    </r>
    <r>
      <rPr>
        <sz val="11"/>
        <rFont val="Calibri"/>
        <family val="2"/>
        <scheme val="minor"/>
      </rPr>
      <t xml:space="preserve">
"Classification" = "SCI Host"
"VCA Classifications" contains "BCA" OR "EACMS" OR "PACS"
"Deactivation Date" = &lt;blank&gt;</t>
    </r>
  </si>
  <si>
    <t>Sample of Cyber Assets that are members of a high impact BES Cyber Systems or medium impact BES Cyber Systems, and associated EACMS and PACS and their Shared Cyber Infrastructure</t>
  </si>
  <si>
    <t>CSI-L2-01</t>
  </si>
  <si>
    <r>
      <rPr>
        <u/>
        <sz val="11"/>
        <rFont val="Calibri"/>
        <family val="2"/>
        <scheme val="minor"/>
      </rPr>
      <t xml:space="preserve">Criteria 1
</t>
    </r>
    <r>
      <rPr>
        <sz val="11"/>
        <rFont val="Calibri"/>
        <family val="2"/>
        <scheme val="minor"/>
      </rPr>
      <t xml:space="preserve">"Impact Rating" = "Low"
"Test" = FALSE
</t>
    </r>
    <r>
      <rPr>
        <u/>
        <sz val="11"/>
        <rFont val="Calibri"/>
        <family val="2"/>
        <scheme val="minor"/>
      </rPr>
      <t>Criteria 2</t>
    </r>
    <r>
      <rPr>
        <sz val="11"/>
        <rFont val="Calibri"/>
        <family val="2"/>
        <scheme val="minor"/>
      </rPr>
      <t xml:space="preserve">
"Impact Rating" = "Low"
"Reportable" = TRUE</t>
    </r>
  </si>
  <si>
    <t>Sample of Reportable Cyber Security Incidents</t>
  </si>
  <si>
    <t>CSI-L2-02</t>
  </si>
  <si>
    <t>High impact BCS and associated: EACMS
Medium impact BCS and associated: EACMS</t>
  </si>
  <si>
    <t>"Impact Rating" = "High/Medium"</t>
  </si>
  <si>
    <t>Sample of activations of a Cyber Security Incident response plan</t>
  </si>
  <si>
    <t>CSI-L2-03</t>
  </si>
  <si>
    <r>
      <rPr>
        <u/>
        <sz val="11"/>
        <rFont val="Calibri"/>
        <family val="2"/>
        <scheme val="minor"/>
      </rPr>
      <t>Criteria 1</t>
    </r>
    <r>
      <rPr>
        <sz val="11"/>
        <rFont val="Calibri"/>
        <family val="2"/>
        <scheme val="minor"/>
      </rPr>
      <t xml:space="preserve">
"Impact Rating" = "High/Medium"
"Test" =  FALSE
"Reportable" = TRUE
</t>
    </r>
    <r>
      <rPr>
        <u/>
        <sz val="11"/>
        <rFont val="Calibri"/>
        <family val="2"/>
        <scheme val="minor"/>
      </rPr>
      <t>Criteria 2</t>
    </r>
    <r>
      <rPr>
        <sz val="11"/>
        <rFont val="Calibri"/>
        <family val="2"/>
        <scheme val="minor"/>
      </rPr>
      <t xml:space="preserve">
"Impact Rating" = "High/Medium"
"Test" = FALSE
"Response to Attempted Compromise" = TRUE</t>
    </r>
  </si>
  <si>
    <t>Sample of Reportable Cyber Security Incidents and Cyber Security Incidents that attempted to compromise a system</t>
  </si>
  <si>
    <t>CSI-L2-04</t>
  </si>
  <si>
    <r>
      <rPr>
        <u/>
        <sz val="11"/>
        <rFont val="Calibri"/>
        <family val="2"/>
        <scheme val="minor"/>
      </rPr>
      <t>Criteria 1</t>
    </r>
    <r>
      <rPr>
        <sz val="11"/>
        <rFont val="Calibri"/>
        <family val="2"/>
        <scheme val="minor"/>
      </rPr>
      <t xml:space="preserve">
"Impact Rating" = "High/Medium"
"Test" = TRUE
</t>
    </r>
    <r>
      <rPr>
        <u/>
        <sz val="11"/>
        <rFont val="Calibri"/>
        <family val="2"/>
        <scheme val="minor"/>
      </rPr>
      <t xml:space="preserve">Criteria 2
</t>
    </r>
    <r>
      <rPr>
        <sz val="11"/>
        <rFont val="Calibri"/>
        <family val="2"/>
        <scheme val="minor"/>
      </rPr>
      <t>"Impact Rating" = "High/Medium"
"Reportable" = TRUE</t>
    </r>
  </si>
  <si>
    <t>Sample of tests of a Cyber Security Incident response plan and Reportable Cyber Security Incidents</t>
  </si>
  <si>
    <t>EAP-L2-01</t>
  </si>
  <si>
    <t>Electronic Access Points for High Impact BCS 
Electronic Access Points for Medium Impact BCS</t>
  </si>
  <si>
    <t>No filtering columns needed.</t>
  </si>
  <si>
    <t>Sample of EAPs</t>
  </si>
  <si>
    <t>EAP-L2-02</t>
  </si>
  <si>
    <t>Electronic Access Points for High Impact BCS 
Electronic Access Points for Medium Impact BCS at Control Centers</t>
  </si>
  <si>
    <t>"Associated with Control Center" = TRUE</t>
  </si>
  <si>
    <t>Sample of EAPs on ESPs with high impact BES Cyber Systems or medium impact BES Cyber Systems located at Control Centers</t>
  </si>
  <si>
    <t>ESP-L2-01</t>
  </si>
  <si>
    <t>Sample of ESPs</t>
  </si>
  <si>
    <t>ESP-L2-02</t>
  </si>
  <si>
    <t>"Interactive Remote Access" = TRUE</t>
  </si>
  <si>
    <t>Sample of ESPs that allow Interactive Remote Access</t>
  </si>
  <si>
    <t>Personnel-L2-01</t>
  </si>
  <si>
    <t>High Impact BCS and associated: EACMS, PACS
Medium Impact BCS with ERC and associated: EACMS, PACS</t>
  </si>
  <si>
    <r>
      <rPr>
        <u/>
        <sz val="11"/>
        <rFont val="Calibri"/>
        <family val="2"/>
        <scheme val="minor"/>
      </rPr>
      <t xml:space="preserve">Criteria 1
</t>
    </r>
    <r>
      <rPr>
        <sz val="11"/>
        <rFont val="Calibri"/>
        <family val="2"/>
        <scheme val="minor"/>
      </rPr>
      <t xml:space="preserve">"New Access Authorized" = TRUE
"Authorized Electronic Access" = TRUE
</t>
    </r>
    <r>
      <rPr>
        <u/>
        <sz val="11"/>
        <rFont val="Calibri"/>
        <family val="2"/>
        <scheme val="minor"/>
      </rPr>
      <t xml:space="preserve">Criteria 2
</t>
    </r>
    <r>
      <rPr>
        <sz val="11"/>
        <rFont val="Calibri"/>
        <family val="2"/>
        <scheme val="minor"/>
      </rPr>
      <t>"New Access Authorized" = TRUE</t>
    </r>
    <r>
      <rPr>
        <u/>
        <sz val="11"/>
        <rFont val="Calibri"/>
        <family val="2"/>
        <scheme val="minor"/>
      </rPr>
      <t xml:space="preserve">
</t>
    </r>
    <r>
      <rPr>
        <sz val="11"/>
        <rFont val="Calibri"/>
        <family val="2"/>
        <scheme val="minor"/>
      </rPr>
      <t>"Authorized Unescorted Physical Access" = TRUE</t>
    </r>
  </si>
  <si>
    <t>Sample of personnel with initial electronic access to a high impact, or medium impact with External Routable Connectivity BES Cyber System or associated EACMS or PACS , or initial unescorted physical access to a high impact, or medium impact with External Routable Connectivity BES Cyber System or associated EACMS or PACS authorized during the audit period</t>
  </si>
  <si>
    <t>Personnel-L2-02</t>
  </si>
  <si>
    <r>
      <rPr>
        <u/>
        <sz val="11"/>
        <rFont val="Calibri"/>
        <family val="2"/>
        <scheme val="minor"/>
      </rPr>
      <t>Criteria 1</t>
    </r>
    <r>
      <rPr>
        <sz val="11"/>
        <rFont val="Calibri"/>
        <family val="2"/>
        <scheme val="minor"/>
      </rPr>
      <t xml:space="preserve">
"Authorized Electronic Access" = TRUE
</t>
    </r>
    <r>
      <rPr>
        <u/>
        <sz val="11"/>
        <rFont val="Calibri"/>
        <family val="2"/>
        <scheme val="minor"/>
      </rPr>
      <t xml:space="preserve">Criteria 2
</t>
    </r>
    <r>
      <rPr>
        <sz val="11"/>
        <rFont val="Calibri"/>
        <family val="2"/>
        <scheme val="minor"/>
      </rPr>
      <t>"Authorized Unescorted Physical Access" = TRUE</t>
    </r>
  </si>
  <si>
    <t>Sample of personnel with authorized electronic access to a high impact, or medium impact with External Routable Connectivity BES Cyber System or associated EACMS or PACS , or authorized unescorted physical access to a high impact, or medium impact with External Routable Connectivity BES Cyber System or associated EACMS or PACS</t>
  </si>
  <si>
    <t>Personnel-L2-03</t>
  </si>
  <si>
    <t>"New Access Authorized" = TRUE</t>
  </si>
  <si>
    <t>Sample of personnel authorized during the audit period for electronic access to a high impact, or medium impact with External Routable Connectivity BES Cyber System or associated EACMS or PACS , or unescorted physical access into a Physical Security Perimeter</t>
  </si>
  <si>
    <t>Personnel-L2-04</t>
  </si>
  <si>
    <r>
      <rPr>
        <u/>
        <sz val="11"/>
        <rFont val="Calibri"/>
        <family val="2"/>
        <scheme val="minor"/>
      </rPr>
      <t>Criteria 1</t>
    </r>
    <r>
      <rPr>
        <sz val="11"/>
        <rFont val="Calibri"/>
        <family val="2"/>
        <scheme val="minor"/>
      </rPr>
      <t xml:space="preserve">
"Termination Date" is not &lt;blank&gt;
"Authorized Electronic Access" = TRUE
</t>
    </r>
    <r>
      <rPr>
        <u/>
        <sz val="11"/>
        <rFont val="Calibri"/>
        <family val="2"/>
        <scheme val="minor"/>
      </rPr>
      <t>Criteria 2</t>
    </r>
    <r>
      <rPr>
        <sz val="11"/>
        <rFont val="Calibri"/>
        <family val="2"/>
        <scheme val="minor"/>
      </rPr>
      <t xml:space="preserve">
"Termination Date" is not &lt;blank&gt;
"Authorized Unescorted Physical Access" = TRUE</t>
    </r>
  </si>
  <si>
    <r>
      <t xml:space="preserve">Sample of personnel who had </t>
    </r>
    <r>
      <rPr>
        <sz val="11"/>
        <rFont val="Calibri"/>
        <family val="2"/>
        <scheme val="minor"/>
      </rPr>
      <t>authorized access</t>
    </r>
    <r>
      <rPr>
        <sz val="11"/>
        <rFont val="Calibri"/>
        <family val="2"/>
        <scheme val="minor"/>
      </rPr>
      <t xml:space="preserve"> during the audit period, either electronic or unescorted physical, and were terminated during the audit period</t>
    </r>
  </si>
  <si>
    <t>Personnel-L2-05</t>
  </si>
  <si>
    <r>
      <rPr>
        <u/>
        <sz val="11"/>
        <rFont val="Calibri"/>
        <family val="2"/>
        <scheme val="minor"/>
      </rPr>
      <t xml:space="preserve">Criteria 1
</t>
    </r>
    <r>
      <rPr>
        <sz val="11"/>
        <rFont val="Calibri"/>
        <family val="2"/>
        <scheme val="minor"/>
      </rPr>
      <t xml:space="preserve">"Transferred/Reassigned" = TRUE
"Authorized Electronic Access" = TRUE
</t>
    </r>
    <r>
      <rPr>
        <u/>
        <sz val="11"/>
        <rFont val="Calibri"/>
        <family val="2"/>
        <scheme val="minor"/>
      </rPr>
      <t>Criteria 2</t>
    </r>
    <r>
      <rPr>
        <sz val="11"/>
        <rFont val="Calibri"/>
        <family val="2"/>
        <scheme val="minor"/>
      </rPr>
      <t xml:space="preserve">
"Transferred/Reassigned" = TRUE
"Authorized Unescorted Physical Access" = TRUE</t>
    </r>
  </si>
  <si>
    <t>Sample of individuals with either authorized electronic access or authorized unescorted physical access who were reassigned or transferred during the audit period</t>
  </si>
  <si>
    <t>Personnel-L2-06</t>
  </si>
  <si>
    <t>"Termination Date" is not &lt;blank&gt;
"Had BCSI Access" = TRUE</t>
  </si>
  <si>
    <t>Sample of personnel who were terminated during the audit period with access to BCSI</t>
  </si>
  <si>
    <t>Personnel-L2-07</t>
  </si>
  <si>
    <t>High Impact BCS and associated: EACMS</t>
  </si>
  <si>
    <t>"Termination Date" is not &lt;blank&gt;
"Had Elecronic BCS Access" = TRUE</t>
  </si>
  <si>
    <t>Sample of personnel who were terminated during the audit period and has access to high impact BES Cyber Systems or associated EACMS</t>
  </si>
  <si>
    <t>Personnel-L2-08</t>
  </si>
  <si>
    <t>"Termination Date" is not &lt;blank&gt;
"Had Shared Account Access" = TRUE</t>
  </si>
  <si>
    <t>Sample of personnel who were terminated during the audit period and had electronic access to shared user accounts to high impact BES Cyber Systems and/or associated EACMS</t>
  </si>
  <si>
    <t>Personnel-L2-09</t>
  </si>
  <si>
    <t>"Transferred/Reassigned" = TRUE
"Had Shared Account Access" = TRUE</t>
  </si>
  <si>
    <t>Sample of individuals who were reassigned or transferred during the audit period and had electronic access to shared user accounts to high impact BES Cyber Systems and/or associated EACMS</t>
  </si>
  <si>
    <t>Personnel-L2-10</t>
  </si>
  <si>
    <t>"New Access Authorized" = TRUE
"Authorized Access to  BES Cyber System Information" = TRUE</t>
  </si>
  <si>
    <t>Sample of personnel authorized and provisioned during the audit period for electronic access and physical access to BCSI for high impact, or medium impact with External Routable Connectivity BES Cyber System or associated EACMS or PACS</t>
  </si>
  <si>
    <t>Procurement-L2-01</t>
  </si>
  <si>
    <t>High impact BCS
Medium impact BCS
Future Use: 
High impact BCS and associated: EACMS and PACS
Medium impact BCS and associated: EACMS and PACS</t>
  </si>
  <si>
    <t xml:space="preserve">Unique IDs. No filtering columns. </t>
  </si>
  <si>
    <t>Sample of Unique IDs</t>
  </si>
  <si>
    <t>PSP-L2-01</t>
  </si>
  <si>
    <t>Medium impact BCS with ERC and associated: EACMS, PCA</t>
  </si>
  <si>
    <t>"Impact Rating" = "Medium with ERC"</t>
  </si>
  <si>
    <t>Sample of Physical Security Perimeters associated with medium impact BES Cyber Systems with External Routable Connectivity and their associated EACMS and PCA</t>
  </si>
  <si>
    <t>PSP-L2-02</t>
  </si>
  <si>
    <t>"Impact Rating" = "High"</t>
  </si>
  <si>
    <t>Sample of Physical Security Perimeters associated with high impact BES Cyber Systems, and their associated EACMS and PCA</t>
  </si>
  <si>
    <t>PSP-L2-03</t>
  </si>
  <si>
    <t>High impact BCS and associated: EACMS, PCA
Medium impact BCS with ERC and associated: EACMS, PCA</t>
  </si>
  <si>
    <t>Sample of Physical Security Perimeters associated with high impact BES Cyber Systems or medium impact BES Cyber Systems with External Routable Connectivityand their associated EACMS and PCA</t>
  </si>
  <si>
    <t>Reuse_Disposal-L2-01</t>
  </si>
  <si>
    <t>"Status" = "Release for Reuse"</t>
  </si>
  <si>
    <t>Sample of Cyber Assets released for reuse</t>
  </si>
  <si>
    <t>Reuse_Disposal-L2-02</t>
  </si>
  <si>
    <t>"Status" = "Disposal"</t>
  </si>
  <si>
    <t>Sample of Cyber Assets disposed of</t>
  </si>
  <si>
    <t>Reuse_Disposal-L2-03</t>
  </si>
  <si>
    <t>High impact BCS and their associated:
1. EACMS;
2. PACS; and
3. PCA
Medium impact BCS and their associated:
1. EACMS;
2. PACS; and
3. PCA
SCI supporting an Applicable System in this Part</t>
  </si>
  <si>
    <t>Sample of all Cyber assets and Shared Cyber Infrastructure</t>
  </si>
  <si>
    <t>RM-L2-01</t>
  </si>
  <si>
    <t>"Connected to Low Impact BCS" = TRUE</t>
  </si>
  <si>
    <t xml:space="preserve">Sample of Removable Media </t>
  </si>
  <si>
    <t>RM-L2-02</t>
  </si>
  <si>
    <t>"Connected to High/Medium Impact BCS" = TRUE</t>
  </si>
  <si>
    <t>SS-DATE-01</t>
  </si>
  <si>
    <t>Range or ranges of dates throughout the audit period for 90 day review</t>
  </si>
  <si>
    <t>SS-DATE-02</t>
  </si>
  <si>
    <t>Dates throughout the 90 consecutive calendar days retention period for security event monitoring</t>
  </si>
  <si>
    <t>SS-DATE-03</t>
  </si>
  <si>
    <t>Date for baseline configurations</t>
  </si>
  <si>
    <t>SS-DATE-04</t>
  </si>
  <si>
    <t>Range or ranges of dates throughout the audit period for baseline and patch review</t>
  </si>
  <si>
    <t>SS-DATE-05</t>
  </si>
  <si>
    <t>Range or ranges of dates throughout the audit period examined for monitoring for baseline modifications</t>
  </si>
  <si>
    <t>SS-DATE-06</t>
  </si>
  <si>
    <t>Range or ranges of dates throughout the audit period examined for on-demand TCA management</t>
  </si>
  <si>
    <t>TCA-L2-01</t>
  </si>
  <si>
    <t>"Managed By" = Entity
"Connected to Low Impact BCS" = TRUE</t>
  </si>
  <si>
    <t>Sample of Transient Cyber Assets managed by the Responsible Entity for BES Assets which contain a low impact BES Cyber System</t>
  </si>
  <si>
    <t>TCA-L2-02</t>
  </si>
  <si>
    <t>"Managed By" = Other Party
"Connected to Low Impact BCS" = TRUE</t>
  </si>
  <si>
    <t>Sample of Transient Cyber Assets not managed by the Responsible Entity for BES Assets which contain a low impact BES Cyber System</t>
  </si>
  <si>
    <t>TCA-L2-03</t>
  </si>
  <si>
    <t>"Managed By" = "Entity"
"Management Type" contains "Ongoing"
"Connected to High/Medium Impact BCS" = TRUE</t>
  </si>
  <si>
    <t>Sample of Transient Cyber Assets managed by the Responsible Entity in an ongoing manner</t>
  </si>
  <si>
    <t>TCA-L2-04</t>
  </si>
  <si>
    <t>"Managed By" = "Entity"
"Management Type" = "On-demand"
"Connected to High/Medium Impact BCS" = TRUE</t>
  </si>
  <si>
    <t>Sample of Transient Cyber Assets managed by the Responsible Entity in an on-demand manner</t>
  </si>
  <si>
    <t>TCA-L2-05</t>
  </si>
  <si>
    <t>"Managed By" = "Other Party"
"Connected to High/Medium Impact BCS" = TRUE</t>
  </si>
  <si>
    <t>Sample of Transient Cyber Assets managed by a party other than the Responsible Entity</t>
  </si>
  <si>
    <t>CONFIDENTIAL</t>
  </si>
  <si>
    <t>Index Sample Set</t>
  </si>
  <si>
    <t>Date Sample Set</t>
  </si>
  <si>
    <t>Sample Set Source &amp; Description</t>
  </si>
  <si>
    <t>Sample Set Evidence Request</t>
  </si>
  <si>
    <t>Sample Set Index Numbers</t>
  </si>
  <si>
    <t>Sampled Dates</t>
  </si>
  <si>
    <t>CIP-003-8-R2-L2-01</t>
  </si>
  <si>
    <t>R2 Sect 2</t>
  </si>
  <si>
    <t>For each BES asset containing a low impact BES Cyber System in Index Sample Set BES-Assets-L2-01, provide evidence that physical security controls were implemented to control physical access, based on need as determined by entity, to:
1. The asset or the locations of the low impact BES Cyber Systems within the asset; and
2. The Cyber Asset(s), as specified by the Responsible Entity, that provide electronic access
control(s) implemented for Section 3.1, if any.</t>
  </si>
  <si>
    <t>CIP-003-8-R2-L2-02</t>
  </si>
  <si>
    <t>R2 Sect 3.1</t>
  </si>
  <si>
    <t>For each BES asset containing a low impact BES Cyber System in Index Sample Set BES-Assets-L2-02, provide the following evidence:
1. Representative diagram(s) of the specific implementation of electronic access control(s);
2. The inbound and outbound electronic access permissions; and
3. Documentation that the enabled inbound and outbound electronic access are necessary.</t>
  </si>
  <si>
    <t>CIP-003-8-R2-L2-03</t>
  </si>
  <si>
    <t>R2 Sect 3.2</t>
  </si>
  <si>
    <t>For each BES asset containing a low impact BES Cyber System in Index Sample Set BES-Assets-L2-03, provide the following evidence:
1. Representative diagram(s) of the specific implementation of Dial-up Connectivity; and
2. For each BES Cyber Asset with Dial-up Connectivity:
 a) Documentation of implemented method(s) used for Dial-up Connectivity authentication; or
 b) Documentation of the incapability of the BES Cyber Asset to perform authentication.</t>
  </si>
  <si>
    <t>CIP-003-8-R2-L2-04</t>
  </si>
  <si>
    <t>R2 Sect 4.2</t>
  </si>
  <si>
    <t xml:space="preserve">For each selected Reportable Cyber Security Incident in Index Sample Set CSI-L2-01, provide the date E-ISAC was notified. </t>
  </si>
  <si>
    <t>CIP-003-8-R2-L2-05</t>
  </si>
  <si>
    <t>R2 Sect 5.1</t>
  </si>
  <si>
    <t>For the TCA managed in an ongoing, on-demand, or combination of both in Index Sample Set TCA-L2-01, provide evidence that each TCA has:
1. Antivirus software, including manual or managed updates of signatures
or patterns;
2. Application whitelisting; or
3. Other method(s) to mitigate the introduction of malicious code.</t>
  </si>
  <si>
    <t>CIP-003-8-R2-L2-06</t>
  </si>
  <si>
    <t>R2 Sect 5.2</t>
  </si>
  <si>
    <t>For each access to a low Impact BES Cyber System by a TCA not managed by the Responsible Entity in Index Sample Set TCA-L2-02, provide evidence, including the date and time performed, that each TCA implemented one or more of the following: 
1. Review of antivirus update level;
2. Review of antivirus update process used by the party;
3. Review of application whitelisting used by the party;
4. Review use of live operating system and software executable only from read-only media;
5. Review of system hardening used by the party; or
6. Other method(s) to mitigate the introduction of malicious code.
7. Additional mitigation actions prior to connecting as determined necessary by the Responsible Entity.</t>
  </si>
  <si>
    <t>CIP-003-8-R2-L2-07</t>
  </si>
  <si>
    <t>R2 Sect 5.3</t>
  </si>
  <si>
    <t>For each use of Removable Media in Index Sample Set RM-L2-01, provide evidence of:
1. Method(s) to detect malicious code on Removable Media using a Cyber Asset other than a BES Cyber System; and
2. Mitigation of the threat of detected malicious code, if any detected during the audit period, on the Removable Media prior to connecting Removable Media to a low impact BES Cyber System.</t>
  </si>
  <si>
    <t>CIP-003-9-R2-L2-01</t>
  </si>
  <si>
    <t>CIP-003-9-R2-L2-02</t>
  </si>
  <si>
    <t>CIP-003-9-R2-L2-03</t>
  </si>
  <si>
    <t>CIP-003-9-R2-L2-04</t>
  </si>
  <si>
    <t>CIP-003-9-R2-L2-05</t>
  </si>
  <si>
    <t>CIP-003-9-R2-L2-06</t>
  </si>
  <si>
    <t>CIP-003-9-R2-L2-07</t>
  </si>
  <si>
    <t>CIP-003-9-R2-L2-08</t>
  </si>
  <si>
    <t>R2 Sect 6</t>
  </si>
  <si>
    <t xml:space="preserve">For each BES asset containing a low impact BES Cyber System in Index Sample Set BES-Assets-L2-05, provide the following evidence:
1. One or more methods for determining vendor electronic remote access;
2. One or more methods for disabling vendor electronic remote access; and
3. One or more methods for detecting known or suspected inbound and outbound malicious communications for vendor electronic remote access. </t>
  </si>
  <si>
    <t>CIP-003-10-R2-L2-01</t>
  </si>
  <si>
    <t>CIP-003-10-R2-L2-02</t>
  </si>
  <si>
    <t>For each BES asset containing a low impact BES Cyber System or Shared Cyber Infrastructure with a low impact BES Cyber System in Index Sample Set BES-Assets-L2-02, provide the following evidence:
1. Representative diagram(s) of the specific implementation of electronic access control(s);
2. The inbound and outbound electronic access permissions; and
3. Documentation that the enabled inbound and outbound electronic access are necessary.</t>
  </si>
  <si>
    <t>CIP-003-10-R2-L2-03</t>
  </si>
  <si>
    <t>For each BES asset containing a low impact BES Cyber System or Shared Cyber Infrastructure in a low impact BES Cyber System in Index Sample Set BES-Assets-L2-03, provide the following evidence:
1. Representative diagram(s) of the specific implementation of Dial-up Connectivity; and
2. For each BES Cyber Asset with Dial-up Connectivity:
 a) Documentation of implemented method(s) used for Dial-up Connectivity authentication; or
 b) Documentation of the incapability of the BES Cyber Asset to perform authentication.</t>
  </si>
  <si>
    <t>CIP-003-10-R2-L2-04</t>
  </si>
  <si>
    <t>CIP-003-10-R2-L2-05</t>
  </si>
  <si>
    <t>CIP-003-10-R2-L2-06</t>
  </si>
  <si>
    <t>CIP-003-10-R2-L2-07</t>
  </si>
  <si>
    <t>CIP-003-10-R2-L2-08</t>
  </si>
  <si>
    <t>CIP-004-7-R2-L2-01</t>
  </si>
  <si>
    <t xml:space="preserve">For each individual in Personnel-L2-01, who had initial access granted during the audit period, provide:
1. Evidence that training was provided prior to access being granted; and
2. Evidence of the training content provided to the individual (e.g., learning management system records, list of modules used for training, etc.). </t>
  </si>
  <si>
    <t>CIP-004-7-R2-L2-02</t>
  </si>
  <si>
    <t>For each individual in Personnel-L2-02, who had authorized electronic access or authorized unescorted physical access to applicable Cyber Assets during the audit period, provide evidence that training was completed at least once every 15 calendar months.</t>
  </si>
  <si>
    <t>CIP-004-7-R3-L2-01</t>
  </si>
  <si>
    <t>R3 Part 3.5</t>
  </si>
  <si>
    <t>For each individual in Index Sample Set Personnel-L2-02, provide a redacted copy of the personnel risk assessment for the audit period, with sufficient evidence to demonstrate:
1. The date of the assessment; 
2. The fact that an identity check was performed; and 
3. The fact that an appropriate criminal history check was performed. 
NOTE: All personally identifiable information except the individual's name and all actual results must be redacted.</t>
  </si>
  <si>
    <t>CIP-004-7-R4-L2-01</t>
  </si>
  <si>
    <t>R4 Part 4.1</t>
  </si>
  <si>
    <t>For each individual in Index Sample Set Personnel-L2-03, provide the authorization records demonstrating access was authorized based on need, as determined by the entity, for (Part 4.1.1) electronic access, (Part 4.1.2) unescorted physical access into a Physical Security Perimeter</t>
  </si>
  <si>
    <t>CIP-004-7-R5-L2-01</t>
  </si>
  <si>
    <t>R5 Part 5.1</t>
  </si>
  <si>
    <t>For each terminated individual in Index Sample Set Personnel-L2-04, provide evidence that the individual's ability for unescorted physical access and Interactive Remote Access was removed within 24 hours of the termination action.</t>
  </si>
  <si>
    <t>CIP-004-7-R5-L2-02</t>
  </si>
  <si>
    <t>For each individual in Index Sample Set Personnel-L2-05, provide evidence that access was revoked for the individual's authorized electronic access to individual accounts and authorized unescorted physical access that the entity determined were not necessary by the end of the next calendar day following the date that the entity determined that the individual no longer required retention of that access.</t>
  </si>
  <si>
    <t>CIP-004-7-R5-L2-03</t>
  </si>
  <si>
    <t>For each terminated individual in Index Sample Set Personnel-L2-07, provide evidence that access to the individual's non-shared user accounts was revoked within 30 calendar days following the effective date of the termination action.</t>
  </si>
  <si>
    <t>CIP-004-7-R5-L2-04</t>
  </si>
  <si>
    <t>R5 Part 5.4</t>
  </si>
  <si>
    <t>For each terminated individual in Index Sample Set Personnel-L2-08, provide evidence that the shared account passwords known to the individual were changed within 30 calendar days of the termination action.
If extenuating operating circumstances were invoked for any of the samples, provide documentation of the circumstances, including the specific end date, and evidence the passwords to shared accounts known to the user were changed within 10 calendar days following the end of the extenuating operating circumstance.</t>
  </si>
  <si>
    <t>CIP-004-7-R5-L2-05</t>
  </si>
  <si>
    <t>For each individual in Index Sample Set Personnel-L2-09, provide evidence that the shared account passwords known to the individual were changed within 30 calendar days following the date that the Responsible Entity determined that the individual no longer requires retention of that access.
If extenuating operating circumstances were invoked for any of the samples, provide documentation of the circumstances, including the specific end date, and evidence the passwords to shared accounts known to the user were changed within 10 calendar days following the end of the extenuating operating circumstance.</t>
  </si>
  <si>
    <t>CIP-004-7-R6-L2-01</t>
  </si>
  <si>
    <t>R6 Part 6.1</t>
  </si>
  <si>
    <t xml:space="preserve">For each individual in Index Sample Set Personnel-L2-10, provide the authorization records demonstrating access was authorized based on need, as determined by the entity, for:
1. Provisioned electronic access to BCSI; and
2. Provisioned physical access to BCSI
</t>
  </si>
  <si>
    <t>CIP-004-7-R6-L2-02</t>
  </si>
  <si>
    <t>R6 Part 6.3</t>
  </si>
  <si>
    <t>For each terminated individual in Index Sample Set Personnel-L2-06, provide evidence that the individual's access to BCSI was revoked by the end of the next calendar day following the effective date of the termination action.</t>
  </si>
  <si>
    <t>CIP-004-8-R2-L2-01</t>
  </si>
  <si>
    <t>CIP-004-8-R2-L2-02</t>
  </si>
  <si>
    <t>CIP-004-8-R3-L2-01</t>
  </si>
  <si>
    <t>For each individual in Index Sample Set Personnel-L2-02, provide a redacted copy of the personnel risk assessment for the audit period, except during CIP Exeptional Circumstances, with sufficient evidence to demonstrate:
1. The date of the assessment; 
2. The fact that an identity check was performed; and 
3. The fact that an appropriate criminal history check was performed. 
NOTE: All personally identifiable information except the individual's name and all actual results must be redacted.</t>
  </si>
  <si>
    <t>CIP-004-8-R4-L2-01</t>
  </si>
  <si>
    <t>For each individual in Index Sample Set Personnel-L2-03, provide the authorization records demonstrating access was authorized based on need, as determined by the entity, for 
1. electronic access, and 
2. unescorted physical access into a Physical Security Perimeter.</t>
  </si>
  <si>
    <t>CIP-004-8-R5-L2-01</t>
  </si>
  <si>
    <t>CIP-004-8-R5-L2-02</t>
  </si>
  <si>
    <t>CIP-004-8-R5-L2-03</t>
  </si>
  <si>
    <t>CIP-004-8-R5-L2-04</t>
  </si>
  <si>
    <t>CIP-004-8-R5-L2-05</t>
  </si>
  <si>
    <t>CIP-004-8-R6-L2-01</t>
  </si>
  <si>
    <t>CIP-004-8-R6-L2-02</t>
  </si>
  <si>
    <t>CIP-005-7-R1-L2-01</t>
  </si>
  <si>
    <t xml:space="preserve">For each ESP in the Index Sample Set ESP-L2-01, provide a network diagram that includes any paths used by Interactive Remote Access and/or any paths used by dial-up connectivity.
</t>
  </si>
  <si>
    <t>CIP-005-7-R1-L2-02</t>
  </si>
  <si>
    <t>For each Cyber Asset in Index Sample Set CA-L2-01, provide evidence that the Cyber Asset resides in a defined ESP.</t>
  </si>
  <si>
    <t>CIP-005-7-R1-L2-03</t>
  </si>
  <si>
    <t>For each Cyber Asset in Index Sample Set CA-L2-02, that are identified as not being connected to a network via a routable protocol, provide one of the following:
1. Documentation that the Cyber Asset is not capable of connecting to a network via a routable protocol;
2. Documentation that the Cyber Asset is capable of connecting to a network via a routable protocol but that the Cyber Asset is not so connected.</t>
  </si>
  <si>
    <t>CIP-005-7-R1-L2-04</t>
  </si>
  <si>
    <t>For each EAP in Index Sample Set EAP-L2-01, provide evidence of inbound and outbound access permissions (most recent version available), including the reason for granting access for each permission.</t>
  </si>
  <si>
    <t>CIP-005-7-R1-L2-05</t>
  </si>
  <si>
    <t>R1 Part 1.4</t>
  </si>
  <si>
    <t>For each Cyber Asset in Index Sample Set CA-L2-03, with Dial-up Connectivity, provide evidence that authentication is required for access, or that a TFE is applicable for this device.</t>
  </si>
  <si>
    <t>CIP-005-7-R1-L2-06</t>
  </si>
  <si>
    <t>R1 Part 1.5</t>
  </si>
  <si>
    <t>For each EAP in Index Sample Set EAP-L2-02, provide evidence that method(s) for detecting known or suspected malicious communications have been implemented.</t>
  </si>
  <si>
    <t>CIP-005-7-R2-L2-01</t>
  </si>
  <si>
    <t>R2 Part 2.1
R2 Part 2.2
R2 Part 2.3</t>
  </si>
  <si>
    <t>For each Electronic Security Perimeter in Index Sample Set ESP-L2-02, provide:
1. Evidence that an Intermediate System is used such that the Cyber Asset initiating Interactive Remote Access does not directly access applicable Cyber Assets, or that an approved TFE is applicable to Cyber Assets within the Electronic Security Perimeter. [Part 2.1]
2. Evidence that communications between the Cyber Asset initiating Interactive Remote Access and the Intermediate System are encrypted and that encryption terminates at the Intermediate System, or that an approved TFE is applicable to Cyber Assets within the Electronic Security Perimeter. [Part 2.2]
3. Evidence that all Interactive Remote Access sessions require multi-factor authentication, or that an approved TFE is applicable to Cyber Assets within the Electronic Security Perimeter. [Part 2.3]</t>
  </si>
  <si>
    <t>CIP-005-7-R2-L2-02</t>
  </si>
  <si>
    <t>R2 Part 2.4
R2 Part 2.5</t>
  </si>
  <si>
    <t>For each Electronic Security Perimeter in Index Sample Set ESP-L2-02, provide:
1. Evidence that method(s) for determining active vendor remote access sessions have been implemented. [Part 2.4]
2. Evidence that method(s) to disable active vendor remote access have been implemented. [Part 2.5]</t>
  </si>
  <si>
    <t>CIP-005-7-R3-L2-01</t>
  </si>
  <si>
    <t>R3 Part 3.1
R3 Part 3.2</t>
  </si>
  <si>
    <t>For each Cyber Asset in Index Sample Set CA-L2-06, provide:
1. Evidence that method(s) for determining authenticated vendor-initiated remote connections have been implemented. [Part 3.1]
2. Evidence that method(s) to terminate authenticated vendor-initiated remote connections and control the ability to reconnect have been implemented. [Part 3.2]</t>
  </si>
  <si>
    <t>CIP-005-8-R1-L2-01</t>
  </si>
  <si>
    <t>CIP-005-8-R1-L2-02</t>
  </si>
  <si>
    <t>For each Cyber Asset in Index Sample Set CA-L2-01, provide evidence that the Applicable Systems reside in a defined ESP.</t>
  </si>
  <si>
    <t>CIP-005-8-R1-L2-03</t>
  </si>
  <si>
    <t>CIP-005-8-R1-L2-04</t>
  </si>
  <si>
    <t xml:space="preserve">For each ESP in ESP-L2-02, provide evidence that shows:
1. Only needed routable protocol communications are permitted with documented reasons; and
2. All other routable protocol communications are denied
Time sensitive communications of Protection Systems are excluded.
</t>
  </si>
  <si>
    <t>CIP-005-8-R1-L2-05</t>
  </si>
  <si>
    <t>For each Shared Cyber Infrastructure or EACMS that controls an ESP in Index Sample Set CA-L2-18, provide evidence of protection of ESP and SCI configurations by implementing methods to permit only needed network accessibility to Management Interfaces of Applicable Systems, per system capability.</t>
  </si>
  <si>
    <t>CIP-005-8-R1-L2-06</t>
  </si>
  <si>
    <t>For each Cyber Asset in Index Sample Set CA-L2-19, provide evidence that shows authentication is used when establishing Dial-up Connectivity, per system capability.</t>
  </si>
  <si>
    <t>CIP-005-8-R1-L2-07</t>
  </si>
  <si>
    <t>For each Cyber Asset in Index Sample Set CA-L2-20, provide evidence that method(s) for detecting known or suspected malicious routable protocol communications have been implemented.</t>
  </si>
  <si>
    <t>CIP-005-8-R1-L2-08</t>
  </si>
  <si>
    <t>R1 Part 1.6</t>
  </si>
  <si>
    <t>For each Cyber Asset in Index Sample Set CA-L2-21, provide evidence that data traversing communication links used to span a single ESP between PSPs is being protected through use of Confidentiality and integrity controls, or Physical controls that restrict access to the cabling and other non-programmable components in those instance when such cabeling and components are located outside of a PSP. Real-time Assessment and Real-time monitoring data while being transmitted between Control Centers subject to CIP-012, and Time-sensitive communications of protection systems can be excluded.</t>
  </si>
  <si>
    <t>CIP-005-8-R2-L2-01</t>
  </si>
  <si>
    <t>For each Cyber Asset or Shared Cyber Infrastructure in Index Sample Set CA-L2-19, provide evidence that all Interactive Remote Access, if any, is only permitted through an Intermediate System.</t>
  </si>
  <si>
    <t>CIP-005-8-R2-L2-02</t>
  </si>
  <si>
    <t>For each Cyber Asset or Shared Cyber Infrastructure in Index Sample Set CA-L2-22, provide evidence that protection of the confidentiality and integrity of IRA communications between the initiating Cyber Asset or Virtual Cyber Asset and the Intermediate System has been implemented.</t>
  </si>
  <si>
    <t>CIP-005-8-R2-L2-03</t>
  </si>
  <si>
    <t>For each Cyber Asset or Shared Cyber Infrastructure in Index Sample Set CA-L2-22, provide evidence that multi-factor authentication to the Intermediate system for Interactive Remote Access communications between the initiating Cyber Asset or Virtual Cyber Asset and the Intermediate System has been implemented.</t>
  </si>
  <si>
    <t>CIP-005-8-R2-L2-04</t>
  </si>
  <si>
    <t>For each Cyber Asset or Shared Cyber Infrastructure in Index Sample Set CA-L2-19, provide:
1. Evidence that method(s) for determining active vendor remote access sessions have been implemented. [Part 2.4]
2. Evidence that method(s) to disable active vendor remote access have been implemented. [Part 2.5]</t>
  </si>
  <si>
    <t>CIP-005-8-R2-L2-05</t>
  </si>
  <si>
    <t>R2 Part 2.6
R2 Part 2.7</t>
  </si>
  <si>
    <t>For each Cyber Asset or Shared Cyber Infrastructure in Index Sample Set CA-L2-22, provide:
1. Evidence of preventing Intermediate System(s) from sharing CPU resources and memory resources with any part of a high or medium impact BCS or associated PCA have been implemented. [Part 2.6]
2. Evidence that routable protocol communications fom an Intermediate System to a high or medium impact BCS or associated PCA is routed through an ESP. [Part 2.7]</t>
  </si>
  <si>
    <t>CIP-005-8-R3-L2-01</t>
  </si>
  <si>
    <t>For each Cyber Asset or Shared Cyber Infrastructure in Index Sample Set CA-L2-23, provide:
1. Evidence that method(s) for determining authenticated vendor-initiated remote connections have been implemented. [Part 3.1]
2. Evidence that method(s) to terminate authenticated vendor-initiated remote connections and control the ability to reconnect have been implemented. [Part 3.2]</t>
  </si>
  <si>
    <t>CIP-006-6-R1-L2-01</t>
  </si>
  <si>
    <t>For each BES Cyber System in Index Sample Set CA-L2-07, provide evidence that operational or procedural controls have been implemented to restrict access to each component Cyber Asset of the BES Cyber System.</t>
  </si>
  <si>
    <t>CIP-006-6-R1-L2-02</t>
  </si>
  <si>
    <t>For each Physical Access Control System in Index Sample Set CA-L2-08, provide evidence that operational or procedural controls have been implemented to restrict access.</t>
  </si>
  <si>
    <t>CIP-006-6-R1-L2-03</t>
  </si>
  <si>
    <t>For each Physical Security Perimeter in Index Sample Set PSP-L2-01, provide evidence identifying each physical access point and the physical access control(s) used.</t>
  </si>
  <si>
    <t>CIP-006-6-R1-L2-04</t>
  </si>
  <si>
    <t>For each Physical Security Perimeter in Index Sample Set PSP-L2-02, provide evidence identifying each physical access point and the physical access control(s) used or that an approved TFE covers this circumstance.</t>
  </si>
  <si>
    <t>CIP-006-6-R1-L2-05</t>
  </si>
  <si>
    <t>R1 Part 1.2
R1 Part 1.3</t>
  </si>
  <si>
    <t>For each Physical Security Perimeter in Index Sample Sets PSP-L2-03, if a physical keyway is an alternate method of access control, provide evidence of physical hard-key management, inventory, and use.</t>
  </si>
  <si>
    <t>CIP-006-6-R1-L2-06</t>
  </si>
  <si>
    <t>For each physical access point in Index Sample Set PSP-L2-03, provide evidence of monitoring for unauthorized physical access through the physical access point into the Physical Security Perimeter for the dates in SS-DATE-01.</t>
  </si>
  <si>
    <t>CIP-006-6-R1-L2-07</t>
  </si>
  <si>
    <t xml:space="preserve">For each physical access point in Index Sample Set PSP-L2-03, provide evidence of an alarm or alert was generated in response to detected unauthorized physical access into a Physical Security Perimeter. Include evidence of personnel in the Cyber Security Incident response plan were notified within 15 minutes of detection for the dates in SS-DATE-01. If none were generated during SS-DATE-01, provide evidence of the capability to generate an alarm or alert to the personnel in the Cyber Security Incident response plan. </t>
  </si>
  <si>
    <t>CIP-006-6-R1-L2-08</t>
  </si>
  <si>
    <t>For each Physical Access Control System in Index Sample Set CA-L2-08, provide evidence of monitoring for unauthorized physical access to the PACS for the dates in SS-DATE-01.</t>
  </si>
  <si>
    <t>CIP-006-6-R1-L2-09</t>
  </si>
  <si>
    <t>R1 Part 1.7</t>
  </si>
  <si>
    <t>For each Physical Access Control System in Index Sample Set CA-L2-08, provide evidence an alarm or alert was generated in response to detected unauthorized physical access to the PACS. Include evidence personnel in the Cyber Security Incident response plan were notified within 15 minutes of detection for the dates in SS-DATE-01. If none were generated during SS-DATE-01, provide evidence of the capability to generate an alarm or alert to the personnel in the Cyber Security Incident response plan.</t>
  </si>
  <si>
    <t>CIP-006-6-R1-L2-10</t>
  </si>
  <si>
    <t>R1 Part 1.8
R1 Part 1.9</t>
  </si>
  <si>
    <t>For each Physical Security Perimeter in Index Sample Sets PSP-L2-03, provide logs of individual physical access, including information to identify the individual and date and time of entry for the dates in SS-DATE-01.</t>
  </si>
  <si>
    <t>CIP-006-6-R2-L2-01</t>
  </si>
  <si>
    <t>For each Physical Security Perimeter in Index Sample Sets PSP-L2-03, provide the visitor logs including information to identify the date and time of the initial entry and last exit, the visitor's name, and the name of an individual point of contact responsible for the visitor for the dates in SS-DATE-01.</t>
  </si>
  <si>
    <t>CIP-006-6-R3-L2-01</t>
  </si>
  <si>
    <t>For each Physical Access Control System in Index Sample Set CA-L2-08, provide evidence of maintenance and testing of each PACS and locally mounted hardware or devices at the Physical Security Perimeter occurred at least once every 24 calendar months during the audit period.</t>
  </si>
  <si>
    <t>CIP-006-6-R3-L2-02</t>
  </si>
  <si>
    <t>For each Physical Security Perimeter in Index Sample Sets PSP-L2-03, provide evidence of maintenance and testing of each PACS and locally mounted hardware or devices at the Physical Security Perimeter occurred at least once every 24 calendar months during the audit period.</t>
  </si>
  <si>
    <t>CIP-006-7-R1-L2-01</t>
  </si>
  <si>
    <t>For each Applicable System in Index Sample Set CA-L2-24, provide evidence that operational or procedural controls have been implemented to restrict access to each component Cyber Asset of each Applicable System.</t>
  </si>
  <si>
    <t>CIP-006-7-R1-L2-02</t>
  </si>
  <si>
    <t>CIP-006-7-R1-L2-03</t>
  </si>
  <si>
    <t>For each Physical Security Perimeter in Index Sample Set PSP-L2-02, provide evidence identifying each physical access point and the physical access control(s) used per system capability.</t>
  </si>
  <si>
    <t>CIP-006-7-R1-L2-04</t>
  </si>
  <si>
    <t>CIP-006-7-R1-L2-06</t>
  </si>
  <si>
    <t>For each Physical Security Perimeter in Index Sample Set PSP-L2-03, provide evidence of monitoring for unauthorized physical access through the physical access point into the Physical Security Perimeter for the dates in SS-DATE-01.</t>
  </si>
  <si>
    <t>CIP-006-7-R1-L2-07</t>
  </si>
  <si>
    <t>CIP-006-7-R1-L2-08</t>
  </si>
  <si>
    <t>For each Cyber Asset or Shared Cyber Infrastructure in Index Sample Set CA-L2-25, provide evidence of monitoring for unauthorized physical access to the PACS for the dates in SS-DATE-01.</t>
  </si>
  <si>
    <t>CIP-006-7-R1-L2-09</t>
  </si>
  <si>
    <t>For each Cyber Asset or Shared Cyber Infrastructure in Index Sample Set CA-L2-25, provide evidence an alarm or alert was generated in response to detected unauthorized physical access to the PACS. Include evidence personnel in the Cyber Security Incident response plan were notified within 15 minutes of detection for the dates in SS-DATE-01. If none were generated during SS-DATE-01, provide evidence of the capability to generate an alarm or alert to the personnel in the Cyber Security Incident response plan.</t>
  </si>
  <si>
    <t>CIP-006-7-R1-L2-10</t>
  </si>
  <si>
    <t>CIP-006-7-R2-L2-01</t>
  </si>
  <si>
    <t>For each &lt;&gt; in Index Sample Sets PSP-L2-03, provide the visitor logs including information to identify the date and time of the initial entry and last exit, the visitor's name, and the name of an individual point of contact responsible for the visitor for the dates in SS-DATE-01.</t>
  </si>
  <si>
    <t>CIP-006-7-R3-L2-01</t>
  </si>
  <si>
    <t>CIP-006-7-R3-L2-02</t>
  </si>
  <si>
    <t>For each Cyber Asset in Sample Set CA-L2-09, provide a reference to an approved TFE covering this Cyber Asset or the most recent:
1. System-generated list of all logical enabled ports and services, including date generated and the method(s) by which it was generated, and
2. Documentation of the need for ports and services determined by the Responsible Entity on that date. If the Cyber Asset has no provision for disabling or restricting logical ports, provide supporting evidence.</t>
  </si>
  <si>
    <t>CIP-007-6-R2-L2-01</t>
  </si>
  <si>
    <t>R2 Part 2.1
R2 Part 2.2
R2 Part 2.3
R2 Part 2.4</t>
  </si>
  <si>
    <t>For each Cyber Asset in Index Sample Set CA-L2-10, for the dates in Index Sample Set SS-DATE-04, provide:
1. For each cyber security patch released for each sampled Cyber Asset:
 a) The release date of the patch;
 b) The date of evaluation of the patch;
 c) If the patch is applied, the date and evidence of application;
 d) If the patch is the subject of a mitigation plan, provide the mitigation plan and any revisions.
2. For instances of no released patches, provide evidence evaluations were completed at least every 35 calendar days.</t>
  </si>
  <si>
    <t>CIP-007-6-R3-L2-01</t>
  </si>
  <si>
    <t>For each Cyber Asset in Index Sample Set CA-L2-10, provide system-generated evidence (generated no more than 30 days prior to the date of this request) demonstrating that malware deterrent, detection or prevention tools are deployed.</t>
  </si>
  <si>
    <t>CIP-007-6-R3-L2-02</t>
  </si>
  <si>
    <t>R3 Part 3.3</t>
  </si>
  <si>
    <t>For each Cyber Asset in Index Sample Set CA-L2-10, provide evidence demonstrating the testing and installing of signatures or patterns.</t>
  </si>
  <si>
    <t>CIP-007-6-R4-L2-01</t>
  </si>
  <si>
    <t>For each Cyber Asset in Index Sample Set CA-L2-10, provide: 
1. Evidence that security events are logged at either the BES Cyber System level or at the Cyber Asset level for identification of, and after-the-fact investigation of, Cyber Security Incidents; if logging occurs at the BES Cyber System level, provide a description of how that logging is implemented so that it covers the selected Cyber Asset. 
2. Evidence that detected events are logged for:
 a) Successful login attempts;
 b) Failed access attempts; and
 c) Failed login attempts;
 d) Malicious code.</t>
  </si>
  <si>
    <t>CIP-007-6-R4-L2-02</t>
  </si>
  <si>
    <t>For each Cyber Asset in Index Sample Set CA-L2-11, provide: 
1. Evidence of generating alerts for security events at either the BES Cyber System level or at the Cyber Asset Level; provide evidence of the types of events that will generate an alert.
2. Evidence of generated alerts for security events that include:
 a) Detection of malicious code; and
 b) Failure of event logging</t>
  </si>
  <si>
    <t>CIP-007-6-R4-L2-03</t>
  </si>
  <si>
    <t>For each Cyber Asset in Index Sample Set CA-L2-11, provide evidence of actual alerts generated, if any, during the audit period.</t>
  </si>
  <si>
    <t>CIP-007-6-R4-L2-04</t>
  </si>
  <si>
    <t>For each Cyber Asset in Index Sample Set CA-L2-12, provide a reference to an approved TFE covering this Cyber Asset or evidence of logged system events from Part 4.1 on the dates specified in SS-DATE-02. Note: If no log activity occurred on these respective days, provide evidence from the next or previous day on which log activity occurred.</t>
  </si>
  <si>
    <t>CIP-007-6-R4-L2-05</t>
  </si>
  <si>
    <t>R4 Part 4.4</t>
  </si>
  <si>
    <t>For each Cyber Asset in Index Sample Set CA-L2-16, provide evidence of the review of summarized or sampled logged events for the purpose of identifying undetected cyber security incidents for the time period indicated in SS-DATE-01.</t>
  </si>
  <si>
    <t>CIP-007-6-R5-L2-01</t>
  </si>
  <si>
    <t>For each Cyber Asset in Index Sample Set CA-L2-13, provide the following evidence:
1. The method(s) used to authenticate interactive access; and
2. The method(s) used are enforced (ensuring local and remote, if applicable);
3. Or a reference to an approved TFE covering this Cyber Asset.</t>
  </si>
  <si>
    <t>CIP-007-6-R5-L2-02</t>
  </si>
  <si>
    <t xml:space="preserve">For each Cyber Asset in Index Sample Set CA-L2-10, provide evidence that all default passwords have been changed, or, if one or more default passwords cannot be changed, evidence that the Cyber Asset is not capable of changing those default passwords. </t>
  </si>
  <si>
    <t>CIP-007-6-R5-L2-03</t>
  </si>
  <si>
    <t>R5 Part 5.5</t>
  </si>
  <si>
    <t>For each Cyber Asset in Index Sample Set CA-L2-10, provide the following evidence:
1. The type of authentication used for interactive user access (e.g., username/password, two factor with password and token, etc.)
2. For interactive user access which uses password-only authentication, provide evidence of how the password length and password complexity are enforced (i.e., technical or procedural). 
3. For Cyber Assets that cannot support a password length of eight characters, provide evidence of the password length supported.
4. For Cyber Assets that cannot support a password length of at least eight characters, provide evidence that the maximum password length supported is required.
5. For Cyber Assets that cannot enforce password complexity of three or more different types of characters, provide evidence of the level of complexity supported.
6. For Cyber Assets that cannot enforce password complexity of three or more different types of characters, provide evidence that the maximum level of complexity supported is required.</t>
  </si>
  <si>
    <t>CIP-007-6-R5-L2-04</t>
  </si>
  <si>
    <t>R5 Part 5.6</t>
  </si>
  <si>
    <t>For each Cyber Asset in Index Sample Set CA-L2-11, provide the following evidence:
1. The type of authentication used for interactive user access (e.g., username/password, two factor with password and token, etc.)
2. For interactive user access which uses password-only authentication, provide evidence of how password changes at least once every 15 calendar months are enforced (i.e., technical or procedural). 
3. For password changes enforced by technical means, provide evidence that the Cyber Asset requires a password change at least once every 15 calendar months.
4. For password changes enforced by procedural means, provide evidence of the applicable procedure.
5. Provide evidence that passwords for all accounts have been changed within the preceding 15 calendar months.
6. For accounts whose password has not been changed in the previous 15 calendar months, provide evidence of an approved TFE for this device.</t>
  </si>
  <si>
    <t>CIP-007-6-R5-L2-05</t>
  </si>
  <si>
    <t>R5 Part 5.7</t>
  </si>
  <si>
    <t>For each Cyber Asset in Index Sample Set CA-L2-12, provide evidence that:
1. The number of unsuccessful authentication attempts is limited; or
2. Alerts are generated after a threshold of unsuccessful authentication attempts; or
3. A reference to an approved TFE covering this Cyber Asset.</t>
  </si>
  <si>
    <t>For each Cyber Asset or Shared Cyber Infrastructure in Sample Set CA-L2-10 (per system capability), provide evidence of:
1. Documentation of the need for all enabled network accessible logical ports, network accessible logical services, individually or by group;
2. Listing of the listening ports, individually or by group, from either configuration files or settings, command output (such as netstat), or network scans of open ports;
3. Configuration or settings of host-based firewalls or other device level mechanisms that disable or prevent unneeded network accessible logical ports or network accessible logical services; or
4. Identity or process based access policy or workload configuration demonstrating needed network accessibility.</t>
  </si>
  <si>
    <t>CIP-007-7-R2-L2-01</t>
  </si>
  <si>
    <t>For each Cyber Asset or Shared Cyber Infrastructure in Index Sample Set CA-L2-10, for the dates in Index Sample Set SS-DATE-04, provide:
1. For each cyber security patch released:
 a) The release date of the patch;
 b) The date of evaluation of the patch;
 c) If the patch is applied, the date and evidence of application;
 d) If the patch is the subject of a mitigation plan, provide the mitigation plan and any revisions.
2. For instances of no released patches, provide evidence evaluations were completed at least every 35 calendar days.</t>
  </si>
  <si>
    <t>CIP-007-7-R3-L2-01</t>
  </si>
  <si>
    <t>For each Cyber Asset or Shared Cyber Infrastructure in Index Sample Set CA-L2-10, provide system-generated evidence (generated no more than 30 days prior to the date of this request) demonstrating that malware deterrent, detection or prevention tools are deployed.</t>
  </si>
  <si>
    <t>CIP-007-7-R3-L2-02</t>
  </si>
  <si>
    <t>For each Cyber Asset or Shared Cyber Infrastructure in Index Sample Set CA-L2-10, provide evidence demonstrating the testing and installing of signatures or patterns.</t>
  </si>
  <si>
    <t>CIP-007-7-R4-L2-01</t>
  </si>
  <si>
    <t>For each Cyber Asset or Shared Cyber Infrastructure in Index Sample Set CA-L2-10, provide: 
1. Evidence that security events are logged per system capability for identification of, and after-the-fact investigation of, Cyber Security Incidents; if logging occurs at the BES Cyber System level, provide a description of how that logging is implemented so that it covers the selected Cyber Asset. 
2. Evidence that detected events are logged for:
 a) Successful login attempts;
 b) Failed access attempts; and
 c) Failed login attempts;
 d) Malicious code.</t>
  </si>
  <si>
    <t>CIP-007-7-R4-L2-02</t>
  </si>
  <si>
    <t>For each Cyber Asset or Shared Cyber Infrastructure in Index Sample Set CA-L2-11, provide: 
1. Evidence of generating alerts for security events per system capability. Provide evidence of the types of events that will generate an alert.
2. Evidence of generated alerts for security events that include:
 a) Detection of malicious code; and
 b) Failure of event logging</t>
  </si>
  <si>
    <t>CIP-007-7-R4-L2-03</t>
  </si>
  <si>
    <t>For each Cyber Asset or Shared Cyber Infrastructure in Index Sample Set CA-L2-11, provide evidence of actual alerts generated, if any, during the audit period.</t>
  </si>
  <si>
    <t>CIP-007-7-R4-L2-04</t>
  </si>
  <si>
    <t>For each Cyber Asset or Shared Cyber Infrastructure in Index Sample Set CA-L2-12, provide evidence of logged system events, per system capability, from Part 4.1 on the dates specified in SS-DATE-02. Note: If no log activity occurred on these respective days, provide evidence from the next or previous day on which log activity occurred.</t>
  </si>
  <si>
    <t>CIP-007-7-R4-L2-05</t>
  </si>
  <si>
    <t>For each Cyber Asset or Shared Cyber Infrastructure in Index Sample Set CA-L2-26, provide evidence of the review of summarized or sampled logged security events for the purpose of identifying undetected cyber security incidents for the time period indicated in SS-DATE-01.</t>
  </si>
  <si>
    <t>CIP-007-7-R5-L2-01</t>
  </si>
  <si>
    <t>For each Cyber Asset or Shared Cyber Infrastructure in Index Sample Set CA-L2-13 (per system capability), provide the following evidence:
1. The method(s) used to authenticate interactive access; and
2. The method(s) used are enforced (ensuring local and remote, if applicable);</t>
  </si>
  <si>
    <t>CIP-007-7-R5-L2-02</t>
  </si>
  <si>
    <t xml:space="preserve">For each Cyber Asset or Shared Cyber Infrastructure in Index Sample Set CA-L2-10, provide evidence that all default passwords have been changed, or, if one or more default passwords cannot be changed, evidence that the Applicable Systems are is not capable of changing those default passwords. </t>
  </si>
  <si>
    <t>CIP-007-7-R5-L2-03</t>
  </si>
  <si>
    <t>For each Cyber Asset or Shared Cyber Infrastructure in Index Sample Set CA-L2-10, provide the following evidence:
1. The type of authentication used for interactive user access (e.g., username/password, two factor with password and token, etc.)
2. For interactive user access which uses password-only authentication, provide evidence of how the password length and password complexity are enforced (i.e., technical or procedural). 
3. For Applicable Systems that cannot support a password length of eight characters, provide evidence of the password length supported.
4. For Applicable Systems that cannot support a password length of at least eight characters, provide evidence that the maximum password length supported is required.
5. For Applicable Systems that cannot enforce password complexity of three or more different types of characters, provide evidence of the level of complexity supported.
6. For Applicable Systems that cannot enforce password complexity of three or more different types of characters, provide evidence that the maximum level of complexity supported is required.</t>
  </si>
  <si>
    <t>CIP-007-7-R5-L2-04</t>
  </si>
  <si>
    <t>For each Cyber Asset or Shared Cyber Infrastructure in Index Sample Set CA-L2-11 (per system capability), provide the following evidence:
1. The type of authentication used for interactive user access (e.g., username/password, two factor with password and token, etc.)
2. For interactive user access which uses password-only authentication, provide evidence of how password changes at least once every 15 calendar months are enforced (i.e., technical or procedural). 
3. For password changes enforced by technical means, provide evidence that the &lt;&gt; requires a password change at least once every 15 calendar months.
4. For password changes enforced by procedural means, provide evidence of the applicable procedure.
5. Provide evidence that passwords for all accounts have been changed within the preceding 15 calendar months.</t>
  </si>
  <si>
    <t>CIP-007-7-R5-L2-05</t>
  </si>
  <si>
    <t>For each Cyber Asset or Shared Cyber Infrastructure in Index Sample Set CA-L2-12 (per system capability), provide evidence that:
1. The number of unsuccessful authentication attempts is limited; or
2. Alerts are generated after a threshold of unsuccessful authentication attempts.</t>
  </si>
  <si>
    <t>CIP-008-6-R2-L2-01</t>
  </si>
  <si>
    <t>For each selected activation of a Cyber Security Incident response plan in Index Sample Set CSI-L2-02, provide evidence that the Cyber Security Incident response plan was implemented, and that any deviations from the plan were documented.</t>
  </si>
  <si>
    <t>CIP-008-6-R2-L2-02</t>
  </si>
  <si>
    <t>For each selected Reportable Cyber Security Incident and Cyber Security Incident that attempted to
compromise a system in Index Sample Set CSI-L2-03, provide evidence that the records related to the Reportable Cyber Security Incident and Cyber Security Incident that attempted to compromise a system were retained.</t>
  </si>
  <si>
    <t>CIP-008-6-R3-L2-01</t>
  </si>
  <si>
    <t>For each test of a Cyber Security Incident response plan and each actual Reportable Cyber Security Incident response in Index Sample Set CSI-L2-04, provide the following evidence:
1. Any lessons learned were documented, or the absence of any lessons learned was documented, and the date of documentation; 
2. The Cyber Security Incident response plan was updated based on the lessons learned associated with the plan and the date updated; and
3. That each person or group with a defined role in the Cyber Security Incident response plan was notified of the update, and the date of notification.</t>
  </si>
  <si>
    <t>CIP-008-6-R4-L2-01</t>
  </si>
  <si>
    <t>For each selected Reportable Cyber Security Incident and Cyber Security Incident that attempted to
compromise a system in Index Sample Set CSI-L2-03, provide the following evidence:
1. The date E-ISAC and NCCIC was notified and updated; 
2. The functional impact;
3. The attack vector used; and
4. The level of intrusion that was achieved or attempted.</t>
  </si>
  <si>
    <t>CIP-008-6-R4-L2-02</t>
  </si>
  <si>
    <t>For each selected Reportable Cyber Security Incident and Cyber Security Incident that attempted to
compromise a system in Index Sample Set CSI-L2-03, provide the following evidence:
1. The date the Responsible Entity's determination was made pursuant to the documented process(es) in Requirement R1, Part 1.2,
2. Initial notification to E-ISAC and NCCIC was completed within the following timelines:
 a) One hour after the determination of a Reportable Cyber Security Incident,
 b) By the end of the next calendar day after determination that a Cyber Security Incident was an attempt to compromise a system.</t>
  </si>
  <si>
    <t>CIP-008-6-R4-L2-03</t>
  </si>
  <si>
    <t>For each selected Reportable Cyber Security Incident and Cyber Security Incident that attempted to
compromise a system in Index Sample Set CSI-L2-03, provide the following evidence:
1. The date the Responsible Entity determined new or changed attribute information required in Part 4.1,
2. Updates were provided to E-ISAC and NCCIC within 7 calendar days of the determination.</t>
  </si>
  <si>
    <t>CIP-008-7-R2-L2-01</t>
  </si>
  <si>
    <t>For each selected activation of a Cyber Security Incident response plan in Index Sample Set [], provide evidence that the Cyber Security Incident response plan was implemented, and that any deviations from the plan were documented.</t>
  </si>
  <si>
    <t>CIP-008-7-R2-L2-02</t>
  </si>
  <si>
    <t>For each selected Reportable Cyber Security Incident and Cyber Security Incident that attempted to
compromise a system in Index Sample Set [], provide evidence that the records related to the Reportable Cyber Security Incident and Cyber Security Incident that attempted to compromise a system were retained.</t>
  </si>
  <si>
    <t>CIP-008-7-R3-L2-01</t>
  </si>
  <si>
    <t>For each test of a Cyber Security Incident response plan and each actual Reportable Cyber Security Incident response in Index Sample Set [], provide the following evidence:
1. Any lessons learned were documented, or the absence of any lessons learned was documented, and the date of documentation; 
2. The Cyber Security Incident response plan was updated based on the lessons learned associated with the plan and the date updated; and
3. That each person or group with a defined role in the Cyber Security Incident response plan was notified of the update, and the date of notification.</t>
  </si>
  <si>
    <t>CIP-008-7-R4-L2-01</t>
  </si>
  <si>
    <t>For each selected Reportable Cyber Security Incident and Cyber Security Incident that attempted to
compromise a system in Index Sample Set [], provide the following evidence:
1. The date E-ISAC and NCCIC was notified and updated; 
2. The functional impact;
3. The attack vector used; and
4. The level of intrusion that was achieved or attempted.</t>
  </si>
  <si>
    <t>CIP-008-7-R4-L2-02</t>
  </si>
  <si>
    <t>For each selected Reportable Cyber Security Incident and Cyber Security Incident that attempted to
compromise a system in Index Sample Set [], provide the following evidence:
1. The date the Responsible Entity's determination was made pursuant to the documented process(es) in Requirement R1, Part 1.2,
2. Initial notification to E-ISAC and NCCIC was completed within the following timelines:
 a) One hour after the determination of a Reportable Cyber Security Incident,
 b) By the end of the next calendar day after determination that a Cyber Security Incident was an attempt to compromise a system.</t>
  </si>
  <si>
    <t>CIP-008-7-R4-L2-03</t>
  </si>
  <si>
    <t>For each selected Reportable Cyber Security Incident and Cyber Security Incident that attempted to
compromise a system in Index Sample Set [], provide the following evidence:
1. The date the Responsible Entity determined new or changed attribute information required in Part 4.1,
2. Updates were provided to E-ISAC and NCCIC within 7 calendar days of the determination.</t>
  </si>
  <si>
    <t>CIP-010-4-R1-L2-01</t>
  </si>
  <si>
    <t>For each Cyber Asset in Index Sample Set CA-L2-10, provide the baseline configuration installed in production for this Cyber Asset as of the date in SS-DATE-03 or the most recent version. If baselines are configured by group, denote which Cyber Assets are part of this group and provide the baseline configuration installed in production for this group as of the date in SS-DATE-03 or the most recent version.</t>
  </si>
  <si>
    <t>CIP-010-4-R1-L2-02</t>
  </si>
  <si>
    <t>For each Cyber Asset in Index Sample Set CA-L2-10, for the range of dates in SS-DATE-04, provide evidence of the authorization and documentation of each change that deviated from the then-existing baseline configuration.</t>
  </si>
  <si>
    <t>CIP-010-4-R1-L2-03</t>
  </si>
  <si>
    <t>For each Cyber Asset in Index Sample Set CA-L2-10, for the range of dates in SS-DATE-04, provide the following evidence for each change that deviated from the then-existing baseline configuration:
1. The date of the completion of the change; and
2. The date the baseline was updated; and
3. Evidence that the baseline was updated to reflect the change.</t>
  </si>
  <si>
    <t>CIP-010-4-R1-L2-04</t>
  </si>
  <si>
    <t>For each Cyber Asset in Index Sample Set CA-L2-10, for the range of dates in SS-DATE-04, provide the following evidence for each change that deviated from the then-existing baseline configuration:
1. Documentation of the determination prior to the change of the required cyber security controls in CIP-005 and CIP-007 that could be impacted by the change; and
2. Documentation of the verification following the change that required cyber security controls determined in CIP-010 R1 Part 1.4.1 were not adversely affected; and
3. Documentation of the results of the verification.</t>
  </si>
  <si>
    <t>CIP-010-4-R1-L2-05</t>
  </si>
  <si>
    <t xml:space="preserve">For each Cyber Asset in Index Sample Set CA-L2-14, for the range of dates in SS-DATE-04, provide the following evidence for each change that deviated from the then-existing baseline configuration:
1. The date the change was implemented in a production environment.
2. The date the testing was performed and identify if test or production environment.
3. Evidence of testing in a test or production environment. 
4. If the change was tested in a production environment, provide evidence where testing was performed in a manner that minimized adverse impacts and that models the baseline configuration to ensure that required cyber security controls in CIP-005 and CIP-007 were not adversely affected. 
5. If the change was tested in a test environment, provide:
 a) Evidence that the systems used for testing modeled the baseline configuration of the target production system.
 b) Evidence that the differences between the test and the production environments were documented, and
 c) Documentation of the measures used to account for any differences in operation between the test and production environments.
6. If applicable, an approved TFE covering the Cyber Asset. </t>
  </si>
  <si>
    <t>CIP-010-4-R1-L2-06</t>
  </si>
  <si>
    <t>For each Cyber Asset in Index Sample Set CA-L2-15, for the range of dates in SS-DATE-04, provide the following evidence for each change that deviated from the then-existing baseline configuration for baseline items in Parts 1.1.1, 1.1.2, and 1.1.5:
1. The date of the change.
2. Evidence of the verification of:
 a) The identity of the software source; and
 b) The integrity of the software obtained from the software source.
3. Provide documentation if a method to verify the identity (Part 1.6.1) or the integrity (Part 1.6.2) of a software source was not available.</t>
  </si>
  <si>
    <t>CIP-010-4-R2-L2-01</t>
  </si>
  <si>
    <t>For each Cyber Asset in Index Sample Set CA-L2-16, provide evidence that monitoring for unauthorized changes in the baseline configuration was occurring during the date range SS-DATE-05.</t>
  </si>
  <si>
    <t>CIP-010-4-R3-L2-01</t>
  </si>
  <si>
    <t>R3 Part 3.1
R3 Part 3.4</t>
  </si>
  <si>
    <t>For each vulnerability assessment conducted during the audit period that is applicable to each Cyber Asset in Index Sample Set CA-L2-10, provide: 
1. Evidence a paper or active vulnerability assessment was conducted at least once every 15 calendar months. [Part 3.1]
2. Documented results of the assessment and action plan(s) to remediate or mitigate vulnerabilities identified during the assessment, including the planned date of completing the action plan and execution status of any remediation or mitigation action items. [Part 3.4]</t>
  </si>
  <si>
    <t>CIP-010-4-R3-L2-02</t>
  </si>
  <si>
    <t>R3 Part 3.2
R3 Part 3.4</t>
  </si>
  <si>
    <t>For each active vulnerability assessment conducted during the audit period that is applicable to each Cyber Asset in Index Sample Set CA-L2-14, provide:
1. A reference to an approved TFE covering this Cyber Asset [Part 3.2]; or 
2. Evidence an active vulnerability assessment was conducted at least once every 36 calendar months, in accordance with Part 3.2.1; and
3. Results of the testing, in accordance with Part 3.2.2.
4. Documented results of the assessment and action plan(s) to remediate or mitigate vulnerabilities identified during the assessment, including the planned date of completing the action plan and execution status of any remediation or mitigation action items. [Part 3.4]</t>
  </si>
  <si>
    <t>CIP-010-4-R3-L2-03</t>
  </si>
  <si>
    <t>R3 Part 3.3
R3 Part 3.4</t>
  </si>
  <si>
    <t>For each Cyber Asset in Index Sample Set CA-L2-17, provide: 
1. Evidence an active vulnerability assessment was performed prior to adding the Cyber Asset to a production environment. [Part 3.3]
2. If the addition of the Cyber Asset to a production environment was a like replacement of the same type of Cyber Asset with a baseline configuration that modeled an existing baseline configuration of the previous or other existing Cyber Asset, provide evidence that the baseline configuration of the Cyber Asset being added modeled the baseline configuration of an existing Cyber Asset. [Part 3.3]
3. If the addition of the Cyber Asset to a production environment was performed during a CIP Exceptional Circumstance, provide the identification of the CIP Exceptional Circumstance. [Part 3.3]
4. Documented results of the assessment and action plan(s) to remediate or mitigate vulnerabilities identified during the assessment, including the planned date of completing the action plan and execution status of any remediation or mitigation action items. [Part 3.4]</t>
  </si>
  <si>
    <t>CIP-010-4-R4-L2-01</t>
  </si>
  <si>
    <t>R4 Sect 1.2
R4 Sect 1.3
R4 Sect 1.4
R4 Sect 1.5</t>
  </si>
  <si>
    <t>For the TCA in Index Sample Set TCA-L2-03, provide evidence of:
1. The user authorizations; 
2. The location authorizations; 
3. The use authorizations, including evidence that the use is necessary to perform a business function;
4. Identify the date of first use;
5. Software vulnerability mitigation;
6. Mitigation steps to prevent introduction of malicious code; and
7. Methods in place to prevent unauthorized use.</t>
  </si>
  <si>
    <t>CIP-010-4-R4-L2-02</t>
  </si>
  <si>
    <t>R4 Sect 1</t>
  </si>
  <si>
    <t>For each TCA managed in an on-demand manner, either individually or by group, in Index Sample Set TCA-L2-04, for the range of dates in SS-DATE-06, provide: 
1. Cyber Asset ID of BCA/PCA or BES Cyber System ID Accessed;
2. Date(s) and Time(s) of Access;
3. The user authorizations; 
4. The location authorizations; 
5. The use authorizations, including evidence that the use is necessary to perform a business function.
6. Software vulnerability mitigation;
7. Mitigation steps to prevent introduction of malicious code; and
8. Methods in place to prevent unauthorized use.</t>
  </si>
  <si>
    <t>CIP-010-4-R4-L2-03</t>
  </si>
  <si>
    <t>R4 Sect 2.1
R4 Sect 2.2
R4 Sect 2.3</t>
  </si>
  <si>
    <t>For each access to a BCA/PCA by a TCA not managed by the Responsible Entity in Index Sample Set TCA-L2-05, provide evidence, including the date and time performed, that each TCA implemented: 
1. Software vulnerability mitigation;
2. Mitigation steps to prevent introduction of malicious code; and
3. The determination of whether any additional mitigation actions were necessary, the actions implemented, and the date and time the actions were implemented.</t>
  </si>
  <si>
    <t>CIP-010-4-R4-L2-04</t>
  </si>
  <si>
    <t>R4 Sect 3.1
R4 Sect 3.2</t>
  </si>
  <si>
    <t>For each Removable Media in Index Sample Set RM-L2-02, provide:
1. Evidence of authorizing users, either individually or by group or role, and locations, either individually or by group;
2. Evidence of the method(s) used to detect malicious code on Removable Media, using a Cyber Asset other than a BES Cyber System or Protected Cyber Assets, and results of those methods; 
3. If any malicious code was detected on Removable Media during the audit period, evidence of the method used to mitigate the threat.</t>
  </si>
  <si>
    <t>CIP-010-5-R1-L2-01</t>
  </si>
  <si>
    <t>For each Cyber Asset or Shared Cyber Infrastructure in Index Sample Set CA-L2-10, for the range of dates in SS-DATE-03, provide evidence of authorization for the changes that altered the behavior of one or more cyber security controls, as defined by the Responsible Entity.</t>
  </si>
  <si>
    <t>CIP-010-5-R1-L2-02</t>
  </si>
  <si>
    <t>For each Cyber Asset in Index Sample Set CA-L2-14, for the range of dates in SS-DATE-04, provide:
1. Evidence that changes were tested in a test environment prior to implementation of the change; and
2. Documented results of the tested changes. Including differences between the test environmetn and the production envirionment.</t>
  </si>
  <si>
    <t>CIP-010-5-R1-L2-03</t>
  </si>
  <si>
    <t>For each Cyber Asset and Shared Cyber Infrastructure in Index Sample Set CA-L2-27, for the range of dates in SS-DATE-04, for each change, provide evidence that shows:
1. The identity of the software source was verified; and
2. The integrity of the software obtained from the source was verified.</t>
  </si>
  <si>
    <t>CIP-010-5-R1-L2-04</t>
  </si>
  <si>
    <t>For each Cyber Asset and Shared Cyber Infrastructure in Index Sample Set CA-L2-10, for the range of dates in SS-DATE-04, for each change, provide evidence of verifying the behaviours of the altered cyber security controls were not adversly affected.</t>
  </si>
  <si>
    <t>CIP-010-5-R2-L2-01</t>
  </si>
  <si>
    <t>For each  Cyber Asset and Shared Cyber Infrastructure in Index Sample Set CA-L2-26, provide evidence that monitoring for unauthorized changes (2.1.1 - 2.1.7) was occurring during the date range SS-DATE-05 at least once every 35 calendar days, and detected unauthorized changes were documented and investigated.</t>
  </si>
  <si>
    <t>CIP-010-5-R3-L2-01</t>
  </si>
  <si>
    <t>For each vulnerability assessment conducted during the audit period that is applicable to each Cyber Asset and Shared Cyber Infrastructure in Index Sample Set CA-L2-10, provide: 
1. Evidence a paper or active vulnerability assessment was conducted at least once every 15 calendar months. [Part 3.1]
2. Documented results of the assessment and action plan(s) to remediate or mitigate vulnerabilities identified during the assessment, including the planned date of completing the action plan and execution status of any remediation or mitigation action items. [Part 3.4]</t>
  </si>
  <si>
    <t>CIP-010-5-R3-L2-02</t>
  </si>
  <si>
    <t>For each active vulnerability assessment conducted during the audit period that is applicable to each Cyber Asset and Shared Cyber Infrastructure in Index Sample Set CA-L2-14 (per system capability), provide:
1. Evidence an active vulnerability assessment was conducted at least once every 36 calendar months, in accordance with Part 3.2.1; and
2. Results of the testing, in accordance with Part 3.2.2.
3. Documented results of the assessment and action plan(s) to remediate or mitigate vulnerabilities identified during the assessment, including the planned date of completing the action plan and execution status of any remediation or mitigation action items. [Part 3.4]</t>
  </si>
  <si>
    <t>CIP-010-5-R3-L2-03</t>
  </si>
  <si>
    <t>For each Cyber Asset and Shared Cyber Infrastructure in Index Sample Set CA-L2-26, provide: 
1. Evidence an active vulnerability assessment was performed prior to becoming a new Applicable System in a production environment. [Part 3.3]
2. If the addition of the Applicable System to a production environment was a like replacement or addition of the same type Applicable System, provide evidence of the previously assessed configuration of the Applicable System. [Part 3.3]
3. If the addition of the Applicable System to a production environment was performed during a CIP Exceptional Circumstance, provide the identification of the CIP Exceptional Circumstance. [Part 3.3]
4. Documented results of the assessment and action plan(s) to remediate or mitigate vulnerabilities identified during the assessment, including the planned date of completing the action plan and execution status of any remediation or mitigation action items. [Part 3.4]</t>
  </si>
  <si>
    <t>CIP-010-5-R4-L2-01</t>
  </si>
  <si>
    <t>CIP-010-5-R4-L2-02</t>
  </si>
  <si>
    <t>For each TCA managed in an on-demand manner, either individually or by group, in Index Sample Set TCA-L2-04, for the range of dates in SS-DATE-06, provide: 
1. Cyber Asset ID of BCA/PCA, BES Cyber System ID, or SCI ID accessed;
2. Date(s) and Time(s) of access;
3. The user authorizations; 
4. The location authorizations; 
5. The use authorizations, including evidence that the use is necessary to perform a business function.
6. Software vulnerability mitigation;
7. Mitigation steps to prevent introduction of malicious code; and
8. Methods in place to prevent unauthorized use.</t>
  </si>
  <si>
    <t>CIP-010-5-R4-L2-03</t>
  </si>
  <si>
    <t>For each access to a BCA/PCA by a TCA not managed by the Responsible Entity in Index Sample Set TCA-L2-05, provide evidence, including the date and time performed, that each TCA implemented: 
1. Software vulnerability mitigation;
2. Mitigation steps to prevent the risk of introduction of malicious code; and
3. The determination of whether any additional mitigation actions were necessary, the actions implemented, and the date and time the actions were implemented.</t>
  </si>
  <si>
    <t>CIP-010-5-R4-L2-04</t>
  </si>
  <si>
    <t>For each Removable Media in Index Sample Set RM-L2-02, provide:
1. Evidence of authorizing users, either individually or by group or role, and locations, either individually or by group;
2. Evidence of the method(s) used to detect malicious code on Removable Media, and results of those methods; 
3. If any malicious code was detected on Removable Media during the audit period, evidence of the method used to mitigate the threat.</t>
  </si>
  <si>
    <t>CIP-011-3-R1-L2-01</t>
  </si>
  <si>
    <t>For each BCSI grouping in Index Sample Set BCSI-L2-01, provide evidence how the BCSI is protected and securely handled to mitigate risks of compromising confidentiality.</t>
  </si>
  <si>
    <t>CIP-011-3-R2-L2-01</t>
  </si>
  <si>
    <t>For the list of Cyber Assets released for reuse in Index Sample Set Reuse_Disposal-L2-01, provide evidence of the action(s) taken to prevent the unauthorized retrieval of BES Cyber System Information from the Cyber Asset data storage media.</t>
  </si>
  <si>
    <t>CIP-011-3-R2-L2-02</t>
  </si>
  <si>
    <t>For the list of Cyber Assets disposed of in Index Sample Set Reuse_Disposal-L2-02, provide evidence of the action(s) taken to prevent the unauthorized retrieval of BES Cyber System Information from the Cyber Asset data storage media or evidence of the destruction of the data storage media.</t>
  </si>
  <si>
    <t>CIP-011-4-R1-L2-01</t>
  </si>
  <si>
    <t>CIP-011-4-R2-L2-01</t>
  </si>
  <si>
    <t>For the list of Applicable Systems released for reuse or disposal in Index Sample Set Reuse_Disposal-L2-03, provide evidence of the action(s) taken to prevent the unauthorized retrieval of BES Cyber System Information from the Applicable System.</t>
  </si>
  <si>
    <t>CIP-012-1-R1-L2-01</t>
  </si>
  <si>
    <t>R1 Part 1.1
R1 Part 1.2
R1 Part 1.3</t>
  </si>
  <si>
    <t>For each BES Asset in Index Sample Set BES-Assets-L2-04, for Real-time Assessment and Real-time monitoring data being transmitted between Control Centers, provide the following evidence:
1. Identification of security protection used to mitigate the risks posed by unauthorized disclosure and unauthorized modification;
2. Identification of where the Responsible Entity applied security protection for transmitting;
3. Implementation of security protection; and
4. If the Control Centers are owned or operated by different Responsible Entities, identification of the responsibilities of each Responsible Entity for applying security protection to the transmission of Real-time Assessment and Real-time monitoring data between those Control Centers.</t>
  </si>
  <si>
    <t>CIP-012-2-R1-L2-01</t>
  </si>
  <si>
    <t>For each BES Asset in Index Sample Set BES-Assets-L2-04, for data used in Real-time Assessment and Real-time monitoring while such data is being transmitted between Control Centers, provide the following evidence:
1. Identification of method(s) used to mitigate the risk(s) posed by unauthorized disclosure and unauthorized modification of data used in Real-time Assessment and Real-time monitoring while such data is being transmitted between Control Centers;
2. Identification of method(s) used to mitigate the risk(s) posed by the loss of the ability to communicate Real-time Assessment and Real-time monitoring data between Control Centers;
3. Identification of method(s) used to initiate the recovery of communication links used to transmit Real-time Assessment and Real0time monitoring data between Control Centers;
4. Identification of where the Responsible Entity implemented method(s) as required in Parts 1.1 and 1.2; and
5. If the Control Centers are owned or operated by different Responsible Entities, identification of the responsibilities of each Responsible Entity for implementing method(s) as required in Parts 1.1, 1.2, and 1.3.</t>
  </si>
  <si>
    <t>CIP-013-2-R2-L2-01</t>
  </si>
  <si>
    <t>For each Unique ID in Index Sample Set Procurement-L2-01, provide evidence of the identification and assessment of cyber security risk(s) to the Bulk Electric System from vendor products or services resulting from: (i) procuring and installing vendor equipment and software; and (ii) transitions from one vendor(s) to another vendor(s).</t>
  </si>
  <si>
    <t>CIP-013-2-R2-L2-02</t>
  </si>
  <si>
    <t>For each Unique ID in Index Sample Set Procurement-L2-01, related to the products or services provided to the Responsible Entity that pose cyber security risk to the Responsible Entity, provide evidence of the implemented processes used in procuring that address the following, as applicable:
1. Notification by the vendor of vendor-identified incidents;
2. Coordination of responses to vendor-identified incidents;
3. Notification by vendors when remote or onsite access should no longer be granted to vendor representatives;
4. Disclosure by vendors of known vulnerabilities;
5. Verification of software integrity and authenticity of all software and patches provided by the vendor for use in the BES Cyber System and their associated EACMS and PACS; and
6. Coordination of controls for (i) vendor-initiated Interactive Remote Access, and (ii) system-to-system remote access with a vendor(s).</t>
  </si>
  <si>
    <t>CIP-013-3-R2-L2-01</t>
  </si>
  <si>
    <t>CIP-013-3-R2-L2-02</t>
  </si>
  <si>
    <t>For each Unique ID in Index Sample Set Procurement-L2-01, related to the products or services provided to the Responsible Entity that pose cyber security risk to the Responsible Entity, provide evidence of the implemented processes used in procuring that address the following, as applicable:
1. Notification by the vendor of vendor-identified incidents;
2. Coordination of responses to vendor-identified incidents;
3. Notification by vendors when remote or onsite access should no longer be granted to vendor representatives;
4. Disclosure by vendors of known vulnerabilities;
5. Verification of software integrity and authenticity of all software and patches provided by the vendor; and
6. Coordination of controls for (i) vendor-initiated Interactive Remote Access, and (ii) system-to-system remote access with a vendor(s).</t>
  </si>
  <si>
    <t>Sample Set Name</t>
  </si>
  <si>
    <t>Population Size</t>
  </si>
  <si>
    <t>Sample Size</t>
  </si>
  <si>
    <t>TBD</t>
  </si>
  <si>
    <t>SAMPLES</t>
  </si>
  <si>
    <t>TOTAL</t>
  </si>
  <si>
    <t>SPARES</t>
  </si>
  <si>
    <t>For use by Region</t>
  </si>
  <si>
    <t xml:space="preserve">Contains BES Cyber System </t>
  </si>
  <si>
    <t>Sample Count:</t>
  </si>
  <si>
    <t>Index</t>
  </si>
  <si>
    <t>BES Asset ID</t>
  </si>
  <si>
    <t>Asset Type</t>
  </si>
  <si>
    <t>Commission
Date</t>
  </si>
  <si>
    <t>Decommission
Date</t>
  </si>
  <si>
    <t>Location</t>
  </si>
  <si>
    <t>High Impact</t>
  </si>
  <si>
    <t>Medium Impact</t>
  </si>
  <si>
    <t>Low Impact</t>
  </si>
  <si>
    <t>Low Routable</t>
  </si>
  <si>
    <t>External Routable Connectivity</t>
  </si>
  <si>
    <t>Vendor Remote Access</t>
  </si>
  <si>
    <t>Dial-up Connectivity</t>
  </si>
  <si>
    <t>Regional Entities</t>
  </si>
  <si>
    <t>Registered Functions</t>
  </si>
  <si>
    <t>Sampled</t>
  </si>
  <si>
    <t>Random Sampling Process</t>
  </si>
  <si>
    <t>BES Cyber Systems</t>
  </si>
  <si>
    <t>BES Cyber System Name</t>
  </si>
  <si>
    <t>Impact Rating</t>
  </si>
  <si>
    <t>Asset ID(s)</t>
  </si>
  <si>
    <t>BES Cyber System ID(s)</t>
  </si>
  <si>
    <t>BCS002</t>
  </si>
  <si>
    <t>(All)</t>
  </si>
  <si>
    <t>Medium</t>
  </si>
  <si>
    <t>Row Labels</t>
  </si>
  <si>
    <t>Cyber Asset ID</t>
  </si>
  <si>
    <t>(blank)</t>
  </si>
  <si>
    <t>YJclIQiFir</t>
  </si>
  <si>
    <t>BCS001</t>
  </si>
  <si>
    <t>wwmyDSXNbH</t>
  </si>
  <si>
    <t>BCS004</t>
  </si>
  <si>
    <t>BGaNbBhvht</t>
  </si>
  <si>
    <t>vQsloiHPuj</t>
  </si>
  <si>
    <t>BCS005</t>
  </si>
  <si>
    <t>vGTRJFKWaJ</t>
  </si>
  <si>
    <t>BCS006</t>
  </si>
  <si>
    <t>cuoPhuXqhZ</t>
  </si>
  <si>
    <t>BCS003</t>
  </si>
  <si>
    <t>drjEPEqCBA</t>
  </si>
  <si>
    <t>BCS007</t>
  </si>
  <si>
    <t>SRZMuGgYXy</t>
  </si>
  <si>
    <t>BCS008</t>
  </si>
  <si>
    <t>RLHHcDXQdP</t>
  </si>
  <si>
    <t>EeYwRUqPuR</t>
  </si>
  <si>
    <t>pSmWrXJTKM</t>
  </si>
  <si>
    <t>oZWxdQLYUh</t>
  </si>
  <si>
    <t>BObVpjMJMR</t>
  </si>
  <si>
    <t>IXKbubHmXs</t>
  </si>
  <si>
    <t>NsnXiOniBp</t>
  </si>
  <si>
    <t>JNNtVEodfD</t>
  </si>
  <si>
    <t>PXwAQvtHqP</t>
  </si>
  <si>
    <t>kDxVrZLhPs</t>
  </si>
  <si>
    <t>pjvZklzCDn</t>
  </si>
  <si>
    <t>JZFJCAxVDA</t>
  </si>
  <si>
    <t>PfSWyyaDNS</t>
  </si>
  <si>
    <t>nCcxgHVgCc</t>
  </si>
  <si>
    <t>worNmXkCpw</t>
  </si>
  <si>
    <t>gnvgvSePNh</t>
  </si>
  <si>
    <t>JfmXCodTle</t>
  </si>
  <si>
    <t>whRjggnnYR</t>
  </si>
  <si>
    <t>IhveEZWLxd</t>
  </si>
  <si>
    <t>FknSlsGIax</t>
  </si>
  <si>
    <t>AccCaRdkAD</t>
  </si>
  <si>
    <t>tqJaYANeCz</t>
  </si>
  <si>
    <t>NjuOsGRrAs</t>
  </si>
  <si>
    <t>XgBnWDMSqk</t>
  </si>
  <si>
    <t>OjrsbTwvgS</t>
  </si>
  <si>
    <t>TUWTZFllnr</t>
  </si>
  <si>
    <t>MqyktEZVaZ</t>
  </si>
  <si>
    <t>YJNXXiJLvv</t>
  </si>
  <si>
    <t>sTWILKzMeQ</t>
  </si>
  <si>
    <t>mvyuOtJSaI</t>
  </si>
  <si>
    <t>JxSfJaafuO</t>
  </si>
  <si>
    <t>hRPVRxULez</t>
  </si>
  <si>
    <t>rQAKEolVnn</t>
  </si>
  <si>
    <t>zQIBWvOCuG</t>
  </si>
  <si>
    <t>thHInrpAZY</t>
  </si>
  <si>
    <t>EczVSliZti</t>
  </si>
  <si>
    <t>rVeIeozByu</t>
  </si>
  <si>
    <t>iNFTVmkOjK</t>
  </si>
  <si>
    <t>YkEraozWBk</t>
  </si>
  <si>
    <t>WfboefZGaq</t>
  </si>
  <si>
    <t>yAkGFzzfwD</t>
  </si>
  <si>
    <t>sVBLNrIUEp</t>
  </si>
  <si>
    <t>qWsheAEcnl</t>
  </si>
  <si>
    <t>blmJGggSvS</t>
  </si>
  <si>
    <t>sBNPXYIIdw</t>
  </si>
  <si>
    <t>tLmwjXfzAf</t>
  </si>
  <si>
    <t>pjHYyINLCy</t>
  </si>
  <si>
    <t>qxGCoJHERh</t>
  </si>
  <si>
    <t>urPaucRgzh</t>
  </si>
  <si>
    <t>skKLxLkptF</t>
  </si>
  <si>
    <t>pjCDKYwDyg</t>
  </si>
  <si>
    <t>HXRSwJDgVG</t>
  </si>
  <si>
    <t>HFDkGgdeZS</t>
  </si>
  <si>
    <t>bxdWjFuMeG</t>
  </si>
  <si>
    <t>OusbhKKJrt</t>
  </si>
  <si>
    <t>IKmoWkQpxb</t>
  </si>
  <si>
    <t>euozkwEgxQ</t>
  </si>
  <si>
    <t>txKVTCkNQI</t>
  </si>
  <si>
    <t>aXoKGiInNe</t>
  </si>
  <si>
    <t>WzvbbsRgTF</t>
  </si>
  <si>
    <t>HVpmDRrUgh</t>
  </si>
  <si>
    <t>YEGXWDlwZL</t>
  </si>
  <si>
    <t>mWCHCqNPkC</t>
  </si>
  <si>
    <t>AoMjIXDcgT</t>
  </si>
  <si>
    <t>KchcucLNJU</t>
  </si>
  <si>
    <t>bWcZXesGUG</t>
  </si>
  <si>
    <t>mbBuLyJmco</t>
  </si>
  <si>
    <t>zeSIFxinfo</t>
  </si>
  <si>
    <t>wnYDPmEEnq</t>
  </si>
  <si>
    <t>uUhcUOqgkv</t>
  </si>
  <si>
    <t>hHyAqYnBeq</t>
  </si>
  <si>
    <t>lEQUMVxNfz</t>
  </si>
  <si>
    <t>NSjbnovzrV</t>
  </si>
  <si>
    <t>IYSNSXcuuy</t>
  </si>
  <si>
    <t>uXDhvAYEun</t>
  </si>
  <si>
    <t>HJwTXMvYTs</t>
  </si>
  <si>
    <t>SApIolSbCs</t>
  </si>
  <si>
    <t>uleWsrGABY</t>
  </si>
  <si>
    <t>iIoNMlpXkM</t>
  </si>
  <si>
    <t>wtwcziKMjV</t>
  </si>
  <si>
    <t>OclqzroxtB</t>
  </si>
  <si>
    <t>uDounIHSad</t>
  </si>
  <si>
    <t>sEIXjektjz</t>
  </si>
  <si>
    <t>wdjCdCrOLH</t>
  </si>
  <si>
    <t>AFKDRFpdVy</t>
  </si>
  <si>
    <t>jiknbBcRaG</t>
  </si>
  <si>
    <t>kXJEuSOBOA</t>
  </si>
  <si>
    <t>BnPuCxXkZI</t>
  </si>
  <si>
    <t>zTWsmdXGES</t>
  </si>
  <si>
    <t>etuiZcAfoh</t>
  </si>
  <si>
    <t>oZBWPYodkx</t>
  </si>
  <si>
    <t>VRsOJIkpPV</t>
  </si>
  <si>
    <t>JQqltGjSnG</t>
  </si>
  <si>
    <t>emrLsaarpq</t>
  </si>
  <si>
    <t>pxAjdaQcrd</t>
  </si>
  <si>
    <t>tmqapqvLSe</t>
  </si>
  <si>
    <t>ORDRKoSnsq</t>
  </si>
  <si>
    <t>XgtBTLrVux</t>
  </si>
  <si>
    <t>bPiburnoaB</t>
  </si>
  <si>
    <t>uTKmnCpRip</t>
  </si>
  <si>
    <t>twKrRQdOZo</t>
  </si>
  <si>
    <t>HwYSswUhXp</t>
  </si>
  <si>
    <t>fXoMRcadqK</t>
  </si>
  <si>
    <t>tFrDekCJTt</t>
  </si>
  <si>
    <t>biheuwVVCN</t>
  </si>
  <si>
    <t>yjFJmnWcCQ</t>
  </si>
  <si>
    <t>sBOganRhIn</t>
  </si>
  <si>
    <t>WQxvVCGSqq</t>
  </si>
  <si>
    <t>bHxqgtLjoh</t>
  </si>
  <si>
    <t>nbYVEYtcEe</t>
  </si>
  <si>
    <t>NtaupfcIAg</t>
  </si>
  <si>
    <t>UfCWafJzxE</t>
  </si>
  <si>
    <t>GHeeCdOjbX</t>
  </si>
  <si>
    <t>sSErxzhNOK</t>
  </si>
  <si>
    <t>sRgPGWINsh</t>
  </si>
  <si>
    <t>kpHJbYKTJL</t>
  </si>
  <si>
    <t>KBAJOMLjfP</t>
  </si>
  <si>
    <t>hNtbYzhIYn</t>
  </si>
  <si>
    <t>tHjThhJxPM</t>
  </si>
  <si>
    <t>tFlSBCpFqu</t>
  </si>
  <si>
    <t>PEpbUmGyiL</t>
  </si>
  <si>
    <t>yzUufaHrhT</t>
  </si>
  <si>
    <t>KULfaoprod</t>
  </si>
  <si>
    <t>kaEGvVAltf</t>
  </si>
  <si>
    <t>zuGbXShupc</t>
  </si>
  <si>
    <t>slCGlRfYTY</t>
  </si>
  <si>
    <t>CllqyeQLuI</t>
  </si>
  <si>
    <t>QOaAhnYFRh</t>
  </si>
  <si>
    <t>JABeCadOWg</t>
  </si>
  <si>
    <t>KtDrYVhyyG</t>
  </si>
  <si>
    <t>OnXGJzdEum</t>
  </si>
  <si>
    <t>gtfrUvJHYC</t>
  </si>
  <si>
    <t>wmzuphUIKb</t>
  </si>
  <si>
    <t>OvEGvogsZp</t>
  </si>
  <si>
    <t>MkPgokPXAL</t>
  </si>
  <si>
    <t>EmCvgdGjcM</t>
  </si>
  <si>
    <t>eicaktkisG</t>
  </si>
  <si>
    <t>NAczKlaXOY</t>
  </si>
  <si>
    <t>cnUyZhldki</t>
  </si>
  <si>
    <t>kwgeCmNIBi</t>
  </si>
  <si>
    <t>lFVWORQKXJ</t>
  </si>
  <si>
    <t>AGkYyYsDeG</t>
  </si>
  <si>
    <t>cXwbYRjkTU</t>
  </si>
  <si>
    <t>AKvFyBFKAz</t>
  </si>
  <si>
    <t>FeKIzDQelT</t>
  </si>
  <si>
    <t>vwCWdCtRZE</t>
  </si>
  <si>
    <t>EoLDYfoqRq</t>
  </si>
  <si>
    <t>OQaWTBopzD</t>
  </si>
  <si>
    <t>WodYLvoIxW</t>
  </si>
  <si>
    <t>AXZnrErQKU</t>
  </si>
  <si>
    <t>XWGhgnfhzw</t>
  </si>
  <si>
    <t>XAZcmJjOnp</t>
  </si>
  <si>
    <t>LCPVqEsPXE</t>
  </si>
  <si>
    <t>lcadYdCeaD</t>
  </si>
  <si>
    <t>hhUvJWJLGe</t>
  </si>
  <si>
    <t>CsIEuInIOz</t>
  </si>
  <si>
    <t>Cyber Assets/Shared Cyber Infrastructure</t>
  </si>
  <si>
    <t>Electronic Capabilities</t>
  </si>
  <si>
    <t>Physical Properties</t>
  </si>
  <si>
    <t>ERO Information</t>
  </si>
  <si>
    <t>ID</t>
  </si>
  <si>
    <t>Classification</t>
  </si>
  <si>
    <r>
      <t xml:space="preserve">Virtual
</t>
    </r>
    <r>
      <rPr>
        <b/>
        <sz val="11"/>
        <color rgb="FFFF0000"/>
        <rFont val="Calibri"/>
        <family val="2"/>
        <scheme val="minor"/>
      </rPr>
      <t>(future use)</t>
    </r>
  </si>
  <si>
    <t>BES Cyber System IDs</t>
  </si>
  <si>
    <t xml:space="preserve"> Associated with Control Center</t>
  </si>
  <si>
    <r>
      <t xml:space="preserve">SCI ID
</t>
    </r>
    <r>
      <rPr>
        <b/>
        <sz val="11"/>
        <color rgb="FFFF0000"/>
        <rFont val="Calibri"/>
        <family val="2"/>
        <scheme val="minor"/>
      </rPr>
      <t>(future use)</t>
    </r>
  </si>
  <si>
    <r>
      <t xml:space="preserve">VCA Classifications
</t>
    </r>
    <r>
      <rPr>
        <b/>
        <sz val="11"/>
        <color rgb="FFFF0000"/>
        <rFont val="Calibri"/>
        <family val="2"/>
        <scheme val="minor"/>
      </rPr>
      <t>(future use)</t>
    </r>
  </si>
  <si>
    <t>Routable</t>
  </si>
  <si>
    <t>IP Addresses</t>
  </si>
  <si>
    <t>ESP ID</t>
  </si>
  <si>
    <r>
      <t xml:space="preserve">EACMS Controls ESP?
</t>
    </r>
    <r>
      <rPr>
        <b/>
        <sz val="11"/>
        <color rgb="FFFF0000"/>
        <rFont val="Calibri"/>
        <family val="2"/>
        <scheme val="minor"/>
      </rPr>
      <t>(future use)</t>
    </r>
  </si>
  <si>
    <t>Interactive Remote Access</t>
  </si>
  <si>
    <t>PSP ID</t>
  </si>
  <si>
    <t>Intermediate System</t>
  </si>
  <si>
    <t>Activation Date</t>
  </si>
  <si>
    <t>Deactivation Date</t>
  </si>
  <si>
    <t>Device Function</t>
  </si>
  <si>
    <t>If Function is Other, please specify</t>
  </si>
  <si>
    <t>Manufacturer</t>
  </si>
  <si>
    <t>Model</t>
  </si>
  <si>
    <t>Operating System/Firmware Version</t>
  </si>
  <si>
    <t xml:space="preserve">Responsible Registered Entity and NCR </t>
  </si>
  <si>
    <t>OEA/self-log IDs</t>
  </si>
  <si>
    <t>TFE IDs</t>
  </si>
  <si>
    <t>Responsible Registered Entity and NCR</t>
  </si>
  <si>
    <t>Responsible Regional Entities</t>
  </si>
  <si>
    <t>Electronic Security Perimeter(s)</t>
  </si>
  <si>
    <t>Address Spaces</t>
  </si>
  <si>
    <t>Modified</t>
  </si>
  <si>
    <t>Electronic Access Points</t>
  </si>
  <si>
    <t>EACMS ID</t>
  </si>
  <si>
    <t>Associated with Control Center</t>
  </si>
  <si>
    <t>Physical Security Perimeter(s) and Physical Access Point(s)</t>
  </si>
  <si>
    <t>Physical Access Points</t>
  </si>
  <si>
    <t>Physical Access Point Description</t>
  </si>
  <si>
    <t>Control Types</t>
  </si>
  <si>
    <t>Transient Cyber Assets Managed by the Responsible Entity or by a Party Other Than the Responsible Entity</t>
  </si>
  <si>
    <t>Management Type</t>
  </si>
  <si>
    <t>Managed by</t>
  </si>
  <si>
    <t>Connected to High/Medium Impact BCS</t>
  </si>
  <si>
    <t>Connected to Low Impact BCS</t>
  </si>
  <si>
    <t>Removable Media</t>
  </si>
  <si>
    <t>BES Cyber System Information Protection</t>
  </si>
  <si>
    <t>Type</t>
  </si>
  <si>
    <t>Transfers/Reassignments</t>
  </si>
  <si>
    <t>Terminations</t>
  </si>
  <si>
    <t>Type of Access Authorized</t>
  </si>
  <si>
    <t>Full Name</t>
  </si>
  <si>
    <t>Company</t>
  </si>
  <si>
    <t>Position/Job Title</t>
  </si>
  <si>
    <t>Access Permission Changed</t>
  </si>
  <si>
    <t>Transferred/Reassigned</t>
  </si>
  <si>
    <t>Transfer/Reassignment Date</t>
  </si>
  <si>
    <t>Termination Date</t>
  </si>
  <si>
    <t>Had Electronic BCS Access</t>
  </si>
  <si>
    <t>Had BCSI Access</t>
  </si>
  <si>
    <t>Had Shared Account Access</t>
  </si>
  <si>
    <t xml:space="preserve">Authorized Electronic Access </t>
  </si>
  <si>
    <t xml:space="preserve">Authorized Unescorted Physical Access </t>
  </si>
  <si>
    <t>Authorized BCSI Access</t>
  </si>
  <si>
    <t>New Access Authorized</t>
  </si>
  <si>
    <t>Cyber Assets Reused and Disposed</t>
  </si>
  <si>
    <t>Prevention Date</t>
  </si>
  <si>
    <t>Status</t>
  </si>
  <si>
    <t>Status Date</t>
  </si>
  <si>
    <t>Activations of Cyber Security Incident Response Plans</t>
  </si>
  <si>
    <t>Test</t>
  </si>
  <si>
    <t>Response to Attempted Compromise</t>
  </si>
  <si>
    <t>Reportable</t>
  </si>
  <si>
    <t>Procurement Type</t>
  </si>
  <si>
    <t>Vendor</t>
  </si>
  <si>
    <t>Procured Products</t>
  </si>
  <si>
    <t>Procured Services</t>
  </si>
  <si>
    <t>Changed Vendor</t>
  </si>
  <si>
    <t>Start Date</t>
  </si>
  <si>
    <t>End Date</t>
  </si>
  <si>
    <t>Asset Classifications</t>
  </si>
  <si>
    <t>BES Assets - Asset Type</t>
  </si>
  <si>
    <t>T/F</t>
  </si>
  <si>
    <t>CA Type</t>
  </si>
  <si>
    <t>Access</t>
  </si>
  <si>
    <t>Personnel Type</t>
  </si>
  <si>
    <t>Function</t>
  </si>
  <si>
    <t>Impact</t>
  </si>
  <si>
    <t>Impact 2</t>
  </si>
  <si>
    <t>BCSI Impact</t>
  </si>
  <si>
    <r>
      <t>Re</t>
    </r>
    <r>
      <rPr>
        <b/>
        <sz val="11"/>
        <rFont val="Calibri"/>
        <family val="2"/>
        <scheme val="minor"/>
      </rPr>
      <t>use</t>
    </r>
  </si>
  <si>
    <t>SEL Reference</t>
  </si>
  <si>
    <t>New Access Granted</t>
  </si>
  <si>
    <t>SCI VCA Classifications</t>
  </si>
  <si>
    <t>CA Medium</t>
  </si>
  <si>
    <t>Procurement Classifications</t>
  </si>
  <si>
    <t>Control Center</t>
  </si>
  <si>
    <t>BCA</t>
  </si>
  <si>
    <t>Employee</t>
  </si>
  <si>
    <t>Ongoing</t>
  </si>
  <si>
    <t>Physical</t>
  </si>
  <si>
    <t>Application Server</t>
  </si>
  <si>
    <t>High</t>
  </si>
  <si>
    <t>Entity</t>
  </si>
  <si>
    <t>Release for Reuse</t>
  </si>
  <si>
    <t>Entity NCR</t>
  </si>
  <si>
    <t>Electronic</t>
  </si>
  <si>
    <t>Substation</t>
  </si>
  <si>
    <t>EACMS</t>
  </si>
  <si>
    <t>Contractor</t>
  </si>
  <si>
    <t>On-demand</t>
  </si>
  <si>
    <t>Electronic - On Premises</t>
  </si>
  <si>
    <t>Transmission Station / Substation</t>
  </si>
  <si>
    <t>Data Server</t>
  </si>
  <si>
    <t>Other Party</t>
  </si>
  <si>
    <t>Medium with ERC</t>
  </si>
  <si>
    <t>Disposal</t>
  </si>
  <si>
    <t>Monitoring Engagement</t>
  </si>
  <si>
    <t>PCA</t>
  </si>
  <si>
    <t>Virtual</t>
  </si>
  <si>
    <t xml:space="preserve">Generation </t>
  </si>
  <si>
    <t>PACS</t>
  </si>
  <si>
    <t>Service Vendor</t>
  </si>
  <si>
    <t>Ongoing/On-demand</t>
  </si>
  <si>
    <t>Electronic - Off Premises</t>
  </si>
  <si>
    <t>Generation Plants</t>
  </si>
  <si>
    <t>Dial-up Modem</t>
  </si>
  <si>
    <t>Low</t>
  </si>
  <si>
    <t>High and Medium</t>
  </si>
  <si>
    <t>Medium without ERC</t>
  </si>
  <si>
    <t>Region</t>
  </si>
  <si>
    <t>System Restoration</t>
  </si>
  <si>
    <t>Domain Controller (DC)</t>
  </si>
  <si>
    <t>or</t>
  </si>
  <si>
    <t>Level 2 RFI</t>
  </si>
  <si>
    <t>Electronic, Physical</t>
  </si>
  <si>
    <t>SCI</t>
  </si>
  <si>
    <t>SPS/RAS</t>
  </si>
  <si>
    <t>SCI Host (future use)</t>
  </si>
  <si>
    <t>Firewall</t>
  </si>
  <si>
    <t>High/Medium</t>
  </si>
  <si>
    <t>Electronic, BCSI</t>
  </si>
  <si>
    <t>BCA, PCA</t>
  </si>
  <si>
    <t>BCA, EACMS</t>
  </si>
  <si>
    <t>DP Protection System</t>
  </si>
  <si>
    <t>HMI Workstation</t>
  </si>
  <si>
    <t>Physical, BCSI</t>
  </si>
  <si>
    <t>BCA, PACS</t>
  </si>
  <si>
    <t>Associated Data Center</t>
  </si>
  <si>
    <t>Industrial Control System (ICS)</t>
  </si>
  <si>
    <t>Electronic, Physical, BCSI</t>
  </si>
  <si>
    <t>BCA, SCI</t>
  </si>
  <si>
    <t>Infrastructure Support</t>
  </si>
  <si>
    <t>PCA, EACMS</t>
  </si>
  <si>
    <t>EACMS, PACS</t>
  </si>
  <si>
    <t>Intelligent Electronic Device (IED)</t>
  </si>
  <si>
    <t>PCA, PACS</t>
  </si>
  <si>
    <t>EACMS, SCI</t>
  </si>
  <si>
    <t>PACS, SCI</t>
  </si>
  <si>
    <t>Intrusion Detection (IDS/IPS)</t>
  </si>
  <si>
    <t>BCA, PCA, EACMS</t>
  </si>
  <si>
    <t>BCA, EACMS, PACS</t>
  </si>
  <si>
    <t>Management Console</t>
  </si>
  <si>
    <t>BCA, PCA, PACS</t>
  </si>
  <si>
    <t>BCA, EACMS, SCI</t>
  </si>
  <si>
    <t>Out of Band Management (iDRAC/iLO)</t>
  </si>
  <si>
    <t>BCA, PACS, SCI</t>
  </si>
  <si>
    <t>Protective Relay</t>
  </si>
  <si>
    <t>PCA, EACMS, PACS</t>
  </si>
  <si>
    <t>EACMS, PACS, SCI</t>
  </si>
  <si>
    <t>Remote Terminal Unit (RTU)</t>
  </si>
  <si>
    <t>BCA, PCA, EACMS, PACS</t>
  </si>
  <si>
    <t>BCA, EACMS, PACS, SCI</t>
  </si>
  <si>
    <t>Router</t>
  </si>
  <si>
    <t>Security Information and Event Management (SIEM)</t>
  </si>
  <si>
    <t>Serial/IP Converter</t>
  </si>
  <si>
    <t>Switch</t>
  </si>
  <si>
    <t>Virtual Host</t>
  </si>
  <si>
    <t>Virtual Server</t>
  </si>
  <si>
    <t>Other (please specify)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</si>
</sst>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font>
      <sz val="11"/>
      <color theme="1"/>
      <name val="Calibri"/>
      <family val="2"/>
      <scheme val="minor"/>
    </font>
    <font>
      <b/>
      <sz val="11"/>
      <color theme="1"/>
      <name val="Calibri"/>
      <family val="2"/>
      <scheme val="minor"/>
    </font>
    <font>
      <b/>
      <sz val="11"/>
      <name val="Calibri"/>
      <family val="2"/>
      <scheme val="minor"/>
    </font>
    <font>
      <sz val="11"/>
      <name val="Calibri"/>
      <family val="2"/>
      <scheme val="minor"/>
    </font>
    <font>
      <sz val="18"/>
      <color theme="1"/>
      <name val="Calibri"/>
      <family val="2"/>
      <scheme val="minor"/>
    </font>
    <font>
      <b/>
      <sz val="18"/>
      <color theme="1"/>
      <name val="Calibri"/>
      <family val="2"/>
      <scheme val="minor"/>
    </font>
    <font>
      <b/>
      <sz val="11"/>
      <color rgb="FFFF0000"/>
      <name val="Calibri"/>
      <family val="2"/>
      <scheme val="minor"/>
    </font>
    <font>
      <sz val="11"/>
      <color rgb="FFAA21FF"/>
      <name val="Calibri"/>
      <family val="2"/>
      <scheme val="minor"/>
    </font>
    <font>
      <b/>
      <sz val="18"/>
      <name val="Calibri"/>
      <family val="2"/>
      <scheme val="minor"/>
    </font>
    <font>
      <strike/>
      <sz val="11"/>
      <color rgb="FFFF0000"/>
      <name val="Calibri"/>
      <family val="2"/>
      <scheme val="minor"/>
    </font>
    <font>
      <b/>
      <u/>
      <sz val="11"/>
      <color theme="1"/>
      <name val="Calibri"/>
      <family val="2"/>
      <scheme val="minor"/>
    </font>
    <font>
      <u/>
      <sz val="11"/>
      <name val="Calibri"/>
      <family val="2"/>
      <scheme val="minor"/>
    </font>
    <font>
      <sz val="9"/>
      <color indexed="81"/>
      <name val="Tahoma"/>
      <family val="2"/>
    </font>
    <font>
      <b/>
      <sz val="9"/>
      <color indexed="81"/>
      <name val="Tahoma"/>
      <family val="2"/>
    </font>
    <font>
      <sz val="9"/>
      <color theme="1"/>
      <name val="Arial"/>
      <family val="2"/>
    </font>
    <font>
      <sz val="9"/>
      <color rgb="FF000000"/>
      <name val="Arial"/>
      <family val="2"/>
    </font>
    <font>
      <sz val="10"/>
      <color theme="1"/>
      <name val="Arial Unicode MS"/>
    </font>
    <font>
      <sz val="8"/>
      <name val="Calibri"/>
      <family val="2"/>
      <scheme val="minor"/>
    </font>
    <font>
      <u/>
      <sz val="11"/>
      <color theme="10"/>
      <name val="Calibri"/>
      <family val="2"/>
      <scheme val="minor"/>
    </font>
    <font>
      <i/>
      <sz val="11"/>
      <name val="Calibri"/>
      <family val="2"/>
      <scheme val="minor"/>
    </font>
    <font>
      <sz val="11"/>
      <name val="Calibri"/>
      <family val="2"/>
    </font>
  </fonts>
  <fills count="14">
    <fill>
      <patternFill patternType="none"/>
    </fill>
    <fill>
      <patternFill patternType="gray125"/>
    </fill>
    <fill>
      <patternFill patternType="solid">
        <fgColor theme="0" tint="-0.14999847407452621"/>
        <bgColor indexed="64"/>
      </patternFill>
    </fill>
    <fill>
      <patternFill patternType="solid">
        <fgColor theme="9" tint="0.79998168889431442"/>
        <bgColor indexed="64"/>
      </patternFill>
    </fill>
    <fill>
      <patternFill patternType="solid">
        <fgColor rgb="FFFFBEBE"/>
        <bgColor indexed="64"/>
      </patternFill>
    </fill>
    <fill>
      <patternFill patternType="solid">
        <fgColor rgb="FFFFD8A3"/>
        <bgColor indexed="64"/>
      </patternFill>
    </fill>
    <fill>
      <patternFill patternType="solid">
        <fgColor rgb="FFFFFFB7"/>
        <bgColor indexed="64"/>
      </patternFill>
    </fill>
    <fill>
      <patternFill patternType="solid">
        <fgColor rgb="FF00FF80"/>
        <bgColor indexed="64"/>
      </patternFill>
    </fill>
    <fill>
      <patternFill patternType="solid">
        <fgColor rgb="FFFFC000"/>
        <bgColor indexed="64"/>
      </patternFill>
    </fill>
    <fill>
      <patternFill patternType="solid">
        <fgColor theme="7"/>
        <bgColor indexed="64"/>
      </patternFill>
    </fill>
    <fill>
      <patternFill patternType="solid">
        <fgColor theme="0"/>
        <bgColor indexed="64"/>
      </patternFill>
    </fill>
    <fill>
      <patternFill patternType="solid">
        <fgColor theme="1"/>
        <bgColor indexed="64"/>
      </patternFill>
    </fill>
    <fill>
      <patternFill patternType="solid">
        <fgColor theme="4" tint="0.79998168889431442"/>
        <bgColor theme="4" tint="0.79998168889431442"/>
      </patternFill>
    </fill>
    <fill>
      <patternFill patternType="solid">
        <fgColor rgb="FFFFFFB7"/>
        <bgColor rgb="FF000000"/>
      </patternFill>
    </fill>
  </fills>
  <borders count="2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thin">
        <color indexed="64"/>
      </left>
      <right/>
      <top/>
      <bottom style="medium">
        <color indexed="64"/>
      </bottom>
      <diagonal/>
    </border>
    <border>
      <left style="thin">
        <color indexed="64"/>
      </left>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right style="medium">
        <color indexed="64"/>
      </right>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theme="4" tint="0.39997558519241921"/>
      </left>
      <right/>
      <top style="thin">
        <color indexed="64"/>
      </top>
      <bottom/>
      <diagonal/>
    </border>
    <border>
      <left/>
      <right style="thin">
        <color theme="4" tint="0.39997558519241921"/>
      </right>
      <top style="thin">
        <color indexed="64"/>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s>
  <cellStyleXfs count="2">
    <xf numFmtId="0" fontId="0" fillId="0" borderId="0"/>
    <xf numFmtId="0" fontId="18" fillId="0" borderId="0" applyNumberFormat="0" applyFill="0" applyBorder="0" applyAlignment="0" applyProtection="0"/>
  </cellStyleXfs>
  <cellXfs count="152">
    <xf numFmtId="0" fontId="0" fillId="0" borderId="0" xfId="0"/>
    <xf numFmtId="0" fontId="0" fillId="0" borderId="0" xfId="0" applyAlignment="1">
      <alignment horizontal="left" vertical="top" wrapText="1"/>
    </xf>
    <xf numFmtId="0" fontId="0" fillId="0" borderId="0" xfId="0" applyAlignment="1">
      <alignment horizontal="center" vertical="center" wrapText="1"/>
    </xf>
    <xf numFmtId="0" fontId="0" fillId="3" borderId="1" xfId="0" applyFill="1" applyBorder="1" applyAlignment="1">
      <alignment horizontal="center" vertical="center" wrapText="1"/>
    </xf>
    <xf numFmtId="0" fontId="0" fillId="3" borderId="1" xfId="0" applyFill="1" applyBorder="1" applyAlignment="1">
      <alignment horizontal="left" vertical="top" wrapText="1"/>
    </xf>
    <xf numFmtId="0" fontId="3" fillId="3" borderId="1" xfId="0" applyFont="1" applyFill="1" applyBorder="1" applyAlignment="1">
      <alignment horizontal="left" vertical="top" wrapText="1"/>
    </xf>
    <xf numFmtId="0" fontId="1" fillId="0" borderId="0" xfId="0" applyFont="1" applyAlignment="1">
      <alignment horizontal="center"/>
    </xf>
    <xf numFmtId="0" fontId="3" fillId="3" borderId="1" xfId="0" applyFont="1" applyFill="1" applyBorder="1" applyAlignment="1">
      <alignment horizontal="center" vertical="center" wrapText="1"/>
    </xf>
    <xf numFmtId="0" fontId="0" fillId="0" borderId="0" xfId="0" applyAlignment="1">
      <alignment vertical="center"/>
    </xf>
    <xf numFmtId="0" fontId="0" fillId="0" borderId="0" xfId="0" applyAlignment="1">
      <alignment horizontal="center"/>
    </xf>
    <xf numFmtId="0" fontId="2" fillId="2" borderId="1"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1" fillId="2" borderId="1" xfId="0" applyFont="1" applyFill="1" applyBorder="1" applyAlignment="1">
      <alignment horizontal="center" vertical="center"/>
    </xf>
    <xf numFmtId="0" fontId="0" fillId="0" borderId="0" xfId="0" applyAlignment="1">
      <alignment vertical="center" wrapText="1"/>
    </xf>
    <xf numFmtId="0" fontId="1" fillId="2" borderId="8" xfId="0" applyFont="1" applyFill="1" applyBorder="1" applyAlignment="1">
      <alignment horizontal="center" wrapText="1"/>
    </xf>
    <xf numFmtId="0" fontId="2" fillId="2" borderId="1" xfId="0" applyFont="1" applyFill="1" applyBorder="1" applyAlignment="1">
      <alignment horizontal="center" wrapText="1"/>
    </xf>
    <xf numFmtId="0" fontId="1" fillId="0" borderId="0" xfId="0" applyFont="1" applyAlignment="1">
      <alignment horizontal="center" wrapText="1"/>
    </xf>
    <xf numFmtId="0" fontId="0" fillId="0" borderId="0" xfId="0" applyAlignment="1">
      <alignment horizontal="center" wrapText="1"/>
    </xf>
    <xf numFmtId="0" fontId="1" fillId="2" borderId="1" xfId="0" applyFont="1" applyFill="1" applyBorder="1" applyAlignment="1">
      <alignment wrapText="1"/>
    </xf>
    <xf numFmtId="0" fontId="0" fillId="4" borderId="1" xfId="0" applyFill="1" applyBorder="1"/>
    <xf numFmtId="0" fontId="0" fillId="4" borderId="3" xfId="0" applyFill="1" applyBorder="1"/>
    <xf numFmtId="0" fontId="0" fillId="4" borderId="1" xfId="0" applyFill="1" applyBorder="1" applyAlignment="1">
      <alignment horizontal="left"/>
    </xf>
    <xf numFmtId="0" fontId="3" fillId="5" borderId="1" xfId="0" applyFont="1" applyFill="1" applyBorder="1" applyAlignment="1">
      <alignment horizontal="center" vertical="center" wrapText="1"/>
    </xf>
    <xf numFmtId="0" fontId="3" fillId="6" borderId="1" xfId="0" applyFont="1" applyFill="1" applyBorder="1" applyAlignment="1">
      <alignment horizontal="left" vertical="center" wrapText="1"/>
    </xf>
    <xf numFmtId="0" fontId="3" fillId="6" borderId="1" xfId="0" applyFont="1" applyFill="1" applyBorder="1" applyAlignment="1">
      <alignment horizontal="center" vertical="center" wrapText="1"/>
    </xf>
    <xf numFmtId="0" fontId="3" fillId="6" borderId="1" xfId="0" applyFont="1" applyFill="1" applyBorder="1" applyAlignment="1">
      <alignment horizontal="left" vertical="top" wrapText="1"/>
    </xf>
    <xf numFmtId="0" fontId="0" fillId="0" borderId="0" xfId="0" applyAlignment="1">
      <alignment wrapText="1"/>
    </xf>
    <xf numFmtId="0" fontId="5" fillId="2" borderId="1" xfId="0" applyFont="1" applyFill="1" applyBorder="1" applyAlignment="1">
      <alignment horizontal="center" wrapText="1"/>
    </xf>
    <xf numFmtId="0" fontId="4" fillId="0" borderId="8" xfId="0" applyFont="1" applyBorder="1" applyAlignment="1">
      <alignment wrapText="1"/>
    </xf>
    <xf numFmtId="0" fontId="0" fillId="0" borderId="8" xfId="0" applyBorder="1" applyAlignment="1">
      <alignment wrapText="1"/>
    </xf>
    <xf numFmtId="0" fontId="7" fillId="0" borderId="0" xfId="0" applyFont="1" applyAlignment="1">
      <alignment horizontal="left" vertical="top" wrapText="1"/>
    </xf>
    <xf numFmtId="0" fontId="1" fillId="2" borderId="1" xfId="0" applyFont="1" applyFill="1" applyBorder="1" applyAlignment="1">
      <alignment horizontal="center"/>
    </xf>
    <xf numFmtId="0" fontId="8" fillId="2" borderId="1" xfId="0" applyFont="1" applyFill="1" applyBorder="1" applyAlignment="1">
      <alignment horizontal="center" wrapText="1"/>
    </xf>
    <xf numFmtId="0" fontId="0" fillId="7" borderId="1" xfId="0" applyFill="1" applyBorder="1" applyAlignment="1">
      <alignment horizontal="center" vertical="center" wrapText="1"/>
    </xf>
    <xf numFmtId="0" fontId="0" fillId="7" borderId="1" xfId="0" applyFill="1" applyBorder="1" applyAlignment="1">
      <alignment horizontal="left" vertical="top" wrapText="1"/>
    </xf>
    <xf numFmtId="0" fontId="0" fillId="0" borderId="0" xfId="0" applyAlignment="1">
      <alignment horizontal="center" vertical="center"/>
    </xf>
    <xf numFmtId="0" fontId="9" fillId="0" borderId="0" xfId="0" applyFont="1"/>
    <xf numFmtId="0" fontId="3" fillId="7" borderId="1" xfId="0" applyFont="1" applyFill="1" applyBorder="1" applyAlignment="1">
      <alignment horizontal="center" vertical="center" wrapText="1"/>
    </xf>
    <xf numFmtId="0" fontId="3" fillId="7" borderId="1" xfId="0" applyFont="1" applyFill="1" applyBorder="1" applyAlignment="1">
      <alignment horizontal="left" vertical="top" wrapText="1"/>
    </xf>
    <xf numFmtId="0" fontId="3" fillId="5" borderId="1" xfId="0" applyFont="1" applyFill="1" applyBorder="1" applyAlignment="1">
      <alignment horizontal="left" vertical="center"/>
    </xf>
    <xf numFmtId="0" fontId="3" fillId="5" borderId="1" xfId="0" applyFont="1" applyFill="1" applyBorder="1" applyAlignment="1">
      <alignment horizontal="left" vertical="center" wrapText="1"/>
    </xf>
    <xf numFmtId="0" fontId="3" fillId="5" borderId="1" xfId="0" applyFont="1" applyFill="1" applyBorder="1" applyAlignment="1">
      <alignment vertical="center" wrapText="1"/>
    </xf>
    <xf numFmtId="0" fontId="3" fillId="0" borderId="0" xfId="0" applyFont="1" applyAlignment="1">
      <alignment horizontal="left" vertical="center" wrapText="1"/>
    </xf>
    <xf numFmtId="0" fontId="3" fillId="0" borderId="0" xfId="0" applyFont="1" applyAlignment="1">
      <alignment horizontal="center" vertical="center" wrapText="1"/>
    </xf>
    <xf numFmtId="0" fontId="3" fillId="0" borderId="0" xfId="0" applyFont="1" applyAlignment="1">
      <alignment horizontal="left" vertical="top" wrapText="1"/>
    </xf>
    <xf numFmtId="0" fontId="0" fillId="0" borderId="0" xfId="0" applyAlignment="1">
      <alignment horizontal="left" wrapText="1"/>
    </xf>
    <xf numFmtId="0" fontId="6" fillId="0" borderId="9" xfId="0" applyFont="1" applyBorder="1" applyAlignment="1">
      <alignment horizontal="left" wrapText="1"/>
    </xf>
    <xf numFmtId="0" fontId="2" fillId="2" borderId="1" xfId="0" applyFont="1" applyFill="1" applyBorder="1" applyAlignment="1">
      <alignment wrapText="1"/>
    </xf>
    <xf numFmtId="0" fontId="2" fillId="2" borderId="2" xfId="0" applyFont="1" applyFill="1" applyBorder="1" applyAlignment="1">
      <alignment horizontal="center" wrapText="1"/>
    </xf>
    <xf numFmtId="0" fontId="3" fillId="0" borderId="0" xfId="0" applyFont="1"/>
    <xf numFmtId="0" fontId="3" fillId="4" borderId="3" xfId="0" applyFont="1" applyFill="1" applyBorder="1"/>
    <xf numFmtId="0" fontId="1" fillId="0" borderId="0" xfId="0" applyFont="1"/>
    <xf numFmtId="0" fontId="2" fillId="0" borderId="0" xfId="0" applyFont="1" applyAlignment="1">
      <alignment horizontal="center" vertical="center"/>
    </xf>
    <xf numFmtId="0" fontId="2" fillId="5" borderId="1" xfId="0" applyFont="1" applyFill="1" applyBorder="1" applyAlignment="1">
      <alignment horizontal="left" vertical="center"/>
    </xf>
    <xf numFmtId="0" fontId="10" fillId="0" borderId="0" xfId="0" applyFont="1" applyAlignment="1">
      <alignment horizontal="center" vertical="center"/>
    </xf>
    <xf numFmtId="0" fontId="1" fillId="0" borderId="0" xfId="0" applyFont="1" applyAlignment="1">
      <alignment horizontal="center" vertical="center"/>
    </xf>
    <xf numFmtId="0" fontId="0" fillId="6" borderId="1" xfId="0" applyFill="1" applyBorder="1"/>
    <xf numFmtId="0" fontId="3" fillId="0" borderId="0" xfId="0" quotePrefix="1" applyFont="1" applyAlignment="1">
      <alignment horizontal="left" vertical="top" wrapText="1"/>
    </xf>
    <xf numFmtId="0" fontId="0" fillId="4" borderId="8" xfId="0" applyFill="1" applyBorder="1"/>
    <xf numFmtId="0" fontId="2" fillId="2" borderId="13" xfId="0" applyFont="1" applyFill="1" applyBorder="1" applyAlignment="1">
      <alignment horizontal="center" wrapText="1"/>
    </xf>
    <xf numFmtId="0" fontId="1" fillId="2" borderId="14" xfId="0" applyFont="1" applyFill="1" applyBorder="1" applyAlignment="1">
      <alignment horizontal="center" wrapText="1"/>
    </xf>
    <xf numFmtId="0" fontId="1" fillId="2" borderId="11" xfId="0" applyFont="1" applyFill="1" applyBorder="1" applyAlignment="1">
      <alignment horizontal="center" wrapText="1"/>
    </xf>
    <xf numFmtId="0" fontId="1" fillId="2" borderId="15" xfId="0" applyFont="1" applyFill="1" applyBorder="1" applyAlignment="1">
      <alignment horizontal="center" wrapText="1"/>
    </xf>
    <xf numFmtId="0" fontId="2" fillId="2" borderId="3" xfId="0" applyFont="1" applyFill="1" applyBorder="1" applyAlignment="1">
      <alignment horizontal="center" wrapText="1"/>
    </xf>
    <xf numFmtId="0" fontId="2" fillId="2" borderId="8" xfId="0" applyFont="1" applyFill="1" applyBorder="1" applyAlignment="1">
      <alignment horizontal="center"/>
    </xf>
    <xf numFmtId="0" fontId="3" fillId="4" borderId="1" xfId="0" applyFont="1" applyFill="1" applyBorder="1"/>
    <xf numFmtId="0" fontId="3" fillId="10" borderId="1" xfId="0" applyFont="1" applyFill="1" applyBorder="1"/>
    <xf numFmtId="0" fontId="3" fillId="2" borderId="1" xfId="0" applyFont="1" applyFill="1" applyBorder="1" applyAlignment="1">
      <alignment horizontal="right"/>
    </xf>
    <xf numFmtId="0" fontId="2" fillId="2" borderId="0" xfId="0" applyFont="1" applyFill="1" applyAlignment="1">
      <alignment horizontal="center" wrapText="1"/>
    </xf>
    <xf numFmtId="0" fontId="3" fillId="2" borderId="4" xfId="0" applyFont="1" applyFill="1" applyBorder="1" applyAlignment="1">
      <alignment horizontal="right"/>
    </xf>
    <xf numFmtId="0" fontId="2" fillId="2" borderId="16" xfId="0" applyFont="1" applyFill="1" applyBorder="1" applyAlignment="1">
      <alignment horizontal="center" wrapText="1"/>
    </xf>
    <xf numFmtId="0" fontId="3" fillId="2" borderId="1" xfId="0" applyFont="1" applyFill="1" applyBorder="1" applyAlignment="1">
      <alignment wrapText="1"/>
    </xf>
    <xf numFmtId="0" fontId="3" fillId="0" borderId="8" xfId="0" applyFont="1" applyBorder="1" applyAlignment="1">
      <alignment wrapText="1"/>
    </xf>
    <xf numFmtId="0" fontId="2" fillId="2" borderId="1" xfId="0" applyFont="1" applyFill="1" applyBorder="1" applyAlignment="1">
      <alignment horizontal="center" vertical="center"/>
    </xf>
    <xf numFmtId="0" fontId="11" fillId="5" borderId="1" xfId="0" applyFont="1" applyFill="1" applyBorder="1" applyAlignment="1">
      <alignment vertical="center" wrapText="1"/>
    </xf>
    <xf numFmtId="0" fontId="3" fillId="0" borderId="0" xfId="0" applyFont="1" applyAlignment="1">
      <alignment vertical="center"/>
    </xf>
    <xf numFmtId="0" fontId="3" fillId="0" borderId="0" xfId="0" applyFont="1" applyAlignment="1">
      <alignment vertical="center" wrapText="1"/>
    </xf>
    <xf numFmtId="0" fontId="3" fillId="2" borderId="5" xfId="0" applyFont="1" applyFill="1" applyBorder="1" applyAlignment="1">
      <alignment horizontal="right"/>
    </xf>
    <xf numFmtId="14" fontId="0" fillId="6" borderId="0" xfId="0" applyNumberFormat="1" applyFill="1"/>
    <xf numFmtId="0" fontId="2" fillId="8" borderId="1" xfId="0" applyFont="1" applyFill="1" applyBorder="1" applyAlignment="1">
      <alignment horizontal="right" vertical="center" textRotation="90"/>
    </xf>
    <xf numFmtId="0" fontId="6" fillId="0" borderId="18" xfId="0" applyFont="1" applyBorder="1" applyAlignment="1">
      <alignment horizontal="center"/>
    </xf>
    <xf numFmtId="0" fontId="3" fillId="3" borderId="1" xfId="0" applyFont="1" applyFill="1" applyBorder="1" applyAlignment="1">
      <alignment horizontal="left" vertical="center" wrapText="1"/>
    </xf>
    <xf numFmtId="0" fontId="3" fillId="4" borderId="2" xfId="0" applyFont="1" applyFill="1" applyBorder="1"/>
    <xf numFmtId="0" fontId="0" fillId="0" borderId="0" xfId="0" pivotButton="1"/>
    <xf numFmtId="0" fontId="0" fillId="0" borderId="0" xfId="0" applyAlignment="1">
      <alignment horizontal="left"/>
    </xf>
    <xf numFmtId="0" fontId="14" fillId="0" borderId="0" xfId="0" applyFont="1" applyAlignment="1">
      <alignment horizontal="center" vertical="center" wrapText="1"/>
    </xf>
    <xf numFmtId="0" fontId="15" fillId="0" borderId="0" xfId="0" applyFont="1" applyAlignment="1">
      <alignment horizontal="center" vertical="center" wrapText="1"/>
    </xf>
    <xf numFmtId="0" fontId="16" fillId="0" borderId="0" xfId="0" applyFont="1" applyAlignment="1">
      <alignment vertical="center"/>
    </xf>
    <xf numFmtId="0" fontId="18" fillId="2" borderId="1" xfId="1" applyFill="1" applyBorder="1" applyAlignment="1">
      <alignment horizontal="center" wrapText="1"/>
    </xf>
    <xf numFmtId="0" fontId="2" fillId="0" borderId="1" xfId="0" applyFont="1" applyBorder="1" applyAlignment="1">
      <alignment horizontal="center" vertical="center"/>
    </xf>
    <xf numFmtId="0" fontId="2" fillId="8" borderId="1" xfId="0" applyFont="1" applyFill="1" applyBorder="1" applyAlignment="1">
      <alignment horizontal="center" vertical="center" textRotation="90" wrapText="1"/>
    </xf>
    <xf numFmtId="0" fontId="2" fillId="0" borderId="1" xfId="0" applyFont="1" applyBorder="1" applyAlignment="1">
      <alignment horizontal="center"/>
    </xf>
    <xf numFmtId="0" fontId="3" fillId="11" borderId="1" xfId="0" applyFont="1" applyFill="1" applyBorder="1"/>
    <xf numFmtId="0" fontId="3" fillId="11" borderId="8" xfId="0" applyFont="1" applyFill="1" applyBorder="1"/>
    <xf numFmtId="0" fontId="3" fillId="2" borderId="5" xfId="0" applyFont="1" applyFill="1" applyBorder="1"/>
    <xf numFmtId="0" fontId="2" fillId="8" borderId="1" xfId="0" applyFont="1" applyFill="1" applyBorder="1" applyAlignment="1">
      <alignment horizontal="center" vertical="center" textRotation="90"/>
    </xf>
    <xf numFmtId="0" fontId="3" fillId="2" borderId="6" xfId="0" applyFont="1" applyFill="1" applyBorder="1" applyAlignment="1">
      <alignment horizontal="right"/>
    </xf>
    <xf numFmtId="0" fontId="2" fillId="5" borderId="21" xfId="0" applyFont="1" applyFill="1" applyBorder="1" applyAlignment="1">
      <alignment horizontal="left" vertical="center" textRotation="90"/>
    </xf>
    <xf numFmtId="0" fontId="2" fillId="5" borderId="19" xfId="0" applyFont="1" applyFill="1" applyBorder="1" applyAlignment="1">
      <alignment horizontal="left" vertical="center" textRotation="90"/>
    </xf>
    <xf numFmtId="0" fontId="2" fillId="6" borderId="22" xfId="0" applyFont="1" applyFill="1" applyBorder="1" applyAlignment="1">
      <alignment horizontal="center" vertical="center"/>
    </xf>
    <xf numFmtId="0" fontId="2" fillId="6" borderId="20" xfId="0" applyFont="1" applyFill="1" applyBorder="1" applyAlignment="1">
      <alignment horizontal="center" vertical="center"/>
    </xf>
    <xf numFmtId="0" fontId="2" fillId="6" borderId="23" xfId="0" applyFont="1" applyFill="1" applyBorder="1" applyAlignment="1">
      <alignment horizontal="center" vertical="center"/>
    </xf>
    <xf numFmtId="0" fontId="2" fillId="0" borderId="24" xfId="0" applyFont="1" applyBorder="1" applyAlignment="1">
      <alignment horizontal="center" vertical="center"/>
    </xf>
    <xf numFmtId="0" fontId="2" fillId="0" borderId="25" xfId="0" applyFont="1" applyBorder="1" applyAlignment="1">
      <alignment horizontal="center" vertical="center"/>
    </xf>
    <xf numFmtId="0" fontId="2" fillId="0" borderId="26" xfId="0" applyFont="1" applyBorder="1" applyAlignment="1">
      <alignment horizontal="center" vertical="center"/>
    </xf>
    <xf numFmtId="0" fontId="2" fillId="12" borderId="24" xfId="0" applyFont="1" applyFill="1" applyBorder="1" applyAlignment="1">
      <alignment horizontal="left" vertical="center" textRotation="90"/>
    </xf>
    <xf numFmtId="0" fontId="2" fillId="12" borderId="25" xfId="0" applyFont="1" applyFill="1" applyBorder="1" applyAlignment="1">
      <alignment horizontal="left" vertical="center" textRotation="90"/>
    </xf>
    <xf numFmtId="0" fontId="2" fillId="12" borderId="26" xfId="0" applyFont="1" applyFill="1" applyBorder="1" applyAlignment="1">
      <alignment horizontal="left" vertical="center" textRotation="90"/>
    </xf>
    <xf numFmtId="0" fontId="2" fillId="0" borderId="24" xfId="0" applyFont="1" applyBorder="1" applyAlignment="1">
      <alignment horizontal="left" vertical="center" textRotation="90"/>
    </xf>
    <xf numFmtId="0" fontId="2" fillId="0" borderId="25" xfId="0" applyFont="1" applyBorder="1" applyAlignment="1">
      <alignment horizontal="left" vertical="center" textRotation="90"/>
    </xf>
    <xf numFmtId="0" fontId="2" fillId="0" borderId="26" xfId="0" applyFont="1" applyBorder="1" applyAlignment="1">
      <alignment horizontal="left" vertical="center" textRotation="90"/>
    </xf>
    <xf numFmtId="0" fontId="0" fillId="6" borderId="21" xfId="0" applyFill="1" applyBorder="1"/>
    <xf numFmtId="0" fontId="0" fillId="6" borderId="19" xfId="0" applyFill="1" applyBorder="1"/>
    <xf numFmtId="0" fontId="0" fillId="6" borderId="3" xfId="0" applyFill="1" applyBorder="1"/>
    <xf numFmtId="0" fontId="2" fillId="0" borderId="0" xfId="0" applyFont="1" applyAlignment="1">
      <alignment horizontal="center" vertical="center" wrapText="1"/>
    </xf>
    <xf numFmtId="0" fontId="3" fillId="5" borderId="1" xfId="0" applyFont="1" applyFill="1" applyBorder="1" applyAlignment="1">
      <alignment horizontal="center" vertical="center"/>
    </xf>
    <xf numFmtId="0" fontId="2" fillId="8" borderId="1" xfId="0" applyFont="1" applyFill="1" applyBorder="1" applyAlignment="1">
      <alignment horizontal="center" vertical="center" wrapText="1"/>
    </xf>
    <xf numFmtId="0" fontId="20" fillId="13" borderId="1" xfId="0" applyFont="1" applyFill="1" applyBorder="1" applyAlignment="1">
      <alignment horizontal="left" vertical="center" wrapText="1"/>
    </xf>
    <xf numFmtId="0" fontId="6" fillId="0" borderId="6" xfId="0" applyFont="1" applyBorder="1" applyAlignment="1">
      <alignment horizontal="center"/>
    </xf>
    <xf numFmtId="0" fontId="6" fillId="0" borderId="0" xfId="0" applyFont="1" applyAlignment="1">
      <alignment horizontal="center"/>
    </xf>
    <xf numFmtId="0" fontId="2" fillId="2" borderId="5" xfId="0" applyFont="1" applyFill="1" applyBorder="1" applyAlignment="1">
      <alignment horizontal="center"/>
    </xf>
    <xf numFmtId="0" fontId="2" fillId="2" borderId="1" xfId="0" applyFont="1" applyFill="1" applyBorder="1" applyAlignment="1">
      <alignment horizontal="center"/>
    </xf>
    <xf numFmtId="0" fontId="2" fillId="0" borderId="6" xfId="0" applyFont="1" applyBorder="1" applyAlignment="1">
      <alignment horizontal="center" vertical="center" wrapText="1"/>
    </xf>
    <xf numFmtId="0" fontId="2" fillId="5" borderId="0" xfId="0" applyFont="1" applyFill="1" applyAlignment="1">
      <alignment horizontal="center" vertical="center"/>
    </xf>
    <xf numFmtId="0" fontId="2" fillId="2" borderId="3"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6" fillId="0" borderId="6" xfId="0" applyFont="1" applyBorder="1" applyAlignment="1">
      <alignment horizontal="center"/>
    </xf>
    <xf numFmtId="0" fontId="2" fillId="8" borderId="12" xfId="0" applyFont="1" applyFill="1" applyBorder="1" applyAlignment="1">
      <alignment horizontal="center" vertical="center"/>
    </xf>
    <xf numFmtId="0" fontId="2" fillId="8" borderId="0" xfId="0" applyFont="1" applyFill="1" applyAlignment="1">
      <alignment horizontal="center" vertical="center"/>
    </xf>
    <xf numFmtId="0" fontId="6" fillId="0" borderId="0" xfId="0" applyFont="1" applyAlignment="1">
      <alignment horizontal="center"/>
    </xf>
    <xf numFmtId="0" fontId="1" fillId="2" borderId="3" xfId="0" applyFont="1" applyFill="1" applyBorder="1" applyAlignment="1">
      <alignment horizontal="center" wrapText="1"/>
    </xf>
    <xf numFmtId="0" fontId="1" fillId="2" borderId="5" xfId="0" applyFont="1" applyFill="1" applyBorder="1" applyAlignment="1">
      <alignment horizontal="center" wrapText="1"/>
    </xf>
    <xf numFmtId="0" fontId="1" fillId="2" borderId="4" xfId="0" applyFont="1" applyFill="1" applyBorder="1" applyAlignment="1">
      <alignment horizontal="center" wrapText="1"/>
    </xf>
    <xf numFmtId="0" fontId="2" fillId="8" borderId="1" xfId="0" applyFont="1" applyFill="1" applyBorder="1" applyAlignment="1">
      <alignment horizontal="center" vertical="center"/>
    </xf>
    <xf numFmtId="0" fontId="2" fillId="2" borderId="3" xfId="0" applyFont="1" applyFill="1" applyBorder="1" applyAlignment="1">
      <alignment horizontal="center"/>
    </xf>
    <xf numFmtId="0" fontId="2" fillId="2" borderId="5" xfId="0" applyFont="1" applyFill="1" applyBorder="1" applyAlignment="1">
      <alignment horizontal="center"/>
    </xf>
    <xf numFmtId="0" fontId="2" fillId="2" borderId="4" xfId="0" applyFont="1" applyFill="1" applyBorder="1" applyAlignment="1">
      <alignment horizontal="center"/>
    </xf>
    <xf numFmtId="0" fontId="6" fillId="0" borderId="7" xfId="0" applyFont="1" applyBorder="1" applyAlignment="1">
      <alignment horizontal="center"/>
    </xf>
    <xf numFmtId="0" fontId="2" fillId="0" borderId="0" xfId="0" applyFont="1" applyAlignment="1">
      <alignment horizontal="center"/>
    </xf>
    <xf numFmtId="0" fontId="1" fillId="8" borderId="1" xfId="0" applyFont="1" applyFill="1" applyBorder="1" applyAlignment="1">
      <alignment horizontal="center" vertical="center"/>
    </xf>
    <xf numFmtId="0" fontId="1" fillId="9" borderId="1" xfId="0" applyFont="1" applyFill="1" applyBorder="1" applyAlignment="1">
      <alignment horizontal="center" vertical="center"/>
    </xf>
    <xf numFmtId="0" fontId="1" fillId="8" borderId="10" xfId="0" applyFont="1" applyFill="1" applyBorder="1" applyAlignment="1">
      <alignment horizontal="center" vertical="center"/>
    </xf>
    <xf numFmtId="0" fontId="1" fillId="8" borderId="0" xfId="0" applyFont="1" applyFill="1" applyAlignment="1">
      <alignment horizontal="center" vertical="center"/>
    </xf>
    <xf numFmtId="0" fontId="2" fillId="9" borderId="0" xfId="0" applyFont="1" applyFill="1" applyAlignment="1">
      <alignment horizontal="center"/>
    </xf>
    <xf numFmtId="0" fontId="2" fillId="2" borderId="1" xfId="0" applyFont="1" applyFill="1" applyBorder="1" applyAlignment="1">
      <alignment horizontal="center"/>
    </xf>
    <xf numFmtId="0" fontId="2" fillId="8" borderId="1" xfId="0" applyFont="1" applyFill="1" applyBorder="1" applyAlignment="1">
      <alignment horizontal="center"/>
    </xf>
    <xf numFmtId="0" fontId="2" fillId="8" borderId="17" xfId="0" applyFont="1" applyFill="1" applyBorder="1" applyAlignment="1">
      <alignment horizontal="center"/>
    </xf>
    <xf numFmtId="0" fontId="2" fillId="8" borderId="6" xfId="0" applyFont="1" applyFill="1" applyBorder="1" applyAlignment="1">
      <alignment horizontal="center"/>
    </xf>
    <xf numFmtId="0" fontId="2" fillId="8" borderId="7" xfId="0" applyFont="1" applyFill="1" applyBorder="1" applyAlignment="1">
      <alignment horizontal="center"/>
    </xf>
    <xf numFmtId="0" fontId="2" fillId="2" borderId="6" xfId="0" applyFont="1" applyFill="1" applyBorder="1" applyAlignment="1">
      <alignment horizontal="center"/>
    </xf>
    <xf numFmtId="0" fontId="2" fillId="9" borderId="10" xfId="0" applyFont="1" applyFill="1" applyBorder="1" applyAlignment="1">
      <alignment horizontal="center"/>
    </xf>
  </cellXfs>
  <cellStyles count="2">
    <cellStyle name="Hyperlink" xfId="1" builtinId="8"/>
    <cellStyle name="Normal" xfId="0" builtinId="0"/>
  </cellStyles>
  <dxfs count="3">
    <dxf>
      <font>
        <color rgb="FF9C6500"/>
      </font>
      <fill>
        <patternFill>
          <bgColor rgb="FFFFEB9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7B865"/>
      <color rgb="FFFED1B8"/>
      <color rgb="FF00FF80"/>
      <color rgb="FFBD53FF"/>
      <color rgb="FFAA21FF"/>
      <color rgb="FFFFFFB7"/>
      <color rgb="FFDDDDFF"/>
      <color rgb="FFCCCCFF"/>
      <color rgb="FFCC79FF"/>
      <color rgb="FF0ADD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1.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3</xdr:row>
      <xdr:rowOff>8465</xdr:rowOff>
    </xdr:from>
    <xdr:to>
      <xdr:col>0</xdr:col>
      <xdr:colOff>8305801</xdr:colOff>
      <xdr:row>3</xdr:row>
      <xdr:rowOff>3699932</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
        <a:stretch>
          <a:fillRect/>
        </a:stretch>
      </xdr:blipFill>
      <xdr:spPr>
        <a:xfrm>
          <a:off x="1" y="1373715"/>
          <a:ext cx="8305800" cy="3691467"/>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lliot Weishaar" refreshedDate="45154.497140740743" createdVersion="8" refreshedVersion="8" minRefreshableVersion="3" recordCount="3001" xr:uid="{FD4062CE-8360-4422-BE31-3C8E5AD8D23E}">
  <cacheSource type="worksheet">
    <worksheetSource ref="F21:G23" sheet="CA"/>
  </cacheSource>
  <cacheFields count="27">
    <cacheField name="Index" numFmtId="0">
      <sharedItems containsString="0" containsBlank="1" containsNumber="1" containsInteger="1" minValue="9" maxValue="3000"/>
    </cacheField>
    <cacheField name="Cyber Asset ID" numFmtId="0">
      <sharedItems containsBlank="1" count="1183">
        <m/>
        <s v="IXGBhYUaQi"/>
        <s v="XtcwgsNvtj"/>
        <s v="MeLFqduTNY"/>
        <s v="QhaZVrbiTC"/>
        <s v="BswwZFDjpU"/>
        <s v="VKclKdJfMU"/>
        <s v="OiyColBEfU"/>
        <s v="WHTvHEPRqc"/>
        <s v="OIEtjlkMsl"/>
        <s v="FlxCSWNXex"/>
        <s v="UIdFyTdgZC"/>
        <s v="erZWeDhrOm"/>
        <s v="SVSKTTmsMK"/>
        <s v="sSBiUxkQaN"/>
        <s v="TLXbRrhsVp"/>
        <s v="TmMfsPkOXj"/>
        <s v="xXgMxrLwJz"/>
        <s v="UiGdhtYkof"/>
        <s v="iIkrlmOmQs"/>
        <s v="vRbmBjvCva"/>
        <s v="gGBBiMZKsY"/>
        <s v="hfpPxEVLyQ"/>
        <s v="YJclIQiFir"/>
        <s v="wwmyDSXNbH"/>
        <s v="BGaNbBhvht"/>
        <s v="vQsloiHPuj"/>
        <s v="vGTRJFKWaJ"/>
        <s v="cuoPhuXqhZ"/>
        <s v="drjEPEqCBA"/>
        <s v="SRZMuGgYXy"/>
        <s v="RLHHcDXQdP"/>
        <s v="EeYwRUqPuR"/>
        <s v="pSmWrXJTKM"/>
        <s v="oZWxdQLYUh"/>
        <s v="BObVpjMJMR"/>
        <s v="IXKbubHmXs"/>
        <s v="NsnXiOniBp"/>
        <s v="JNNtVEodfD"/>
        <s v="PXwAQvtHqP"/>
        <s v="kDxVrZLhPs"/>
        <s v="pjvZklzCDn"/>
        <s v="JZFJCAxVDA"/>
        <s v="PfSWyyaDNS"/>
        <s v="nCcxgHVgCc"/>
        <s v="worNmXkCpw"/>
        <s v="gnvgvSePNh"/>
        <s v="JfmXCodTle"/>
        <s v="whRjggnnYR"/>
        <s v="IhveEZWLxd"/>
        <s v="FknSlsGIax"/>
        <s v="AccCaRdkAD"/>
        <s v="tqJaYANeCz"/>
        <s v="NjuOsGRrAs"/>
        <s v="XgBnWDMSqk"/>
        <s v="OjrsbTwvgS"/>
        <s v="TUWTZFllnr"/>
        <s v="MqyktEZVaZ"/>
        <s v="YJNXXiJLvv"/>
        <s v="sTWILKzMeQ"/>
        <s v="mvyuOtJSaI"/>
        <s v="JxSfJaafuO"/>
        <s v="hRPVRxULez"/>
        <s v="rQAKEolVnn"/>
        <s v="zQIBWvOCuG"/>
        <s v="thHInrpAZY"/>
        <s v="EczVSliZti"/>
        <s v="rVeIeozByu"/>
        <s v="iNFTVmkOjK"/>
        <s v="YkEraozWBk"/>
        <s v="WfboefZGaq"/>
        <s v="yAkGFzzfwD"/>
        <s v="sVBLNrIUEp"/>
        <s v="qWsheAEcnl"/>
        <s v="blmJGggSvS"/>
        <s v="sBNPXYIIdw"/>
        <s v="tLmwjXfzAf"/>
        <s v="pjHYyINLCy"/>
        <s v="qxGCoJHERh"/>
        <s v="urPaucRgzh"/>
        <s v="skKLxLkptF"/>
        <s v="pjCDKYwDyg"/>
        <s v="HXRSwJDgVG"/>
        <s v="HFDkGgdeZS"/>
        <s v="bxdWjFuMeG"/>
        <s v="OusbhKKJrt"/>
        <s v="IKmoWkQpxb"/>
        <s v="euozkwEgxQ"/>
        <s v="txKVTCkNQI"/>
        <s v="aXoKGiInNe"/>
        <s v="WzvbbsRgTF"/>
        <s v="HVpmDRrUgh"/>
        <s v="YEGXWDlwZL"/>
        <s v="mWCHCqNPkC"/>
        <s v="AoMjIXDcgT"/>
        <s v="KchcucLNJU"/>
        <s v="bWcZXesGUG"/>
        <s v="mbBuLyJmco"/>
        <s v="zeSIFxinfo"/>
        <s v="wnYDPmEEnq"/>
        <s v="uUhcUOqgkv"/>
        <s v="hHyAqYnBeq"/>
        <s v="lEQUMVxNfz"/>
        <s v="NSjbnovzrV"/>
        <s v="IYSNSXcuuy"/>
        <s v="uXDhvAYEun"/>
        <s v="HJwTXMvYTs"/>
        <s v="SApIolSbCs"/>
        <s v="uleWsrGABY"/>
        <s v="iIoNMlpXkM"/>
        <s v="wtwcziKMjV"/>
        <s v="OclqzroxtB"/>
        <s v="uDounIHSad"/>
        <s v="sEIXjektjz"/>
        <s v="wdjCdCrOLH"/>
        <s v="AFKDRFpdVy"/>
        <s v="jiknbBcRaG"/>
        <s v="kXJEuSOBOA"/>
        <s v="BnPuCxXkZI"/>
        <s v="zTWsmdXGES"/>
        <s v="etuiZcAfoh"/>
        <s v="oZBWPYodkx"/>
        <s v="VRsOJIkpPV"/>
        <s v="JQqltGjSnG"/>
        <s v="emrLsaarpq"/>
        <s v="pxAjdaQcrd"/>
        <s v="tmqapqvLSe"/>
        <s v="ORDRKoSnsq"/>
        <s v="XgtBTLrVux"/>
        <s v="bPiburnoaB"/>
        <s v="uTKmnCpRip"/>
        <s v="twKrRQdOZo"/>
        <s v="HwYSswUhXp"/>
        <s v="fXoMRcadqK"/>
        <s v="tFrDekCJTt"/>
        <s v="biheuwVVCN"/>
        <s v="yjFJmnWcCQ"/>
        <s v="sBOganRhIn"/>
        <s v="WQxvVCGSqq"/>
        <s v="bHxqgtLjoh"/>
        <s v="nbYVEYtcEe"/>
        <s v="NtaupfcIAg"/>
        <s v="UfCWafJzxE"/>
        <s v="GHeeCdOjbX"/>
        <s v="sSErxzhNOK"/>
        <s v="sRgPGWINsh"/>
        <s v="kpHJbYKTJL"/>
        <s v="KBAJOMLjfP"/>
        <s v="hNtbYzhIYn"/>
        <s v="tHjThhJxPM"/>
        <s v="tFlSBCpFqu"/>
        <s v="PEpbUmGyiL"/>
        <s v="yzUufaHrhT"/>
        <s v="KULfaoprod"/>
        <s v="kaEGvVAltf"/>
        <s v="zuGbXShupc"/>
        <s v="slCGlRfYTY"/>
        <s v="CllqyeQLuI"/>
        <s v="QOaAhnYFRh"/>
        <s v="JABeCadOWg"/>
        <s v="KtDrYVhyyG"/>
        <s v="OnXGJzdEum"/>
        <s v="gtfrUvJHYC"/>
        <s v="mWZFDSqcHS"/>
        <s v="OyrllJIKDS"/>
        <s v="nevxEbZnte"/>
        <s v="SuMKjJVFas"/>
        <s v="kfskGIkyJl"/>
        <s v="wFpoxlBnRs"/>
        <s v="ZXSIOdPRqJ"/>
        <s v="xDFrbMdnqj"/>
        <s v="JnTRcCuCUm"/>
        <s v="RiBbhxsHqn"/>
        <s v="zbJcFEVLKT"/>
        <s v="OUWKtbevOC"/>
        <s v="JDvyzCrjIv"/>
        <s v="ehmtVOwVLf"/>
        <s v="lBwJRCcrdS"/>
        <s v="iDodiBhJLo"/>
        <s v="ogtInEyXBU"/>
        <s v="ZUkLHQRDii"/>
        <s v="SvDdbvXkyy"/>
        <s v="IAdgSbjgcW"/>
        <s v="FeWDXukDXs"/>
        <s v="qqxKRjDnTx"/>
        <s v="WYyEUMwhDb"/>
        <s v="yDkOfcFdOO"/>
        <s v="alPtXOuOiI"/>
        <s v="ymCeOUcEUz"/>
        <s v="xkzpcRZdDJ"/>
        <s v="vsMIPMfWZp"/>
        <s v="AUdRQneRNE"/>
        <s v="gdoFvmRUZl"/>
        <s v="MgMfpXWOVF"/>
        <s v="RlqJSFqWAF"/>
        <s v="BZYYZqdiup"/>
        <s v="TLInLlXRuI"/>
        <s v="hxsjMkOIxr"/>
        <s v="VOXBAKSoSg"/>
        <s v="HMIuiOUVNm"/>
        <s v="YOFawLiQfE"/>
        <s v="CRmwqrXdmm"/>
        <s v="udLqSNKjhS"/>
        <s v="UXvtUgEkdV"/>
        <s v="mGvnETuPJu"/>
        <s v="oNKOwTdOnv"/>
        <s v="uLbhEzWUQf"/>
        <s v="ugyvcbIxci"/>
        <s v="ZnKtbarqrM"/>
        <s v="YGwXXBXJTF"/>
        <s v="WbDeGCjxwr"/>
        <s v="diPybRSkcv"/>
        <s v="LGaQYXTSxj"/>
        <s v="blJYztmQFt"/>
        <s v="MstZaUTJVG"/>
        <s v="DYZUWeUBOM"/>
        <s v="nUGEXnlEQw"/>
        <s v="pWZtTzFTGt"/>
        <s v="oLIMnzCiif"/>
        <s v="LQTdTnaXOh"/>
        <s v="wILoCGjVtq"/>
        <s v="DNhSLrQJyG"/>
        <s v="eZTsccopab"/>
        <s v="wiYvgRAJNL"/>
        <s v="nipjlFhqTR"/>
        <s v="nIFynJjdxT"/>
        <s v="qTCbisRkEy"/>
        <s v="EtmXyBkajn"/>
        <s v="MpGETubmhO"/>
        <s v="VqdPAygzBl"/>
        <s v="HoBVCMFVlB"/>
        <s v="tSqtUuRURZ"/>
        <s v="cMchxMMjHv"/>
        <s v="tUelifZSYW"/>
        <s v="RspXoEynSs"/>
        <s v="zwkeCWJVbL"/>
        <s v="lBKcjNbVpW"/>
        <s v="oBkODaPYzh"/>
        <s v="DjEiHvMmhC"/>
        <s v="EskTLIEslr"/>
        <s v="UYEtsUSnbF"/>
        <s v="GiqWQTXIfc"/>
        <s v="eJYyNeAfeH"/>
        <s v="XuMlqOcFIW"/>
        <s v="pLiYfetXVu"/>
        <s v="zPzftERcXF"/>
        <s v="HkfxdlTSyN"/>
        <s v="cXZzSzIglb"/>
        <s v="cJYZLMgnUs"/>
        <s v="rEPVmkKvSQ"/>
        <s v="BAEKeanCWb"/>
        <s v="YPakiEYqIY"/>
        <s v="QZrRRCPgBR"/>
        <s v="YTlkPJiRNx"/>
        <s v="GjPDCuiaVf"/>
        <s v="AEgrAywBAB"/>
        <s v="HFnstLxtbZ"/>
        <s v="KScMegCyAK"/>
        <s v="AdfbRfKxOs"/>
        <s v="YLDJkVXEVl"/>
        <s v="EhvbQWyJCz"/>
        <s v="GPuAsJGHHS"/>
        <s v="gUYvfBhAMD"/>
        <s v="DEKuhMZXpD"/>
        <s v="sYVrBrMhSZ"/>
        <s v="XnHBwmxsPM"/>
        <s v="BAUbvNDSQz"/>
        <s v="YZDqYPkVRP"/>
        <s v="FshGICnvdP"/>
        <s v="mQLOcSZvpL"/>
        <s v="MVGlGtmrPW"/>
        <s v="VDnwMFtBQy"/>
        <s v="RWQKIRwcId"/>
        <s v="eTRBpUmIdA"/>
        <s v="ieKQbYUwZd"/>
        <s v="XVuLqsvBJJ"/>
        <s v="XxgiPkZliU"/>
        <s v="waugRBMymy"/>
        <s v="UiFqZQFeRn"/>
        <s v="wFDdyWhdKQ"/>
        <s v="PAEylLTKkN"/>
        <s v="CEsTliknSr"/>
        <s v="bVkLyNoclM"/>
        <s v="rLfyxtXvma"/>
        <s v="cBiSvMMfKl"/>
        <s v="CaEqXleJeQ"/>
        <s v="JBHCmZyBSy"/>
        <s v="yEXrdNTvZs"/>
        <s v="GWUFxbWLkW"/>
        <s v="BhdkuebWkH"/>
        <s v="VuQFdbcaog"/>
        <s v="bxHczMxWOa"/>
        <s v="ObwKjYRrVR"/>
        <s v="ElYFZqOVLc"/>
        <s v="BrhdTlJjkV"/>
        <s v="eDwSmwrVKS"/>
        <s v="QeTjEYrMfb"/>
        <s v="wsXOmSeWCm"/>
        <s v="ejqcLrZXKI"/>
        <s v="cUdbADHJgT"/>
        <s v="KxeulpwNwV"/>
        <s v="iujTsVhjLm"/>
        <s v="HObLvyveNF"/>
        <s v="mTzjKygjPO"/>
        <s v="rKOVfRVigs"/>
        <s v="haFZyYVLnP"/>
        <s v="PmJAhAUuHD"/>
        <s v="blCbTXmuqO"/>
        <s v="SNWOPoyKnK"/>
        <s v="wOcbWVFvsn"/>
        <s v="mOmxyZEahR"/>
        <s v="oiFrBEyTAw"/>
        <s v="RNqYKzBFls"/>
        <s v="qHWfPuwWsL"/>
        <s v="unSgymMtID"/>
        <s v="fcjJRnXxRE"/>
        <s v="zTZZsXBFVq"/>
        <s v="NEtMdgdFCG"/>
        <s v="bzxZrdpJcL"/>
        <s v="onkUXJmfpf"/>
        <s v="NhHgvHWPRz"/>
        <s v="BqGtpLalpU"/>
        <s v="BpkvnVZdzY"/>
        <s v="CjyUcGKuhz"/>
        <s v="lNyFigMExn"/>
        <s v="xxmudTfNrb"/>
        <s v="xzMPuDJkRN"/>
        <s v="EgiopnCUvt"/>
        <s v="OzUYqfbSwu"/>
        <s v="tlNGEbPEuk"/>
        <s v="lGdRvVXGHH"/>
        <s v="DJUFKlXtJc"/>
        <s v="eQzeoKhYaP"/>
        <s v="TyAkuiXVkA"/>
        <s v="qQSnjMexEt"/>
        <s v="PTexhfgrGT"/>
        <s v="GNPqDzOBKr"/>
        <s v="iAUGTXagrl"/>
        <s v="uRDwYDrcyN"/>
        <s v="QiclTtNaqa"/>
        <s v="JErbRsOVin"/>
        <s v="BYoMZPOBaA"/>
        <s v="KTsZwROalx"/>
        <s v="hcWuKhxPPZ"/>
        <s v="dfyCmlcoKI"/>
        <s v="RLyNBcdrZq"/>
        <s v="DPMRnhklpz"/>
        <s v="znTAloUUhc"/>
        <s v="ypCeFPLQnY"/>
        <s v="EjjgQrUqLC"/>
        <s v="TOduzCmJXZ"/>
        <s v="aeDrbBkqgd"/>
        <s v="aEFqcexDMT"/>
        <s v="jFpADOBBhR"/>
        <s v="aBlzEehSMF"/>
        <s v="XRNNFduYQJ"/>
        <s v="iurTLjQncG"/>
        <s v="gBZaQdAnou"/>
        <s v="XCzqZRiVhx"/>
        <s v="TgwQsNYhQq"/>
        <s v="KDyFGgCPMR"/>
        <s v="qxseIVcAYx"/>
        <s v="UUhYaEyuRA"/>
        <s v="pgOmXQjtVq"/>
        <s v="pfpadVxORa"/>
        <s v="aLbsdFyPig"/>
        <s v="DmUysQCyrS"/>
        <s v="mHjGYZcfze"/>
        <s v="XVCsEEDWVM"/>
        <s v="eVCYVMjiJb"/>
        <s v="NMHajarRmb"/>
        <s v="NldGBmanlD"/>
        <s v="ijCpyuAyfm"/>
        <s v="SYxSGhCweY"/>
        <s v="YblOoIFjIW"/>
        <s v="khpiGoEzoF"/>
        <s v="kTFKhdMzGk"/>
        <s v="oKEesynteV"/>
        <s v="fPOzNyIaUR"/>
        <s v="BGxhYsbFWo"/>
        <s v="LksIEYENkR"/>
        <s v="kuJlbPwXun"/>
        <s v="zZeyBTGZgp"/>
        <s v="OHWWFiuyAV"/>
        <s v="TtcTCeWuXp"/>
        <s v="WjXXzzZzUf"/>
        <s v="npSILDDBGv"/>
        <s v="IUbtUdKXLU"/>
        <s v="eVANImiIxZ"/>
        <s v="SiQUwouuPM"/>
        <s v="JUwwPlQKyw"/>
        <s v="dULUKhylzu"/>
        <s v="kDJwqEOZSV"/>
        <s v="gyobiLwKkN"/>
        <s v="hVGLcAkcaP"/>
        <s v="DwEZfRTKpw"/>
        <s v="GGbvkCgYmv"/>
        <s v="OcZxhSewEl"/>
        <s v="UcZTzHPjTI"/>
        <s v="iGsXeJYRDK"/>
        <s v="QdTKpjxeAU"/>
        <s v="ZEnxTURrEN"/>
        <s v="uROnAwewUb"/>
        <s v="ZKMJmXEApe"/>
        <s v="pdMLLHVRof"/>
        <s v="CeEMlTpFVI"/>
        <s v="XCqQjfobFB"/>
        <s v="vFBwrvxfMP"/>
        <s v="njHfSDWCrR"/>
        <s v="BgvEjyKpZl"/>
        <s v="mWSdjyOLAK"/>
        <s v="sApVRoRaAT"/>
        <s v="wYyDyXWjUr"/>
        <s v="zlLZTCWoTF"/>
        <s v="NHNcosCBxp"/>
        <s v="lymjRfdBRW"/>
        <s v="TetzJliHkE"/>
        <s v="YoCCxHGcnR"/>
        <s v="InRHxMeErM"/>
        <s v="HgNadsyyjg"/>
        <s v="SeQqykXvEj"/>
        <s v="wmzuphUIKb"/>
        <s v="OvEGvogsZp"/>
        <s v="MkPgokPXAL"/>
        <s v="EmCvgdGjcM"/>
        <s v="eicaktkisG"/>
        <s v="NAczKlaXOY"/>
        <s v="cnUyZhldki"/>
        <s v="kwgeCmNIBi"/>
        <s v="lFVWORQKXJ"/>
        <s v="AGkYyYsDeG"/>
        <s v="cXwbYRjkTU"/>
        <s v="AKvFyBFKAz"/>
        <s v="FeKIzDQelT"/>
        <s v="vwCWdCtRZE"/>
        <s v="EoLDYfoqRq"/>
        <s v="OQaWTBopzD"/>
        <s v="WodYLvoIxW"/>
        <s v="AXZnrErQKU"/>
        <s v="XWGhgnfhzw"/>
        <s v="XAZcmJjOnp"/>
        <s v="LCPVqEsPXE"/>
        <s v="lcadYdCeaD"/>
        <s v="hhUvJWJLGe"/>
        <s v="CsIEuInIOz"/>
        <s v="XZncLKMOIG"/>
        <s v="mayVtELuce"/>
        <s v="SBgsrfBxKg"/>
        <s v="nGRDFpJXQs"/>
        <s v="ntXGMjlHVV"/>
        <s v="ksqjlndplu"/>
        <s v="OTKjQDSijB"/>
        <s v="lfEquHjLDZ"/>
        <s v="VtQivrPdPG"/>
        <s v="xinCRDOTKt"/>
        <s v="iBNqboiyEb"/>
        <s v="lDwOhglnGV"/>
        <s v="gyopsFOxZK"/>
        <s v="GUiXFPzgrB"/>
        <s v="iAwxGgcfoK"/>
        <s v="pUUopBfSpu"/>
        <s v="rVWJbYUBrb"/>
        <s v="TVYtdgzosV"/>
        <s v="hBGfdxLMtl"/>
        <s v="WDmeJtsRQU"/>
        <s v="NnlNCGivGx"/>
        <s v="tksccdLxLP"/>
        <s v="zgdmtfryof"/>
        <s v="wIAddaEMXo"/>
        <s v="SfFhhjPswF"/>
        <s v="DCNqbalcAb"/>
        <s v="AwImuevaIi"/>
        <s v="sCwGGHOwZD"/>
        <s v="mGNZRPbldL"/>
        <s v="GlAmdyMCyC"/>
        <s v="UVxjMhHyit"/>
        <s v="LrDlhPQyNJ"/>
        <s v="jylLdsosHW"/>
        <s v="uskOfGSTAF"/>
        <s v="GeJzyufHKF"/>
        <s v="FRhGDotJxk"/>
        <s v="RhVVpgphSR"/>
        <s v="goNvODDxtg"/>
        <s v="aPGLqKoPqG"/>
        <s v="UfmNXRsJDL"/>
        <s v="iiitAPRzSy"/>
        <s v="JhLBfehgZs"/>
        <s v="TjmTZEXFFT"/>
        <s v="ojkksnXmbb"/>
        <s v="CpoxZTseTX"/>
        <s v="CvtrizaSmI"/>
        <s v="YXqRTxewXy"/>
        <s v="dTFvhzFQmL"/>
        <s v="vFIPZoLroD"/>
        <s v="BBapiLNomQ"/>
        <s v="ObquntYvUf"/>
        <s v="ynjRIufgQk"/>
        <s v="BFyQrbZJzJ"/>
        <s v="HFFaindzwI"/>
        <s v="sJvlFgymbt"/>
        <s v="HiCzjRDFfr"/>
        <s v="ulaVmgSiCE"/>
        <s v="OWcozAKmxB"/>
        <s v="ItCEGOUjzZ"/>
        <s v="qTaHbBzthx"/>
        <s v="xflVloXaGR"/>
        <s v="epXYIhLIeK"/>
        <s v="raXJalErod"/>
        <s v="XvtnNiKBZA"/>
        <s v="DqYdqmUQcO"/>
        <s v="kGrkMabIfV"/>
        <s v="MzLcqbmBPP"/>
        <s v="uYnaiLdJKu"/>
        <s v="hStIiGCQkI"/>
        <s v="lXzHBKoBet"/>
        <s v="eEqMdHYrfq"/>
        <s v="luBVBAmkSv"/>
        <s v="UXCfgxXRXl"/>
        <s v="SAjNsSruaM"/>
        <s v="ASnMdlfban"/>
        <s v="ocYPEFEllJ"/>
        <s v="dxTlvWNmMb"/>
        <s v="TjmPbcYajz"/>
        <s v="pPwUlTSzzo"/>
        <s v="nzTzzuJndn"/>
        <s v="mJGaTMGigh"/>
        <s v="hgzCWULYnd"/>
        <s v="STigdKrJIP"/>
        <s v="hdSGUmxGYF"/>
        <s v="MPhUImnRKF"/>
        <s v="fHYpGUbuzQ"/>
        <s v="WadiEoetVu"/>
        <s v="IuofgITyBI"/>
        <s v="tITOIujLDE"/>
        <s v="YLiSOTFMxJ"/>
        <s v="bLCqLvfQFD"/>
        <s v="TPdJRCTwQF"/>
        <s v="OZzjnzpOgr"/>
        <s v="hqazvXZkml"/>
        <s v="JREKmqUwXu"/>
        <s v="erKjtsiuIg"/>
        <s v="DLLSyzYacf"/>
        <s v="CzFJRehDsH"/>
        <s v="vzKXsdDqFS"/>
        <s v="PTigwZOPGe"/>
        <s v="wtHCFyfoeX"/>
        <s v="XBWYlxhdWS"/>
        <s v="sDzwDBNhfo"/>
        <s v="jtBKufbEXh"/>
        <s v="SGUPQYupgz"/>
        <s v="MXxZGgiHoJ"/>
        <s v="GdJPYygnLB"/>
        <s v="AUrrdWOBtq"/>
        <s v="BXCsawjxjg"/>
        <s v="PHNLIWBEwK"/>
        <s v="pUTlYNIISw"/>
        <s v="rLHfKTThwf"/>
        <s v="SMP IO #3" u="1"/>
        <s v="grepspidx25" u="1"/>
        <s v="345kV Parkers Lake Line SEL-735" u="1"/>
        <s v="grepspidx26" u="1"/>
        <s v="Pole 1 Protection A System Status Indication Panel" u="1"/>
        <s v="Pole 1 Protection B System Status Indication Panel" u="1"/>
        <s v="Pole 2 Protection A System Status Indication Panel" u="1"/>
        <s v="Pole 2 Protection B System Status Indication Panel" u="1"/>
        <s v="345kV 62JB13 SCS" u="1"/>
        <s v="ccsccasw03" u="1"/>
        <s v="SMP IO #4" u="1"/>
        <s v="Pole 1 Conductivity Sensor BT1" u="1"/>
        <s v="Pole 2 Conductivity Sensor BT1" u="1"/>
        <s v="cbemsmb" u="1"/>
        <s v="cmbrrd011" u="1"/>
        <s v="Filter Bank Bus 1 Primary Relay" u="1"/>
        <s v="Filter Bank Bus 2 Primary Relay" u="1"/>
        <s v="Pole 1 Conductivity Sensor BT2" u="1"/>
        <s v="Pole 2 Conductivity Sensor BT2" u="1"/>
        <s v="Parkers Lake Primary Relay" u="1"/>
        <s v="Pole 1 Conductivity Sensor BT3" u="1"/>
        <s v="Pole 2 Conductivity Sensor BT3" u="1"/>
        <s v="ccsccasw02" u="1"/>
        <s v="cbvdosesx01" u="1"/>
        <s v="S2AXC1A - Pole 1 Auxilliary Control A System Main Computer" u="1"/>
        <s v="S2AXC1B - Pole 1 Auxilliary Control B System Main Computer" u="1"/>
        <s v="S2AXC2A - Pole 2 Auxilliary Control A System Main Computer" u="1"/>
        <s v="S2AXC2B - Pole 2 Auxilliary Control B System Main Computer" u="1"/>
        <s v="cbvdosesx02" u="1"/>
        <s v="Pole 1 AMU VFD AMU1-FQ1" u="1"/>
        <s v="Pole 2 AMU VFD AMU1-FQ1" u="1"/>
        <s v="cbvdosesx03" u="1"/>
        <s v="GPS Clock, WESTERMO EDW-100" u="1"/>
        <s v="S2EDWA - GPS Serial Converter A" u="1"/>
        <s v="RTU SMP 16/SG S061" u="1"/>
        <s v="RTU SMP 16/SG S062" u="1"/>
        <s v="Pole 1 Climate A System Control Interface" u="1"/>
        <s v="Pole 1 Climate B System Control Interface" u="1"/>
        <s v="Pole 2 Climate A System Control Interface" u="1"/>
        <s v="Pole 2 Climate B System Control Interface" u="1"/>
        <s v="Station Mimic Interface 2" u="1"/>
        <s v="SMP IO #5" u="1"/>
        <s v="ccsccasw01" u="1"/>
        <s v="Pole 1 AMU VFD AMU2-FQ1" u="1"/>
        <s v="Pole 2 AMU VFD AMU2-FQ1" u="1"/>
        <s v="Pole 1 DH Controller Display A" u="1"/>
        <s v="Pole 2 DH Controller Display A" u="1"/>
        <s v="Pole 1 Valve Cooling A System Status Indication Panel" u="1"/>
        <s v="Pole 1 Valve Cooling B System Status Indication Panel" u="1"/>
        <s v="Pole 2 Valve Cooling A System Status Indication Panel" u="1"/>
        <s v="Pole 2 Valve Cooling B System Status Indication Panel" u="1"/>
        <s v="Asset1" u="1"/>
        <s v="Pole 1 DH Controller Display B" u="1"/>
        <s v="Pole 2 DH Controller Display B" u="1"/>
        <s v="230kV Pole 2 SEL-735" u="1"/>
        <s v="230kV Unit 2 SEL-735" u="1"/>
        <s v="grepsplunk05" u="1"/>
        <s v="ervdopes01" u="1"/>
        <s v="SMP IO #6" u="1"/>
        <s v="Filter Bank Bus 3 (RB8/9) Secondary Relay" u="1"/>
        <s v="S1PCP1A2 - Pole 1 Protection A System Main Computer" u="1"/>
        <s v="S1PCP1B2 - Pole 1 Protection B System Main Computer" u="1"/>
        <s v="S1PCP2A2 - Pole 2 Protection A System Main Computer" u="1"/>
        <s v="S1PCP2B2 - Pole 2 Protection B System Main Computer" u="1"/>
        <s v="230kV Bus Over Voltage Relay" u="1"/>
        <s v="SMP IO #7" u="1"/>
        <s v="errcb02" u="1"/>
        <s v="Parkers Lake Primary Transfer Trip Comm Gear" u="1"/>
        <s v="Pole 2 Makeup VESDA VLC/AR-005" u="1"/>
        <s v="Relay, SEL4512, 125 Volts, Microprocessor, 045124151XXB4H1XXXXXX" u="1"/>
        <s v="Stanton/McHenry Secondary Relay" u="1"/>
        <s v="T73 Primary Relay" u="1"/>
        <s v="SMP IO #46" u="1"/>
        <s v="Pole 1 Makeup VESDA VLC/AR-009" u="1"/>
        <s v="S1PTPA - PTP Switch A" u="1"/>
        <s v="Relay, SEL2BFR, Function R9-50BF, 125 Volts, Microprocessor, 2BFR004556XHGB" u="1"/>
        <s v="SMP IO #8" u="1"/>
        <s v="Control Room Ceiling VESDA VLC Remote Display" u="1"/>
        <s v="Pole 1 Secondary Relay" u="1"/>
        <s v="Pole 2 Secondary Relay" u="1"/>
        <s v="SMP IO #45" u="1"/>
        <s v="Pole 1 Climate A System Control Converter" u="1"/>
        <s v="Pole 1 Climate B System Control Converter" u="1"/>
        <s v="Pole 2 Climate A System Control Converter" u="1"/>
        <s v="Pole 2 Climate B System Control Converter" u="1"/>
        <s v="Digital Fault Recorder #2" u="1"/>
        <s v="SMP IO #21" u="1"/>
        <s v="Coon Creek Primary Relay Comm Gear" u="1"/>
        <s v="480V L.QS2 SEL-735" u="1"/>
        <s v="eremsix1" u="1"/>
        <s v="Relay, SEL2032, Microprocessor, 203203X30XM0XX" u="1"/>
        <s v="Pole 2 Fan Room VESDA VLP/OS-003" u="1"/>
        <s v="Pole 1 Auxilliary Control A System Status Indication Panel" u="1"/>
        <s v="Pole 1 Auxilliary Control B System Status Indication Panel" u="1"/>
        <s v="Pole 2 Auxilliary Control A System Status Indication Panel" u="1"/>
        <s v="Pole 2 Auxilliary Control B System Status Indication Panel" u="1"/>
        <s v="cbrcb02" u="1"/>
        <s v="grebjb01" u="1"/>
        <s v="HVDC Control System Module, DSP Interface, PS935" u="1"/>
        <s v="SMP IO #44" u="1"/>
        <s v="grebjb11" u="1"/>
        <s v="S2EDWB - GPS Serial Converter B" u="1"/>
        <s v="SMP IO #9" u="1"/>
        <s v="480V L.QS1 SEL-735" u="1"/>
        <s v="VESDA Programmer Remote Display" u="1"/>
        <s v="230kV 61RB19 SCS" u="1"/>
        <s v="Pole 1 Reference VESDA VLC/DW-010" u="1"/>
        <s v="L.QL11 &amp; L.QL13 Secondary Relay" u="1"/>
        <s v="L.QL11/13/21/23 Secondary Relay" u="1"/>
        <s v="L.QL21 &amp; L.QL23 Secondary Relay" u="1"/>
        <s v="SMP IO #43" u="1"/>
        <s v="grepspcm21" u="1"/>
        <s v="Harvey Secondary Relay" u="1"/>
        <s v="Pole 1 Reference VESDA VLF/DW-010" u="1"/>
        <s v="grepsplunk06" u="1"/>
        <s v="greise04" u="1"/>
        <s v="eremsah1" u="1"/>
        <s v="Bus 1 Primary Differential Relay" u="1"/>
        <s v="Bus 2 Primary Differential Relay" u="1"/>
        <s v="S2SCMA - SCM Server" u="1"/>
        <s v="SMP IO #42" u="1"/>
        <s v="mgcorpesx21" u="1"/>
        <s v="cbemsix1" u="1"/>
        <s v="mgcorpesx22" u="1"/>
        <s v="345kV P1.U1.T1-TS.CP ATS" u="1"/>
        <s v="345kV P1.U1.T2.TS.CP ATS" u="1"/>
        <s v="345kV P2.U1.T1-TS.CP ATS" u="1"/>
        <s v="345kV P2.U1.T2-TS.CP ATS" u="1"/>
        <s v="S2GWS - Gateway Server" u="1"/>
        <s v="mgcorpesx23" u="1"/>
        <s v="5th Harmonic Bandpass Filter 3 A System Interface" u="1"/>
        <s v="5th Harmonic Bandpass Filter 3 B System Interface" u="1"/>
        <s v="SMP IO #41" u="1"/>
        <s v="S1OWS1 - Operator Workstation 1" u="1"/>
        <s v="mgcorpesx24" u="1"/>
        <s v="eremsix2" u="1"/>
        <s v="mgcorpesx25" u="1"/>
        <s v="mgcorpesx11" u="1"/>
        <s v="mgcorpesx12" u="1"/>
        <s v="SPS1 Logic Processor" u="1"/>
        <s v="Coon Creek Primary Relay" u="1"/>
        <s v="mgcorpesx13" u="1"/>
        <s v="230kV Filter Bank #2 Primary Relay" u="1"/>
        <s v="mgcorpesx14" u="1"/>
        <s v="mgcorpesx15" u="1"/>
        <s v="mgcorpesx01" u="1"/>
        <s v="Pole 1 UPS Controller" u="1"/>
        <s v="Pole 2 UPS Controller" u="1"/>
        <s v="ekrvccasw01.ntwk" u="1"/>
        <s v="Shunt #2 Primary Relay" u="1"/>
        <s v="Shunt 1A Primary Relay" u="1"/>
        <s v="cbemsah1" u="1"/>
        <s v="Bipole Control A System DSP Module" u="1"/>
        <s v="Bipole Control B System DSP Module" u="1"/>
        <s v="mgcorpesx02" u="1"/>
        <s v="ekrvccasw02.ntwk" u="1"/>
        <s v="P1.U1.T1 Primary Relay" u="1"/>
        <s v="P1.U1.T2 Primary Relay" u="1"/>
        <s v="S1TFR - Network Storage Server" u="1"/>
        <s v="mgcorpesx03" u="1"/>
        <s v="SPS Arming" u="1"/>
        <s v="61RB10 Breaker Failure Relay" u="1"/>
        <s v="61RB11 Breaker Failure Relay" u="1"/>
        <s v="61RB12 Breaker Failure Relay" u="1"/>
        <s v="61RB16 Breaker Failure Relay" u="1"/>
        <s v="61RB17 Breaker Failure Relay" u="1"/>
        <s v="61RB18 Breaker Failure Relay" u="1"/>
        <s v="ekrvccasw03.ntwk" u="1"/>
        <s v="345kV 62JB25 SCS" u="1"/>
        <s v="mgcorpesx04" u="1"/>
        <s v="ekrvccasw04.ntwk" u="1"/>
        <s v="mgcorpesx05" u="1"/>
        <s v="eremsah2" u="1"/>
        <s v="230kV Filter Bank #2 Secondary Relay" u="1"/>
        <s v="cmbremsucs(a)(b)" u="1"/>
        <s v="SMP IO #74" u="1"/>
        <s v="mgcorpesx06" u="1"/>
        <s v="ervdopvic01" u="1"/>
        <s v="SPS2 Logic Processor" u="1"/>
        <s v="mgcorpesx07" u="1"/>
        <s v="Pole 1 Air Reference VESDA VLC Remote Display" u="1"/>
        <s v="Pole 2 Air Reference VESDA VLC Remote Display" u="1"/>
        <s v="cbemsix2" u="1"/>
        <s v="SMP IO #73" u="1"/>
        <s v="Control Room VESDA VLC/OS-001" u="1"/>
        <s v="Coon Creek Primary Transfer Trip Comm Gear" u="1"/>
        <s v="Pole 1 Central Fire Alarm Panel" u="1"/>
        <s v="Pole 2 Central Fire Alarm Panel" u="1"/>
        <s v="Webserver" u="1"/>
        <s v="errd21" u="1"/>
        <s v="SMP IO #72" u="1"/>
        <s v="Digital Fault Recorder 1" u="1"/>
        <s v="RTU SMP SG-4250 S262" u="1"/>
        <s v="mgvdopcon01" u="1"/>
        <s v="eremsesx03" u="1"/>
        <s v="Pole 1 DH Controller A" u="1"/>
        <s v="Pole 2 DH Controller A" u="1"/>
        <s v="Pole 1 DH Controller B" u="1"/>
        <s v="Pole 2 DH Controller B" u="1"/>
        <s v="mgvdopcon02" u="1"/>
        <s v="BOPSNS001" u="1"/>
        <s v="cbemsah2" u="1"/>
        <s v="Digital Fault Recorder 2" u="1"/>
        <s v="SMP IO #71" u="1"/>
        <s v="eremsesx02" u="1"/>
        <s v="SMP IO #70" u="1"/>
        <s v="eremscoh01" u="1"/>
        <s v="eremsdes1" u="1"/>
        <s v="eremsesx01" u="1"/>
        <s v="Bipole A System Measurement and Switch Interface" u="1"/>
        <s v="Bipole B System Measurement and Switch Interface" u="1"/>
        <s v="BOPSNS002" u="1"/>
        <s v="S2PCP1A2 - Pole 1 Protection A System Main Computer" u="1"/>
        <s v="S2PCP1B2 - Pole 1 Protection B System Main Computer" u="1"/>
        <s v="S2PCP2A2 - Pole 2 Protection A System Main Computer" u="1"/>
        <s v="S2PCP2B2 - Pole 2 Protection B System Main Computer" u="1"/>
        <s v="Pole 1 Pump Skid Interface A" u="1"/>
        <s v="Pole 2 Pump Skid Interface A" u="1"/>
        <s v="eremsvic01" u="1"/>
        <s v="cbrd21" u="1"/>
        <s v="S1OWS2 - Operator Workstation 2" u="1"/>
        <s v="Control Room Subfloor VESDA VLC Remote Display" u="1"/>
        <s v="opswhf01" u="1"/>
        <s v="Auxilliary System Interface 2" u="1"/>
        <s v="cbemsesx02" u="1"/>
        <s v="McHenry-Stanton Line Primary Rlyg" u="1"/>
        <s v="LQL11/13 Secondary Relay" u="1"/>
        <s v="Pole 1 Pump Skid Interface B" u="1"/>
        <s v="Pole 2 Pump Skid Interface B" u="1"/>
        <s v="Auxilliary System Interface 1" u="1"/>
        <s v="Parkers Lake Secondary Comm Gear" u="1"/>
        <s v="Transformer Device, Temperature Monitor, Qualitrol, ITM509-00224245" u="1"/>
        <s v="cbemscoh01" u="1"/>
        <s v="Meter, SEL734, Form 9, Class 20, 125/250 AC OR DC Volts" u="1"/>
        <s v="345kV 62JB26 SCS" u="1"/>
        <s v="S1PTPB - PTP Switch B" u="1"/>
        <s v="S2PTPA - PTP Switch A" u="1"/>
        <s v="cbemsesx01" u="1"/>
        <s v="SMP IO #S3A" u="1"/>
        <s v="SMP IO #S3B" u="1"/>
        <s v="LQL21/23 Secondary Relay" u="1"/>
        <s v="SMP IO #S3C" u="1"/>
        <s v="cbemsdes2" u="1"/>
        <s v="Pole 1 Fan Room VESDA VLP/OS-007" u="1"/>
        <s v="Control Room Reference VESDA VEP-A00-1P" u="1"/>
        <s v="SMP IO #S2A" u="1"/>
        <s v="POPSNS001" u="1"/>
        <s v="SMP IO #S2B" u="1"/>
        <s v="Relay, SEL501, Function R19-50BF, 125 Volts, Microprocessor, 0501003X561XXB" u="1"/>
        <s v="SMP IO #S2C" u="1"/>
        <s v="Filter Bank Bus 3 (RB8/9) Primary Relay" u="1"/>
        <s v="SMP IO #S2D" u="1"/>
        <s v="mgvdopes01" u="1"/>
        <s v="Relay, SEL3211, Function R8-921, 125 Volts, Microprocessor, 321114256HGB3X4" u="1"/>
        <s v="SMP IO #S1A" u="1"/>
        <s v="345kV P1.U1.T2 ITM" u="1"/>
        <s v="345kV P2.U1.T2 ITM" u="1"/>
        <s v="SMP IO #S1B" u="1"/>
        <s v="61NB1 Breaker Failure Relay" u="1"/>
        <s v="61NB2 Breaker Failure Relay" u="1"/>
        <s v="61NB3 Breaker Failure Relay" u="1"/>
        <s v="230/69kV T71 Primary Relay" u="1"/>
        <s v="230/69kV T72 Primary Relay" u="1"/>
        <s v="SMP IO #S1C" u="1"/>
        <s v="61RB1 Breaker Failure Relay" u="1"/>
        <s v="61RB2 Breaker Failure Relay" u="1"/>
        <s v="61RB3 Breaker Failure Relay" u="1"/>
        <s v="61RB4 Breaker Failure Relay" u="1"/>
        <s v="61RB5 Breaker Failure Relay" u="1"/>
        <s v="61RB6 Breaker Failure Relay" u="1"/>
        <s v="61RB7 Breaker Failure Relay" u="1"/>
        <s v="61RB8 Breaker Failure Relay" u="1"/>
        <s v="61RB9 Breaker Failure Relay" u="1"/>
        <s v="S1BCPA2 - Bipole Protection A System Main Computer" u="1"/>
        <s v="S1BCPB2 - Bipole Protection B System Main Computer" u="1"/>
        <s v="SMP IO #S1D" u="1"/>
        <s v="Digtal Fault Recorder 3" u="1"/>
        <s v="POPSNS002" u="1"/>
        <s v="230kV P1.U1.T1-TS.CP ATS" u="1"/>
        <s v="230kV P1.U1.T2.TS.CP ATS" u="1"/>
        <s v="230kV P2.U1.T1-TS.CP ATS" u="1"/>
        <s v="230kV P2.U1.T2-TS.CP ATS" u="1"/>
        <s v="Bipole A System Switch Interface" u="1"/>
        <s v="Bipole B System Switch Interface" u="1"/>
        <s v="345kV P1.U1.T1 ITM" u="1"/>
        <s v="345kV P2.U1.T1 ITM" u="1"/>
        <s v="345kV Coon Creek Line SEL-735" u="1"/>
        <s v="S2OWS1 - Operator Workstation 1" u="1"/>
        <s v="HVDC Control System Module, Protection Computer, PS700, S2BCPA2" u="1"/>
        <s v="cbvdoscon01" u="1"/>
        <s v="Secondary Bus Overvoltage Relay" u="1"/>
        <s v="Pole 1 Valve Cooling A System MCC Interface 3A" u="1"/>
        <s v="Pole 2 Valve Cooling A System MCC Interface 3A" u="1"/>
        <s v="Pole 1 Valve Cooling A System MCC Interface 4A" u="1"/>
        <s v="Pole 2 Valve Cooling A System MCC Interface 4A" u="1"/>
        <s v="cbvdoscon02" u="1"/>
        <s v="S1OWS3 - Operator Workstation 3" u="1"/>
        <s v="Pole 1 Primary Relay" u="1"/>
        <s v="Pole 2 Primary Relay" u="1"/>
        <s v="ertrems00" u="1"/>
        <s v="P2.U1.T1 Primary Relay" u="1"/>
        <s v="P2.U1.T2 Primary Relay" u="1"/>
        <s v="S2TFR - Network Storage Server" u="1"/>
        <s v="greap283" u="1"/>
        <s v="greap023" u="1"/>
        <s v="Pole 1 Control A System DSP Module" u="1"/>
        <s v="Pole 1 Control B System DSP Module" u="1"/>
        <s v="Pole 2 Control A System DSP Module" u="1"/>
        <s v="Pole 2 Control B System DSP Module" u="1"/>
        <s v="S1GPSA - GPS Master Clock A" u="1"/>
        <s v="ervdopesx01" u="1"/>
        <s v="ervdopesx02" u="1"/>
        <s v="greacs03" u="1"/>
        <s v="greap083" u="1"/>
        <s v="cmbrccats01.ntwk" u="1"/>
        <s v="ertrems01" u="1"/>
        <s v="greplog01" u="1"/>
        <s v="230kV Harvey Line SEL-735" u="1"/>
        <s v="Harvey Primary Relay" u="1"/>
        <s v="Stanton Secondary Relay" u="1"/>
        <s v="Pole 1 Valve Cooling B System MCC Interface 3B" u="1"/>
        <s v="Pole 2 Valve Cooling B System MCC Interface 3B" u="1"/>
        <s v="Pole 1 Valve Cooling B System MCC Interface 4B" u="1"/>
        <s v="Pole 2 Valve Cooling B System MCC Interface 4B" u="1"/>
        <s v="Parkers Lake Secondary Relay" u="1"/>
        <s v="Stanton/McHenry Primary Relay" u="1"/>
        <s v="ertrems02" u="1"/>
        <s v="ertrems10" u="1"/>
        <s v="greplog02" u="1"/>
        <s v="Station Mimic Interface 1" u="1"/>
        <s v="grepsplunk01" u="1"/>
        <s v="ekrvids01" u="1"/>
        <s v="Pole 1 Reference VESDA, VESDA VLC" u="1"/>
        <s v="Relay, SEL2BFR, Function R16-50BF, 125 Volts, Microprocessor, 2BFR00-4556XVGB" u="1"/>
        <s v="230kV Startup SEL-735" u="1"/>
        <s v="grepspds21" u="1"/>
        <s v="S1GPSB - GPS Master Clock B" u="1"/>
        <s v="Relay, SEL421, 125 Volts, Microprocessor, 04210415X125X4X" u="1"/>
        <s v="Coon Creek Secondary Comm Gear" u="1"/>
        <s v="cmbrccasw01.ntwk" u="1"/>
        <s v="Pole 1 A System Switch Interface 1" u="1"/>
        <s v="Pole 1 B System Switch Interface 1" u="1"/>
        <s v="Pole 2 A System Switch Interface 1" u="1"/>
        <s v="Pole 2 B System Switch Interface 1" u="1"/>
        <s v="greacs04" u="1"/>
        <s v="cmbrccasw02.ntwk" u="1"/>
        <s v="ertrems03" u="1"/>
        <s v="HVDC Control System Module, Workstation, PS700, S2OWS5" u="1"/>
        <s v="ertrems11" u="1"/>
        <s v="cmbrccasw03.ntwk" u="1"/>
        <s v="Pole 1 A System Switch Interface 2" u="1"/>
        <s v="Pole 1 B System Switch Interface 2" u="1"/>
        <s v="Pole 2 A System Switch Interface 2" u="1"/>
        <s v="Pole 2 B System Switch Interface 2" u="1"/>
        <s v="cmbrccasw04.ntwk" u="1"/>
        <s v="S2OWS2 - Operator Workstation 2" u="1"/>
        <s v="S1EWS1 - Engineering Workstation 1" u="1"/>
        <s v="cbvdoses01" u="1"/>
        <s v="S1OWS4 - Operator Workstation 4" u="1"/>
        <s v="grepjb01" u="1"/>
        <s v="ertrems04" u="1"/>
        <s v="grepjb11" u="1"/>
        <s v="ertrems12" u="1"/>
        <s v="Pole 2 Valvehall VESDA VEP-A00-P" u="1"/>
        <s v="mgvdopvic01" u="1"/>
        <s v="grepspessh21" u="1"/>
        <s v="S2PTPB - PTP Switch B" u="1"/>
        <s v="345kV 62JB28 SCS" u="1"/>
        <s v="greap035" u="1"/>
        <s v="Meter, SEL734, Form 9, Class 20, 85-264 VAC 85-275 VDC Volts" u="1"/>
        <s v="Relay, B30, 125 Volts, Microprocessor, B30-N00-HKH-F8N-H6D-L8N-N67-S8N-UXX-WXX" u="1"/>
        <s v="eremsca02" u="1"/>
        <s v="vdopems01" u="1"/>
        <s v="Shunt #2 Secondary Relay" u="1"/>
        <s v="Shunt 1A Secondary Relay" u="1"/>
        <s v="345kV Pole 1 SEL-734P" u="1"/>
        <s v="345kV Pole 2 SEL-734P" u="1"/>
        <s v="ertrems05" u="1"/>
        <s v="S1ENS - Engineering Server" u="1"/>
        <s v="P1.U1.T1 Secondary Relay" u="1"/>
        <s v="P1.U1.T2 Secondary Relay" u="1"/>
        <s v="eremsscan1" u="1"/>
        <s v="greplog21" u="1"/>
        <s v="L.QS1 Primary Relay" u="1"/>
        <s v="L.QS2 Primary Relay" u="1"/>
        <s v="L.QS3 Primary Relay" u="1"/>
        <s v="S1PCP1A1 - Pole 1 Control A System Main Computer" u="1"/>
        <s v="S1PCP1B1 - Pole 1 Control B System Main Computer" u="1"/>
        <s v="S1PCP2A1 - Pole 2 Control A System Main Computer" u="1"/>
        <s v="S1PCP2B1 - Pole 2 Control B System Main Computer" u="1"/>
        <s v="Filter Bank Bus 1 Secondary Relay" u="1"/>
        <s v="Filter Bank Bus 2 Secondary Relay" u="1"/>
        <s v="Digital Fault Recorder #1" u="1"/>
        <s v="69kV Falkirk Line 1 Primary Relay" u="1"/>
        <s v="69kV Falkirk Line 2 Primary Relay" u="1"/>
        <s v="Relay, SEL2BFR, Function R17-50BF, 125 Volts, Microprocessor, 2BFR00-4556XHNB" u="1"/>
        <s v="Relay, SEL2BFR, Function R18-50BF, 125 Volts, Microprocessor, 2BFR00-4556XHNB" u="1"/>
        <s v="OPSAD01" u="1"/>
        <s v="eremsdf1" u="1"/>
        <s v="cbtrems20" u="1"/>
        <s v="OPSAD02" u="1"/>
        <s v="OPSAD03" u="1"/>
        <s v="230kV P1.U1.T2 ITM" u="1"/>
        <s v="230kV P2.U1.T2 ITM" u="1"/>
        <s v="OPSAD04" u="1"/>
        <s v="ertrems06" u="1"/>
        <s v="62JB1 Breaker Failure Relay" u="1"/>
        <s v="62JB6 Breaker Failure Relay" u="1"/>
        <s v="62JB7 Breaker Failure Relay" u="1"/>
        <s v="62JB8 Breaker Failure Relay" u="1"/>
        <s v="62JB9 Breaker Failure Relay" u="1"/>
        <s v="HVDC Pri Logic Processor" u="1"/>
        <s v="HVDC Sec Logic Processor" u="1"/>
        <s v="ekrvccats01" u="1"/>
        <s v="Stanton Primary Relay" u="1"/>
        <s v="Highpass Filter 2 A System Interface" u="1"/>
        <s v="Highpass Filter 2 B System Interface" u="1"/>
        <s v="greplog22" u="1"/>
        <s v="grepsplunk02" u="1"/>
        <s v="Parkers Lake Primary Relay Comm Gear" u="1"/>
        <s v="S2BCPA2 - Bipole Protection A System Main Computer" u="1"/>
        <s v="S2BCPB2 - Bipole Protection B System Main Computer" u="1"/>
        <s v="Shunt Bank 1 A System Interface" u="1"/>
        <s v="Shunt Bank 1 B System Interface" u="1"/>
        <s v="Shunt Bank 2 A System Interface" u="1"/>
        <s v="Shunt Bank 2 B System Interface" u="1"/>
        <s v="Shunt Bank 3 A System Interface" u="1"/>
        <s v="Shunt Bank 3 B System Interface" u="1"/>
        <s v="Relay, SEL287V, Function RSM5-87V1, 125 Volts, Microprocessor, 287V00-45X6XHGB" u="1"/>
        <s v="Relay, SEL287V, Function RSM5-87V2, 125 Volts, Microprocessor, 287V00-45X6XHGB" u="1"/>
        <s v="cbemsca02" u="1"/>
        <s v="ekrvrd011" u="1"/>
        <s v="mgwhf01" u="1"/>
        <s v="greap026" u="1"/>
        <s v="cbtrems21" u="1"/>
        <s v="greap036" u="1"/>
        <s v="cbemsscan1" u="1"/>
        <s v="230kV P1.U1.T1 ITM" u="1"/>
        <s v="230kV P2.U1.T1 ITM" u="1"/>
        <s v="Bipole Control A System Status Indication Panel" u="1"/>
        <s v="Bipole Control B System Status Indication Panel" u="1"/>
        <s v="ertrems07" u="1"/>
        <s v="Pole 2 Valvehall VESDA, VESDA VEP, CIP-MEDIUM" u="1"/>
        <s v="erasi01" u="1"/>
        <s v="Bipole A System Measurement Interface" u="1"/>
        <s v="Bipole B System Measurement Interface" u="1"/>
        <s v="Bipole Protection A System DSP Module" u="1"/>
        <s v="Bipole Protection B System DSP Module" u="1"/>
        <s v="cbemsdf1" u="1"/>
        <s v="Auxilliary Measurement Interface" u="1"/>
        <s v="Pole 1 Valve 1 Y Group Interface" u="1"/>
        <s v="Pole 1 Valve 2 Y Group Interface" u="1"/>
        <s v="Pole 1 Valve 3 Y Group Interface" u="1"/>
        <s v="Pole 2 Valve 1 Y Group Interface" u="1"/>
        <s v="Pole 2 Valve 2 Y Group Interface" u="1"/>
        <s v="Pole 2 Valve 3 Y Group Interface" u="1"/>
        <s v="S2OWS3 - Operator Workstation 3" u="1"/>
        <s v="Pole 1 Valve Cooling A System Interface" u="1"/>
        <s v="Pole 1 Valve Cooling B System Interface" u="1"/>
        <s v="Pole 2 Valve Cooling A System Interface" u="1"/>
        <s v="Pole 2 Valve Cooling B System Interface" u="1"/>
        <s v="cbtrems22" u="1"/>
        <s v="S1OWS5 - Operator Workstation 5" u="1"/>
        <s v="eremsdf2" u="1"/>
        <s v="Bipole Protection A System Status Indication Panel" u="1"/>
        <s v="Bipole Protection B System Status Indication Panel" u="1"/>
        <s v="S1BCPA1 - Bipole Control A System Main Computer" u="1"/>
        <s v="S1BCPB1 - Bipole Control B System Main Computer" u="1"/>
        <s v="vdosems01" u="1"/>
        <s v="ertrems08" u="1"/>
        <s v="grepspsf23" u="1"/>
        <s v="345kV 62JB11 SCS" u="1"/>
        <s v="grepsphf21" u="1"/>
        <s v="S2GPSA - GPS Master Clock A" u="1"/>
        <s v="grepspessh22" u="1"/>
        <s v="grepspsf22" u="1"/>
        <s v="cbtrems23" u="1"/>
        <s v="345kV 62JB29 SCS" u="1"/>
        <s v="Relay, SEL2BFR, Function R7-50BF, 125 Volts, Microprocessor, 2BFR00-4556XHGB" u="1"/>
        <s v="Relay, SEL2BFR, Function R8-50BF, 125 Volts, Microprocessor, 2BFR00-4556XHGB" u="1"/>
        <s v="ertrems09" u="1"/>
        <s v="grepspsf21" u="1"/>
        <s v="Relay, SEL2BFR, Function R11-50BF, 125 Volts, Microprocessor, 2BFR004556XHGB" u="1"/>
        <s v="cbemsdf2" u="1"/>
        <s v="cbvdosvic01" u="1"/>
        <s v="cbtrems24" u="1"/>
        <s v="RTU SMP SG-4250 S261" u="1"/>
        <s v="S1AXC1A - Pole 1 Auxilliary Control A System Main Computer" u="1"/>
        <s v="S1AXC1B - Pole 1 Auxilliary Control B System Main Computer" u="1"/>
        <s v="S1AXC2A - Pole 2 Auxilliary Control A System Main Computer" u="1"/>
        <s v="S1AXC2B - Pole 2 Auxilliary Control B System Main Computer" u="1"/>
        <s v="vdopjb01" u="1"/>
        <s v="ccsccats01" u="1"/>
        <s v="S1EDWA - GPS Serial Converter A" u="1"/>
        <s v="Relay, SEL2BFR, Function R10-50BF, Microprocessor, 2BFR004556XHGB" u="1"/>
        <s v="grepsplunk03" u="1"/>
        <s v="Pole 1 Pump 1 VFD" u="1"/>
        <s v="Pole 2 Pump 1 VFD" u="1"/>
        <s v="L.QL11/13/21/23 Transfer Relay" u="1"/>
        <s v="S2GPSB - GPS Master Clock B" u="1"/>
        <s v="69kV Falkirk Line 1 Meter" u="1"/>
        <s v="cbtrems25" u="1"/>
        <s v="L.QS1 &amp; L.QS2 Secondary Relay" u="1"/>
        <s v="69kV Falkirk Line 1 Secondary Relay" u="1"/>
        <s v="69kV Falkirk Line 2 Secondary Relay" u="1"/>
        <s v="Relay, SEL287V, Function R19-87V1, 125 Volts, Microprocessor, 287V00-45X6XHGB" u="1"/>
        <s v="Relay, SEL287V, Function R19-87V2, 125 Volts, Microprocessor, 287V00-45X6XHGB" u="1"/>
        <s v="69kV Falkirk Line 2 Meter" u="1"/>
        <s v="S2EWS1 - Engineering Workstation 1" u="1"/>
        <s v="S2OWS4 - Operator Workstation 4" u="1"/>
        <s v="Pole 1 Valvehall VESDA VEP/OS-008" u="1"/>
        <s v="Bus 2 Secondary Relay" u="1"/>
        <s v="Pole 1 Exhaust Fan VFD EF2-FQ1" u="1"/>
        <s v="Pole 2 Exhaust Fan VFD EF2-FQ1" u="1"/>
        <s v="vdopjb02" u="1"/>
        <s v="Primary Bus Overvoltage Relay" u="1"/>
        <s v="mgvdopesx01" u="1"/>
        <s v="Pole 1 Valve 1 D Group  Interface" u="1"/>
        <s v="Pole 1 Valve 2 D Group  Interface" u="1"/>
        <s v="Pole 1 Valve 3 D Group  Interface" u="1"/>
        <s v="Pole 2 Valve 1 D Group  Interface" u="1"/>
        <s v="Pole 2 Valve 2 D Group  Interface" u="1"/>
        <s v="Pole 2 Valve 3 D Group  Interface" u="1"/>
        <s v="345kV 62JB12 SCS" u="1"/>
        <s v="ercorpesx11" u="1"/>
        <s v="mgvdopesx02" u="1"/>
        <s v="ercorpesx12" u="1"/>
        <s v="mgvdopesx03" u="1"/>
        <s v="Pole 1 Pump 2 VFD" u="1"/>
        <s v="Pole 2 Pump 2 VFD" u="1"/>
        <s v="ercorpesx13" u="1"/>
        <s v="Relay, SEL501, Function R19-50/51, 125 Volts, Microprocessor, 0501003X561XXB" u="1"/>
        <s v="Pole 1 Treatment Skid Interface B" u="1"/>
        <s v="Pole 2 Treatment Skid Interface B" u="1"/>
        <s v="ercorpesx01" u="1"/>
        <s v="vdopsec01" u="1"/>
        <s v="vdosjb01" u="1"/>
        <s v="ercorpesx02" u="1"/>
        <s v="S2ENS - Engineering Server" u="1"/>
        <s v="P2.U1.T1 Secondary Relay" u="1"/>
        <s v="P2.U1.T2 Secondary Relay" u="1"/>
        <s v="Pole 1 Return Air VESDA VLC Remote Display" u="1"/>
        <s v="Pole 1 Valve Hall VESDA VLP Remote Display" u="1"/>
        <s v="Pole 2 Return Air VESDA VLC Remote Display" u="1"/>
        <s v="Pole 2 Valve Hall VESDA VLP Remote Display" u="1"/>
        <s v="cmbrids01" u="1"/>
        <s v="ercorpesx03" u="1"/>
        <s v="ercorpesx04" u="1"/>
        <s v="S2PCP1A1 - Pole 1 Control A System Main Computer" u="1"/>
        <s v="S2PCP1B1 - Pole 1 Control B System Main Computer" u="1"/>
        <s v="S2PCP2A1 - Pole 2 Control A System Main Computer" u="1"/>
        <s v="S2PCP2B1 - Pole 2 Control B System Main Computer" u="1"/>
        <s v="Unit 1 Secondary Relay" u="1"/>
        <s v="Unit 2 Secondary Relay" u="1"/>
        <s v="Control Room VESDA VLC/RF-002" u="1"/>
        <s v="Pole 1 Fan Room VESDA VLP Remote Display" u="1"/>
        <s v="Pole 2 Fan Room VESDA VLP Remote Display" u="1"/>
        <s v="Pole 1 Treatment Skid Interface A" u="1"/>
        <s v="Pole 2 Treatment Skid Interface A" u="1"/>
        <s v="dksnccats01" u="1"/>
        <s v="cbcorpesx11" u="1"/>
        <s v="grepspahsh21" u="1"/>
        <s v="Pole 1  Exhaust Fan VFD EF1-FQ1" u="1"/>
        <s v="Pole 2  Exhaust Fan VFD EF1-FQ1" u="1"/>
        <s v="Meter, SEL734, Form 9, Class 20, 85-264 VAC 85-275 VDC Volts, CIP-MEDIUM" u="1"/>
        <s v="cbcorpesx12" u="1"/>
        <s v="S1EDWB - GPS Serial Converter B" u="1"/>
        <s v="Pole 2 Reference VESDA VLC/DW-006" u="1"/>
        <s v="SMP IO #1" u="1"/>
        <s v="ekrvemsucs(a)(b)" u="1"/>
        <s v="cbcorpesx13" u="1"/>
        <s v="cbcorpesx14" u="1"/>
        <s v="cbcorpesx01" u="1"/>
        <s v="230kV Pole 1 SEL-735" u="1"/>
        <s v="230kV Unit 1 SEL-735" u="1"/>
        <s v="grepsplunk04" u="1"/>
        <s v="cbcorpesx02" u="1"/>
        <s v="230/69kV T71 Secondary Relay" u="1"/>
        <s v="230/69kV T72 Secondary Relay" u="1"/>
        <s v="cbcorpesx03" u="1"/>
        <s v="ervdopcon01" u="1"/>
        <s v="cbcorpesx04" u="1"/>
        <s v="SER Interface 1" u="1"/>
        <s v="ervdopcon02" u="1"/>
        <s v="vdosjb02" u="1"/>
        <s v="S1SCMA - SCM Server" u="1"/>
        <s v="SER Interface 2" u="1"/>
        <s v="SMP IO #2" u="1"/>
        <s v="SER Interface 3" u="1"/>
        <s v="HVDC Control System Module, Status Panel, PS775" u="1"/>
        <s v="Pole 1 Return Air VESDA VLC/AR-009" u="1"/>
        <s v="Coon Creek Secondary Relay" u="1"/>
        <s v="Pole 1 Climate A System Status Indication Panel" u="1"/>
        <s v="Pole 1 Climate B System Status Indication Panel" u="1"/>
        <s v="Pole 1 Control A System Status Indication Panel" u="1"/>
        <s v="Pole 1 Control B System Status Indication Panel" u="1"/>
        <s v="Pole 2 Climate A System Status Indication Panel" u="1"/>
        <s v="Pole 2 Climate B System Status Indication Panel" u="1"/>
        <s v="Pole 2 Control A System Status Indication Panel" u="1"/>
        <s v="Pole 2 Control B System Status Indication Panel" u="1"/>
        <s v="Pole 1 Fan Room VESDA VLP Display" u="1"/>
        <s v="Pole 2 Fan Room VESDA VLP Display" u="1"/>
        <s v="S1GWS - Gateway Server" u="1"/>
        <s v="grepspidx21" u="1"/>
        <s v="S2OWS5 - Operator Workstation 5" u="1"/>
        <s v="eremsmb" u="1"/>
        <s v="Pole 1 A System Measurement Interface" u="1"/>
        <s v="Pole 1 A System Transformer Interface" u="1"/>
        <s v="Pole 1 B System Measurement Interface" u="1"/>
        <s v="Pole 1 B System Transformer Interface" u="1"/>
        <s v="Pole 2 A System Measurement Interface" u="1"/>
        <s v="Pole 2 A System Transformer Interface" u="1"/>
        <s v="Pole 2 B System Measurement Interface" u="1"/>
        <s v="Pole 2 B System Transformer Interface" u="1"/>
        <s v="grepspidx22" u="1"/>
        <s v="Pole 1 Protection A System DSP Module" u="1"/>
        <s v="Pole 1 Protection B System DSP Module" u="1"/>
        <s v="Pole 2 Protection A System DSP Module" u="1"/>
        <s v="Pole 2 Protection B System DSP Module" u="1"/>
        <s v="dksnccasw01" u="1"/>
        <s v="Pole 2 Valvehall VESDA VEP/OS-004" u="1"/>
        <s v="S2BCPA1 - Bipole Control A System Main Computer" u="1"/>
        <s v="S2BCPB1 - Bipole Control B System Main Computer" u="1"/>
        <s v="LQS1/2 Secondary Relay" u="1"/>
        <s v="dksnccasw02" u="1"/>
        <s v="vdossec01" u="1"/>
      </sharedItems>
    </cacheField>
    <cacheField name="Cyber Asset_x000a_Classification" numFmtId="0">
      <sharedItems containsBlank="1"/>
    </cacheField>
    <cacheField name="Impact Rating" numFmtId="0">
      <sharedItems containsBlank="1" count="3">
        <m/>
        <s v="High"/>
        <s v="Medium"/>
      </sharedItems>
    </cacheField>
    <cacheField name="BES Cyber System ID(s)" numFmtId="0">
      <sharedItems containsBlank="1" count="27">
        <m/>
        <s v="BCS001"/>
        <s v="BCS004"/>
        <s v="BCS002"/>
        <s v="BCS005"/>
        <s v="BCS006"/>
        <s v="BCS003"/>
        <s v="BCS007"/>
        <s v="BCS008"/>
        <s v="EMS_Infra" u="1"/>
        <s v="EKRV_EACMS" u="1"/>
        <s v="Coal Creek Network System" u="1"/>
        <s v="CMBR_EACMS" u="1"/>
        <s v="EMS_App" u="1"/>
        <s v="Coal Creek Protection System with ERC" u="1"/>
        <s v="Dickinson Network System" u="1"/>
        <s v="VMWare_VDI" u="1"/>
        <s v="PACS" u="1"/>
        <s v="Coal Creek HVDC Control System" u="1"/>
        <s v="MPGV_EACMS" u="1"/>
        <s v="asdf" u="1"/>
        <s v="Dickinson Protection System" u="1"/>
        <s v="Dickinson HVDC Control System with ERC" u="1"/>
        <s v="Coal Creek HVDC Control System with ERC" u="1"/>
        <s v="Dickinson Protection System with ERC" u="1"/>
        <s v="Coal Creek Protection System" u="1"/>
        <s v="Dickinson HVDC Control System" u="1"/>
      </sharedItems>
    </cacheField>
    <cacheField name="BES Asset ID(s)" numFmtId="0">
      <sharedItems containsNonDate="0" containsString="0" containsBlank="1"/>
    </cacheField>
    <cacheField name="Cyber Asset located at and/or associated with Control Center?" numFmtId="0">
      <sharedItems containsNonDate="0" containsString="0" containsBlank="1"/>
    </cacheField>
    <cacheField name="External Routable Connectivity?" numFmtId="0">
      <sharedItems containsNonDate="0" containsString="0" containsBlank="1"/>
    </cacheField>
    <cacheField name="Connected to a Network Via a Routable Protocol?" numFmtId="0">
      <sharedItems containsNonDate="0" containsString="0" containsBlank="1"/>
    </cacheField>
    <cacheField name="IP Address" numFmtId="0">
      <sharedItems containsNonDate="0" containsString="0" containsBlank="1"/>
    </cacheField>
    <cacheField name="ESP ID_x000a_[If Any]" numFmtId="0">
      <sharedItems containsNonDate="0" containsString="0" containsBlank="1"/>
    </cacheField>
    <cacheField name="Accessible via_x000a_Dial-up_x000a_Connectivity" numFmtId="0">
      <sharedItems containsNonDate="0" containsString="0" containsBlank="1"/>
    </cacheField>
    <cacheField name="Is IRA Enabled to this CA?" numFmtId="0">
      <sharedItems containsNonDate="0" containsString="0" containsBlank="1"/>
    </cacheField>
    <cacheField name="Is Vendor Remote Access Enabled to this CA?" numFmtId="0">
      <sharedItems containsNonDate="0" containsString="0" containsBlank="1"/>
    </cacheField>
    <cacheField name="PSP ID_x000a_[If Any]" numFmtId="0">
      <sharedItems containsNonDate="0" containsString="0" containsBlank="1"/>
    </cacheField>
    <cacheField name="Date of Activation in a Production Environment, if Activated During the Audit Period" numFmtId="0">
      <sharedItems containsNonDate="0" containsString="0" containsBlank="1"/>
    </cacheField>
    <cacheField name="Date of Deactivation from a Production Environment, if Deactivated During the Audit Period" numFmtId="0">
      <sharedItems containsNonDate="0" containsString="0" containsBlank="1"/>
    </cacheField>
    <cacheField name="Cyber Asset Function" numFmtId="0">
      <sharedItems containsNonDate="0" containsString="0" containsBlank="1"/>
    </cacheField>
    <cacheField name="If Cyber Asset Function is Other, please specify" numFmtId="0">
      <sharedItems containsNonDate="0" containsString="0" containsBlank="1"/>
    </cacheField>
    <cacheField name="Cyber Asset Manufacturer" numFmtId="0">
      <sharedItems containsNonDate="0" containsString="0" containsBlank="1"/>
    </cacheField>
    <cacheField name="Cyber Asset Model" numFmtId="0">
      <sharedItems containsNonDate="0" containsString="0" containsBlank="1"/>
    </cacheField>
    <cacheField name="Operating System or Firmware (specify version)" numFmtId="0">
      <sharedItems containsNonDate="0" containsString="0" containsBlank="1"/>
    </cacheField>
    <cacheField name="Responsible Registered Entity and NCR " numFmtId="0">
      <sharedItems containsNonDate="0" containsString="0" containsBlank="1"/>
    </cacheField>
    <cacheField name="Region (MRO, NPCC, RF, SERC, Texas RE, WECC)" numFmtId="0">
      <sharedItems containsNonDate="0" containsString="0" containsBlank="1"/>
    </cacheField>
    <cacheField name="Function (TO, TOP, GO, GOP, etc.)" numFmtId="0">
      <sharedItems containsNonDate="0" containsString="0" containsBlank="1"/>
    </cacheField>
    <cacheField name="OEA or self-log ID(s)" numFmtId="0">
      <sharedItems containsNonDate="0" containsString="0" containsBlank="1"/>
    </cacheField>
    <cacheField name="TFE ID(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01">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n v="9"/>
    <x v="1"/>
    <s v="EACMS"/>
    <x v="1"/>
    <x v="1"/>
    <m/>
    <m/>
    <m/>
    <m/>
    <m/>
    <m/>
    <m/>
    <m/>
    <m/>
    <m/>
    <m/>
    <m/>
    <m/>
    <m/>
    <m/>
    <m/>
    <m/>
    <m/>
    <m/>
    <m/>
    <m/>
    <m/>
  </r>
  <r>
    <n v="10"/>
    <x v="2"/>
    <s v="EACMS"/>
    <x v="1"/>
    <x v="1"/>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n v="18"/>
    <x v="3"/>
    <s v="EACMS"/>
    <x v="1"/>
    <x v="1"/>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n v="36"/>
    <x v="4"/>
    <s v="EACMS"/>
    <x v="1"/>
    <x v="1"/>
    <m/>
    <m/>
    <m/>
    <m/>
    <m/>
    <m/>
    <m/>
    <m/>
    <m/>
    <m/>
    <m/>
    <m/>
    <m/>
    <m/>
    <m/>
    <m/>
    <m/>
    <m/>
    <m/>
    <m/>
    <m/>
    <m/>
  </r>
  <r>
    <m/>
    <x v="0"/>
    <m/>
    <x v="0"/>
    <x v="0"/>
    <m/>
    <m/>
    <m/>
    <m/>
    <m/>
    <m/>
    <m/>
    <m/>
    <m/>
    <m/>
    <m/>
    <m/>
    <m/>
    <m/>
    <m/>
    <m/>
    <m/>
    <m/>
    <m/>
    <m/>
    <m/>
    <m/>
  </r>
  <r>
    <n v="38"/>
    <x v="5"/>
    <s v="EACMS"/>
    <x v="1"/>
    <x v="1"/>
    <m/>
    <m/>
    <m/>
    <m/>
    <m/>
    <m/>
    <m/>
    <m/>
    <m/>
    <m/>
    <m/>
    <m/>
    <m/>
    <m/>
    <m/>
    <m/>
    <m/>
    <m/>
    <m/>
    <m/>
    <m/>
    <m/>
  </r>
  <r>
    <m/>
    <x v="0"/>
    <m/>
    <x v="0"/>
    <x v="0"/>
    <m/>
    <m/>
    <m/>
    <m/>
    <m/>
    <m/>
    <m/>
    <m/>
    <m/>
    <m/>
    <m/>
    <m/>
    <m/>
    <m/>
    <m/>
    <m/>
    <m/>
    <m/>
    <m/>
    <m/>
    <m/>
    <m/>
  </r>
  <r>
    <n v="40"/>
    <x v="6"/>
    <s v="EACMS"/>
    <x v="1"/>
    <x v="1"/>
    <m/>
    <m/>
    <m/>
    <m/>
    <m/>
    <m/>
    <m/>
    <m/>
    <m/>
    <m/>
    <m/>
    <m/>
    <m/>
    <m/>
    <m/>
    <m/>
    <m/>
    <m/>
    <m/>
    <m/>
    <m/>
    <m/>
  </r>
  <r>
    <m/>
    <x v="0"/>
    <m/>
    <x v="0"/>
    <x v="0"/>
    <m/>
    <m/>
    <m/>
    <m/>
    <m/>
    <m/>
    <m/>
    <m/>
    <m/>
    <m/>
    <m/>
    <m/>
    <m/>
    <m/>
    <m/>
    <m/>
    <m/>
    <m/>
    <m/>
    <m/>
    <m/>
    <m/>
  </r>
  <r>
    <m/>
    <x v="0"/>
    <m/>
    <x v="0"/>
    <x v="0"/>
    <m/>
    <m/>
    <m/>
    <m/>
    <m/>
    <m/>
    <m/>
    <m/>
    <m/>
    <m/>
    <m/>
    <m/>
    <m/>
    <m/>
    <m/>
    <m/>
    <m/>
    <m/>
    <m/>
    <m/>
    <m/>
    <m/>
  </r>
  <r>
    <n v="43"/>
    <x v="7"/>
    <s v="EACMS"/>
    <x v="1"/>
    <x v="1"/>
    <m/>
    <m/>
    <m/>
    <m/>
    <m/>
    <m/>
    <m/>
    <m/>
    <m/>
    <m/>
    <m/>
    <m/>
    <m/>
    <m/>
    <m/>
    <m/>
    <m/>
    <m/>
    <m/>
    <m/>
    <m/>
    <m/>
  </r>
  <r>
    <n v="44"/>
    <x v="8"/>
    <s v="EACMS"/>
    <x v="1"/>
    <x v="1"/>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n v="49"/>
    <x v="9"/>
    <s v="EACMS"/>
    <x v="1"/>
    <x v="1"/>
    <m/>
    <m/>
    <m/>
    <m/>
    <m/>
    <m/>
    <m/>
    <m/>
    <m/>
    <m/>
    <m/>
    <m/>
    <m/>
    <m/>
    <m/>
    <m/>
    <m/>
    <m/>
    <m/>
    <m/>
    <m/>
    <m/>
  </r>
  <r>
    <m/>
    <x v="0"/>
    <m/>
    <x v="0"/>
    <x v="0"/>
    <m/>
    <m/>
    <m/>
    <m/>
    <m/>
    <m/>
    <m/>
    <m/>
    <m/>
    <m/>
    <m/>
    <m/>
    <m/>
    <m/>
    <m/>
    <m/>
    <m/>
    <m/>
    <m/>
    <m/>
    <m/>
    <m/>
  </r>
  <r>
    <n v="51"/>
    <x v="10"/>
    <s v="EACMS"/>
    <x v="1"/>
    <x v="1"/>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n v="56"/>
    <x v="11"/>
    <s v="EACMS"/>
    <x v="1"/>
    <x v="1"/>
    <m/>
    <m/>
    <m/>
    <m/>
    <m/>
    <m/>
    <m/>
    <m/>
    <m/>
    <m/>
    <m/>
    <m/>
    <m/>
    <m/>
    <m/>
    <m/>
    <m/>
    <m/>
    <m/>
    <m/>
    <m/>
    <m/>
  </r>
  <r>
    <m/>
    <x v="0"/>
    <m/>
    <x v="0"/>
    <x v="0"/>
    <m/>
    <m/>
    <m/>
    <m/>
    <m/>
    <m/>
    <m/>
    <m/>
    <m/>
    <m/>
    <m/>
    <m/>
    <m/>
    <m/>
    <m/>
    <m/>
    <m/>
    <m/>
    <m/>
    <m/>
    <m/>
    <m/>
  </r>
  <r>
    <m/>
    <x v="0"/>
    <m/>
    <x v="0"/>
    <x v="0"/>
    <m/>
    <m/>
    <m/>
    <m/>
    <m/>
    <m/>
    <m/>
    <m/>
    <m/>
    <m/>
    <m/>
    <m/>
    <m/>
    <m/>
    <m/>
    <m/>
    <m/>
    <m/>
    <m/>
    <m/>
    <m/>
    <m/>
  </r>
  <r>
    <m/>
    <x v="0"/>
    <m/>
    <x v="0"/>
    <x v="0"/>
    <m/>
    <m/>
    <m/>
    <m/>
    <m/>
    <m/>
    <m/>
    <m/>
    <m/>
    <m/>
    <m/>
    <m/>
    <m/>
    <m/>
    <m/>
    <m/>
    <m/>
    <m/>
    <m/>
    <m/>
    <m/>
    <m/>
  </r>
  <r>
    <n v="60"/>
    <x v="12"/>
    <s v="EACMS"/>
    <x v="1"/>
    <x v="1"/>
    <m/>
    <m/>
    <m/>
    <m/>
    <m/>
    <m/>
    <m/>
    <m/>
    <m/>
    <m/>
    <m/>
    <m/>
    <m/>
    <m/>
    <m/>
    <m/>
    <m/>
    <m/>
    <m/>
    <m/>
    <m/>
    <m/>
  </r>
  <r>
    <n v="61"/>
    <x v="13"/>
    <s v="EACMS"/>
    <x v="1"/>
    <x v="1"/>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n v="66"/>
    <x v="14"/>
    <s v="EACMS"/>
    <x v="1"/>
    <x v="1"/>
    <m/>
    <m/>
    <m/>
    <m/>
    <m/>
    <m/>
    <m/>
    <m/>
    <m/>
    <m/>
    <m/>
    <m/>
    <m/>
    <m/>
    <m/>
    <m/>
    <m/>
    <m/>
    <m/>
    <m/>
    <m/>
    <m/>
  </r>
  <r>
    <n v="67"/>
    <x v="15"/>
    <s v="EACMS"/>
    <x v="1"/>
    <x v="1"/>
    <m/>
    <m/>
    <m/>
    <m/>
    <m/>
    <m/>
    <m/>
    <m/>
    <m/>
    <m/>
    <m/>
    <m/>
    <m/>
    <m/>
    <m/>
    <m/>
    <m/>
    <m/>
    <m/>
    <m/>
    <m/>
    <m/>
  </r>
  <r>
    <m/>
    <x v="0"/>
    <m/>
    <x v="0"/>
    <x v="0"/>
    <m/>
    <m/>
    <m/>
    <m/>
    <m/>
    <m/>
    <m/>
    <m/>
    <m/>
    <m/>
    <m/>
    <m/>
    <m/>
    <m/>
    <m/>
    <m/>
    <m/>
    <m/>
    <m/>
    <m/>
    <m/>
    <m/>
  </r>
  <r>
    <n v="69"/>
    <x v="16"/>
    <s v="EACMS"/>
    <x v="1"/>
    <x v="1"/>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n v="97"/>
    <x v="17"/>
    <s v="EACMS"/>
    <x v="1"/>
    <x v="1"/>
    <m/>
    <m/>
    <m/>
    <m/>
    <m/>
    <m/>
    <m/>
    <m/>
    <m/>
    <m/>
    <m/>
    <m/>
    <m/>
    <m/>
    <m/>
    <m/>
    <m/>
    <m/>
    <m/>
    <m/>
    <m/>
    <m/>
  </r>
  <r>
    <n v="98"/>
    <x v="18"/>
    <s v="EACMS"/>
    <x v="1"/>
    <x v="1"/>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n v="179"/>
    <x v="19"/>
    <s v="BCA"/>
    <x v="2"/>
    <x v="2"/>
    <m/>
    <m/>
    <m/>
    <m/>
    <m/>
    <m/>
    <m/>
    <m/>
    <m/>
    <m/>
    <m/>
    <m/>
    <m/>
    <m/>
    <m/>
    <m/>
    <m/>
    <m/>
    <m/>
    <m/>
    <m/>
    <m/>
  </r>
  <r>
    <n v="180"/>
    <x v="20"/>
    <s v="BCA"/>
    <x v="2"/>
    <x v="2"/>
    <m/>
    <m/>
    <m/>
    <m/>
    <m/>
    <m/>
    <m/>
    <m/>
    <m/>
    <m/>
    <m/>
    <m/>
    <m/>
    <m/>
    <m/>
    <m/>
    <m/>
    <m/>
    <m/>
    <m/>
    <m/>
    <m/>
  </r>
  <r>
    <n v="181"/>
    <x v="21"/>
    <s v="BCA"/>
    <x v="2"/>
    <x v="2"/>
    <m/>
    <m/>
    <m/>
    <m/>
    <m/>
    <m/>
    <m/>
    <m/>
    <m/>
    <m/>
    <m/>
    <m/>
    <m/>
    <m/>
    <m/>
    <m/>
    <m/>
    <m/>
    <m/>
    <m/>
    <m/>
    <m/>
  </r>
  <r>
    <n v="182"/>
    <x v="22"/>
    <s v="BCA"/>
    <x v="2"/>
    <x v="2"/>
    <m/>
    <m/>
    <m/>
    <m/>
    <m/>
    <m/>
    <m/>
    <m/>
    <m/>
    <m/>
    <m/>
    <m/>
    <m/>
    <m/>
    <m/>
    <m/>
    <m/>
    <m/>
    <m/>
    <m/>
    <m/>
    <m/>
  </r>
  <r>
    <n v="183"/>
    <x v="23"/>
    <s v="BCA"/>
    <x v="2"/>
    <x v="3"/>
    <m/>
    <m/>
    <m/>
    <m/>
    <m/>
    <m/>
    <m/>
    <m/>
    <m/>
    <m/>
    <m/>
    <m/>
    <m/>
    <m/>
    <m/>
    <m/>
    <m/>
    <m/>
    <m/>
    <m/>
    <m/>
    <m/>
  </r>
  <r>
    <n v="184"/>
    <x v="24"/>
    <s v="BCA"/>
    <x v="2"/>
    <x v="3"/>
    <m/>
    <m/>
    <m/>
    <m/>
    <m/>
    <m/>
    <m/>
    <m/>
    <m/>
    <m/>
    <m/>
    <m/>
    <m/>
    <m/>
    <m/>
    <m/>
    <m/>
    <m/>
    <m/>
    <m/>
    <m/>
    <m/>
  </r>
  <r>
    <n v="185"/>
    <x v="25"/>
    <s v="BCA"/>
    <x v="2"/>
    <x v="3"/>
    <m/>
    <m/>
    <m/>
    <m/>
    <m/>
    <m/>
    <m/>
    <m/>
    <m/>
    <m/>
    <m/>
    <m/>
    <m/>
    <m/>
    <m/>
    <m/>
    <m/>
    <m/>
    <m/>
    <m/>
    <m/>
    <m/>
  </r>
  <r>
    <n v="186"/>
    <x v="26"/>
    <s v="BCA"/>
    <x v="2"/>
    <x v="3"/>
    <m/>
    <m/>
    <m/>
    <m/>
    <m/>
    <m/>
    <m/>
    <m/>
    <m/>
    <m/>
    <m/>
    <m/>
    <m/>
    <m/>
    <m/>
    <m/>
    <m/>
    <m/>
    <m/>
    <m/>
    <m/>
    <m/>
  </r>
  <r>
    <n v="187"/>
    <x v="27"/>
    <s v="BCA"/>
    <x v="2"/>
    <x v="3"/>
    <m/>
    <m/>
    <m/>
    <m/>
    <m/>
    <m/>
    <m/>
    <m/>
    <m/>
    <m/>
    <m/>
    <m/>
    <m/>
    <m/>
    <m/>
    <m/>
    <m/>
    <m/>
    <m/>
    <m/>
    <m/>
    <m/>
  </r>
  <r>
    <n v="188"/>
    <x v="28"/>
    <s v="BCA"/>
    <x v="2"/>
    <x v="3"/>
    <m/>
    <m/>
    <m/>
    <m/>
    <m/>
    <m/>
    <m/>
    <m/>
    <m/>
    <m/>
    <m/>
    <m/>
    <m/>
    <m/>
    <m/>
    <m/>
    <m/>
    <m/>
    <m/>
    <m/>
    <m/>
    <m/>
  </r>
  <r>
    <n v="189"/>
    <x v="29"/>
    <s v="BCA"/>
    <x v="2"/>
    <x v="3"/>
    <m/>
    <m/>
    <m/>
    <m/>
    <m/>
    <m/>
    <m/>
    <m/>
    <m/>
    <m/>
    <m/>
    <m/>
    <m/>
    <m/>
    <m/>
    <m/>
    <m/>
    <m/>
    <m/>
    <m/>
    <m/>
    <m/>
  </r>
  <r>
    <n v="190"/>
    <x v="30"/>
    <s v="BCA"/>
    <x v="2"/>
    <x v="3"/>
    <m/>
    <m/>
    <m/>
    <m/>
    <m/>
    <m/>
    <m/>
    <m/>
    <m/>
    <m/>
    <m/>
    <m/>
    <m/>
    <m/>
    <m/>
    <m/>
    <m/>
    <m/>
    <m/>
    <m/>
    <m/>
    <m/>
  </r>
  <r>
    <n v="191"/>
    <x v="31"/>
    <s v="BCA"/>
    <x v="2"/>
    <x v="3"/>
    <m/>
    <m/>
    <m/>
    <m/>
    <m/>
    <m/>
    <m/>
    <m/>
    <m/>
    <m/>
    <m/>
    <m/>
    <m/>
    <m/>
    <m/>
    <m/>
    <m/>
    <m/>
    <m/>
    <m/>
    <m/>
    <m/>
  </r>
  <r>
    <n v="192"/>
    <x v="32"/>
    <s v="BCA"/>
    <x v="2"/>
    <x v="3"/>
    <m/>
    <m/>
    <m/>
    <m/>
    <m/>
    <m/>
    <m/>
    <m/>
    <m/>
    <m/>
    <m/>
    <m/>
    <m/>
    <m/>
    <m/>
    <m/>
    <m/>
    <m/>
    <m/>
    <m/>
    <m/>
    <m/>
  </r>
  <r>
    <n v="193"/>
    <x v="33"/>
    <s v="BCA"/>
    <x v="2"/>
    <x v="3"/>
    <m/>
    <m/>
    <m/>
    <m/>
    <m/>
    <m/>
    <m/>
    <m/>
    <m/>
    <m/>
    <m/>
    <m/>
    <m/>
    <m/>
    <m/>
    <m/>
    <m/>
    <m/>
    <m/>
    <m/>
    <m/>
    <m/>
  </r>
  <r>
    <n v="194"/>
    <x v="34"/>
    <s v="BCA"/>
    <x v="2"/>
    <x v="3"/>
    <m/>
    <m/>
    <m/>
    <m/>
    <m/>
    <m/>
    <m/>
    <m/>
    <m/>
    <m/>
    <m/>
    <m/>
    <m/>
    <m/>
    <m/>
    <m/>
    <m/>
    <m/>
    <m/>
    <m/>
    <m/>
    <m/>
  </r>
  <r>
    <n v="195"/>
    <x v="35"/>
    <s v="BCA"/>
    <x v="2"/>
    <x v="3"/>
    <m/>
    <m/>
    <m/>
    <m/>
    <m/>
    <m/>
    <m/>
    <m/>
    <m/>
    <m/>
    <m/>
    <m/>
    <m/>
    <m/>
    <m/>
    <m/>
    <m/>
    <m/>
    <m/>
    <m/>
    <m/>
    <m/>
  </r>
  <r>
    <n v="196"/>
    <x v="36"/>
    <s v="BCA"/>
    <x v="2"/>
    <x v="3"/>
    <m/>
    <m/>
    <m/>
    <m/>
    <m/>
    <m/>
    <m/>
    <m/>
    <m/>
    <m/>
    <m/>
    <m/>
    <m/>
    <m/>
    <m/>
    <m/>
    <m/>
    <m/>
    <m/>
    <m/>
    <m/>
    <m/>
  </r>
  <r>
    <n v="197"/>
    <x v="37"/>
    <s v="BCA"/>
    <x v="2"/>
    <x v="3"/>
    <m/>
    <m/>
    <m/>
    <m/>
    <m/>
    <m/>
    <m/>
    <m/>
    <m/>
    <m/>
    <m/>
    <m/>
    <m/>
    <m/>
    <m/>
    <m/>
    <m/>
    <m/>
    <m/>
    <m/>
    <m/>
    <m/>
  </r>
  <r>
    <n v="198"/>
    <x v="38"/>
    <s v="BCA"/>
    <x v="2"/>
    <x v="3"/>
    <m/>
    <m/>
    <m/>
    <m/>
    <m/>
    <m/>
    <m/>
    <m/>
    <m/>
    <m/>
    <m/>
    <m/>
    <m/>
    <m/>
    <m/>
    <m/>
    <m/>
    <m/>
    <m/>
    <m/>
    <m/>
    <m/>
  </r>
  <r>
    <n v="199"/>
    <x v="39"/>
    <s v="BCA"/>
    <x v="2"/>
    <x v="3"/>
    <m/>
    <m/>
    <m/>
    <m/>
    <m/>
    <m/>
    <m/>
    <m/>
    <m/>
    <m/>
    <m/>
    <m/>
    <m/>
    <m/>
    <m/>
    <m/>
    <m/>
    <m/>
    <m/>
    <m/>
    <m/>
    <m/>
  </r>
  <r>
    <n v="200"/>
    <x v="40"/>
    <s v="BCA"/>
    <x v="2"/>
    <x v="3"/>
    <m/>
    <m/>
    <m/>
    <m/>
    <m/>
    <m/>
    <m/>
    <m/>
    <m/>
    <m/>
    <m/>
    <m/>
    <m/>
    <m/>
    <m/>
    <m/>
    <m/>
    <m/>
    <m/>
    <m/>
    <m/>
    <m/>
  </r>
  <r>
    <n v="201"/>
    <x v="41"/>
    <s v="BCA"/>
    <x v="2"/>
    <x v="3"/>
    <m/>
    <m/>
    <m/>
    <m/>
    <m/>
    <m/>
    <m/>
    <m/>
    <m/>
    <m/>
    <m/>
    <m/>
    <m/>
    <m/>
    <m/>
    <m/>
    <m/>
    <m/>
    <m/>
    <m/>
    <m/>
    <m/>
  </r>
  <r>
    <n v="202"/>
    <x v="42"/>
    <s v="BCA"/>
    <x v="2"/>
    <x v="3"/>
    <m/>
    <m/>
    <m/>
    <m/>
    <m/>
    <m/>
    <m/>
    <m/>
    <m/>
    <m/>
    <m/>
    <m/>
    <m/>
    <m/>
    <m/>
    <m/>
    <m/>
    <m/>
    <m/>
    <m/>
    <m/>
    <m/>
  </r>
  <r>
    <n v="203"/>
    <x v="43"/>
    <s v="BCA"/>
    <x v="2"/>
    <x v="3"/>
    <m/>
    <m/>
    <m/>
    <m/>
    <m/>
    <m/>
    <m/>
    <m/>
    <m/>
    <m/>
    <m/>
    <m/>
    <m/>
    <m/>
    <m/>
    <m/>
    <m/>
    <m/>
    <m/>
    <m/>
    <m/>
    <m/>
  </r>
  <r>
    <n v="204"/>
    <x v="44"/>
    <s v="BCA"/>
    <x v="2"/>
    <x v="3"/>
    <m/>
    <m/>
    <m/>
    <m/>
    <m/>
    <m/>
    <m/>
    <m/>
    <m/>
    <m/>
    <m/>
    <m/>
    <m/>
    <m/>
    <m/>
    <m/>
    <m/>
    <m/>
    <m/>
    <m/>
    <m/>
    <m/>
  </r>
  <r>
    <n v="205"/>
    <x v="45"/>
    <s v="BCA"/>
    <x v="2"/>
    <x v="3"/>
    <m/>
    <m/>
    <m/>
    <m/>
    <m/>
    <m/>
    <m/>
    <m/>
    <m/>
    <m/>
    <m/>
    <m/>
    <m/>
    <m/>
    <m/>
    <m/>
    <m/>
    <m/>
    <m/>
    <m/>
    <m/>
    <m/>
  </r>
  <r>
    <n v="206"/>
    <x v="46"/>
    <s v="BCA"/>
    <x v="2"/>
    <x v="3"/>
    <m/>
    <m/>
    <m/>
    <m/>
    <m/>
    <m/>
    <m/>
    <m/>
    <m/>
    <m/>
    <m/>
    <m/>
    <m/>
    <m/>
    <m/>
    <m/>
    <m/>
    <m/>
    <m/>
    <m/>
    <m/>
    <m/>
  </r>
  <r>
    <n v="207"/>
    <x v="47"/>
    <s v="BCA"/>
    <x v="2"/>
    <x v="3"/>
    <m/>
    <m/>
    <m/>
    <m/>
    <m/>
    <m/>
    <m/>
    <m/>
    <m/>
    <m/>
    <m/>
    <m/>
    <m/>
    <m/>
    <m/>
    <m/>
    <m/>
    <m/>
    <m/>
    <m/>
    <m/>
    <m/>
  </r>
  <r>
    <n v="208"/>
    <x v="48"/>
    <s v="BCA"/>
    <x v="2"/>
    <x v="3"/>
    <m/>
    <m/>
    <m/>
    <m/>
    <m/>
    <m/>
    <m/>
    <m/>
    <m/>
    <m/>
    <m/>
    <m/>
    <m/>
    <m/>
    <m/>
    <m/>
    <m/>
    <m/>
    <m/>
    <m/>
    <m/>
    <m/>
  </r>
  <r>
    <n v="209"/>
    <x v="49"/>
    <s v="BCA"/>
    <x v="2"/>
    <x v="3"/>
    <m/>
    <m/>
    <m/>
    <m/>
    <m/>
    <m/>
    <m/>
    <m/>
    <m/>
    <m/>
    <m/>
    <m/>
    <m/>
    <m/>
    <m/>
    <m/>
    <m/>
    <m/>
    <m/>
    <m/>
    <m/>
    <m/>
  </r>
  <r>
    <n v="210"/>
    <x v="50"/>
    <s v="BCA"/>
    <x v="2"/>
    <x v="3"/>
    <m/>
    <m/>
    <m/>
    <m/>
    <m/>
    <m/>
    <m/>
    <m/>
    <m/>
    <m/>
    <m/>
    <m/>
    <m/>
    <m/>
    <m/>
    <m/>
    <m/>
    <m/>
    <m/>
    <m/>
    <m/>
    <m/>
  </r>
  <r>
    <n v="211"/>
    <x v="51"/>
    <s v="BCA"/>
    <x v="2"/>
    <x v="3"/>
    <m/>
    <m/>
    <m/>
    <m/>
    <m/>
    <m/>
    <m/>
    <m/>
    <m/>
    <m/>
    <m/>
    <m/>
    <m/>
    <m/>
    <m/>
    <m/>
    <m/>
    <m/>
    <m/>
    <m/>
    <m/>
    <m/>
  </r>
  <r>
    <n v="212"/>
    <x v="52"/>
    <s v="BCA"/>
    <x v="2"/>
    <x v="3"/>
    <m/>
    <m/>
    <m/>
    <m/>
    <m/>
    <m/>
    <m/>
    <m/>
    <m/>
    <m/>
    <m/>
    <m/>
    <m/>
    <m/>
    <m/>
    <m/>
    <m/>
    <m/>
    <m/>
    <m/>
    <m/>
    <m/>
  </r>
  <r>
    <n v="213"/>
    <x v="53"/>
    <s v="BCA"/>
    <x v="2"/>
    <x v="3"/>
    <m/>
    <m/>
    <m/>
    <m/>
    <m/>
    <m/>
    <m/>
    <m/>
    <m/>
    <m/>
    <m/>
    <m/>
    <m/>
    <m/>
    <m/>
    <m/>
    <m/>
    <m/>
    <m/>
    <m/>
    <m/>
    <m/>
  </r>
  <r>
    <n v="214"/>
    <x v="54"/>
    <s v="BCA"/>
    <x v="2"/>
    <x v="3"/>
    <m/>
    <m/>
    <m/>
    <m/>
    <m/>
    <m/>
    <m/>
    <m/>
    <m/>
    <m/>
    <m/>
    <m/>
    <m/>
    <m/>
    <m/>
    <m/>
    <m/>
    <m/>
    <m/>
    <m/>
    <m/>
    <m/>
  </r>
  <r>
    <n v="215"/>
    <x v="55"/>
    <s v="BCA"/>
    <x v="2"/>
    <x v="3"/>
    <m/>
    <m/>
    <m/>
    <m/>
    <m/>
    <m/>
    <m/>
    <m/>
    <m/>
    <m/>
    <m/>
    <m/>
    <m/>
    <m/>
    <m/>
    <m/>
    <m/>
    <m/>
    <m/>
    <m/>
    <m/>
    <m/>
  </r>
  <r>
    <n v="216"/>
    <x v="56"/>
    <s v="BCA"/>
    <x v="2"/>
    <x v="3"/>
    <m/>
    <m/>
    <m/>
    <m/>
    <m/>
    <m/>
    <m/>
    <m/>
    <m/>
    <m/>
    <m/>
    <m/>
    <m/>
    <m/>
    <m/>
    <m/>
    <m/>
    <m/>
    <m/>
    <m/>
    <m/>
    <m/>
  </r>
  <r>
    <n v="217"/>
    <x v="57"/>
    <s v="BCA"/>
    <x v="2"/>
    <x v="3"/>
    <m/>
    <m/>
    <m/>
    <m/>
    <m/>
    <m/>
    <m/>
    <m/>
    <m/>
    <m/>
    <m/>
    <m/>
    <m/>
    <m/>
    <m/>
    <m/>
    <m/>
    <m/>
    <m/>
    <m/>
    <m/>
    <m/>
  </r>
  <r>
    <n v="218"/>
    <x v="58"/>
    <s v="BCA"/>
    <x v="2"/>
    <x v="3"/>
    <m/>
    <m/>
    <m/>
    <m/>
    <m/>
    <m/>
    <m/>
    <m/>
    <m/>
    <m/>
    <m/>
    <m/>
    <m/>
    <m/>
    <m/>
    <m/>
    <m/>
    <m/>
    <m/>
    <m/>
    <m/>
    <m/>
  </r>
  <r>
    <n v="219"/>
    <x v="59"/>
    <s v="BCA"/>
    <x v="2"/>
    <x v="3"/>
    <m/>
    <m/>
    <m/>
    <m/>
    <m/>
    <m/>
    <m/>
    <m/>
    <m/>
    <m/>
    <m/>
    <m/>
    <m/>
    <m/>
    <m/>
    <m/>
    <m/>
    <m/>
    <m/>
    <m/>
    <m/>
    <m/>
  </r>
  <r>
    <n v="220"/>
    <x v="60"/>
    <s v="BCA"/>
    <x v="2"/>
    <x v="3"/>
    <m/>
    <m/>
    <m/>
    <m/>
    <m/>
    <m/>
    <m/>
    <m/>
    <m/>
    <m/>
    <m/>
    <m/>
    <m/>
    <m/>
    <m/>
    <m/>
    <m/>
    <m/>
    <m/>
    <m/>
    <m/>
    <m/>
  </r>
  <r>
    <n v="221"/>
    <x v="61"/>
    <s v="BCA"/>
    <x v="2"/>
    <x v="3"/>
    <m/>
    <m/>
    <m/>
    <m/>
    <m/>
    <m/>
    <m/>
    <m/>
    <m/>
    <m/>
    <m/>
    <m/>
    <m/>
    <m/>
    <m/>
    <m/>
    <m/>
    <m/>
    <m/>
    <m/>
    <m/>
    <m/>
  </r>
  <r>
    <n v="222"/>
    <x v="62"/>
    <s v="BCA"/>
    <x v="2"/>
    <x v="3"/>
    <m/>
    <m/>
    <m/>
    <m/>
    <m/>
    <m/>
    <m/>
    <m/>
    <m/>
    <m/>
    <m/>
    <m/>
    <m/>
    <m/>
    <m/>
    <m/>
    <m/>
    <m/>
    <m/>
    <m/>
    <m/>
    <m/>
  </r>
  <r>
    <n v="223"/>
    <x v="63"/>
    <s v="BCA"/>
    <x v="2"/>
    <x v="3"/>
    <m/>
    <m/>
    <m/>
    <m/>
    <m/>
    <m/>
    <m/>
    <m/>
    <m/>
    <m/>
    <m/>
    <m/>
    <m/>
    <m/>
    <m/>
    <m/>
    <m/>
    <m/>
    <m/>
    <m/>
    <m/>
    <m/>
  </r>
  <r>
    <n v="224"/>
    <x v="64"/>
    <s v="BCA"/>
    <x v="2"/>
    <x v="3"/>
    <m/>
    <m/>
    <m/>
    <m/>
    <m/>
    <m/>
    <m/>
    <m/>
    <m/>
    <m/>
    <m/>
    <m/>
    <m/>
    <m/>
    <m/>
    <m/>
    <m/>
    <m/>
    <m/>
    <m/>
    <m/>
    <m/>
  </r>
  <r>
    <n v="225"/>
    <x v="65"/>
    <s v="BCA"/>
    <x v="2"/>
    <x v="3"/>
    <m/>
    <m/>
    <m/>
    <m/>
    <m/>
    <m/>
    <m/>
    <m/>
    <m/>
    <m/>
    <m/>
    <m/>
    <m/>
    <m/>
    <m/>
    <m/>
    <m/>
    <m/>
    <m/>
    <m/>
    <m/>
    <m/>
  </r>
  <r>
    <n v="226"/>
    <x v="66"/>
    <s v="BCA"/>
    <x v="2"/>
    <x v="3"/>
    <m/>
    <m/>
    <m/>
    <m/>
    <m/>
    <m/>
    <m/>
    <m/>
    <m/>
    <m/>
    <m/>
    <m/>
    <m/>
    <m/>
    <m/>
    <m/>
    <m/>
    <m/>
    <m/>
    <m/>
    <m/>
    <m/>
  </r>
  <r>
    <n v="227"/>
    <x v="67"/>
    <s v="BCA"/>
    <x v="2"/>
    <x v="3"/>
    <m/>
    <m/>
    <m/>
    <m/>
    <m/>
    <m/>
    <m/>
    <m/>
    <m/>
    <m/>
    <m/>
    <m/>
    <m/>
    <m/>
    <m/>
    <m/>
    <m/>
    <m/>
    <m/>
    <m/>
    <m/>
    <m/>
  </r>
  <r>
    <n v="228"/>
    <x v="68"/>
    <s v="BCA"/>
    <x v="2"/>
    <x v="3"/>
    <m/>
    <m/>
    <m/>
    <m/>
    <m/>
    <m/>
    <m/>
    <m/>
    <m/>
    <m/>
    <m/>
    <m/>
    <m/>
    <m/>
    <m/>
    <m/>
    <m/>
    <m/>
    <m/>
    <m/>
    <m/>
    <m/>
  </r>
  <r>
    <n v="229"/>
    <x v="69"/>
    <s v="BCA"/>
    <x v="2"/>
    <x v="3"/>
    <m/>
    <m/>
    <m/>
    <m/>
    <m/>
    <m/>
    <m/>
    <m/>
    <m/>
    <m/>
    <m/>
    <m/>
    <m/>
    <m/>
    <m/>
    <m/>
    <m/>
    <m/>
    <m/>
    <m/>
    <m/>
    <m/>
  </r>
  <r>
    <n v="230"/>
    <x v="70"/>
    <s v="BCA"/>
    <x v="2"/>
    <x v="3"/>
    <m/>
    <m/>
    <m/>
    <m/>
    <m/>
    <m/>
    <m/>
    <m/>
    <m/>
    <m/>
    <m/>
    <m/>
    <m/>
    <m/>
    <m/>
    <m/>
    <m/>
    <m/>
    <m/>
    <m/>
    <m/>
    <m/>
  </r>
  <r>
    <n v="231"/>
    <x v="71"/>
    <s v="BCA"/>
    <x v="2"/>
    <x v="3"/>
    <m/>
    <m/>
    <m/>
    <m/>
    <m/>
    <m/>
    <m/>
    <m/>
    <m/>
    <m/>
    <m/>
    <m/>
    <m/>
    <m/>
    <m/>
    <m/>
    <m/>
    <m/>
    <m/>
    <m/>
    <m/>
    <m/>
  </r>
  <r>
    <n v="232"/>
    <x v="72"/>
    <s v="BCA"/>
    <x v="2"/>
    <x v="3"/>
    <m/>
    <m/>
    <m/>
    <m/>
    <m/>
    <m/>
    <m/>
    <m/>
    <m/>
    <m/>
    <m/>
    <m/>
    <m/>
    <m/>
    <m/>
    <m/>
    <m/>
    <m/>
    <m/>
    <m/>
    <m/>
    <m/>
  </r>
  <r>
    <n v="233"/>
    <x v="73"/>
    <s v="BCA"/>
    <x v="2"/>
    <x v="3"/>
    <m/>
    <m/>
    <m/>
    <m/>
    <m/>
    <m/>
    <m/>
    <m/>
    <m/>
    <m/>
    <m/>
    <m/>
    <m/>
    <m/>
    <m/>
    <m/>
    <m/>
    <m/>
    <m/>
    <m/>
    <m/>
    <m/>
  </r>
  <r>
    <n v="234"/>
    <x v="74"/>
    <s v="BCA"/>
    <x v="2"/>
    <x v="3"/>
    <m/>
    <m/>
    <m/>
    <m/>
    <m/>
    <m/>
    <m/>
    <m/>
    <m/>
    <m/>
    <m/>
    <m/>
    <m/>
    <m/>
    <m/>
    <m/>
    <m/>
    <m/>
    <m/>
    <m/>
    <m/>
    <m/>
  </r>
  <r>
    <n v="235"/>
    <x v="75"/>
    <s v="BCA"/>
    <x v="2"/>
    <x v="3"/>
    <m/>
    <m/>
    <m/>
    <m/>
    <m/>
    <m/>
    <m/>
    <m/>
    <m/>
    <m/>
    <m/>
    <m/>
    <m/>
    <m/>
    <m/>
    <m/>
    <m/>
    <m/>
    <m/>
    <m/>
    <m/>
    <m/>
  </r>
  <r>
    <n v="236"/>
    <x v="76"/>
    <s v="BCA"/>
    <x v="2"/>
    <x v="3"/>
    <m/>
    <m/>
    <m/>
    <m/>
    <m/>
    <m/>
    <m/>
    <m/>
    <m/>
    <m/>
    <m/>
    <m/>
    <m/>
    <m/>
    <m/>
    <m/>
    <m/>
    <m/>
    <m/>
    <m/>
    <m/>
    <m/>
  </r>
  <r>
    <n v="237"/>
    <x v="77"/>
    <s v="BCA"/>
    <x v="2"/>
    <x v="3"/>
    <m/>
    <m/>
    <m/>
    <m/>
    <m/>
    <m/>
    <m/>
    <m/>
    <m/>
    <m/>
    <m/>
    <m/>
    <m/>
    <m/>
    <m/>
    <m/>
    <m/>
    <m/>
    <m/>
    <m/>
    <m/>
    <m/>
  </r>
  <r>
    <n v="238"/>
    <x v="78"/>
    <s v="BCA"/>
    <x v="2"/>
    <x v="3"/>
    <m/>
    <m/>
    <m/>
    <m/>
    <m/>
    <m/>
    <m/>
    <m/>
    <m/>
    <m/>
    <m/>
    <m/>
    <m/>
    <m/>
    <m/>
    <m/>
    <m/>
    <m/>
    <m/>
    <m/>
    <m/>
    <m/>
  </r>
  <r>
    <n v="239"/>
    <x v="79"/>
    <s v="BCA"/>
    <x v="2"/>
    <x v="3"/>
    <m/>
    <m/>
    <m/>
    <m/>
    <m/>
    <m/>
    <m/>
    <m/>
    <m/>
    <m/>
    <m/>
    <m/>
    <m/>
    <m/>
    <m/>
    <m/>
    <m/>
    <m/>
    <m/>
    <m/>
    <m/>
    <m/>
  </r>
  <r>
    <n v="240"/>
    <x v="80"/>
    <s v="BCA"/>
    <x v="2"/>
    <x v="3"/>
    <m/>
    <m/>
    <m/>
    <m/>
    <m/>
    <m/>
    <m/>
    <m/>
    <m/>
    <m/>
    <m/>
    <m/>
    <m/>
    <m/>
    <m/>
    <m/>
    <m/>
    <m/>
    <m/>
    <m/>
    <m/>
    <m/>
  </r>
  <r>
    <n v="241"/>
    <x v="81"/>
    <s v="BCA"/>
    <x v="2"/>
    <x v="3"/>
    <m/>
    <m/>
    <m/>
    <m/>
    <m/>
    <m/>
    <m/>
    <m/>
    <m/>
    <m/>
    <m/>
    <m/>
    <m/>
    <m/>
    <m/>
    <m/>
    <m/>
    <m/>
    <m/>
    <m/>
    <m/>
    <m/>
  </r>
  <r>
    <n v="242"/>
    <x v="82"/>
    <s v="BCA"/>
    <x v="2"/>
    <x v="3"/>
    <m/>
    <m/>
    <m/>
    <m/>
    <m/>
    <m/>
    <m/>
    <m/>
    <m/>
    <m/>
    <m/>
    <m/>
    <m/>
    <m/>
    <m/>
    <m/>
    <m/>
    <m/>
    <m/>
    <m/>
    <m/>
    <m/>
  </r>
  <r>
    <n v="243"/>
    <x v="83"/>
    <s v="BCA"/>
    <x v="2"/>
    <x v="3"/>
    <m/>
    <m/>
    <m/>
    <m/>
    <m/>
    <m/>
    <m/>
    <m/>
    <m/>
    <m/>
    <m/>
    <m/>
    <m/>
    <m/>
    <m/>
    <m/>
    <m/>
    <m/>
    <m/>
    <m/>
    <m/>
    <m/>
  </r>
  <r>
    <n v="244"/>
    <x v="84"/>
    <s v="BCA"/>
    <x v="2"/>
    <x v="3"/>
    <m/>
    <m/>
    <m/>
    <m/>
    <m/>
    <m/>
    <m/>
    <m/>
    <m/>
    <m/>
    <m/>
    <m/>
    <m/>
    <m/>
    <m/>
    <m/>
    <m/>
    <m/>
    <m/>
    <m/>
    <m/>
    <m/>
  </r>
  <r>
    <n v="245"/>
    <x v="85"/>
    <s v="BCA"/>
    <x v="2"/>
    <x v="3"/>
    <m/>
    <m/>
    <m/>
    <m/>
    <m/>
    <m/>
    <m/>
    <m/>
    <m/>
    <m/>
    <m/>
    <m/>
    <m/>
    <m/>
    <m/>
    <m/>
    <m/>
    <m/>
    <m/>
    <m/>
    <m/>
    <m/>
  </r>
  <r>
    <n v="246"/>
    <x v="86"/>
    <s v="BCA"/>
    <x v="2"/>
    <x v="3"/>
    <m/>
    <m/>
    <m/>
    <m/>
    <m/>
    <m/>
    <m/>
    <m/>
    <m/>
    <m/>
    <m/>
    <m/>
    <m/>
    <m/>
    <m/>
    <m/>
    <m/>
    <m/>
    <m/>
    <m/>
    <m/>
    <m/>
  </r>
  <r>
    <n v="247"/>
    <x v="87"/>
    <s v="BCA"/>
    <x v="2"/>
    <x v="3"/>
    <m/>
    <m/>
    <m/>
    <m/>
    <m/>
    <m/>
    <m/>
    <m/>
    <m/>
    <m/>
    <m/>
    <m/>
    <m/>
    <m/>
    <m/>
    <m/>
    <m/>
    <m/>
    <m/>
    <m/>
    <m/>
    <m/>
  </r>
  <r>
    <n v="248"/>
    <x v="88"/>
    <s v="BCA"/>
    <x v="2"/>
    <x v="3"/>
    <m/>
    <m/>
    <m/>
    <m/>
    <m/>
    <m/>
    <m/>
    <m/>
    <m/>
    <m/>
    <m/>
    <m/>
    <m/>
    <m/>
    <m/>
    <m/>
    <m/>
    <m/>
    <m/>
    <m/>
    <m/>
    <m/>
  </r>
  <r>
    <n v="249"/>
    <x v="89"/>
    <s v="BCA"/>
    <x v="2"/>
    <x v="3"/>
    <m/>
    <m/>
    <m/>
    <m/>
    <m/>
    <m/>
    <m/>
    <m/>
    <m/>
    <m/>
    <m/>
    <m/>
    <m/>
    <m/>
    <m/>
    <m/>
    <m/>
    <m/>
    <m/>
    <m/>
    <m/>
    <m/>
  </r>
  <r>
    <n v="250"/>
    <x v="90"/>
    <s v="BCA"/>
    <x v="2"/>
    <x v="3"/>
    <m/>
    <m/>
    <m/>
    <m/>
    <m/>
    <m/>
    <m/>
    <m/>
    <m/>
    <m/>
    <m/>
    <m/>
    <m/>
    <m/>
    <m/>
    <m/>
    <m/>
    <m/>
    <m/>
    <m/>
    <m/>
    <m/>
  </r>
  <r>
    <n v="251"/>
    <x v="91"/>
    <s v="BCA"/>
    <x v="2"/>
    <x v="3"/>
    <m/>
    <m/>
    <m/>
    <m/>
    <m/>
    <m/>
    <m/>
    <m/>
    <m/>
    <m/>
    <m/>
    <m/>
    <m/>
    <m/>
    <m/>
    <m/>
    <m/>
    <m/>
    <m/>
    <m/>
    <m/>
    <m/>
  </r>
  <r>
    <n v="252"/>
    <x v="92"/>
    <s v="BCA"/>
    <x v="2"/>
    <x v="3"/>
    <m/>
    <m/>
    <m/>
    <m/>
    <m/>
    <m/>
    <m/>
    <m/>
    <m/>
    <m/>
    <m/>
    <m/>
    <m/>
    <m/>
    <m/>
    <m/>
    <m/>
    <m/>
    <m/>
    <m/>
    <m/>
    <m/>
  </r>
  <r>
    <n v="253"/>
    <x v="93"/>
    <s v="BCA"/>
    <x v="2"/>
    <x v="3"/>
    <m/>
    <m/>
    <m/>
    <m/>
    <m/>
    <m/>
    <m/>
    <m/>
    <m/>
    <m/>
    <m/>
    <m/>
    <m/>
    <m/>
    <m/>
    <m/>
    <m/>
    <m/>
    <m/>
    <m/>
    <m/>
    <m/>
  </r>
  <r>
    <n v="254"/>
    <x v="94"/>
    <s v="BCA"/>
    <x v="2"/>
    <x v="3"/>
    <m/>
    <m/>
    <m/>
    <m/>
    <m/>
    <m/>
    <m/>
    <m/>
    <m/>
    <m/>
    <m/>
    <m/>
    <m/>
    <m/>
    <m/>
    <m/>
    <m/>
    <m/>
    <m/>
    <m/>
    <m/>
    <m/>
  </r>
  <r>
    <n v="255"/>
    <x v="95"/>
    <s v="BCA"/>
    <x v="2"/>
    <x v="3"/>
    <m/>
    <m/>
    <m/>
    <m/>
    <m/>
    <m/>
    <m/>
    <m/>
    <m/>
    <m/>
    <m/>
    <m/>
    <m/>
    <m/>
    <m/>
    <m/>
    <m/>
    <m/>
    <m/>
    <m/>
    <m/>
    <m/>
  </r>
  <r>
    <n v="256"/>
    <x v="96"/>
    <s v="BCA"/>
    <x v="2"/>
    <x v="3"/>
    <m/>
    <m/>
    <m/>
    <m/>
    <m/>
    <m/>
    <m/>
    <m/>
    <m/>
    <m/>
    <m/>
    <m/>
    <m/>
    <m/>
    <m/>
    <m/>
    <m/>
    <m/>
    <m/>
    <m/>
    <m/>
    <m/>
  </r>
  <r>
    <n v="257"/>
    <x v="97"/>
    <s v="BCA"/>
    <x v="2"/>
    <x v="3"/>
    <m/>
    <m/>
    <m/>
    <m/>
    <m/>
    <m/>
    <m/>
    <m/>
    <m/>
    <m/>
    <m/>
    <m/>
    <m/>
    <m/>
    <m/>
    <m/>
    <m/>
    <m/>
    <m/>
    <m/>
    <m/>
    <m/>
  </r>
  <r>
    <n v="258"/>
    <x v="98"/>
    <s v="BCA"/>
    <x v="2"/>
    <x v="3"/>
    <m/>
    <m/>
    <m/>
    <m/>
    <m/>
    <m/>
    <m/>
    <m/>
    <m/>
    <m/>
    <m/>
    <m/>
    <m/>
    <m/>
    <m/>
    <m/>
    <m/>
    <m/>
    <m/>
    <m/>
    <m/>
    <m/>
  </r>
  <r>
    <n v="259"/>
    <x v="99"/>
    <s v="BCA"/>
    <x v="2"/>
    <x v="3"/>
    <m/>
    <m/>
    <m/>
    <m/>
    <m/>
    <m/>
    <m/>
    <m/>
    <m/>
    <m/>
    <m/>
    <m/>
    <m/>
    <m/>
    <m/>
    <m/>
    <m/>
    <m/>
    <m/>
    <m/>
    <m/>
    <m/>
  </r>
  <r>
    <n v="260"/>
    <x v="100"/>
    <s v="BCA"/>
    <x v="2"/>
    <x v="3"/>
    <m/>
    <m/>
    <m/>
    <m/>
    <m/>
    <m/>
    <m/>
    <m/>
    <m/>
    <m/>
    <m/>
    <m/>
    <m/>
    <m/>
    <m/>
    <m/>
    <m/>
    <m/>
    <m/>
    <m/>
    <m/>
    <m/>
  </r>
  <r>
    <n v="261"/>
    <x v="101"/>
    <s v="BCA"/>
    <x v="2"/>
    <x v="3"/>
    <m/>
    <m/>
    <m/>
    <m/>
    <m/>
    <m/>
    <m/>
    <m/>
    <m/>
    <m/>
    <m/>
    <m/>
    <m/>
    <m/>
    <m/>
    <m/>
    <m/>
    <m/>
    <m/>
    <m/>
    <m/>
    <m/>
  </r>
  <r>
    <n v="262"/>
    <x v="102"/>
    <s v="BCA"/>
    <x v="2"/>
    <x v="3"/>
    <m/>
    <m/>
    <m/>
    <m/>
    <m/>
    <m/>
    <m/>
    <m/>
    <m/>
    <m/>
    <m/>
    <m/>
    <m/>
    <m/>
    <m/>
    <m/>
    <m/>
    <m/>
    <m/>
    <m/>
    <m/>
    <m/>
  </r>
  <r>
    <n v="263"/>
    <x v="103"/>
    <s v="BCA"/>
    <x v="2"/>
    <x v="3"/>
    <m/>
    <m/>
    <m/>
    <m/>
    <m/>
    <m/>
    <m/>
    <m/>
    <m/>
    <m/>
    <m/>
    <m/>
    <m/>
    <m/>
    <m/>
    <m/>
    <m/>
    <m/>
    <m/>
    <m/>
    <m/>
    <m/>
  </r>
  <r>
    <n v="264"/>
    <x v="104"/>
    <s v="BCA"/>
    <x v="2"/>
    <x v="3"/>
    <m/>
    <m/>
    <m/>
    <m/>
    <m/>
    <m/>
    <m/>
    <m/>
    <m/>
    <m/>
    <m/>
    <m/>
    <m/>
    <m/>
    <m/>
    <m/>
    <m/>
    <m/>
    <m/>
    <m/>
    <m/>
    <m/>
  </r>
  <r>
    <n v="265"/>
    <x v="105"/>
    <s v="BCA"/>
    <x v="2"/>
    <x v="3"/>
    <m/>
    <m/>
    <m/>
    <m/>
    <m/>
    <m/>
    <m/>
    <m/>
    <m/>
    <m/>
    <m/>
    <m/>
    <m/>
    <m/>
    <m/>
    <m/>
    <m/>
    <m/>
    <m/>
    <m/>
    <m/>
    <m/>
  </r>
  <r>
    <n v="266"/>
    <x v="106"/>
    <s v="BCA"/>
    <x v="2"/>
    <x v="3"/>
    <m/>
    <m/>
    <m/>
    <m/>
    <m/>
    <m/>
    <m/>
    <m/>
    <m/>
    <m/>
    <m/>
    <m/>
    <m/>
    <m/>
    <m/>
    <m/>
    <m/>
    <m/>
    <m/>
    <m/>
    <m/>
    <m/>
  </r>
  <r>
    <n v="267"/>
    <x v="107"/>
    <s v="BCA"/>
    <x v="2"/>
    <x v="3"/>
    <m/>
    <m/>
    <m/>
    <m/>
    <m/>
    <m/>
    <m/>
    <m/>
    <m/>
    <m/>
    <m/>
    <m/>
    <m/>
    <m/>
    <m/>
    <m/>
    <m/>
    <m/>
    <m/>
    <m/>
    <m/>
    <m/>
  </r>
  <r>
    <n v="268"/>
    <x v="108"/>
    <s v="BCA"/>
    <x v="2"/>
    <x v="3"/>
    <m/>
    <m/>
    <m/>
    <m/>
    <m/>
    <m/>
    <m/>
    <m/>
    <m/>
    <m/>
    <m/>
    <m/>
    <m/>
    <m/>
    <m/>
    <m/>
    <m/>
    <m/>
    <m/>
    <m/>
    <m/>
    <m/>
  </r>
  <r>
    <n v="269"/>
    <x v="109"/>
    <s v="BCA"/>
    <x v="2"/>
    <x v="3"/>
    <m/>
    <m/>
    <m/>
    <m/>
    <m/>
    <m/>
    <m/>
    <m/>
    <m/>
    <m/>
    <m/>
    <m/>
    <m/>
    <m/>
    <m/>
    <m/>
    <m/>
    <m/>
    <m/>
    <m/>
    <m/>
    <m/>
  </r>
  <r>
    <n v="270"/>
    <x v="110"/>
    <s v="BCA"/>
    <x v="2"/>
    <x v="3"/>
    <m/>
    <m/>
    <m/>
    <m/>
    <m/>
    <m/>
    <m/>
    <m/>
    <m/>
    <m/>
    <m/>
    <m/>
    <m/>
    <m/>
    <m/>
    <m/>
    <m/>
    <m/>
    <m/>
    <m/>
    <m/>
    <m/>
  </r>
  <r>
    <n v="271"/>
    <x v="111"/>
    <s v="BCA"/>
    <x v="2"/>
    <x v="3"/>
    <m/>
    <m/>
    <m/>
    <m/>
    <m/>
    <m/>
    <m/>
    <m/>
    <m/>
    <m/>
    <m/>
    <m/>
    <m/>
    <m/>
    <m/>
    <m/>
    <m/>
    <m/>
    <m/>
    <m/>
    <m/>
    <m/>
  </r>
  <r>
    <n v="272"/>
    <x v="112"/>
    <s v="BCA"/>
    <x v="2"/>
    <x v="3"/>
    <m/>
    <m/>
    <m/>
    <m/>
    <m/>
    <m/>
    <m/>
    <m/>
    <m/>
    <m/>
    <m/>
    <m/>
    <m/>
    <m/>
    <m/>
    <m/>
    <m/>
    <m/>
    <m/>
    <m/>
    <m/>
    <m/>
  </r>
  <r>
    <n v="273"/>
    <x v="113"/>
    <s v="BCA"/>
    <x v="2"/>
    <x v="3"/>
    <m/>
    <m/>
    <m/>
    <m/>
    <m/>
    <m/>
    <m/>
    <m/>
    <m/>
    <m/>
    <m/>
    <m/>
    <m/>
    <m/>
    <m/>
    <m/>
    <m/>
    <m/>
    <m/>
    <m/>
    <m/>
    <m/>
  </r>
  <r>
    <n v="274"/>
    <x v="114"/>
    <s v="BCA"/>
    <x v="2"/>
    <x v="3"/>
    <m/>
    <m/>
    <m/>
    <m/>
    <m/>
    <m/>
    <m/>
    <m/>
    <m/>
    <m/>
    <m/>
    <m/>
    <m/>
    <m/>
    <m/>
    <m/>
    <m/>
    <m/>
    <m/>
    <m/>
    <m/>
    <m/>
  </r>
  <r>
    <n v="275"/>
    <x v="115"/>
    <s v="BCA"/>
    <x v="2"/>
    <x v="3"/>
    <m/>
    <m/>
    <m/>
    <m/>
    <m/>
    <m/>
    <m/>
    <m/>
    <m/>
    <m/>
    <m/>
    <m/>
    <m/>
    <m/>
    <m/>
    <m/>
    <m/>
    <m/>
    <m/>
    <m/>
    <m/>
    <m/>
  </r>
  <r>
    <n v="276"/>
    <x v="116"/>
    <s v="BCA"/>
    <x v="2"/>
    <x v="3"/>
    <m/>
    <m/>
    <m/>
    <m/>
    <m/>
    <m/>
    <m/>
    <m/>
    <m/>
    <m/>
    <m/>
    <m/>
    <m/>
    <m/>
    <m/>
    <m/>
    <m/>
    <m/>
    <m/>
    <m/>
    <m/>
    <m/>
  </r>
  <r>
    <n v="277"/>
    <x v="117"/>
    <s v="BCA"/>
    <x v="2"/>
    <x v="3"/>
    <m/>
    <m/>
    <m/>
    <m/>
    <m/>
    <m/>
    <m/>
    <m/>
    <m/>
    <m/>
    <m/>
    <m/>
    <m/>
    <m/>
    <m/>
    <m/>
    <m/>
    <m/>
    <m/>
    <m/>
    <m/>
    <m/>
  </r>
  <r>
    <n v="278"/>
    <x v="118"/>
    <s v="BCA"/>
    <x v="2"/>
    <x v="3"/>
    <m/>
    <m/>
    <m/>
    <m/>
    <m/>
    <m/>
    <m/>
    <m/>
    <m/>
    <m/>
    <m/>
    <m/>
    <m/>
    <m/>
    <m/>
    <m/>
    <m/>
    <m/>
    <m/>
    <m/>
    <m/>
    <m/>
  </r>
  <r>
    <n v="279"/>
    <x v="119"/>
    <s v="BCA"/>
    <x v="2"/>
    <x v="3"/>
    <m/>
    <m/>
    <m/>
    <m/>
    <m/>
    <m/>
    <m/>
    <m/>
    <m/>
    <m/>
    <m/>
    <m/>
    <m/>
    <m/>
    <m/>
    <m/>
    <m/>
    <m/>
    <m/>
    <m/>
    <m/>
    <m/>
  </r>
  <r>
    <n v="280"/>
    <x v="120"/>
    <s v="BCA"/>
    <x v="2"/>
    <x v="3"/>
    <m/>
    <m/>
    <m/>
    <m/>
    <m/>
    <m/>
    <m/>
    <m/>
    <m/>
    <m/>
    <m/>
    <m/>
    <m/>
    <m/>
    <m/>
    <m/>
    <m/>
    <m/>
    <m/>
    <m/>
    <m/>
    <m/>
  </r>
  <r>
    <n v="281"/>
    <x v="121"/>
    <s v="BCA"/>
    <x v="2"/>
    <x v="3"/>
    <m/>
    <m/>
    <m/>
    <m/>
    <m/>
    <m/>
    <m/>
    <m/>
    <m/>
    <m/>
    <m/>
    <m/>
    <m/>
    <m/>
    <m/>
    <m/>
    <m/>
    <m/>
    <m/>
    <m/>
    <m/>
    <m/>
  </r>
  <r>
    <n v="282"/>
    <x v="122"/>
    <s v="BCA"/>
    <x v="2"/>
    <x v="3"/>
    <m/>
    <m/>
    <m/>
    <m/>
    <m/>
    <m/>
    <m/>
    <m/>
    <m/>
    <m/>
    <m/>
    <m/>
    <m/>
    <m/>
    <m/>
    <m/>
    <m/>
    <m/>
    <m/>
    <m/>
    <m/>
    <m/>
  </r>
  <r>
    <n v="283"/>
    <x v="123"/>
    <s v="BCA"/>
    <x v="2"/>
    <x v="3"/>
    <m/>
    <m/>
    <m/>
    <m/>
    <m/>
    <m/>
    <m/>
    <m/>
    <m/>
    <m/>
    <m/>
    <m/>
    <m/>
    <m/>
    <m/>
    <m/>
    <m/>
    <m/>
    <m/>
    <m/>
    <m/>
    <m/>
  </r>
  <r>
    <n v="284"/>
    <x v="124"/>
    <s v="BCA"/>
    <x v="2"/>
    <x v="3"/>
    <m/>
    <m/>
    <m/>
    <m/>
    <m/>
    <m/>
    <m/>
    <m/>
    <m/>
    <m/>
    <m/>
    <m/>
    <m/>
    <m/>
    <m/>
    <m/>
    <m/>
    <m/>
    <m/>
    <m/>
    <m/>
    <m/>
  </r>
  <r>
    <n v="285"/>
    <x v="125"/>
    <s v="BCA"/>
    <x v="2"/>
    <x v="3"/>
    <m/>
    <m/>
    <m/>
    <m/>
    <m/>
    <m/>
    <m/>
    <m/>
    <m/>
    <m/>
    <m/>
    <m/>
    <m/>
    <m/>
    <m/>
    <m/>
    <m/>
    <m/>
    <m/>
    <m/>
    <m/>
    <m/>
  </r>
  <r>
    <n v="286"/>
    <x v="126"/>
    <s v="BCA"/>
    <x v="2"/>
    <x v="3"/>
    <m/>
    <m/>
    <m/>
    <m/>
    <m/>
    <m/>
    <m/>
    <m/>
    <m/>
    <m/>
    <m/>
    <m/>
    <m/>
    <m/>
    <m/>
    <m/>
    <m/>
    <m/>
    <m/>
    <m/>
    <m/>
    <m/>
  </r>
  <r>
    <n v="287"/>
    <x v="127"/>
    <s v="BCA"/>
    <x v="2"/>
    <x v="3"/>
    <m/>
    <m/>
    <m/>
    <m/>
    <m/>
    <m/>
    <m/>
    <m/>
    <m/>
    <m/>
    <m/>
    <m/>
    <m/>
    <m/>
    <m/>
    <m/>
    <m/>
    <m/>
    <m/>
    <m/>
    <m/>
    <m/>
  </r>
  <r>
    <n v="288"/>
    <x v="128"/>
    <s v="BCA"/>
    <x v="2"/>
    <x v="3"/>
    <m/>
    <m/>
    <m/>
    <m/>
    <m/>
    <m/>
    <m/>
    <m/>
    <m/>
    <m/>
    <m/>
    <m/>
    <m/>
    <m/>
    <m/>
    <m/>
    <m/>
    <m/>
    <m/>
    <m/>
    <m/>
    <m/>
  </r>
  <r>
    <n v="289"/>
    <x v="129"/>
    <s v="BCA"/>
    <x v="2"/>
    <x v="3"/>
    <m/>
    <m/>
    <m/>
    <m/>
    <m/>
    <m/>
    <m/>
    <m/>
    <m/>
    <m/>
    <m/>
    <m/>
    <m/>
    <m/>
    <m/>
    <m/>
    <m/>
    <m/>
    <m/>
    <m/>
    <m/>
    <m/>
  </r>
  <r>
    <n v="290"/>
    <x v="130"/>
    <s v="BCA"/>
    <x v="2"/>
    <x v="3"/>
    <m/>
    <m/>
    <m/>
    <m/>
    <m/>
    <m/>
    <m/>
    <m/>
    <m/>
    <m/>
    <m/>
    <m/>
    <m/>
    <m/>
    <m/>
    <m/>
    <m/>
    <m/>
    <m/>
    <m/>
    <m/>
    <m/>
  </r>
  <r>
    <n v="291"/>
    <x v="131"/>
    <s v="BCA"/>
    <x v="2"/>
    <x v="3"/>
    <m/>
    <m/>
    <m/>
    <m/>
    <m/>
    <m/>
    <m/>
    <m/>
    <m/>
    <m/>
    <m/>
    <m/>
    <m/>
    <m/>
    <m/>
    <m/>
    <m/>
    <m/>
    <m/>
    <m/>
    <m/>
    <m/>
  </r>
  <r>
    <n v="292"/>
    <x v="132"/>
    <s v="BCA"/>
    <x v="2"/>
    <x v="3"/>
    <m/>
    <m/>
    <m/>
    <m/>
    <m/>
    <m/>
    <m/>
    <m/>
    <m/>
    <m/>
    <m/>
    <m/>
    <m/>
    <m/>
    <m/>
    <m/>
    <m/>
    <m/>
    <m/>
    <m/>
    <m/>
    <m/>
  </r>
  <r>
    <n v="293"/>
    <x v="133"/>
    <s v="BCA"/>
    <x v="2"/>
    <x v="3"/>
    <m/>
    <m/>
    <m/>
    <m/>
    <m/>
    <m/>
    <m/>
    <m/>
    <m/>
    <m/>
    <m/>
    <m/>
    <m/>
    <m/>
    <m/>
    <m/>
    <m/>
    <m/>
    <m/>
    <m/>
    <m/>
    <m/>
  </r>
  <r>
    <n v="294"/>
    <x v="134"/>
    <s v="BCA"/>
    <x v="2"/>
    <x v="3"/>
    <m/>
    <m/>
    <m/>
    <m/>
    <m/>
    <m/>
    <m/>
    <m/>
    <m/>
    <m/>
    <m/>
    <m/>
    <m/>
    <m/>
    <m/>
    <m/>
    <m/>
    <m/>
    <m/>
    <m/>
    <m/>
    <m/>
  </r>
  <r>
    <n v="295"/>
    <x v="135"/>
    <s v="BCA"/>
    <x v="2"/>
    <x v="3"/>
    <m/>
    <m/>
    <m/>
    <m/>
    <m/>
    <m/>
    <m/>
    <m/>
    <m/>
    <m/>
    <m/>
    <m/>
    <m/>
    <m/>
    <m/>
    <m/>
    <m/>
    <m/>
    <m/>
    <m/>
    <m/>
    <m/>
  </r>
  <r>
    <n v="296"/>
    <x v="136"/>
    <s v="BCA"/>
    <x v="2"/>
    <x v="3"/>
    <m/>
    <m/>
    <m/>
    <m/>
    <m/>
    <m/>
    <m/>
    <m/>
    <m/>
    <m/>
    <m/>
    <m/>
    <m/>
    <m/>
    <m/>
    <m/>
    <m/>
    <m/>
    <m/>
    <m/>
    <m/>
    <m/>
  </r>
  <r>
    <n v="297"/>
    <x v="137"/>
    <s v="BCA"/>
    <x v="2"/>
    <x v="3"/>
    <m/>
    <m/>
    <m/>
    <m/>
    <m/>
    <m/>
    <m/>
    <m/>
    <m/>
    <m/>
    <m/>
    <m/>
    <m/>
    <m/>
    <m/>
    <m/>
    <m/>
    <m/>
    <m/>
    <m/>
    <m/>
    <m/>
  </r>
  <r>
    <n v="298"/>
    <x v="138"/>
    <s v="BCA"/>
    <x v="2"/>
    <x v="3"/>
    <m/>
    <m/>
    <m/>
    <m/>
    <m/>
    <m/>
    <m/>
    <m/>
    <m/>
    <m/>
    <m/>
    <m/>
    <m/>
    <m/>
    <m/>
    <m/>
    <m/>
    <m/>
    <m/>
    <m/>
    <m/>
    <m/>
  </r>
  <r>
    <n v="299"/>
    <x v="139"/>
    <s v="BCA"/>
    <x v="2"/>
    <x v="3"/>
    <m/>
    <m/>
    <m/>
    <m/>
    <m/>
    <m/>
    <m/>
    <m/>
    <m/>
    <m/>
    <m/>
    <m/>
    <m/>
    <m/>
    <m/>
    <m/>
    <m/>
    <m/>
    <m/>
    <m/>
    <m/>
    <m/>
  </r>
  <r>
    <n v="300"/>
    <x v="140"/>
    <s v="BCA"/>
    <x v="2"/>
    <x v="3"/>
    <m/>
    <m/>
    <m/>
    <m/>
    <m/>
    <m/>
    <m/>
    <m/>
    <m/>
    <m/>
    <m/>
    <m/>
    <m/>
    <m/>
    <m/>
    <m/>
    <m/>
    <m/>
    <m/>
    <m/>
    <m/>
    <m/>
  </r>
  <r>
    <n v="301"/>
    <x v="141"/>
    <s v="BCA"/>
    <x v="2"/>
    <x v="3"/>
    <m/>
    <m/>
    <m/>
    <m/>
    <m/>
    <m/>
    <m/>
    <m/>
    <m/>
    <m/>
    <m/>
    <m/>
    <m/>
    <m/>
    <m/>
    <m/>
    <m/>
    <m/>
    <m/>
    <m/>
    <m/>
    <m/>
  </r>
  <r>
    <n v="302"/>
    <x v="142"/>
    <s v="BCA"/>
    <x v="2"/>
    <x v="3"/>
    <m/>
    <m/>
    <m/>
    <m/>
    <m/>
    <m/>
    <m/>
    <m/>
    <m/>
    <m/>
    <m/>
    <m/>
    <m/>
    <m/>
    <m/>
    <m/>
    <m/>
    <m/>
    <m/>
    <m/>
    <m/>
    <m/>
  </r>
  <r>
    <n v="303"/>
    <x v="143"/>
    <s v="BCA"/>
    <x v="2"/>
    <x v="3"/>
    <m/>
    <m/>
    <m/>
    <m/>
    <m/>
    <m/>
    <m/>
    <m/>
    <m/>
    <m/>
    <m/>
    <m/>
    <m/>
    <m/>
    <m/>
    <m/>
    <m/>
    <m/>
    <m/>
    <m/>
    <m/>
    <m/>
  </r>
  <r>
    <n v="304"/>
    <x v="144"/>
    <s v="BCA"/>
    <x v="2"/>
    <x v="3"/>
    <m/>
    <m/>
    <m/>
    <m/>
    <m/>
    <m/>
    <m/>
    <m/>
    <m/>
    <m/>
    <m/>
    <m/>
    <m/>
    <m/>
    <m/>
    <m/>
    <m/>
    <m/>
    <m/>
    <m/>
    <m/>
    <m/>
  </r>
  <r>
    <n v="305"/>
    <x v="145"/>
    <s v="BCA"/>
    <x v="2"/>
    <x v="3"/>
    <m/>
    <m/>
    <m/>
    <m/>
    <m/>
    <m/>
    <m/>
    <m/>
    <m/>
    <m/>
    <m/>
    <m/>
    <m/>
    <m/>
    <m/>
    <m/>
    <m/>
    <m/>
    <m/>
    <m/>
    <m/>
    <m/>
  </r>
  <r>
    <n v="306"/>
    <x v="146"/>
    <s v="BCA"/>
    <x v="2"/>
    <x v="3"/>
    <m/>
    <m/>
    <m/>
    <m/>
    <m/>
    <m/>
    <m/>
    <m/>
    <m/>
    <m/>
    <m/>
    <m/>
    <m/>
    <m/>
    <m/>
    <m/>
    <m/>
    <m/>
    <m/>
    <m/>
    <m/>
    <m/>
  </r>
  <r>
    <n v="307"/>
    <x v="147"/>
    <s v="BCA"/>
    <x v="2"/>
    <x v="3"/>
    <m/>
    <m/>
    <m/>
    <m/>
    <m/>
    <m/>
    <m/>
    <m/>
    <m/>
    <m/>
    <m/>
    <m/>
    <m/>
    <m/>
    <m/>
    <m/>
    <m/>
    <m/>
    <m/>
    <m/>
    <m/>
    <m/>
  </r>
  <r>
    <n v="308"/>
    <x v="148"/>
    <s v="BCA"/>
    <x v="2"/>
    <x v="3"/>
    <m/>
    <m/>
    <m/>
    <m/>
    <m/>
    <m/>
    <m/>
    <m/>
    <m/>
    <m/>
    <m/>
    <m/>
    <m/>
    <m/>
    <m/>
    <m/>
    <m/>
    <m/>
    <m/>
    <m/>
    <m/>
    <m/>
  </r>
  <r>
    <n v="309"/>
    <x v="149"/>
    <s v="BCA"/>
    <x v="2"/>
    <x v="3"/>
    <m/>
    <m/>
    <m/>
    <m/>
    <m/>
    <m/>
    <m/>
    <m/>
    <m/>
    <m/>
    <m/>
    <m/>
    <m/>
    <m/>
    <m/>
    <m/>
    <m/>
    <m/>
    <m/>
    <m/>
    <m/>
    <m/>
  </r>
  <r>
    <n v="310"/>
    <x v="150"/>
    <s v="BCA"/>
    <x v="2"/>
    <x v="3"/>
    <m/>
    <m/>
    <m/>
    <m/>
    <m/>
    <m/>
    <m/>
    <m/>
    <m/>
    <m/>
    <m/>
    <m/>
    <m/>
    <m/>
    <m/>
    <m/>
    <m/>
    <m/>
    <m/>
    <m/>
    <m/>
    <m/>
  </r>
  <r>
    <n v="311"/>
    <x v="151"/>
    <s v="BCA"/>
    <x v="2"/>
    <x v="3"/>
    <m/>
    <m/>
    <m/>
    <m/>
    <m/>
    <m/>
    <m/>
    <m/>
    <m/>
    <m/>
    <m/>
    <m/>
    <m/>
    <m/>
    <m/>
    <m/>
    <m/>
    <m/>
    <m/>
    <m/>
    <m/>
    <m/>
  </r>
  <r>
    <n v="312"/>
    <x v="152"/>
    <s v="BCA"/>
    <x v="2"/>
    <x v="3"/>
    <m/>
    <m/>
    <m/>
    <m/>
    <m/>
    <m/>
    <m/>
    <m/>
    <m/>
    <m/>
    <m/>
    <m/>
    <m/>
    <m/>
    <m/>
    <m/>
    <m/>
    <m/>
    <m/>
    <m/>
    <m/>
    <m/>
  </r>
  <r>
    <n v="313"/>
    <x v="153"/>
    <s v="BCA"/>
    <x v="2"/>
    <x v="3"/>
    <m/>
    <m/>
    <m/>
    <m/>
    <m/>
    <m/>
    <m/>
    <m/>
    <m/>
    <m/>
    <m/>
    <m/>
    <m/>
    <m/>
    <m/>
    <m/>
    <m/>
    <m/>
    <m/>
    <m/>
    <m/>
    <m/>
  </r>
  <r>
    <n v="314"/>
    <x v="154"/>
    <s v="BCA"/>
    <x v="2"/>
    <x v="3"/>
    <m/>
    <m/>
    <m/>
    <m/>
    <m/>
    <m/>
    <m/>
    <m/>
    <m/>
    <m/>
    <m/>
    <m/>
    <m/>
    <m/>
    <m/>
    <m/>
    <m/>
    <m/>
    <m/>
    <m/>
    <m/>
    <m/>
  </r>
  <r>
    <n v="315"/>
    <x v="155"/>
    <s v="BCA"/>
    <x v="2"/>
    <x v="3"/>
    <m/>
    <m/>
    <m/>
    <m/>
    <m/>
    <m/>
    <m/>
    <m/>
    <m/>
    <m/>
    <m/>
    <m/>
    <m/>
    <m/>
    <m/>
    <m/>
    <m/>
    <m/>
    <m/>
    <m/>
    <m/>
    <m/>
  </r>
  <r>
    <n v="316"/>
    <x v="156"/>
    <s v="BCA"/>
    <x v="2"/>
    <x v="3"/>
    <m/>
    <m/>
    <m/>
    <m/>
    <m/>
    <m/>
    <m/>
    <m/>
    <m/>
    <m/>
    <m/>
    <m/>
    <m/>
    <m/>
    <m/>
    <m/>
    <m/>
    <m/>
    <m/>
    <m/>
    <m/>
    <m/>
  </r>
  <r>
    <n v="317"/>
    <x v="157"/>
    <s v="BCA"/>
    <x v="2"/>
    <x v="3"/>
    <m/>
    <m/>
    <m/>
    <m/>
    <m/>
    <m/>
    <m/>
    <m/>
    <m/>
    <m/>
    <m/>
    <m/>
    <m/>
    <m/>
    <m/>
    <m/>
    <m/>
    <m/>
    <m/>
    <m/>
    <m/>
    <m/>
  </r>
  <r>
    <n v="318"/>
    <x v="158"/>
    <s v="BCA"/>
    <x v="2"/>
    <x v="3"/>
    <m/>
    <m/>
    <m/>
    <m/>
    <m/>
    <m/>
    <m/>
    <m/>
    <m/>
    <m/>
    <m/>
    <m/>
    <m/>
    <m/>
    <m/>
    <m/>
    <m/>
    <m/>
    <m/>
    <m/>
    <m/>
    <m/>
  </r>
  <r>
    <n v="319"/>
    <x v="159"/>
    <s v="BCA"/>
    <x v="2"/>
    <x v="3"/>
    <m/>
    <m/>
    <m/>
    <m/>
    <m/>
    <m/>
    <m/>
    <m/>
    <m/>
    <m/>
    <m/>
    <m/>
    <m/>
    <m/>
    <m/>
    <m/>
    <m/>
    <m/>
    <m/>
    <m/>
    <m/>
    <m/>
  </r>
  <r>
    <n v="320"/>
    <x v="160"/>
    <s v="BCA"/>
    <x v="2"/>
    <x v="3"/>
    <m/>
    <m/>
    <m/>
    <m/>
    <m/>
    <m/>
    <m/>
    <m/>
    <m/>
    <m/>
    <m/>
    <m/>
    <m/>
    <m/>
    <m/>
    <m/>
    <m/>
    <m/>
    <m/>
    <m/>
    <m/>
    <m/>
  </r>
  <r>
    <n v="321"/>
    <x v="161"/>
    <s v="BCA"/>
    <x v="2"/>
    <x v="3"/>
    <m/>
    <m/>
    <m/>
    <m/>
    <m/>
    <m/>
    <m/>
    <m/>
    <m/>
    <m/>
    <m/>
    <m/>
    <m/>
    <m/>
    <m/>
    <m/>
    <m/>
    <m/>
    <m/>
    <m/>
    <m/>
    <m/>
  </r>
  <r>
    <n v="322"/>
    <x v="162"/>
    <s v="BCA"/>
    <x v="2"/>
    <x v="3"/>
    <m/>
    <m/>
    <m/>
    <m/>
    <m/>
    <m/>
    <m/>
    <m/>
    <m/>
    <m/>
    <m/>
    <m/>
    <m/>
    <m/>
    <m/>
    <m/>
    <m/>
    <m/>
    <m/>
    <m/>
    <m/>
    <m/>
  </r>
  <r>
    <n v="323"/>
    <x v="163"/>
    <s v="BCA"/>
    <x v="2"/>
    <x v="4"/>
    <m/>
    <m/>
    <m/>
    <m/>
    <m/>
    <m/>
    <m/>
    <m/>
    <m/>
    <m/>
    <m/>
    <m/>
    <m/>
    <m/>
    <m/>
    <m/>
    <m/>
    <m/>
    <m/>
    <m/>
    <m/>
    <m/>
  </r>
  <r>
    <n v="324"/>
    <x v="164"/>
    <s v="BCA"/>
    <x v="2"/>
    <x v="4"/>
    <m/>
    <m/>
    <m/>
    <m/>
    <m/>
    <m/>
    <m/>
    <m/>
    <m/>
    <m/>
    <m/>
    <m/>
    <m/>
    <m/>
    <m/>
    <m/>
    <m/>
    <m/>
    <m/>
    <m/>
    <m/>
    <m/>
  </r>
  <r>
    <n v="325"/>
    <x v="165"/>
    <s v="BCA"/>
    <x v="2"/>
    <x v="4"/>
    <m/>
    <m/>
    <m/>
    <m/>
    <m/>
    <m/>
    <m/>
    <m/>
    <m/>
    <m/>
    <m/>
    <m/>
    <m/>
    <m/>
    <m/>
    <m/>
    <m/>
    <m/>
    <m/>
    <m/>
    <m/>
    <m/>
  </r>
  <r>
    <n v="326"/>
    <x v="166"/>
    <s v="BCA"/>
    <x v="2"/>
    <x v="4"/>
    <m/>
    <m/>
    <m/>
    <m/>
    <m/>
    <m/>
    <m/>
    <m/>
    <m/>
    <m/>
    <m/>
    <m/>
    <m/>
    <m/>
    <m/>
    <m/>
    <m/>
    <m/>
    <m/>
    <m/>
    <m/>
    <m/>
  </r>
  <r>
    <n v="327"/>
    <x v="167"/>
    <s v="BCA"/>
    <x v="2"/>
    <x v="4"/>
    <m/>
    <m/>
    <m/>
    <m/>
    <m/>
    <m/>
    <m/>
    <m/>
    <m/>
    <m/>
    <m/>
    <m/>
    <m/>
    <m/>
    <m/>
    <m/>
    <m/>
    <m/>
    <m/>
    <m/>
    <m/>
    <m/>
  </r>
  <r>
    <n v="328"/>
    <x v="168"/>
    <s v="BCA"/>
    <x v="2"/>
    <x v="4"/>
    <m/>
    <m/>
    <m/>
    <m/>
    <m/>
    <m/>
    <m/>
    <m/>
    <m/>
    <m/>
    <m/>
    <m/>
    <m/>
    <m/>
    <m/>
    <m/>
    <m/>
    <m/>
    <m/>
    <m/>
    <m/>
    <m/>
  </r>
  <r>
    <n v="329"/>
    <x v="169"/>
    <s v="BCA"/>
    <x v="2"/>
    <x v="4"/>
    <m/>
    <m/>
    <m/>
    <m/>
    <m/>
    <m/>
    <m/>
    <m/>
    <m/>
    <m/>
    <m/>
    <m/>
    <m/>
    <m/>
    <m/>
    <m/>
    <m/>
    <m/>
    <m/>
    <m/>
    <m/>
    <m/>
  </r>
  <r>
    <n v="330"/>
    <x v="170"/>
    <s v="BCA"/>
    <x v="2"/>
    <x v="4"/>
    <m/>
    <m/>
    <m/>
    <m/>
    <m/>
    <m/>
    <m/>
    <m/>
    <m/>
    <m/>
    <m/>
    <m/>
    <m/>
    <m/>
    <m/>
    <m/>
    <m/>
    <m/>
    <m/>
    <m/>
    <m/>
    <m/>
  </r>
  <r>
    <n v="331"/>
    <x v="171"/>
    <s v="BCA"/>
    <x v="2"/>
    <x v="4"/>
    <m/>
    <m/>
    <m/>
    <m/>
    <m/>
    <m/>
    <m/>
    <m/>
    <m/>
    <m/>
    <m/>
    <m/>
    <m/>
    <m/>
    <m/>
    <m/>
    <m/>
    <m/>
    <m/>
    <m/>
    <m/>
    <m/>
  </r>
  <r>
    <n v="332"/>
    <x v="172"/>
    <s v="BCA"/>
    <x v="2"/>
    <x v="4"/>
    <m/>
    <m/>
    <m/>
    <m/>
    <m/>
    <m/>
    <m/>
    <m/>
    <m/>
    <m/>
    <m/>
    <m/>
    <m/>
    <m/>
    <m/>
    <m/>
    <m/>
    <m/>
    <m/>
    <m/>
    <m/>
    <m/>
  </r>
  <r>
    <n v="333"/>
    <x v="173"/>
    <s v="BCA"/>
    <x v="2"/>
    <x v="4"/>
    <m/>
    <m/>
    <m/>
    <m/>
    <m/>
    <m/>
    <m/>
    <m/>
    <m/>
    <m/>
    <m/>
    <m/>
    <m/>
    <m/>
    <m/>
    <m/>
    <m/>
    <m/>
    <m/>
    <m/>
    <m/>
    <m/>
  </r>
  <r>
    <n v="334"/>
    <x v="174"/>
    <s v="BCA"/>
    <x v="2"/>
    <x v="4"/>
    <m/>
    <m/>
    <m/>
    <m/>
    <m/>
    <m/>
    <m/>
    <m/>
    <m/>
    <m/>
    <m/>
    <m/>
    <m/>
    <m/>
    <m/>
    <m/>
    <m/>
    <m/>
    <m/>
    <m/>
    <m/>
    <m/>
  </r>
  <r>
    <n v="335"/>
    <x v="175"/>
    <s v="BCA"/>
    <x v="2"/>
    <x v="4"/>
    <m/>
    <m/>
    <m/>
    <m/>
    <m/>
    <m/>
    <m/>
    <m/>
    <m/>
    <m/>
    <m/>
    <m/>
    <m/>
    <m/>
    <m/>
    <m/>
    <m/>
    <m/>
    <m/>
    <m/>
    <m/>
    <m/>
  </r>
  <r>
    <n v="336"/>
    <x v="176"/>
    <s v="BCA"/>
    <x v="2"/>
    <x v="4"/>
    <m/>
    <m/>
    <m/>
    <m/>
    <m/>
    <m/>
    <m/>
    <m/>
    <m/>
    <m/>
    <m/>
    <m/>
    <m/>
    <m/>
    <m/>
    <m/>
    <m/>
    <m/>
    <m/>
    <m/>
    <m/>
    <m/>
  </r>
  <r>
    <n v="337"/>
    <x v="177"/>
    <s v="BCA"/>
    <x v="2"/>
    <x v="4"/>
    <m/>
    <m/>
    <m/>
    <m/>
    <m/>
    <m/>
    <m/>
    <m/>
    <m/>
    <m/>
    <m/>
    <m/>
    <m/>
    <m/>
    <m/>
    <m/>
    <m/>
    <m/>
    <m/>
    <m/>
    <m/>
    <m/>
  </r>
  <r>
    <n v="338"/>
    <x v="178"/>
    <s v="BCA"/>
    <x v="2"/>
    <x v="4"/>
    <m/>
    <m/>
    <m/>
    <m/>
    <m/>
    <m/>
    <m/>
    <m/>
    <m/>
    <m/>
    <m/>
    <m/>
    <m/>
    <m/>
    <m/>
    <m/>
    <m/>
    <m/>
    <m/>
    <m/>
    <m/>
    <m/>
  </r>
  <r>
    <n v="339"/>
    <x v="179"/>
    <s v="BCA"/>
    <x v="2"/>
    <x v="4"/>
    <m/>
    <m/>
    <m/>
    <m/>
    <m/>
    <m/>
    <m/>
    <m/>
    <m/>
    <m/>
    <m/>
    <m/>
    <m/>
    <m/>
    <m/>
    <m/>
    <m/>
    <m/>
    <m/>
    <m/>
    <m/>
    <m/>
  </r>
  <r>
    <n v="340"/>
    <x v="180"/>
    <s v="BCA"/>
    <x v="2"/>
    <x v="4"/>
    <m/>
    <m/>
    <m/>
    <m/>
    <m/>
    <m/>
    <m/>
    <m/>
    <m/>
    <m/>
    <m/>
    <m/>
    <m/>
    <m/>
    <m/>
    <m/>
    <m/>
    <m/>
    <m/>
    <m/>
    <m/>
    <m/>
  </r>
  <r>
    <n v="341"/>
    <x v="181"/>
    <s v="BCA"/>
    <x v="2"/>
    <x v="4"/>
    <m/>
    <m/>
    <m/>
    <m/>
    <m/>
    <m/>
    <m/>
    <m/>
    <m/>
    <m/>
    <m/>
    <m/>
    <m/>
    <m/>
    <m/>
    <m/>
    <m/>
    <m/>
    <m/>
    <m/>
    <m/>
    <m/>
  </r>
  <r>
    <n v="342"/>
    <x v="182"/>
    <s v="BCA"/>
    <x v="2"/>
    <x v="4"/>
    <m/>
    <m/>
    <m/>
    <m/>
    <m/>
    <m/>
    <m/>
    <m/>
    <m/>
    <m/>
    <m/>
    <m/>
    <m/>
    <m/>
    <m/>
    <m/>
    <m/>
    <m/>
    <m/>
    <m/>
    <m/>
    <m/>
  </r>
  <r>
    <n v="343"/>
    <x v="183"/>
    <s v="BCA"/>
    <x v="2"/>
    <x v="4"/>
    <m/>
    <m/>
    <m/>
    <m/>
    <m/>
    <m/>
    <m/>
    <m/>
    <m/>
    <m/>
    <m/>
    <m/>
    <m/>
    <m/>
    <m/>
    <m/>
    <m/>
    <m/>
    <m/>
    <m/>
    <m/>
    <m/>
  </r>
  <r>
    <n v="344"/>
    <x v="184"/>
    <s v="BCA"/>
    <x v="2"/>
    <x v="4"/>
    <m/>
    <m/>
    <m/>
    <m/>
    <m/>
    <m/>
    <m/>
    <m/>
    <m/>
    <m/>
    <m/>
    <m/>
    <m/>
    <m/>
    <m/>
    <m/>
    <m/>
    <m/>
    <m/>
    <m/>
    <m/>
    <m/>
  </r>
  <r>
    <n v="345"/>
    <x v="185"/>
    <s v="BCA"/>
    <x v="2"/>
    <x v="4"/>
    <m/>
    <m/>
    <m/>
    <m/>
    <m/>
    <m/>
    <m/>
    <m/>
    <m/>
    <m/>
    <m/>
    <m/>
    <m/>
    <m/>
    <m/>
    <m/>
    <m/>
    <m/>
    <m/>
    <m/>
    <m/>
    <m/>
  </r>
  <r>
    <n v="346"/>
    <x v="186"/>
    <s v="BCA"/>
    <x v="2"/>
    <x v="4"/>
    <m/>
    <m/>
    <m/>
    <m/>
    <m/>
    <m/>
    <m/>
    <m/>
    <m/>
    <m/>
    <m/>
    <m/>
    <m/>
    <m/>
    <m/>
    <m/>
    <m/>
    <m/>
    <m/>
    <m/>
    <m/>
    <m/>
  </r>
  <r>
    <n v="347"/>
    <x v="187"/>
    <s v="BCA"/>
    <x v="2"/>
    <x v="4"/>
    <m/>
    <m/>
    <m/>
    <m/>
    <m/>
    <m/>
    <m/>
    <m/>
    <m/>
    <m/>
    <m/>
    <m/>
    <m/>
    <m/>
    <m/>
    <m/>
    <m/>
    <m/>
    <m/>
    <m/>
    <m/>
    <m/>
  </r>
  <r>
    <n v="348"/>
    <x v="188"/>
    <s v="BCA"/>
    <x v="2"/>
    <x v="4"/>
    <m/>
    <m/>
    <m/>
    <m/>
    <m/>
    <m/>
    <m/>
    <m/>
    <m/>
    <m/>
    <m/>
    <m/>
    <m/>
    <m/>
    <m/>
    <m/>
    <m/>
    <m/>
    <m/>
    <m/>
    <m/>
    <m/>
  </r>
  <r>
    <n v="349"/>
    <x v="189"/>
    <s v="BCA"/>
    <x v="2"/>
    <x v="4"/>
    <m/>
    <m/>
    <m/>
    <m/>
    <m/>
    <m/>
    <m/>
    <m/>
    <m/>
    <m/>
    <m/>
    <m/>
    <m/>
    <m/>
    <m/>
    <m/>
    <m/>
    <m/>
    <m/>
    <m/>
    <m/>
    <m/>
  </r>
  <r>
    <n v="350"/>
    <x v="190"/>
    <s v="BCA"/>
    <x v="2"/>
    <x v="4"/>
    <m/>
    <m/>
    <m/>
    <m/>
    <m/>
    <m/>
    <m/>
    <m/>
    <m/>
    <m/>
    <m/>
    <m/>
    <m/>
    <m/>
    <m/>
    <m/>
    <m/>
    <m/>
    <m/>
    <m/>
    <m/>
    <m/>
  </r>
  <r>
    <n v="351"/>
    <x v="191"/>
    <s v="BCA"/>
    <x v="2"/>
    <x v="5"/>
    <m/>
    <m/>
    <m/>
    <m/>
    <m/>
    <m/>
    <m/>
    <m/>
    <m/>
    <m/>
    <m/>
    <m/>
    <m/>
    <m/>
    <m/>
    <m/>
    <m/>
    <m/>
    <m/>
    <m/>
    <m/>
    <m/>
  </r>
  <r>
    <n v="352"/>
    <x v="192"/>
    <s v="BCA"/>
    <x v="2"/>
    <x v="5"/>
    <m/>
    <m/>
    <m/>
    <m/>
    <m/>
    <m/>
    <m/>
    <m/>
    <m/>
    <m/>
    <m/>
    <m/>
    <m/>
    <m/>
    <m/>
    <m/>
    <m/>
    <m/>
    <m/>
    <m/>
    <m/>
    <m/>
  </r>
  <r>
    <n v="353"/>
    <x v="193"/>
    <s v="BCA"/>
    <x v="2"/>
    <x v="5"/>
    <m/>
    <m/>
    <m/>
    <m/>
    <m/>
    <m/>
    <m/>
    <m/>
    <m/>
    <m/>
    <m/>
    <m/>
    <m/>
    <m/>
    <m/>
    <m/>
    <m/>
    <m/>
    <m/>
    <m/>
    <m/>
    <m/>
  </r>
  <r>
    <n v="354"/>
    <x v="194"/>
    <s v="BCA"/>
    <x v="2"/>
    <x v="5"/>
    <m/>
    <m/>
    <m/>
    <m/>
    <m/>
    <m/>
    <m/>
    <m/>
    <m/>
    <m/>
    <m/>
    <m/>
    <m/>
    <m/>
    <m/>
    <m/>
    <m/>
    <m/>
    <m/>
    <m/>
    <m/>
    <m/>
  </r>
  <r>
    <n v="355"/>
    <x v="195"/>
    <s v="BCA"/>
    <x v="2"/>
    <x v="5"/>
    <m/>
    <m/>
    <m/>
    <m/>
    <m/>
    <m/>
    <m/>
    <m/>
    <m/>
    <m/>
    <m/>
    <m/>
    <m/>
    <m/>
    <m/>
    <m/>
    <m/>
    <m/>
    <m/>
    <m/>
    <m/>
    <m/>
  </r>
  <r>
    <n v="356"/>
    <x v="196"/>
    <s v="BCA"/>
    <x v="2"/>
    <x v="5"/>
    <m/>
    <m/>
    <m/>
    <m/>
    <m/>
    <m/>
    <m/>
    <m/>
    <m/>
    <m/>
    <m/>
    <m/>
    <m/>
    <m/>
    <m/>
    <m/>
    <m/>
    <m/>
    <m/>
    <m/>
    <m/>
    <m/>
  </r>
  <r>
    <n v="357"/>
    <x v="197"/>
    <s v="BCA"/>
    <x v="2"/>
    <x v="5"/>
    <m/>
    <m/>
    <m/>
    <m/>
    <m/>
    <m/>
    <m/>
    <m/>
    <m/>
    <m/>
    <m/>
    <m/>
    <m/>
    <m/>
    <m/>
    <m/>
    <m/>
    <m/>
    <m/>
    <m/>
    <m/>
    <m/>
  </r>
  <r>
    <n v="358"/>
    <x v="198"/>
    <s v="BCA"/>
    <x v="2"/>
    <x v="5"/>
    <m/>
    <m/>
    <m/>
    <m/>
    <m/>
    <m/>
    <m/>
    <m/>
    <m/>
    <m/>
    <m/>
    <m/>
    <m/>
    <m/>
    <m/>
    <m/>
    <m/>
    <m/>
    <m/>
    <m/>
    <m/>
    <m/>
  </r>
  <r>
    <n v="359"/>
    <x v="199"/>
    <s v="BCA"/>
    <x v="2"/>
    <x v="5"/>
    <m/>
    <m/>
    <m/>
    <m/>
    <m/>
    <m/>
    <m/>
    <m/>
    <m/>
    <m/>
    <m/>
    <m/>
    <m/>
    <m/>
    <m/>
    <m/>
    <m/>
    <m/>
    <m/>
    <m/>
    <m/>
    <m/>
  </r>
  <r>
    <n v="360"/>
    <x v="200"/>
    <s v="BCA"/>
    <x v="2"/>
    <x v="5"/>
    <m/>
    <m/>
    <m/>
    <m/>
    <m/>
    <m/>
    <m/>
    <m/>
    <m/>
    <m/>
    <m/>
    <m/>
    <m/>
    <m/>
    <m/>
    <m/>
    <m/>
    <m/>
    <m/>
    <m/>
    <m/>
    <m/>
  </r>
  <r>
    <n v="361"/>
    <x v="201"/>
    <s v="BCA"/>
    <x v="2"/>
    <x v="5"/>
    <m/>
    <m/>
    <m/>
    <m/>
    <m/>
    <m/>
    <m/>
    <m/>
    <m/>
    <m/>
    <m/>
    <m/>
    <m/>
    <m/>
    <m/>
    <m/>
    <m/>
    <m/>
    <m/>
    <m/>
    <m/>
    <m/>
  </r>
  <r>
    <n v="362"/>
    <x v="202"/>
    <s v="BCA"/>
    <x v="2"/>
    <x v="5"/>
    <m/>
    <m/>
    <m/>
    <m/>
    <m/>
    <m/>
    <m/>
    <m/>
    <m/>
    <m/>
    <m/>
    <m/>
    <m/>
    <m/>
    <m/>
    <m/>
    <m/>
    <m/>
    <m/>
    <m/>
    <m/>
    <m/>
  </r>
  <r>
    <n v="363"/>
    <x v="203"/>
    <s v="BCA"/>
    <x v="2"/>
    <x v="5"/>
    <m/>
    <m/>
    <m/>
    <m/>
    <m/>
    <m/>
    <m/>
    <m/>
    <m/>
    <m/>
    <m/>
    <m/>
    <m/>
    <m/>
    <m/>
    <m/>
    <m/>
    <m/>
    <m/>
    <m/>
    <m/>
    <m/>
  </r>
  <r>
    <n v="364"/>
    <x v="204"/>
    <s v="BCA"/>
    <x v="2"/>
    <x v="5"/>
    <m/>
    <m/>
    <m/>
    <m/>
    <m/>
    <m/>
    <m/>
    <m/>
    <m/>
    <m/>
    <m/>
    <m/>
    <m/>
    <m/>
    <m/>
    <m/>
    <m/>
    <m/>
    <m/>
    <m/>
    <m/>
    <m/>
  </r>
  <r>
    <n v="365"/>
    <x v="205"/>
    <s v="BCA"/>
    <x v="2"/>
    <x v="5"/>
    <m/>
    <m/>
    <m/>
    <m/>
    <m/>
    <m/>
    <m/>
    <m/>
    <m/>
    <m/>
    <m/>
    <m/>
    <m/>
    <m/>
    <m/>
    <m/>
    <m/>
    <m/>
    <m/>
    <m/>
    <m/>
    <m/>
  </r>
  <r>
    <n v="366"/>
    <x v="206"/>
    <s v="BCA"/>
    <x v="2"/>
    <x v="5"/>
    <m/>
    <m/>
    <m/>
    <m/>
    <m/>
    <m/>
    <m/>
    <m/>
    <m/>
    <m/>
    <m/>
    <m/>
    <m/>
    <m/>
    <m/>
    <m/>
    <m/>
    <m/>
    <m/>
    <m/>
    <m/>
    <m/>
  </r>
  <r>
    <n v="367"/>
    <x v="207"/>
    <s v="BCA"/>
    <x v="2"/>
    <x v="5"/>
    <m/>
    <m/>
    <m/>
    <m/>
    <m/>
    <m/>
    <m/>
    <m/>
    <m/>
    <m/>
    <m/>
    <m/>
    <m/>
    <m/>
    <m/>
    <m/>
    <m/>
    <m/>
    <m/>
    <m/>
    <m/>
    <m/>
  </r>
  <r>
    <n v="368"/>
    <x v="208"/>
    <s v="BCA"/>
    <x v="2"/>
    <x v="5"/>
    <m/>
    <m/>
    <m/>
    <m/>
    <m/>
    <m/>
    <m/>
    <m/>
    <m/>
    <m/>
    <m/>
    <m/>
    <m/>
    <m/>
    <m/>
    <m/>
    <m/>
    <m/>
    <m/>
    <m/>
    <m/>
    <m/>
  </r>
  <r>
    <n v="369"/>
    <x v="209"/>
    <s v="BCA"/>
    <x v="2"/>
    <x v="5"/>
    <m/>
    <m/>
    <m/>
    <m/>
    <m/>
    <m/>
    <m/>
    <m/>
    <m/>
    <m/>
    <m/>
    <m/>
    <m/>
    <m/>
    <m/>
    <m/>
    <m/>
    <m/>
    <m/>
    <m/>
    <m/>
    <m/>
  </r>
  <r>
    <n v="370"/>
    <x v="210"/>
    <s v="BCA"/>
    <x v="2"/>
    <x v="5"/>
    <m/>
    <m/>
    <m/>
    <m/>
    <m/>
    <m/>
    <m/>
    <m/>
    <m/>
    <m/>
    <m/>
    <m/>
    <m/>
    <m/>
    <m/>
    <m/>
    <m/>
    <m/>
    <m/>
    <m/>
    <m/>
    <m/>
  </r>
  <r>
    <n v="371"/>
    <x v="211"/>
    <s v="BCA"/>
    <x v="2"/>
    <x v="5"/>
    <m/>
    <m/>
    <m/>
    <m/>
    <m/>
    <m/>
    <m/>
    <m/>
    <m/>
    <m/>
    <m/>
    <m/>
    <m/>
    <m/>
    <m/>
    <m/>
    <m/>
    <m/>
    <m/>
    <m/>
    <m/>
    <m/>
  </r>
  <r>
    <n v="372"/>
    <x v="212"/>
    <s v="BCA"/>
    <x v="2"/>
    <x v="5"/>
    <m/>
    <m/>
    <m/>
    <m/>
    <m/>
    <m/>
    <m/>
    <m/>
    <m/>
    <m/>
    <m/>
    <m/>
    <m/>
    <m/>
    <m/>
    <m/>
    <m/>
    <m/>
    <m/>
    <m/>
    <m/>
    <m/>
  </r>
  <r>
    <n v="373"/>
    <x v="213"/>
    <s v="BCA"/>
    <x v="2"/>
    <x v="5"/>
    <m/>
    <m/>
    <m/>
    <m/>
    <m/>
    <m/>
    <m/>
    <m/>
    <m/>
    <m/>
    <m/>
    <m/>
    <m/>
    <m/>
    <m/>
    <m/>
    <m/>
    <m/>
    <m/>
    <m/>
    <m/>
    <m/>
  </r>
  <r>
    <n v="374"/>
    <x v="214"/>
    <s v="BCA"/>
    <x v="2"/>
    <x v="5"/>
    <m/>
    <m/>
    <m/>
    <m/>
    <m/>
    <m/>
    <m/>
    <m/>
    <m/>
    <m/>
    <m/>
    <m/>
    <m/>
    <m/>
    <m/>
    <m/>
    <m/>
    <m/>
    <m/>
    <m/>
    <m/>
    <m/>
  </r>
  <r>
    <n v="375"/>
    <x v="215"/>
    <s v="BCA"/>
    <x v="2"/>
    <x v="5"/>
    <m/>
    <m/>
    <m/>
    <m/>
    <m/>
    <m/>
    <m/>
    <m/>
    <m/>
    <m/>
    <m/>
    <m/>
    <m/>
    <m/>
    <m/>
    <m/>
    <m/>
    <m/>
    <m/>
    <m/>
    <m/>
    <m/>
  </r>
  <r>
    <n v="376"/>
    <x v="216"/>
    <s v="BCA"/>
    <x v="2"/>
    <x v="5"/>
    <m/>
    <m/>
    <m/>
    <m/>
    <m/>
    <m/>
    <m/>
    <m/>
    <m/>
    <m/>
    <m/>
    <m/>
    <m/>
    <m/>
    <m/>
    <m/>
    <m/>
    <m/>
    <m/>
    <m/>
    <m/>
    <m/>
  </r>
  <r>
    <n v="377"/>
    <x v="217"/>
    <s v="BCA"/>
    <x v="2"/>
    <x v="5"/>
    <m/>
    <m/>
    <m/>
    <m/>
    <m/>
    <m/>
    <m/>
    <m/>
    <m/>
    <m/>
    <m/>
    <m/>
    <m/>
    <m/>
    <m/>
    <m/>
    <m/>
    <m/>
    <m/>
    <m/>
    <m/>
    <m/>
  </r>
  <r>
    <n v="378"/>
    <x v="218"/>
    <s v="BCA"/>
    <x v="2"/>
    <x v="5"/>
    <m/>
    <m/>
    <m/>
    <m/>
    <m/>
    <m/>
    <m/>
    <m/>
    <m/>
    <m/>
    <m/>
    <m/>
    <m/>
    <m/>
    <m/>
    <m/>
    <m/>
    <m/>
    <m/>
    <m/>
    <m/>
    <m/>
  </r>
  <r>
    <n v="379"/>
    <x v="219"/>
    <s v="BCA"/>
    <x v="2"/>
    <x v="5"/>
    <m/>
    <m/>
    <m/>
    <m/>
    <m/>
    <m/>
    <m/>
    <m/>
    <m/>
    <m/>
    <m/>
    <m/>
    <m/>
    <m/>
    <m/>
    <m/>
    <m/>
    <m/>
    <m/>
    <m/>
    <m/>
    <m/>
  </r>
  <r>
    <n v="380"/>
    <x v="220"/>
    <s v="BCA"/>
    <x v="2"/>
    <x v="5"/>
    <m/>
    <m/>
    <m/>
    <m/>
    <m/>
    <m/>
    <m/>
    <m/>
    <m/>
    <m/>
    <m/>
    <m/>
    <m/>
    <m/>
    <m/>
    <m/>
    <m/>
    <m/>
    <m/>
    <m/>
    <m/>
    <m/>
  </r>
  <r>
    <n v="381"/>
    <x v="221"/>
    <s v="BCA"/>
    <x v="2"/>
    <x v="5"/>
    <m/>
    <m/>
    <m/>
    <m/>
    <m/>
    <m/>
    <m/>
    <m/>
    <m/>
    <m/>
    <m/>
    <m/>
    <m/>
    <m/>
    <m/>
    <m/>
    <m/>
    <m/>
    <m/>
    <m/>
    <m/>
    <m/>
  </r>
  <r>
    <n v="382"/>
    <x v="222"/>
    <s v="BCA"/>
    <x v="2"/>
    <x v="5"/>
    <m/>
    <m/>
    <m/>
    <m/>
    <m/>
    <m/>
    <m/>
    <m/>
    <m/>
    <m/>
    <m/>
    <m/>
    <m/>
    <m/>
    <m/>
    <m/>
    <m/>
    <m/>
    <m/>
    <m/>
    <m/>
    <m/>
  </r>
  <r>
    <n v="383"/>
    <x v="223"/>
    <s v="BCA"/>
    <x v="2"/>
    <x v="5"/>
    <m/>
    <m/>
    <m/>
    <m/>
    <m/>
    <m/>
    <m/>
    <m/>
    <m/>
    <m/>
    <m/>
    <m/>
    <m/>
    <m/>
    <m/>
    <m/>
    <m/>
    <m/>
    <m/>
    <m/>
    <m/>
    <m/>
  </r>
  <r>
    <n v="384"/>
    <x v="224"/>
    <s v="BCA"/>
    <x v="2"/>
    <x v="5"/>
    <m/>
    <m/>
    <m/>
    <m/>
    <m/>
    <m/>
    <m/>
    <m/>
    <m/>
    <m/>
    <m/>
    <m/>
    <m/>
    <m/>
    <m/>
    <m/>
    <m/>
    <m/>
    <m/>
    <m/>
    <m/>
    <m/>
  </r>
  <r>
    <n v="385"/>
    <x v="225"/>
    <s v="BCA"/>
    <x v="2"/>
    <x v="5"/>
    <m/>
    <m/>
    <m/>
    <m/>
    <m/>
    <m/>
    <m/>
    <m/>
    <m/>
    <m/>
    <m/>
    <m/>
    <m/>
    <m/>
    <m/>
    <m/>
    <m/>
    <m/>
    <m/>
    <m/>
    <m/>
    <m/>
  </r>
  <r>
    <n v="386"/>
    <x v="226"/>
    <s v="BCA"/>
    <x v="2"/>
    <x v="5"/>
    <m/>
    <m/>
    <m/>
    <m/>
    <m/>
    <m/>
    <m/>
    <m/>
    <m/>
    <m/>
    <m/>
    <m/>
    <m/>
    <m/>
    <m/>
    <m/>
    <m/>
    <m/>
    <m/>
    <m/>
    <m/>
    <m/>
  </r>
  <r>
    <n v="387"/>
    <x v="227"/>
    <s v="BCA"/>
    <x v="2"/>
    <x v="5"/>
    <m/>
    <m/>
    <m/>
    <m/>
    <m/>
    <m/>
    <m/>
    <m/>
    <m/>
    <m/>
    <m/>
    <m/>
    <m/>
    <m/>
    <m/>
    <m/>
    <m/>
    <m/>
    <m/>
    <m/>
    <m/>
    <m/>
  </r>
  <r>
    <n v="388"/>
    <x v="228"/>
    <s v="BCA"/>
    <x v="2"/>
    <x v="5"/>
    <m/>
    <m/>
    <m/>
    <m/>
    <m/>
    <m/>
    <m/>
    <m/>
    <m/>
    <m/>
    <m/>
    <m/>
    <m/>
    <m/>
    <m/>
    <m/>
    <m/>
    <m/>
    <m/>
    <m/>
    <m/>
    <m/>
  </r>
  <r>
    <n v="389"/>
    <x v="229"/>
    <s v="BCA"/>
    <x v="2"/>
    <x v="5"/>
    <m/>
    <m/>
    <m/>
    <m/>
    <m/>
    <m/>
    <m/>
    <m/>
    <m/>
    <m/>
    <m/>
    <m/>
    <m/>
    <m/>
    <m/>
    <m/>
    <m/>
    <m/>
    <m/>
    <m/>
    <m/>
    <m/>
  </r>
  <r>
    <n v="390"/>
    <x v="230"/>
    <s v="BCA"/>
    <x v="2"/>
    <x v="5"/>
    <m/>
    <m/>
    <m/>
    <m/>
    <m/>
    <m/>
    <m/>
    <m/>
    <m/>
    <m/>
    <m/>
    <m/>
    <m/>
    <m/>
    <m/>
    <m/>
    <m/>
    <m/>
    <m/>
    <m/>
    <m/>
    <m/>
  </r>
  <r>
    <n v="391"/>
    <x v="231"/>
    <s v="BCA"/>
    <x v="2"/>
    <x v="5"/>
    <m/>
    <m/>
    <m/>
    <m/>
    <m/>
    <m/>
    <m/>
    <m/>
    <m/>
    <m/>
    <m/>
    <m/>
    <m/>
    <m/>
    <m/>
    <m/>
    <m/>
    <m/>
    <m/>
    <m/>
    <m/>
    <m/>
  </r>
  <r>
    <n v="392"/>
    <x v="232"/>
    <s v="BCA"/>
    <x v="2"/>
    <x v="5"/>
    <m/>
    <m/>
    <m/>
    <m/>
    <m/>
    <m/>
    <m/>
    <m/>
    <m/>
    <m/>
    <m/>
    <m/>
    <m/>
    <m/>
    <m/>
    <m/>
    <m/>
    <m/>
    <m/>
    <m/>
    <m/>
    <m/>
  </r>
  <r>
    <n v="393"/>
    <x v="233"/>
    <s v="BCA"/>
    <x v="2"/>
    <x v="5"/>
    <m/>
    <m/>
    <m/>
    <m/>
    <m/>
    <m/>
    <m/>
    <m/>
    <m/>
    <m/>
    <m/>
    <m/>
    <m/>
    <m/>
    <m/>
    <m/>
    <m/>
    <m/>
    <m/>
    <m/>
    <m/>
    <m/>
  </r>
  <r>
    <n v="394"/>
    <x v="234"/>
    <s v="BCA"/>
    <x v="2"/>
    <x v="5"/>
    <m/>
    <m/>
    <m/>
    <m/>
    <m/>
    <m/>
    <m/>
    <m/>
    <m/>
    <m/>
    <m/>
    <m/>
    <m/>
    <m/>
    <m/>
    <m/>
    <m/>
    <m/>
    <m/>
    <m/>
    <m/>
    <m/>
  </r>
  <r>
    <n v="395"/>
    <x v="235"/>
    <s v="BCA"/>
    <x v="2"/>
    <x v="5"/>
    <m/>
    <m/>
    <m/>
    <m/>
    <m/>
    <m/>
    <m/>
    <m/>
    <m/>
    <m/>
    <m/>
    <m/>
    <m/>
    <m/>
    <m/>
    <m/>
    <m/>
    <m/>
    <m/>
    <m/>
    <m/>
    <m/>
  </r>
  <r>
    <n v="396"/>
    <x v="236"/>
    <s v="BCA"/>
    <x v="2"/>
    <x v="5"/>
    <m/>
    <m/>
    <m/>
    <m/>
    <m/>
    <m/>
    <m/>
    <m/>
    <m/>
    <m/>
    <m/>
    <m/>
    <m/>
    <m/>
    <m/>
    <m/>
    <m/>
    <m/>
    <m/>
    <m/>
    <m/>
    <m/>
  </r>
  <r>
    <n v="397"/>
    <x v="237"/>
    <s v="BCA"/>
    <x v="2"/>
    <x v="5"/>
    <m/>
    <m/>
    <m/>
    <m/>
    <m/>
    <m/>
    <m/>
    <m/>
    <m/>
    <m/>
    <m/>
    <m/>
    <m/>
    <m/>
    <m/>
    <m/>
    <m/>
    <m/>
    <m/>
    <m/>
    <m/>
    <m/>
  </r>
  <r>
    <n v="398"/>
    <x v="238"/>
    <s v="BCA"/>
    <x v="2"/>
    <x v="5"/>
    <m/>
    <m/>
    <m/>
    <m/>
    <m/>
    <m/>
    <m/>
    <m/>
    <m/>
    <m/>
    <m/>
    <m/>
    <m/>
    <m/>
    <m/>
    <m/>
    <m/>
    <m/>
    <m/>
    <m/>
    <m/>
    <m/>
  </r>
  <r>
    <n v="399"/>
    <x v="239"/>
    <s v="BCA"/>
    <x v="2"/>
    <x v="5"/>
    <m/>
    <m/>
    <m/>
    <m/>
    <m/>
    <m/>
    <m/>
    <m/>
    <m/>
    <m/>
    <m/>
    <m/>
    <m/>
    <m/>
    <m/>
    <m/>
    <m/>
    <m/>
    <m/>
    <m/>
    <m/>
    <m/>
  </r>
  <r>
    <n v="400"/>
    <x v="240"/>
    <s v="BCA"/>
    <x v="2"/>
    <x v="5"/>
    <m/>
    <m/>
    <m/>
    <m/>
    <m/>
    <m/>
    <m/>
    <m/>
    <m/>
    <m/>
    <m/>
    <m/>
    <m/>
    <m/>
    <m/>
    <m/>
    <m/>
    <m/>
    <m/>
    <m/>
    <m/>
    <m/>
  </r>
  <r>
    <n v="401"/>
    <x v="241"/>
    <s v="BCA"/>
    <x v="2"/>
    <x v="5"/>
    <m/>
    <m/>
    <m/>
    <m/>
    <m/>
    <m/>
    <m/>
    <m/>
    <m/>
    <m/>
    <m/>
    <m/>
    <m/>
    <m/>
    <m/>
    <m/>
    <m/>
    <m/>
    <m/>
    <m/>
    <m/>
    <m/>
  </r>
  <r>
    <n v="402"/>
    <x v="242"/>
    <s v="BCA"/>
    <x v="2"/>
    <x v="5"/>
    <m/>
    <m/>
    <m/>
    <m/>
    <m/>
    <m/>
    <m/>
    <m/>
    <m/>
    <m/>
    <m/>
    <m/>
    <m/>
    <m/>
    <m/>
    <m/>
    <m/>
    <m/>
    <m/>
    <m/>
    <m/>
    <m/>
  </r>
  <r>
    <n v="403"/>
    <x v="243"/>
    <s v="BCA"/>
    <x v="2"/>
    <x v="5"/>
    <m/>
    <m/>
    <m/>
    <m/>
    <m/>
    <m/>
    <m/>
    <m/>
    <m/>
    <m/>
    <m/>
    <m/>
    <m/>
    <m/>
    <m/>
    <m/>
    <m/>
    <m/>
    <m/>
    <m/>
    <m/>
    <m/>
  </r>
  <r>
    <n v="404"/>
    <x v="244"/>
    <s v="BCA"/>
    <x v="2"/>
    <x v="5"/>
    <m/>
    <m/>
    <m/>
    <m/>
    <m/>
    <m/>
    <m/>
    <m/>
    <m/>
    <m/>
    <m/>
    <m/>
    <m/>
    <m/>
    <m/>
    <m/>
    <m/>
    <m/>
    <m/>
    <m/>
    <m/>
    <m/>
  </r>
  <r>
    <n v="405"/>
    <x v="245"/>
    <s v="BCA"/>
    <x v="2"/>
    <x v="5"/>
    <m/>
    <m/>
    <m/>
    <m/>
    <m/>
    <m/>
    <m/>
    <m/>
    <m/>
    <m/>
    <m/>
    <m/>
    <m/>
    <m/>
    <m/>
    <m/>
    <m/>
    <m/>
    <m/>
    <m/>
    <m/>
    <m/>
  </r>
  <r>
    <n v="406"/>
    <x v="246"/>
    <s v="BCA"/>
    <x v="2"/>
    <x v="5"/>
    <m/>
    <m/>
    <m/>
    <m/>
    <m/>
    <m/>
    <m/>
    <m/>
    <m/>
    <m/>
    <m/>
    <m/>
    <m/>
    <m/>
    <m/>
    <m/>
    <m/>
    <m/>
    <m/>
    <m/>
    <m/>
    <m/>
  </r>
  <r>
    <n v="407"/>
    <x v="247"/>
    <s v="BCA"/>
    <x v="2"/>
    <x v="5"/>
    <m/>
    <m/>
    <m/>
    <m/>
    <m/>
    <m/>
    <m/>
    <m/>
    <m/>
    <m/>
    <m/>
    <m/>
    <m/>
    <m/>
    <m/>
    <m/>
    <m/>
    <m/>
    <m/>
    <m/>
    <m/>
    <m/>
  </r>
  <r>
    <n v="408"/>
    <x v="248"/>
    <s v="BCA"/>
    <x v="2"/>
    <x v="5"/>
    <m/>
    <m/>
    <m/>
    <m/>
    <m/>
    <m/>
    <m/>
    <m/>
    <m/>
    <m/>
    <m/>
    <m/>
    <m/>
    <m/>
    <m/>
    <m/>
    <m/>
    <m/>
    <m/>
    <m/>
    <m/>
    <m/>
  </r>
  <r>
    <n v="409"/>
    <x v="249"/>
    <s v="BCA"/>
    <x v="2"/>
    <x v="5"/>
    <m/>
    <m/>
    <m/>
    <m/>
    <m/>
    <m/>
    <m/>
    <m/>
    <m/>
    <m/>
    <m/>
    <m/>
    <m/>
    <m/>
    <m/>
    <m/>
    <m/>
    <m/>
    <m/>
    <m/>
    <m/>
    <m/>
  </r>
  <r>
    <n v="410"/>
    <x v="250"/>
    <s v="BCA"/>
    <x v="2"/>
    <x v="5"/>
    <m/>
    <m/>
    <m/>
    <m/>
    <m/>
    <m/>
    <m/>
    <m/>
    <m/>
    <m/>
    <m/>
    <m/>
    <m/>
    <m/>
    <m/>
    <m/>
    <m/>
    <m/>
    <m/>
    <m/>
    <m/>
    <m/>
  </r>
  <r>
    <n v="411"/>
    <x v="251"/>
    <s v="BCA"/>
    <x v="2"/>
    <x v="5"/>
    <m/>
    <m/>
    <m/>
    <m/>
    <m/>
    <m/>
    <m/>
    <m/>
    <m/>
    <m/>
    <m/>
    <m/>
    <m/>
    <m/>
    <m/>
    <m/>
    <m/>
    <m/>
    <m/>
    <m/>
    <m/>
    <m/>
  </r>
  <r>
    <n v="412"/>
    <x v="252"/>
    <s v="BCA"/>
    <x v="2"/>
    <x v="5"/>
    <m/>
    <m/>
    <m/>
    <m/>
    <m/>
    <m/>
    <m/>
    <m/>
    <m/>
    <m/>
    <m/>
    <m/>
    <m/>
    <m/>
    <m/>
    <m/>
    <m/>
    <m/>
    <m/>
    <m/>
    <m/>
    <m/>
  </r>
  <r>
    <n v="413"/>
    <x v="253"/>
    <s v="BCA"/>
    <x v="2"/>
    <x v="5"/>
    <m/>
    <m/>
    <m/>
    <m/>
    <m/>
    <m/>
    <m/>
    <m/>
    <m/>
    <m/>
    <m/>
    <m/>
    <m/>
    <m/>
    <m/>
    <m/>
    <m/>
    <m/>
    <m/>
    <m/>
    <m/>
    <m/>
  </r>
  <r>
    <n v="414"/>
    <x v="254"/>
    <s v="BCA"/>
    <x v="2"/>
    <x v="5"/>
    <m/>
    <m/>
    <m/>
    <m/>
    <m/>
    <m/>
    <m/>
    <m/>
    <m/>
    <m/>
    <m/>
    <m/>
    <m/>
    <m/>
    <m/>
    <m/>
    <m/>
    <m/>
    <m/>
    <m/>
    <m/>
    <m/>
  </r>
  <r>
    <n v="415"/>
    <x v="255"/>
    <s v="BCA"/>
    <x v="2"/>
    <x v="5"/>
    <m/>
    <m/>
    <m/>
    <m/>
    <m/>
    <m/>
    <m/>
    <m/>
    <m/>
    <m/>
    <m/>
    <m/>
    <m/>
    <m/>
    <m/>
    <m/>
    <m/>
    <m/>
    <m/>
    <m/>
    <m/>
    <m/>
  </r>
  <r>
    <n v="416"/>
    <x v="256"/>
    <s v="BCA"/>
    <x v="2"/>
    <x v="5"/>
    <m/>
    <m/>
    <m/>
    <m/>
    <m/>
    <m/>
    <m/>
    <m/>
    <m/>
    <m/>
    <m/>
    <m/>
    <m/>
    <m/>
    <m/>
    <m/>
    <m/>
    <m/>
    <m/>
    <m/>
    <m/>
    <m/>
  </r>
  <r>
    <n v="417"/>
    <x v="257"/>
    <s v="BCA"/>
    <x v="2"/>
    <x v="5"/>
    <m/>
    <m/>
    <m/>
    <m/>
    <m/>
    <m/>
    <m/>
    <m/>
    <m/>
    <m/>
    <m/>
    <m/>
    <m/>
    <m/>
    <m/>
    <m/>
    <m/>
    <m/>
    <m/>
    <m/>
    <m/>
    <m/>
  </r>
  <r>
    <n v="418"/>
    <x v="258"/>
    <s v="BCA"/>
    <x v="2"/>
    <x v="5"/>
    <m/>
    <m/>
    <m/>
    <m/>
    <m/>
    <m/>
    <m/>
    <m/>
    <m/>
    <m/>
    <m/>
    <m/>
    <m/>
    <m/>
    <m/>
    <m/>
    <m/>
    <m/>
    <m/>
    <m/>
    <m/>
    <m/>
  </r>
  <r>
    <n v="419"/>
    <x v="259"/>
    <s v="BCA"/>
    <x v="2"/>
    <x v="5"/>
    <m/>
    <m/>
    <m/>
    <m/>
    <m/>
    <m/>
    <m/>
    <m/>
    <m/>
    <m/>
    <m/>
    <m/>
    <m/>
    <m/>
    <m/>
    <m/>
    <m/>
    <m/>
    <m/>
    <m/>
    <m/>
    <m/>
  </r>
  <r>
    <n v="420"/>
    <x v="260"/>
    <s v="BCA"/>
    <x v="2"/>
    <x v="5"/>
    <m/>
    <m/>
    <m/>
    <m/>
    <m/>
    <m/>
    <m/>
    <m/>
    <m/>
    <m/>
    <m/>
    <m/>
    <m/>
    <m/>
    <m/>
    <m/>
    <m/>
    <m/>
    <m/>
    <m/>
    <m/>
    <m/>
  </r>
  <r>
    <n v="421"/>
    <x v="261"/>
    <s v="BCA"/>
    <x v="2"/>
    <x v="5"/>
    <m/>
    <m/>
    <m/>
    <m/>
    <m/>
    <m/>
    <m/>
    <m/>
    <m/>
    <m/>
    <m/>
    <m/>
    <m/>
    <m/>
    <m/>
    <m/>
    <m/>
    <m/>
    <m/>
    <m/>
    <m/>
    <m/>
  </r>
  <r>
    <n v="422"/>
    <x v="262"/>
    <s v="BCA"/>
    <x v="2"/>
    <x v="5"/>
    <m/>
    <m/>
    <m/>
    <m/>
    <m/>
    <m/>
    <m/>
    <m/>
    <m/>
    <m/>
    <m/>
    <m/>
    <m/>
    <m/>
    <m/>
    <m/>
    <m/>
    <m/>
    <m/>
    <m/>
    <m/>
    <m/>
  </r>
  <r>
    <n v="423"/>
    <x v="263"/>
    <s v="BCA"/>
    <x v="2"/>
    <x v="5"/>
    <m/>
    <m/>
    <m/>
    <m/>
    <m/>
    <m/>
    <m/>
    <m/>
    <m/>
    <m/>
    <m/>
    <m/>
    <m/>
    <m/>
    <m/>
    <m/>
    <m/>
    <m/>
    <m/>
    <m/>
    <m/>
    <m/>
  </r>
  <r>
    <n v="424"/>
    <x v="264"/>
    <s v="BCA"/>
    <x v="2"/>
    <x v="5"/>
    <m/>
    <m/>
    <m/>
    <m/>
    <m/>
    <m/>
    <m/>
    <m/>
    <m/>
    <m/>
    <m/>
    <m/>
    <m/>
    <m/>
    <m/>
    <m/>
    <m/>
    <m/>
    <m/>
    <m/>
    <m/>
    <m/>
  </r>
  <r>
    <n v="425"/>
    <x v="265"/>
    <s v="BCA"/>
    <x v="2"/>
    <x v="5"/>
    <m/>
    <m/>
    <m/>
    <m/>
    <m/>
    <m/>
    <m/>
    <m/>
    <m/>
    <m/>
    <m/>
    <m/>
    <m/>
    <m/>
    <m/>
    <m/>
    <m/>
    <m/>
    <m/>
    <m/>
    <m/>
    <m/>
  </r>
  <r>
    <n v="426"/>
    <x v="266"/>
    <s v="BCA"/>
    <x v="2"/>
    <x v="5"/>
    <m/>
    <m/>
    <m/>
    <m/>
    <m/>
    <m/>
    <m/>
    <m/>
    <m/>
    <m/>
    <m/>
    <m/>
    <m/>
    <m/>
    <m/>
    <m/>
    <m/>
    <m/>
    <m/>
    <m/>
    <m/>
    <m/>
  </r>
  <r>
    <n v="427"/>
    <x v="267"/>
    <s v="BCA"/>
    <x v="2"/>
    <x v="5"/>
    <m/>
    <m/>
    <m/>
    <m/>
    <m/>
    <m/>
    <m/>
    <m/>
    <m/>
    <m/>
    <m/>
    <m/>
    <m/>
    <m/>
    <m/>
    <m/>
    <m/>
    <m/>
    <m/>
    <m/>
    <m/>
    <m/>
  </r>
  <r>
    <n v="428"/>
    <x v="268"/>
    <s v="BCA"/>
    <x v="2"/>
    <x v="5"/>
    <m/>
    <m/>
    <m/>
    <m/>
    <m/>
    <m/>
    <m/>
    <m/>
    <m/>
    <m/>
    <m/>
    <m/>
    <m/>
    <m/>
    <m/>
    <m/>
    <m/>
    <m/>
    <m/>
    <m/>
    <m/>
    <m/>
  </r>
  <r>
    <n v="429"/>
    <x v="269"/>
    <s v="BCA"/>
    <x v="2"/>
    <x v="5"/>
    <m/>
    <m/>
    <m/>
    <m/>
    <m/>
    <m/>
    <m/>
    <m/>
    <m/>
    <m/>
    <m/>
    <m/>
    <m/>
    <m/>
    <m/>
    <m/>
    <m/>
    <m/>
    <m/>
    <m/>
    <m/>
    <m/>
  </r>
  <r>
    <n v="430"/>
    <x v="270"/>
    <s v="BCA"/>
    <x v="2"/>
    <x v="5"/>
    <m/>
    <m/>
    <m/>
    <m/>
    <m/>
    <m/>
    <m/>
    <m/>
    <m/>
    <m/>
    <m/>
    <m/>
    <m/>
    <m/>
    <m/>
    <m/>
    <m/>
    <m/>
    <m/>
    <m/>
    <m/>
    <m/>
  </r>
  <r>
    <n v="431"/>
    <x v="271"/>
    <s v="BCA"/>
    <x v="2"/>
    <x v="5"/>
    <m/>
    <m/>
    <m/>
    <m/>
    <m/>
    <m/>
    <m/>
    <m/>
    <m/>
    <m/>
    <m/>
    <m/>
    <m/>
    <m/>
    <m/>
    <m/>
    <m/>
    <m/>
    <m/>
    <m/>
    <m/>
    <m/>
  </r>
  <r>
    <n v="432"/>
    <x v="272"/>
    <s v="BCA"/>
    <x v="2"/>
    <x v="5"/>
    <m/>
    <m/>
    <m/>
    <m/>
    <m/>
    <m/>
    <m/>
    <m/>
    <m/>
    <m/>
    <m/>
    <m/>
    <m/>
    <m/>
    <m/>
    <m/>
    <m/>
    <m/>
    <m/>
    <m/>
    <m/>
    <m/>
  </r>
  <r>
    <n v="433"/>
    <x v="273"/>
    <s v="BCA"/>
    <x v="2"/>
    <x v="5"/>
    <m/>
    <m/>
    <m/>
    <m/>
    <m/>
    <m/>
    <m/>
    <m/>
    <m/>
    <m/>
    <m/>
    <m/>
    <m/>
    <m/>
    <m/>
    <m/>
    <m/>
    <m/>
    <m/>
    <m/>
    <m/>
    <m/>
  </r>
  <r>
    <n v="434"/>
    <x v="274"/>
    <s v="BCA"/>
    <x v="2"/>
    <x v="5"/>
    <m/>
    <m/>
    <m/>
    <m/>
    <m/>
    <m/>
    <m/>
    <m/>
    <m/>
    <m/>
    <m/>
    <m/>
    <m/>
    <m/>
    <m/>
    <m/>
    <m/>
    <m/>
    <m/>
    <m/>
    <m/>
    <m/>
  </r>
  <r>
    <n v="435"/>
    <x v="275"/>
    <s v="BCA"/>
    <x v="2"/>
    <x v="5"/>
    <m/>
    <m/>
    <m/>
    <m/>
    <m/>
    <m/>
    <m/>
    <m/>
    <m/>
    <m/>
    <m/>
    <m/>
    <m/>
    <m/>
    <m/>
    <m/>
    <m/>
    <m/>
    <m/>
    <m/>
    <m/>
    <m/>
  </r>
  <r>
    <n v="436"/>
    <x v="276"/>
    <s v="BCA"/>
    <x v="2"/>
    <x v="5"/>
    <m/>
    <m/>
    <m/>
    <m/>
    <m/>
    <m/>
    <m/>
    <m/>
    <m/>
    <m/>
    <m/>
    <m/>
    <m/>
    <m/>
    <m/>
    <m/>
    <m/>
    <m/>
    <m/>
    <m/>
    <m/>
    <m/>
  </r>
  <r>
    <n v="437"/>
    <x v="277"/>
    <s v="BCA"/>
    <x v="2"/>
    <x v="5"/>
    <m/>
    <m/>
    <m/>
    <m/>
    <m/>
    <m/>
    <m/>
    <m/>
    <m/>
    <m/>
    <m/>
    <m/>
    <m/>
    <m/>
    <m/>
    <m/>
    <m/>
    <m/>
    <m/>
    <m/>
    <m/>
    <m/>
  </r>
  <r>
    <n v="438"/>
    <x v="278"/>
    <s v="BCA"/>
    <x v="2"/>
    <x v="5"/>
    <m/>
    <m/>
    <m/>
    <m/>
    <m/>
    <m/>
    <m/>
    <m/>
    <m/>
    <m/>
    <m/>
    <m/>
    <m/>
    <m/>
    <m/>
    <m/>
    <m/>
    <m/>
    <m/>
    <m/>
    <m/>
    <m/>
  </r>
  <r>
    <n v="439"/>
    <x v="279"/>
    <s v="BCA"/>
    <x v="2"/>
    <x v="5"/>
    <m/>
    <m/>
    <m/>
    <m/>
    <m/>
    <m/>
    <m/>
    <m/>
    <m/>
    <m/>
    <m/>
    <m/>
    <m/>
    <m/>
    <m/>
    <m/>
    <m/>
    <m/>
    <m/>
    <m/>
    <m/>
    <m/>
  </r>
  <r>
    <n v="440"/>
    <x v="280"/>
    <s v="BCA"/>
    <x v="2"/>
    <x v="5"/>
    <m/>
    <m/>
    <m/>
    <m/>
    <m/>
    <m/>
    <m/>
    <m/>
    <m/>
    <m/>
    <m/>
    <m/>
    <m/>
    <m/>
    <m/>
    <m/>
    <m/>
    <m/>
    <m/>
    <m/>
    <m/>
    <m/>
  </r>
  <r>
    <n v="441"/>
    <x v="281"/>
    <s v="BCA"/>
    <x v="2"/>
    <x v="5"/>
    <m/>
    <m/>
    <m/>
    <m/>
    <m/>
    <m/>
    <m/>
    <m/>
    <m/>
    <m/>
    <m/>
    <m/>
    <m/>
    <m/>
    <m/>
    <m/>
    <m/>
    <m/>
    <m/>
    <m/>
    <m/>
    <m/>
  </r>
  <r>
    <n v="442"/>
    <x v="282"/>
    <s v="BCA"/>
    <x v="2"/>
    <x v="5"/>
    <m/>
    <m/>
    <m/>
    <m/>
    <m/>
    <m/>
    <m/>
    <m/>
    <m/>
    <m/>
    <m/>
    <m/>
    <m/>
    <m/>
    <m/>
    <m/>
    <m/>
    <m/>
    <m/>
    <m/>
    <m/>
    <m/>
  </r>
  <r>
    <n v="443"/>
    <x v="283"/>
    <s v="BCA"/>
    <x v="2"/>
    <x v="5"/>
    <m/>
    <m/>
    <m/>
    <m/>
    <m/>
    <m/>
    <m/>
    <m/>
    <m/>
    <m/>
    <m/>
    <m/>
    <m/>
    <m/>
    <m/>
    <m/>
    <m/>
    <m/>
    <m/>
    <m/>
    <m/>
    <m/>
  </r>
  <r>
    <n v="444"/>
    <x v="284"/>
    <s v="BCA"/>
    <x v="2"/>
    <x v="5"/>
    <m/>
    <m/>
    <m/>
    <m/>
    <m/>
    <m/>
    <m/>
    <m/>
    <m/>
    <m/>
    <m/>
    <m/>
    <m/>
    <m/>
    <m/>
    <m/>
    <m/>
    <m/>
    <m/>
    <m/>
    <m/>
    <m/>
  </r>
  <r>
    <n v="445"/>
    <x v="285"/>
    <s v="BCA"/>
    <x v="2"/>
    <x v="5"/>
    <m/>
    <m/>
    <m/>
    <m/>
    <m/>
    <m/>
    <m/>
    <m/>
    <m/>
    <m/>
    <m/>
    <m/>
    <m/>
    <m/>
    <m/>
    <m/>
    <m/>
    <m/>
    <m/>
    <m/>
    <m/>
    <m/>
  </r>
  <r>
    <n v="446"/>
    <x v="286"/>
    <s v="BCA"/>
    <x v="2"/>
    <x v="5"/>
    <m/>
    <m/>
    <m/>
    <m/>
    <m/>
    <m/>
    <m/>
    <m/>
    <m/>
    <m/>
    <m/>
    <m/>
    <m/>
    <m/>
    <m/>
    <m/>
    <m/>
    <m/>
    <m/>
    <m/>
    <m/>
    <m/>
  </r>
  <r>
    <n v="447"/>
    <x v="287"/>
    <s v="BCA"/>
    <x v="2"/>
    <x v="5"/>
    <m/>
    <m/>
    <m/>
    <m/>
    <m/>
    <m/>
    <m/>
    <m/>
    <m/>
    <m/>
    <m/>
    <m/>
    <m/>
    <m/>
    <m/>
    <m/>
    <m/>
    <m/>
    <m/>
    <m/>
    <m/>
    <m/>
  </r>
  <r>
    <n v="448"/>
    <x v="288"/>
    <s v="BCA"/>
    <x v="2"/>
    <x v="5"/>
    <m/>
    <m/>
    <m/>
    <m/>
    <m/>
    <m/>
    <m/>
    <m/>
    <m/>
    <m/>
    <m/>
    <m/>
    <m/>
    <m/>
    <m/>
    <m/>
    <m/>
    <m/>
    <m/>
    <m/>
    <m/>
    <m/>
  </r>
  <r>
    <n v="449"/>
    <x v="289"/>
    <s v="BCA"/>
    <x v="2"/>
    <x v="5"/>
    <m/>
    <m/>
    <m/>
    <m/>
    <m/>
    <m/>
    <m/>
    <m/>
    <m/>
    <m/>
    <m/>
    <m/>
    <m/>
    <m/>
    <m/>
    <m/>
    <m/>
    <m/>
    <m/>
    <m/>
    <m/>
    <m/>
  </r>
  <r>
    <n v="450"/>
    <x v="290"/>
    <s v="BCA"/>
    <x v="2"/>
    <x v="5"/>
    <m/>
    <m/>
    <m/>
    <m/>
    <m/>
    <m/>
    <m/>
    <m/>
    <m/>
    <m/>
    <m/>
    <m/>
    <m/>
    <m/>
    <m/>
    <m/>
    <m/>
    <m/>
    <m/>
    <m/>
    <m/>
    <m/>
  </r>
  <r>
    <n v="451"/>
    <x v="291"/>
    <s v="BCA"/>
    <x v="2"/>
    <x v="5"/>
    <m/>
    <m/>
    <m/>
    <m/>
    <m/>
    <m/>
    <m/>
    <m/>
    <m/>
    <m/>
    <m/>
    <m/>
    <m/>
    <m/>
    <m/>
    <m/>
    <m/>
    <m/>
    <m/>
    <m/>
    <m/>
    <m/>
  </r>
  <r>
    <n v="452"/>
    <x v="292"/>
    <s v="BCA"/>
    <x v="2"/>
    <x v="5"/>
    <m/>
    <m/>
    <m/>
    <m/>
    <m/>
    <m/>
    <m/>
    <m/>
    <m/>
    <m/>
    <m/>
    <m/>
    <m/>
    <m/>
    <m/>
    <m/>
    <m/>
    <m/>
    <m/>
    <m/>
    <m/>
    <m/>
  </r>
  <r>
    <n v="453"/>
    <x v="293"/>
    <s v="BCA"/>
    <x v="2"/>
    <x v="5"/>
    <m/>
    <m/>
    <m/>
    <m/>
    <m/>
    <m/>
    <m/>
    <m/>
    <m/>
    <m/>
    <m/>
    <m/>
    <m/>
    <m/>
    <m/>
    <m/>
    <m/>
    <m/>
    <m/>
    <m/>
    <m/>
    <m/>
  </r>
  <r>
    <n v="454"/>
    <x v="294"/>
    <s v="BCA"/>
    <x v="2"/>
    <x v="5"/>
    <m/>
    <m/>
    <m/>
    <m/>
    <m/>
    <m/>
    <m/>
    <m/>
    <m/>
    <m/>
    <m/>
    <m/>
    <m/>
    <m/>
    <m/>
    <m/>
    <m/>
    <m/>
    <m/>
    <m/>
    <m/>
    <m/>
  </r>
  <r>
    <n v="455"/>
    <x v="295"/>
    <s v="BCA"/>
    <x v="2"/>
    <x v="5"/>
    <m/>
    <m/>
    <m/>
    <m/>
    <m/>
    <m/>
    <m/>
    <m/>
    <m/>
    <m/>
    <m/>
    <m/>
    <m/>
    <m/>
    <m/>
    <m/>
    <m/>
    <m/>
    <m/>
    <m/>
    <m/>
    <m/>
  </r>
  <r>
    <n v="456"/>
    <x v="296"/>
    <s v="BCA"/>
    <x v="2"/>
    <x v="5"/>
    <m/>
    <m/>
    <m/>
    <m/>
    <m/>
    <m/>
    <m/>
    <m/>
    <m/>
    <m/>
    <m/>
    <m/>
    <m/>
    <m/>
    <m/>
    <m/>
    <m/>
    <m/>
    <m/>
    <m/>
    <m/>
    <m/>
  </r>
  <r>
    <n v="457"/>
    <x v="297"/>
    <s v="BCA"/>
    <x v="2"/>
    <x v="5"/>
    <m/>
    <m/>
    <m/>
    <m/>
    <m/>
    <m/>
    <m/>
    <m/>
    <m/>
    <m/>
    <m/>
    <m/>
    <m/>
    <m/>
    <m/>
    <m/>
    <m/>
    <m/>
    <m/>
    <m/>
    <m/>
    <m/>
  </r>
  <r>
    <n v="458"/>
    <x v="298"/>
    <s v="BCA"/>
    <x v="2"/>
    <x v="5"/>
    <m/>
    <m/>
    <m/>
    <m/>
    <m/>
    <m/>
    <m/>
    <m/>
    <m/>
    <m/>
    <m/>
    <m/>
    <m/>
    <m/>
    <m/>
    <m/>
    <m/>
    <m/>
    <m/>
    <m/>
    <m/>
    <m/>
  </r>
  <r>
    <n v="459"/>
    <x v="299"/>
    <s v="BCA"/>
    <x v="2"/>
    <x v="5"/>
    <m/>
    <m/>
    <m/>
    <m/>
    <m/>
    <m/>
    <m/>
    <m/>
    <m/>
    <m/>
    <m/>
    <m/>
    <m/>
    <m/>
    <m/>
    <m/>
    <m/>
    <m/>
    <m/>
    <m/>
    <m/>
    <m/>
  </r>
  <r>
    <n v="460"/>
    <x v="300"/>
    <s v="BCA"/>
    <x v="2"/>
    <x v="5"/>
    <m/>
    <m/>
    <m/>
    <m/>
    <m/>
    <m/>
    <m/>
    <m/>
    <m/>
    <m/>
    <m/>
    <m/>
    <m/>
    <m/>
    <m/>
    <m/>
    <m/>
    <m/>
    <m/>
    <m/>
    <m/>
    <m/>
  </r>
  <r>
    <n v="461"/>
    <x v="301"/>
    <s v="BCA"/>
    <x v="2"/>
    <x v="5"/>
    <m/>
    <m/>
    <m/>
    <m/>
    <m/>
    <m/>
    <m/>
    <m/>
    <m/>
    <m/>
    <m/>
    <m/>
    <m/>
    <m/>
    <m/>
    <m/>
    <m/>
    <m/>
    <m/>
    <m/>
    <m/>
    <m/>
  </r>
  <r>
    <n v="462"/>
    <x v="302"/>
    <s v="BCA"/>
    <x v="2"/>
    <x v="5"/>
    <m/>
    <m/>
    <m/>
    <m/>
    <m/>
    <m/>
    <m/>
    <m/>
    <m/>
    <m/>
    <m/>
    <m/>
    <m/>
    <m/>
    <m/>
    <m/>
    <m/>
    <m/>
    <m/>
    <m/>
    <m/>
    <m/>
  </r>
  <r>
    <n v="463"/>
    <x v="303"/>
    <s v="BCA"/>
    <x v="2"/>
    <x v="5"/>
    <m/>
    <m/>
    <m/>
    <m/>
    <m/>
    <m/>
    <m/>
    <m/>
    <m/>
    <m/>
    <m/>
    <m/>
    <m/>
    <m/>
    <m/>
    <m/>
    <m/>
    <m/>
    <m/>
    <m/>
    <m/>
    <m/>
  </r>
  <r>
    <n v="464"/>
    <x v="304"/>
    <s v="BCA"/>
    <x v="2"/>
    <x v="5"/>
    <m/>
    <m/>
    <m/>
    <m/>
    <m/>
    <m/>
    <m/>
    <m/>
    <m/>
    <m/>
    <m/>
    <m/>
    <m/>
    <m/>
    <m/>
    <m/>
    <m/>
    <m/>
    <m/>
    <m/>
    <m/>
    <m/>
  </r>
  <r>
    <n v="465"/>
    <x v="305"/>
    <s v="BCA"/>
    <x v="2"/>
    <x v="5"/>
    <m/>
    <m/>
    <m/>
    <m/>
    <m/>
    <m/>
    <m/>
    <m/>
    <m/>
    <m/>
    <m/>
    <m/>
    <m/>
    <m/>
    <m/>
    <m/>
    <m/>
    <m/>
    <m/>
    <m/>
    <m/>
    <m/>
  </r>
  <r>
    <n v="466"/>
    <x v="306"/>
    <s v="BCA"/>
    <x v="2"/>
    <x v="5"/>
    <m/>
    <m/>
    <m/>
    <m/>
    <m/>
    <m/>
    <m/>
    <m/>
    <m/>
    <m/>
    <m/>
    <m/>
    <m/>
    <m/>
    <m/>
    <m/>
    <m/>
    <m/>
    <m/>
    <m/>
    <m/>
    <m/>
  </r>
  <r>
    <n v="467"/>
    <x v="307"/>
    <s v="BCA"/>
    <x v="2"/>
    <x v="5"/>
    <m/>
    <m/>
    <m/>
    <m/>
    <m/>
    <m/>
    <m/>
    <m/>
    <m/>
    <m/>
    <m/>
    <m/>
    <m/>
    <m/>
    <m/>
    <m/>
    <m/>
    <m/>
    <m/>
    <m/>
    <m/>
    <m/>
  </r>
  <r>
    <n v="468"/>
    <x v="308"/>
    <s v="BCA"/>
    <x v="2"/>
    <x v="5"/>
    <m/>
    <m/>
    <m/>
    <m/>
    <m/>
    <m/>
    <m/>
    <m/>
    <m/>
    <m/>
    <m/>
    <m/>
    <m/>
    <m/>
    <m/>
    <m/>
    <m/>
    <m/>
    <m/>
    <m/>
    <m/>
    <m/>
  </r>
  <r>
    <n v="469"/>
    <x v="309"/>
    <s v="BCA"/>
    <x v="2"/>
    <x v="5"/>
    <m/>
    <m/>
    <m/>
    <m/>
    <m/>
    <m/>
    <m/>
    <m/>
    <m/>
    <m/>
    <m/>
    <m/>
    <m/>
    <m/>
    <m/>
    <m/>
    <m/>
    <m/>
    <m/>
    <m/>
    <m/>
    <m/>
  </r>
  <r>
    <n v="470"/>
    <x v="310"/>
    <s v="BCA"/>
    <x v="2"/>
    <x v="5"/>
    <m/>
    <m/>
    <m/>
    <m/>
    <m/>
    <m/>
    <m/>
    <m/>
    <m/>
    <m/>
    <m/>
    <m/>
    <m/>
    <m/>
    <m/>
    <m/>
    <m/>
    <m/>
    <m/>
    <m/>
    <m/>
    <m/>
  </r>
  <r>
    <n v="471"/>
    <x v="311"/>
    <s v="BCA"/>
    <x v="2"/>
    <x v="5"/>
    <m/>
    <m/>
    <m/>
    <m/>
    <m/>
    <m/>
    <m/>
    <m/>
    <m/>
    <m/>
    <m/>
    <m/>
    <m/>
    <m/>
    <m/>
    <m/>
    <m/>
    <m/>
    <m/>
    <m/>
    <m/>
    <m/>
  </r>
  <r>
    <n v="472"/>
    <x v="312"/>
    <s v="BCA"/>
    <x v="2"/>
    <x v="5"/>
    <m/>
    <m/>
    <m/>
    <m/>
    <m/>
    <m/>
    <m/>
    <m/>
    <m/>
    <m/>
    <m/>
    <m/>
    <m/>
    <m/>
    <m/>
    <m/>
    <m/>
    <m/>
    <m/>
    <m/>
    <m/>
    <m/>
  </r>
  <r>
    <n v="473"/>
    <x v="313"/>
    <s v="BCA"/>
    <x v="2"/>
    <x v="5"/>
    <m/>
    <m/>
    <m/>
    <m/>
    <m/>
    <m/>
    <m/>
    <m/>
    <m/>
    <m/>
    <m/>
    <m/>
    <m/>
    <m/>
    <m/>
    <m/>
    <m/>
    <m/>
    <m/>
    <m/>
    <m/>
    <m/>
  </r>
  <r>
    <n v="474"/>
    <x v="314"/>
    <s v="BCA"/>
    <x v="2"/>
    <x v="5"/>
    <m/>
    <m/>
    <m/>
    <m/>
    <m/>
    <m/>
    <m/>
    <m/>
    <m/>
    <m/>
    <m/>
    <m/>
    <m/>
    <m/>
    <m/>
    <m/>
    <m/>
    <m/>
    <m/>
    <m/>
    <m/>
    <m/>
  </r>
  <r>
    <n v="475"/>
    <x v="315"/>
    <s v="BCA"/>
    <x v="2"/>
    <x v="5"/>
    <m/>
    <m/>
    <m/>
    <m/>
    <m/>
    <m/>
    <m/>
    <m/>
    <m/>
    <m/>
    <m/>
    <m/>
    <m/>
    <m/>
    <m/>
    <m/>
    <m/>
    <m/>
    <m/>
    <m/>
    <m/>
    <m/>
  </r>
  <r>
    <n v="476"/>
    <x v="316"/>
    <s v="BCA"/>
    <x v="2"/>
    <x v="5"/>
    <m/>
    <m/>
    <m/>
    <m/>
    <m/>
    <m/>
    <m/>
    <m/>
    <m/>
    <m/>
    <m/>
    <m/>
    <m/>
    <m/>
    <m/>
    <m/>
    <m/>
    <m/>
    <m/>
    <m/>
    <m/>
    <m/>
  </r>
  <r>
    <n v="477"/>
    <x v="317"/>
    <s v="BCA"/>
    <x v="2"/>
    <x v="5"/>
    <m/>
    <m/>
    <m/>
    <m/>
    <m/>
    <m/>
    <m/>
    <m/>
    <m/>
    <m/>
    <m/>
    <m/>
    <m/>
    <m/>
    <m/>
    <m/>
    <m/>
    <m/>
    <m/>
    <m/>
    <m/>
    <m/>
  </r>
  <r>
    <n v="478"/>
    <x v="318"/>
    <s v="BCA"/>
    <x v="2"/>
    <x v="5"/>
    <m/>
    <m/>
    <m/>
    <m/>
    <m/>
    <m/>
    <m/>
    <m/>
    <m/>
    <m/>
    <m/>
    <m/>
    <m/>
    <m/>
    <m/>
    <m/>
    <m/>
    <m/>
    <m/>
    <m/>
    <m/>
    <m/>
  </r>
  <r>
    <n v="479"/>
    <x v="319"/>
    <s v="BCA"/>
    <x v="2"/>
    <x v="5"/>
    <m/>
    <m/>
    <m/>
    <m/>
    <m/>
    <m/>
    <m/>
    <m/>
    <m/>
    <m/>
    <m/>
    <m/>
    <m/>
    <m/>
    <m/>
    <m/>
    <m/>
    <m/>
    <m/>
    <m/>
    <m/>
    <m/>
  </r>
  <r>
    <n v="480"/>
    <x v="320"/>
    <s v="BCA"/>
    <x v="2"/>
    <x v="5"/>
    <m/>
    <m/>
    <m/>
    <m/>
    <m/>
    <m/>
    <m/>
    <m/>
    <m/>
    <m/>
    <m/>
    <m/>
    <m/>
    <m/>
    <m/>
    <m/>
    <m/>
    <m/>
    <m/>
    <m/>
    <m/>
    <m/>
  </r>
  <r>
    <n v="481"/>
    <x v="321"/>
    <s v="BCA"/>
    <x v="2"/>
    <x v="5"/>
    <m/>
    <m/>
    <m/>
    <m/>
    <m/>
    <m/>
    <m/>
    <m/>
    <m/>
    <m/>
    <m/>
    <m/>
    <m/>
    <m/>
    <m/>
    <m/>
    <m/>
    <m/>
    <m/>
    <m/>
    <m/>
    <m/>
  </r>
  <r>
    <n v="482"/>
    <x v="322"/>
    <s v="BCA"/>
    <x v="2"/>
    <x v="5"/>
    <m/>
    <m/>
    <m/>
    <m/>
    <m/>
    <m/>
    <m/>
    <m/>
    <m/>
    <m/>
    <m/>
    <m/>
    <m/>
    <m/>
    <m/>
    <m/>
    <m/>
    <m/>
    <m/>
    <m/>
    <m/>
    <m/>
  </r>
  <r>
    <n v="483"/>
    <x v="323"/>
    <s v="BCA"/>
    <x v="2"/>
    <x v="5"/>
    <m/>
    <m/>
    <m/>
    <m/>
    <m/>
    <m/>
    <m/>
    <m/>
    <m/>
    <m/>
    <m/>
    <m/>
    <m/>
    <m/>
    <m/>
    <m/>
    <m/>
    <m/>
    <m/>
    <m/>
    <m/>
    <m/>
  </r>
  <r>
    <n v="484"/>
    <x v="324"/>
    <s v="BCA"/>
    <x v="2"/>
    <x v="5"/>
    <m/>
    <m/>
    <m/>
    <m/>
    <m/>
    <m/>
    <m/>
    <m/>
    <m/>
    <m/>
    <m/>
    <m/>
    <m/>
    <m/>
    <m/>
    <m/>
    <m/>
    <m/>
    <m/>
    <m/>
    <m/>
    <m/>
  </r>
  <r>
    <n v="485"/>
    <x v="325"/>
    <s v="BCA"/>
    <x v="2"/>
    <x v="5"/>
    <m/>
    <m/>
    <m/>
    <m/>
    <m/>
    <m/>
    <m/>
    <m/>
    <m/>
    <m/>
    <m/>
    <m/>
    <m/>
    <m/>
    <m/>
    <m/>
    <m/>
    <m/>
    <m/>
    <m/>
    <m/>
    <m/>
  </r>
  <r>
    <n v="486"/>
    <x v="326"/>
    <s v="BCA"/>
    <x v="2"/>
    <x v="5"/>
    <m/>
    <m/>
    <m/>
    <m/>
    <m/>
    <m/>
    <m/>
    <m/>
    <m/>
    <m/>
    <m/>
    <m/>
    <m/>
    <m/>
    <m/>
    <m/>
    <m/>
    <m/>
    <m/>
    <m/>
    <m/>
    <m/>
  </r>
  <r>
    <n v="487"/>
    <x v="327"/>
    <s v="BCA"/>
    <x v="2"/>
    <x v="5"/>
    <m/>
    <m/>
    <m/>
    <m/>
    <m/>
    <m/>
    <m/>
    <m/>
    <m/>
    <m/>
    <m/>
    <m/>
    <m/>
    <m/>
    <m/>
    <m/>
    <m/>
    <m/>
    <m/>
    <m/>
    <m/>
    <m/>
  </r>
  <r>
    <n v="488"/>
    <x v="328"/>
    <s v="BCA"/>
    <x v="2"/>
    <x v="5"/>
    <m/>
    <m/>
    <m/>
    <m/>
    <m/>
    <m/>
    <m/>
    <m/>
    <m/>
    <m/>
    <m/>
    <m/>
    <m/>
    <m/>
    <m/>
    <m/>
    <m/>
    <m/>
    <m/>
    <m/>
    <m/>
    <m/>
  </r>
  <r>
    <n v="489"/>
    <x v="329"/>
    <s v="BCA"/>
    <x v="2"/>
    <x v="5"/>
    <m/>
    <m/>
    <m/>
    <m/>
    <m/>
    <m/>
    <m/>
    <m/>
    <m/>
    <m/>
    <m/>
    <m/>
    <m/>
    <m/>
    <m/>
    <m/>
    <m/>
    <m/>
    <m/>
    <m/>
    <m/>
    <m/>
  </r>
  <r>
    <n v="490"/>
    <x v="330"/>
    <s v="BCA"/>
    <x v="2"/>
    <x v="5"/>
    <m/>
    <m/>
    <m/>
    <m/>
    <m/>
    <m/>
    <m/>
    <m/>
    <m/>
    <m/>
    <m/>
    <m/>
    <m/>
    <m/>
    <m/>
    <m/>
    <m/>
    <m/>
    <m/>
    <m/>
    <m/>
    <m/>
  </r>
  <r>
    <n v="491"/>
    <x v="331"/>
    <s v="BCA"/>
    <x v="2"/>
    <x v="5"/>
    <m/>
    <m/>
    <m/>
    <m/>
    <m/>
    <m/>
    <m/>
    <m/>
    <m/>
    <m/>
    <m/>
    <m/>
    <m/>
    <m/>
    <m/>
    <m/>
    <m/>
    <m/>
    <m/>
    <m/>
    <m/>
    <m/>
  </r>
  <r>
    <n v="492"/>
    <x v="332"/>
    <s v="BCA"/>
    <x v="2"/>
    <x v="5"/>
    <m/>
    <m/>
    <m/>
    <m/>
    <m/>
    <m/>
    <m/>
    <m/>
    <m/>
    <m/>
    <m/>
    <m/>
    <m/>
    <m/>
    <m/>
    <m/>
    <m/>
    <m/>
    <m/>
    <m/>
    <m/>
    <m/>
  </r>
  <r>
    <n v="493"/>
    <x v="333"/>
    <s v="BCA"/>
    <x v="2"/>
    <x v="5"/>
    <m/>
    <m/>
    <m/>
    <m/>
    <m/>
    <m/>
    <m/>
    <m/>
    <m/>
    <m/>
    <m/>
    <m/>
    <m/>
    <m/>
    <m/>
    <m/>
    <m/>
    <m/>
    <m/>
    <m/>
    <m/>
    <m/>
  </r>
  <r>
    <n v="494"/>
    <x v="334"/>
    <s v="BCA"/>
    <x v="2"/>
    <x v="5"/>
    <m/>
    <m/>
    <m/>
    <m/>
    <m/>
    <m/>
    <m/>
    <m/>
    <m/>
    <m/>
    <m/>
    <m/>
    <m/>
    <m/>
    <m/>
    <m/>
    <m/>
    <m/>
    <m/>
    <m/>
    <m/>
    <m/>
  </r>
  <r>
    <n v="495"/>
    <x v="335"/>
    <s v="BCA"/>
    <x v="2"/>
    <x v="5"/>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n v="519"/>
    <x v="336"/>
    <s v="BCA"/>
    <x v="2"/>
    <x v="6"/>
    <m/>
    <m/>
    <m/>
    <m/>
    <m/>
    <m/>
    <m/>
    <m/>
    <m/>
    <m/>
    <m/>
    <m/>
    <m/>
    <m/>
    <m/>
    <m/>
    <m/>
    <m/>
    <m/>
    <m/>
    <m/>
    <m/>
  </r>
  <r>
    <n v="520"/>
    <x v="337"/>
    <s v="BCA"/>
    <x v="2"/>
    <x v="6"/>
    <m/>
    <m/>
    <m/>
    <m/>
    <m/>
    <m/>
    <m/>
    <m/>
    <m/>
    <m/>
    <m/>
    <m/>
    <m/>
    <m/>
    <m/>
    <m/>
    <m/>
    <m/>
    <m/>
    <m/>
    <m/>
    <m/>
  </r>
  <r>
    <n v="521"/>
    <x v="338"/>
    <s v="BCA"/>
    <x v="2"/>
    <x v="6"/>
    <m/>
    <m/>
    <m/>
    <m/>
    <m/>
    <m/>
    <m/>
    <m/>
    <m/>
    <m/>
    <m/>
    <m/>
    <m/>
    <m/>
    <m/>
    <m/>
    <m/>
    <m/>
    <m/>
    <m/>
    <m/>
    <m/>
  </r>
  <r>
    <n v="522"/>
    <x v="339"/>
    <s v="BCA"/>
    <x v="2"/>
    <x v="6"/>
    <m/>
    <m/>
    <m/>
    <m/>
    <m/>
    <m/>
    <m/>
    <m/>
    <m/>
    <m/>
    <m/>
    <m/>
    <m/>
    <m/>
    <m/>
    <m/>
    <m/>
    <m/>
    <m/>
    <m/>
    <m/>
    <m/>
  </r>
  <r>
    <n v="523"/>
    <x v="340"/>
    <s v="BCA"/>
    <x v="2"/>
    <x v="6"/>
    <m/>
    <m/>
    <m/>
    <m/>
    <m/>
    <m/>
    <m/>
    <m/>
    <m/>
    <m/>
    <m/>
    <m/>
    <m/>
    <m/>
    <m/>
    <m/>
    <m/>
    <m/>
    <m/>
    <m/>
    <m/>
    <m/>
  </r>
  <r>
    <n v="524"/>
    <x v="341"/>
    <s v="BCA"/>
    <x v="2"/>
    <x v="6"/>
    <m/>
    <m/>
    <m/>
    <m/>
    <m/>
    <m/>
    <m/>
    <m/>
    <m/>
    <m/>
    <m/>
    <m/>
    <m/>
    <m/>
    <m/>
    <m/>
    <m/>
    <m/>
    <m/>
    <m/>
    <m/>
    <m/>
  </r>
  <r>
    <n v="525"/>
    <x v="342"/>
    <s v="BCA"/>
    <x v="2"/>
    <x v="6"/>
    <m/>
    <m/>
    <m/>
    <m/>
    <m/>
    <m/>
    <m/>
    <m/>
    <m/>
    <m/>
    <m/>
    <m/>
    <m/>
    <m/>
    <m/>
    <m/>
    <m/>
    <m/>
    <m/>
    <m/>
    <m/>
    <m/>
  </r>
  <r>
    <n v="526"/>
    <x v="343"/>
    <s v="BCA"/>
    <x v="2"/>
    <x v="6"/>
    <m/>
    <m/>
    <m/>
    <m/>
    <m/>
    <m/>
    <m/>
    <m/>
    <m/>
    <m/>
    <m/>
    <m/>
    <m/>
    <m/>
    <m/>
    <m/>
    <m/>
    <m/>
    <m/>
    <m/>
    <m/>
    <m/>
  </r>
  <r>
    <n v="527"/>
    <x v="344"/>
    <s v="BCA"/>
    <x v="2"/>
    <x v="6"/>
    <m/>
    <m/>
    <m/>
    <m/>
    <m/>
    <m/>
    <m/>
    <m/>
    <m/>
    <m/>
    <m/>
    <m/>
    <m/>
    <m/>
    <m/>
    <m/>
    <m/>
    <m/>
    <m/>
    <m/>
    <m/>
    <m/>
  </r>
  <r>
    <n v="528"/>
    <x v="345"/>
    <s v="BCA"/>
    <x v="2"/>
    <x v="6"/>
    <m/>
    <m/>
    <m/>
    <m/>
    <m/>
    <m/>
    <m/>
    <m/>
    <m/>
    <m/>
    <m/>
    <m/>
    <m/>
    <m/>
    <m/>
    <m/>
    <m/>
    <m/>
    <m/>
    <m/>
    <m/>
    <m/>
  </r>
  <r>
    <n v="529"/>
    <x v="346"/>
    <s v="BCA"/>
    <x v="2"/>
    <x v="6"/>
    <m/>
    <m/>
    <m/>
    <m/>
    <m/>
    <m/>
    <m/>
    <m/>
    <m/>
    <m/>
    <m/>
    <m/>
    <m/>
    <m/>
    <m/>
    <m/>
    <m/>
    <m/>
    <m/>
    <m/>
    <m/>
    <m/>
  </r>
  <r>
    <n v="530"/>
    <x v="347"/>
    <s v="BCA"/>
    <x v="2"/>
    <x v="6"/>
    <m/>
    <m/>
    <m/>
    <m/>
    <m/>
    <m/>
    <m/>
    <m/>
    <m/>
    <m/>
    <m/>
    <m/>
    <m/>
    <m/>
    <m/>
    <m/>
    <m/>
    <m/>
    <m/>
    <m/>
    <m/>
    <m/>
  </r>
  <r>
    <n v="531"/>
    <x v="348"/>
    <s v="BCA"/>
    <x v="2"/>
    <x v="6"/>
    <m/>
    <m/>
    <m/>
    <m/>
    <m/>
    <m/>
    <m/>
    <m/>
    <m/>
    <m/>
    <m/>
    <m/>
    <m/>
    <m/>
    <m/>
    <m/>
    <m/>
    <m/>
    <m/>
    <m/>
    <m/>
    <m/>
  </r>
  <r>
    <n v="532"/>
    <x v="349"/>
    <s v="BCA"/>
    <x v="2"/>
    <x v="6"/>
    <m/>
    <m/>
    <m/>
    <m/>
    <m/>
    <m/>
    <m/>
    <m/>
    <m/>
    <m/>
    <m/>
    <m/>
    <m/>
    <m/>
    <m/>
    <m/>
    <m/>
    <m/>
    <m/>
    <m/>
    <m/>
    <m/>
  </r>
  <r>
    <n v="533"/>
    <x v="350"/>
    <s v="BCA"/>
    <x v="2"/>
    <x v="6"/>
    <m/>
    <m/>
    <m/>
    <m/>
    <m/>
    <m/>
    <m/>
    <m/>
    <m/>
    <m/>
    <m/>
    <m/>
    <m/>
    <m/>
    <m/>
    <m/>
    <m/>
    <m/>
    <m/>
    <m/>
    <m/>
    <m/>
  </r>
  <r>
    <n v="534"/>
    <x v="351"/>
    <s v="BCA"/>
    <x v="2"/>
    <x v="6"/>
    <m/>
    <m/>
    <m/>
    <m/>
    <m/>
    <m/>
    <m/>
    <m/>
    <m/>
    <m/>
    <m/>
    <m/>
    <m/>
    <m/>
    <m/>
    <m/>
    <m/>
    <m/>
    <m/>
    <m/>
    <m/>
    <m/>
  </r>
  <r>
    <n v="535"/>
    <x v="352"/>
    <s v="BCA"/>
    <x v="2"/>
    <x v="6"/>
    <m/>
    <m/>
    <m/>
    <m/>
    <m/>
    <m/>
    <m/>
    <m/>
    <m/>
    <m/>
    <m/>
    <m/>
    <m/>
    <m/>
    <m/>
    <m/>
    <m/>
    <m/>
    <m/>
    <m/>
    <m/>
    <m/>
  </r>
  <r>
    <n v="536"/>
    <x v="353"/>
    <s v="BCA"/>
    <x v="2"/>
    <x v="6"/>
    <m/>
    <m/>
    <m/>
    <m/>
    <m/>
    <m/>
    <m/>
    <m/>
    <m/>
    <m/>
    <m/>
    <m/>
    <m/>
    <m/>
    <m/>
    <m/>
    <m/>
    <m/>
    <m/>
    <m/>
    <m/>
    <m/>
  </r>
  <r>
    <n v="537"/>
    <x v="354"/>
    <s v="BCA"/>
    <x v="2"/>
    <x v="6"/>
    <m/>
    <m/>
    <m/>
    <m/>
    <m/>
    <m/>
    <m/>
    <m/>
    <m/>
    <m/>
    <m/>
    <m/>
    <m/>
    <m/>
    <m/>
    <m/>
    <m/>
    <m/>
    <m/>
    <m/>
    <m/>
    <m/>
  </r>
  <r>
    <n v="538"/>
    <x v="355"/>
    <s v="BCA"/>
    <x v="2"/>
    <x v="6"/>
    <m/>
    <m/>
    <m/>
    <m/>
    <m/>
    <m/>
    <m/>
    <m/>
    <m/>
    <m/>
    <m/>
    <m/>
    <m/>
    <m/>
    <m/>
    <m/>
    <m/>
    <m/>
    <m/>
    <m/>
    <m/>
    <m/>
  </r>
  <r>
    <n v="539"/>
    <x v="356"/>
    <s v="BCA"/>
    <x v="2"/>
    <x v="6"/>
    <m/>
    <m/>
    <m/>
    <m/>
    <m/>
    <m/>
    <m/>
    <m/>
    <m/>
    <m/>
    <m/>
    <m/>
    <m/>
    <m/>
    <m/>
    <m/>
    <m/>
    <m/>
    <m/>
    <m/>
    <m/>
    <m/>
  </r>
  <r>
    <n v="540"/>
    <x v="357"/>
    <s v="BCA"/>
    <x v="2"/>
    <x v="6"/>
    <m/>
    <m/>
    <m/>
    <m/>
    <m/>
    <m/>
    <m/>
    <m/>
    <m/>
    <m/>
    <m/>
    <m/>
    <m/>
    <m/>
    <m/>
    <m/>
    <m/>
    <m/>
    <m/>
    <m/>
    <m/>
    <m/>
  </r>
  <r>
    <n v="541"/>
    <x v="358"/>
    <s v="BCA"/>
    <x v="2"/>
    <x v="6"/>
    <m/>
    <m/>
    <m/>
    <m/>
    <m/>
    <m/>
    <m/>
    <m/>
    <m/>
    <m/>
    <m/>
    <m/>
    <m/>
    <m/>
    <m/>
    <m/>
    <m/>
    <m/>
    <m/>
    <m/>
    <m/>
    <m/>
  </r>
  <r>
    <n v="542"/>
    <x v="359"/>
    <s v="BCA"/>
    <x v="2"/>
    <x v="6"/>
    <m/>
    <m/>
    <m/>
    <m/>
    <m/>
    <m/>
    <m/>
    <m/>
    <m/>
    <m/>
    <m/>
    <m/>
    <m/>
    <m/>
    <m/>
    <m/>
    <m/>
    <m/>
    <m/>
    <m/>
    <m/>
    <m/>
  </r>
  <r>
    <n v="543"/>
    <x v="360"/>
    <s v="BCA"/>
    <x v="2"/>
    <x v="6"/>
    <m/>
    <m/>
    <m/>
    <m/>
    <m/>
    <m/>
    <m/>
    <m/>
    <m/>
    <m/>
    <m/>
    <m/>
    <m/>
    <m/>
    <m/>
    <m/>
    <m/>
    <m/>
    <m/>
    <m/>
    <m/>
    <m/>
  </r>
  <r>
    <n v="544"/>
    <x v="361"/>
    <s v="BCA"/>
    <x v="2"/>
    <x v="7"/>
    <m/>
    <m/>
    <m/>
    <m/>
    <m/>
    <m/>
    <m/>
    <m/>
    <m/>
    <m/>
    <m/>
    <m/>
    <m/>
    <m/>
    <m/>
    <m/>
    <m/>
    <m/>
    <m/>
    <m/>
    <m/>
    <m/>
  </r>
  <r>
    <n v="545"/>
    <x v="362"/>
    <s v="BCA"/>
    <x v="2"/>
    <x v="7"/>
    <m/>
    <m/>
    <m/>
    <m/>
    <m/>
    <m/>
    <m/>
    <m/>
    <m/>
    <m/>
    <m/>
    <m/>
    <m/>
    <m/>
    <m/>
    <m/>
    <m/>
    <m/>
    <m/>
    <m/>
    <m/>
    <m/>
  </r>
  <r>
    <n v="546"/>
    <x v="363"/>
    <s v="BCA"/>
    <x v="2"/>
    <x v="7"/>
    <m/>
    <m/>
    <m/>
    <m/>
    <m/>
    <m/>
    <m/>
    <m/>
    <m/>
    <m/>
    <m/>
    <m/>
    <m/>
    <m/>
    <m/>
    <m/>
    <m/>
    <m/>
    <m/>
    <m/>
    <m/>
    <m/>
  </r>
  <r>
    <n v="547"/>
    <x v="364"/>
    <s v="BCA"/>
    <x v="2"/>
    <x v="7"/>
    <m/>
    <m/>
    <m/>
    <m/>
    <m/>
    <m/>
    <m/>
    <m/>
    <m/>
    <m/>
    <m/>
    <m/>
    <m/>
    <m/>
    <m/>
    <m/>
    <m/>
    <m/>
    <m/>
    <m/>
    <m/>
    <m/>
  </r>
  <r>
    <n v="548"/>
    <x v="365"/>
    <s v="BCA"/>
    <x v="2"/>
    <x v="7"/>
    <m/>
    <m/>
    <m/>
    <m/>
    <m/>
    <m/>
    <m/>
    <m/>
    <m/>
    <m/>
    <m/>
    <m/>
    <m/>
    <m/>
    <m/>
    <m/>
    <m/>
    <m/>
    <m/>
    <m/>
    <m/>
    <m/>
  </r>
  <r>
    <n v="549"/>
    <x v="366"/>
    <s v="BCA"/>
    <x v="2"/>
    <x v="7"/>
    <m/>
    <m/>
    <m/>
    <m/>
    <m/>
    <m/>
    <m/>
    <m/>
    <m/>
    <m/>
    <m/>
    <m/>
    <m/>
    <m/>
    <m/>
    <m/>
    <m/>
    <m/>
    <m/>
    <m/>
    <m/>
    <m/>
  </r>
  <r>
    <n v="550"/>
    <x v="367"/>
    <s v="BCA"/>
    <x v="2"/>
    <x v="8"/>
    <m/>
    <m/>
    <m/>
    <m/>
    <m/>
    <m/>
    <m/>
    <m/>
    <m/>
    <m/>
    <m/>
    <m/>
    <m/>
    <m/>
    <m/>
    <m/>
    <m/>
    <m/>
    <m/>
    <m/>
    <m/>
    <m/>
  </r>
  <r>
    <n v="551"/>
    <x v="368"/>
    <s v="BCA"/>
    <x v="2"/>
    <x v="8"/>
    <m/>
    <m/>
    <m/>
    <m/>
    <m/>
    <m/>
    <m/>
    <m/>
    <m/>
    <m/>
    <m/>
    <m/>
    <m/>
    <m/>
    <m/>
    <m/>
    <m/>
    <m/>
    <m/>
    <m/>
    <m/>
    <m/>
  </r>
  <r>
    <n v="552"/>
    <x v="369"/>
    <s v="BCA"/>
    <x v="2"/>
    <x v="8"/>
    <m/>
    <m/>
    <m/>
    <m/>
    <m/>
    <m/>
    <m/>
    <m/>
    <m/>
    <m/>
    <m/>
    <m/>
    <m/>
    <m/>
    <m/>
    <m/>
    <m/>
    <m/>
    <m/>
    <m/>
    <m/>
    <m/>
  </r>
  <r>
    <n v="553"/>
    <x v="370"/>
    <s v="BCA"/>
    <x v="2"/>
    <x v="8"/>
    <m/>
    <m/>
    <m/>
    <m/>
    <m/>
    <m/>
    <m/>
    <m/>
    <m/>
    <m/>
    <m/>
    <m/>
    <m/>
    <m/>
    <m/>
    <m/>
    <m/>
    <m/>
    <m/>
    <m/>
    <m/>
    <m/>
  </r>
  <r>
    <n v="554"/>
    <x v="371"/>
    <s v="BCA"/>
    <x v="2"/>
    <x v="8"/>
    <m/>
    <m/>
    <m/>
    <m/>
    <m/>
    <m/>
    <m/>
    <m/>
    <m/>
    <m/>
    <m/>
    <m/>
    <m/>
    <m/>
    <m/>
    <m/>
    <m/>
    <m/>
    <m/>
    <m/>
    <m/>
    <m/>
  </r>
  <r>
    <n v="555"/>
    <x v="372"/>
    <s v="BCA"/>
    <x v="2"/>
    <x v="8"/>
    <m/>
    <m/>
    <m/>
    <m/>
    <m/>
    <m/>
    <m/>
    <m/>
    <m/>
    <m/>
    <m/>
    <m/>
    <m/>
    <m/>
    <m/>
    <m/>
    <m/>
    <m/>
    <m/>
    <m/>
    <m/>
    <m/>
  </r>
  <r>
    <n v="556"/>
    <x v="373"/>
    <s v="BCA"/>
    <x v="2"/>
    <x v="8"/>
    <m/>
    <m/>
    <m/>
    <m/>
    <m/>
    <m/>
    <m/>
    <m/>
    <m/>
    <m/>
    <m/>
    <m/>
    <m/>
    <m/>
    <m/>
    <m/>
    <m/>
    <m/>
    <m/>
    <m/>
    <m/>
    <m/>
  </r>
  <r>
    <n v="557"/>
    <x v="374"/>
    <s v="BCA"/>
    <x v="2"/>
    <x v="8"/>
    <m/>
    <m/>
    <m/>
    <m/>
    <m/>
    <m/>
    <m/>
    <m/>
    <m/>
    <m/>
    <m/>
    <m/>
    <m/>
    <m/>
    <m/>
    <m/>
    <m/>
    <m/>
    <m/>
    <m/>
    <m/>
    <m/>
  </r>
  <r>
    <n v="558"/>
    <x v="375"/>
    <s v="BCA"/>
    <x v="2"/>
    <x v="8"/>
    <m/>
    <m/>
    <m/>
    <m/>
    <m/>
    <m/>
    <m/>
    <m/>
    <m/>
    <m/>
    <m/>
    <m/>
    <m/>
    <m/>
    <m/>
    <m/>
    <m/>
    <m/>
    <m/>
    <m/>
    <m/>
    <m/>
  </r>
  <r>
    <n v="559"/>
    <x v="376"/>
    <s v="BCA"/>
    <x v="2"/>
    <x v="8"/>
    <m/>
    <m/>
    <m/>
    <m/>
    <m/>
    <m/>
    <m/>
    <m/>
    <m/>
    <m/>
    <m/>
    <m/>
    <m/>
    <m/>
    <m/>
    <m/>
    <m/>
    <m/>
    <m/>
    <m/>
    <m/>
    <m/>
  </r>
  <r>
    <n v="560"/>
    <x v="377"/>
    <s v="BCA"/>
    <x v="2"/>
    <x v="8"/>
    <m/>
    <m/>
    <m/>
    <m/>
    <m/>
    <m/>
    <m/>
    <m/>
    <m/>
    <m/>
    <m/>
    <m/>
    <m/>
    <m/>
    <m/>
    <m/>
    <m/>
    <m/>
    <m/>
    <m/>
    <m/>
    <m/>
  </r>
  <r>
    <n v="561"/>
    <x v="378"/>
    <s v="BCA"/>
    <x v="2"/>
    <x v="8"/>
    <m/>
    <m/>
    <m/>
    <m/>
    <m/>
    <m/>
    <m/>
    <m/>
    <m/>
    <m/>
    <m/>
    <m/>
    <m/>
    <m/>
    <m/>
    <m/>
    <m/>
    <m/>
    <m/>
    <m/>
    <m/>
    <m/>
  </r>
  <r>
    <n v="562"/>
    <x v="379"/>
    <s v="BCA"/>
    <x v="2"/>
    <x v="8"/>
    <m/>
    <m/>
    <m/>
    <m/>
    <m/>
    <m/>
    <m/>
    <m/>
    <m/>
    <m/>
    <m/>
    <m/>
    <m/>
    <m/>
    <m/>
    <m/>
    <m/>
    <m/>
    <m/>
    <m/>
    <m/>
    <m/>
  </r>
  <r>
    <n v="563"/>
    <x v="380"/>
    <s v="BCA"/>
    <x v="2"/>
    <x v="8"/>
    <m/>
    <m/>
    <m/>
    <m/>
    <m/>
    <m/>
    <m/>
    <m/>
    <m/>
    <m/>
    <m/>
    <m/>
    <m/>
    <m/>
    <m/>
    <m/>
    <m/>
    <m/>
    <m/>
    <m/>
    <m/>
    <m/>
  </r>
  <r>
    <n v="564"/>
    <x v="381"/>
    <s v="BCA"/>
    <x v="2"/>
    <x v="8"/>
    <m/>
    <m/>
    <m/>
    <m/>
    <m/>
    <m/>
    <m/>
    <m/>
    <m/>
    <m/>
    <m/>
    <m/>
    <m/>
    <m/>
    <m/>
    <m/>
    <m/>
    <m/>
    <m/>
    <m/>
    <m/>
    <m/>
  </r>
  <r>
    <n v="565"/>
    <x v="382"/>
    <s v="BCA"/>
    <x v="2"/>
    <x v="8"/>
    <m/>
    <m/>
    <m/>
    <m/>
    <m/>
    <m/>
    <m/>
    <m/>
    <m/>
    <m/>
    <m/>
    <m/>
    <m/>
    <m/>
    <m/>
    <m/>
    <m/>
    <m/>
    <m/>
    <m/>
    <m/>
    <m/>
  </r>
  <r>
    <n v="566"/>
    <x v="383"/>
    <s v="BCA"/>
    <x v="2"/>
    <x v="8"/>
    <m/>
    <m/>
    <m/>
    <m/>
    <m/>
    <m/>
    <m/>
    <m/>
    <m/>
    <m/>
    <m/>
    <m/>
    <m/>
    <m/>
    <m/>
    <m/>
    <m/>
    <m/>
    <m/>
    <m/>
    <m/>
    <m/>
  </r>
  <r>
    <n v="567"/>
    <x v="384"/>
    <s v="BCA"/>
    <x v="2"/>
    <x v="8"/>
    <m/>
    <m/>
    <m/>
    <m/>
    <m/>
    <m/>
    <m/>
    <m/>
    <m/>
    <m/>
    <m/>
    <m/>
    <m/>
    <m/>
    <m/>
    <m/>
    <m/>
    <m/>
    <m/>
    <m/>
    <m/>
    <m/>
  </r>
  <r>
    <n v="568"/>
    <x v="385"/>
    <s v="BCA"/>
    <x v="2"/>
    <x v="8"/>
    <m/>
    <m/>
    <m/>
    <m/>
    <m/>
    <m/>
    <m/>
    <m/>
    <m/>
    <m/>
    <m/>
    <m/>
    <m/>
    <m/>
    <m/>
    <m/>
    <m/>
    <m/>
    <m/>
    <m/>
    <m/>
    <m/>
  </r>
  <r>
    <n v="569"/>
    <x v="386"/>
    <s v="BCA"/>
    <x v="2"/>
    <x v="8"/>
    <m/>
    <m/>
    <m/>
    <m/>
    <m/>
    <m/>
    <m/>
    <m/>
    <m/>
    <m/>
    <m/>
    <m/>
    <m/>
    <m/>
    <m/>
    <m/>
    <m/>
    <m/>
    <m/>
    <m/>
    <m/>
    <m/>
  </r>
  <r>
    <n v="570"/>
    <x v="387"/>
    <s v="BCA"/>
    <x v="2"/>
    <x v="8"/>
    <m/>
    <m/>
    <m/>
    <m/>
    <m/>
    <m/>
    <m/>
    <m/>
    <m/>
    <m/>
    <m/>
    <m/>
    <m/>
    <m/>
    <m/>
    <m/>
    <m/>
    <m/>
    <m/>
    <m/>
    <m/>
    <m/>
  </r>
  <r>
    <n v="571"/>
    <x v="388"/>
    <s v="BCA"/>
    <x v="2"/>
    <x v="8"/>
    <m/>
    <m/>
    <m/>
    <m/>
    <m/>
    <m/>
    <m/>
    <m/>
    <m/>
    <m/>
    <m/>
    <m/>
    <m/>
    <m/>
    <m/>
    <m/>
    <m/>
    <m/>
    <m/>
    <m/>
    <m/>
    <m/>
  </r>
  <r>
    <n v="572"/>
    <x v="389"/>
    <s v="BCA"/>
    <x v="2"/>
    <x v="8"/>
    <m/>
    <m/>
    <m/>
    <m/>
    <m/>
    <m/>
    <m/>
    <m/>
    <m/>
    <m/>
    <m/>
    <m/>
    <m/>
    <m/>
    <m/>
    <m/>
    <m/>
    <m/>
    <m/>
    <m/>
    <m/>
    <m/>
  </r>
  <r>
    <n v="573"/>
    <x v="390"/>
    <s v="BCA"/>
    <x v="2"/>
    <x v="8"/>
    <m/>
    <m/>
    <m/>
    <m/>
    <m/>
    <m/>
    <m/>
    <m/>
    <m/>
    <m/>
    <m/>
    <m/>
    <m/>
    <m/>
    <m/>
    <m/>
    <m/>
    <m/>
    <m/>
    <m/>
    <m/>
    <m/>
  </r>
  <r>
    <n v="574"/>
    <x v="391"/>
    <s v="BCA"/>
    <x v="2"/>
    <x v="8"/>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n v="585"/>
    <x v="392"/>
    <s v="BCA"/>
    <x v="2"/>
    <x v="4"/>
    <m/>
    <m/>
    <m/>
    <m/>
    <m/>
    <m/>
    <m/>
    <m/>
    <m/>
    <m/>
    <m/>
    <m/>
    <m/>
    <m/>
    <m/>
    <m/>
    <m/>
    <m/>
    <m/>
    <m/>
    <m/>
    <m/>
  </r>
  <r>
    <n v="586"/>
    <x v="393"/>
    <s v="BCA"/>
    <x v="2"/>
    <x v="4"/>
    <m/>
    <m/>
    <m/>
    <m/>
    <m/>
    <m/>
    <m/>
    <m/>
    <m/>
    <m/>
    <m/>
    <m/>
    <m/>
    <m/>
    <m/>
    <m/>
    <m/>
    <m/>
    <m/>
    <m/>
    <m/>
    <m/>
  </r>
  <r>
    <n v="587"/>
    <x v="394"/>
    <s v="BCA"/>
    <x v="2"/>
    <x v="4"/>
    <m/>
    <m/>
    <m/>
    <m/>
    <m/>
    <m/>
    <m/>
    <m/>
    <m/>
    <m/>
    <m/>
    <m/>
    <m/>
    <m/>
    <m/>
    <m/>
    <m/>
    <m/>
    <m/>
    <m/>
    <m/>
    <m/>
  </r>
  <r>
    <n v="588"/>
    <x v="395"/>
    <s v="BCA"/>
    <x v="2"/>
    <x v="4"/>
    <m/>
    <m/>
    <m/>
    <m/>
    <m/>
    <m/>
    <m/>
    <m/>
    <m/>
    <m/>
    <m/>
    <m/>
    <m/>
    <m/>
    <m/>
    <m/>
    <m/>
    <m/>
    <m/>
    <m/>
    <m/>
    <m/>
  </r>
  <r>
    <n v="589"/>
    <x v="396"/>
    <s v="BCA"/>
    <x v="2"/>
    <x v="4"/>
    <m/>
    <m/>
    <m/>
    <m/>
    <m/>
    <m/>
    <m/>
    <m/>
    <m/>
    <m/>
    <m/>
    <m/>
    <m/>
    <m/>
    <m/>
    <m/>
    <m/>
    <m/>
    <m/>
    <m/>
    <m/>
    <m/>
  </r>
  <r>
    <n v="590"/>
    <x v="397"/>
    <s v="BCA"/>
    <x v="2"/>
    <x v="4"/>
    <m/>
    <m/>
    <m/>
    <m/>
    <m/>
    <m/>
    <m/>
    <m/>
    <m/>
    <m/>
    <m/>
    <m/>
    <m/>
    <m/>
    <m/>
    <m/>
    <m/>
    <m/>
    <m/>
    <m/>
    <m/>
    <m/>
  </r>
  <r>
    <n v="591"/>
    <x v="398"/>
    <s v="BCA"/>
    <x v="2"/>
    <x v="4"/>
    <m/>
    <m/>
    <m/>
    <m/>
    <m/>
    <m/>
    <m/>
    <m/>
    <m/>
    <m/>
    <m/>
    <m/>
    <m/>
    <m/>
    <m/>
    <m/>
    <m/>
    <m/>
    <m/>
    <m/>
    <m/>
    <m/>
  </r>
  <r>
    <n v="592"/>
    <x v="399"/>
    <s v="BCA"/>
    <x v="2"/>
    <x v="4"/>
    <m/>
    <m/>
    <m/>
    <m/>
    <m/>
    <m/>
    <m/>
    <m/>
    <m/>
    <m/>
    <m/>
    <m/>
    <m/>
    <m/>
    <m/>
    <m/>
    <m/>
    <m/>
    <m/>
    <m/>
    <m/>
    <m/>
  </r>
  <r>
    <n v="593"/>
    <x v="400"/>
    <s v="BCA"/>
    <x v="2"/>
    <x v="4"/>
    <m/>
    <m/>
    <m/>
    <m/>
    <m/>
    <m/>
    <m/>
    <m/>
    <m/>
    <m/>
    <m/>
    <m/>
    <m/>
    <m/>
    <m/>
    <m/>
    <m/>
    <m/>
    <m/>
    <m/>
    <m/>
    <m/>
  </r>
  <r>
    <n v="594"/>
    <x v="401"/>
    <s v="BCA"/>
    <x v="2"/>
    <x v="4"/>
    <m/>
    <m/>
    <m/>
    <m/>
    <m/>
    <m/>
    <m/>
    <m/>
    <m/>
    <m/>
    <m/>
    <m/>
    <m/>
    <m/>
    <m/>
    <m/>
    <m/>
    <m/>
    <m/>
    <m/>
    <m/>
    <m/>
  </r>
  <r>
    <n v="595"/>
    <x v="402"/>
    <s v="BCA"/>
    <x v="2"/>
    <x v="4"/>
    <m/>
    <m/>
    <m/>
    <m/>
    <m/>
    <m/>
    <m/>
    <m/>
    <m/>
    <m/>
    <m/>
    <m/>
    <m/>
    <m/>
    <m/>
    <m/>
    <m/>
    <m/>
    <m/>
    <m/>
    <m/>
    <m/>
  </r>
  <r>
    <n v="596"/>
    <x v="403"/>
    <s v="BCA"/>
    <x v="2"/>
    <x v="4"/>
    <m/>
    <m/>
    <m/>
    <m/>
    <m/>
    <m/>
    <m/>
    <m/>
    <m/>
    <m/>
    <m/>
    <m/>
    <m/>
    <m/>
    <m/>
    <m/>
    <m/>
    <m/>
    <m/>
    <m/>
    <m/>
    <m/>
  </r>
  <r>
    <n v="597"/>
    <x v="404"/>
    <s v="BCA"/>
    <x v="2"/>
    <x v="4"/>
    <m/>
    <m/>
    <m/>
    <m/>
    <m/>
    <m/>
    <m/>
    <m/>
    <m/>
    <m/>
    <m/>
    <m/>
    <m/>
    <m/>
    <m/>
    <m/>
    <m/>
    <m/>
    <m/>
    <m/>
    <m/>
    <m/>
  </r>
  <r>
    <n v="598"/>
    <x v="405"/>
    <s v="BCA"/>
    <x v="2"/>
    <x v="4"/>
    <m/>
    <m/>
    <m/>
    <m/>
    <m/>
    <m/>
    <m/>
    <m/>
    <m/>
    <m/>
    <m/>
    <m/>
    <m/>
    <m/>
    <m/>
    <m/>
    <m/>
    <m/>
    <m/>
    <m/>
    <m/>
    <m/>
  </r>
  <r>
    <n v="599"/>
    <x v="406"/>
    <s v="BCA"/>
    <x v="2"/>
    <x v="4"/>
    <m/>
    <m/>
    <m/>
    <m/>
    <m/>
    <m/>
    <m/>
    <m/>
    <m/>
    <m/>
    <m/>
    <m/>
    <m/>
    <m/>
    <m/>
    <m/>
    <m/>
    <m/>
    <m/>
    <m/>
    <m/>
    <m/>
  </r>
  <r>
    <n v="600"/>
    <x v="407"/>
    <s v="BCA"/>
    <x v="2"/>
    <x v="4"/>
    <m/>
    <m/>
    <m/>
    <m/>
    <m/>
    <m/>
    <m/>
    <m/>
    <m/>
    <m/>
    <m/>
    <m/>
    <m/>
    <m/>
    <m/>
    <m/>
    <m/>
    <m/>
    <m/>
    <m/>
    <m/>
    <m/>
  </r>
  <r>
    <n v="601"/>
    <x v="408"/>
    <s v="BCA"/>
    <x v="2"/>
    <x v="4"/>
    <m/>
    <m/>
    <m/>
    <m/>
    <m/>
    <m/>
    <m/>
    <m/>
    <m/>
    <m/>
    <m/>
    <m/>
    <m/>
    <m/>
    <m/>
    <m/>
    <m/>
    <m/>
    <m/>
    <m/>
    <m/>
    <m/>
  </r>
  <r>
    <n v="602"/>
    <x v="409"/>
    <s v="BCA"/>
    <x v="2"/>
    <x v="4"/>
    <m/>
    <m/>
    <m/>
    <m/>
    <m/>
    <m/>
    <m/>
    <m/>
    <m/>
    <m/>
    <m/>
    <m/>
    <m/>
    <m/>
    <m/>
    <m/>
    <m/>
    <m/>
    <m/>
    <m/>
    <m/>
    <m/>
  </r>
  <r>
    <n v="603"/>
    <x v="410"/>
    <s v="BCA"/>
    <x v="2"/>
    <x v="4"/>
    <m/>
    <m/>
    <m/>
    <m/>
    <m/>
    <m/>
    <m/>
    <m/>
    <m/>
    <m/>
    <m/>
    <m/>
    <m/>
    <m/>
    <m/>
    <m/>
    <m/>
    <m/>
    <m/>
    <m/>
    <m/>
    <m/>
  </r>
  <r>
    <n v="604"/>
    <x v="411"/>
    <s v="BCA"/>
    <x v="2"/>
    <x v="4"/>
    <m/>
    <m/>
    <m/>
    <m/>
    <m/>
    <m/>
    <m/>
    <m/>
    <m/>
    <m/>
    <m/>
    <m/>
    <m/>
    <m/>
    <m/>
    <m/>
    <m/>
    <m/>
    <m/>
    <m/>
    <m/>
    <m/>
  </r>
  <r>
    <n v="605"/>
    <x v="412"/>
    <s v="BCA"/>
    <x v="2"/>
    <x v="4"/>
    <m/>
    <m/>
    <m/>
    <m/>
    <m/>
    <m/>
    <m/>
    <m/>
    <m/>
    <m/>
    <m/>
    <m/>
    <m/>
    <m/>
    <m/>
    <m/>
    <m/>
    <m/>
    <m/>
    <m/>
    <m/>
    <m/>
  </r>
  <r>
    <n v="606"/>
    <x v="413"/>
    <s v="BCA"/>
    <x v="2"/>
    <x v="4"/>
    <m/>
    <m/>
    <m/>
    <m/>
    <m/>
    <m/>
    <m/>
    <m/>
    <m/>
    <m/>
    <m/>
    <m/>
    <m/>
    <m/>
    <m/>
    <m/>
    <m/>
    <m/>
    <m/>
    <m/>
    <m/>
    <m/>
  </r>
  <r>
    <n v="607"/>
    <x v="414"/>
    <s v="BCA"/>
    <x v="2"/>
    <x v="4"/>
    <m/>
    <m/>
    <m/>
    <m/>
    <m/>
    <m/>
    <m/>
    <m/>
    <m/>
    <m/>
    <m/>
    <m/>
    <m/>
    <m/>
    <m/>
    <m/>
    <m/>
    <m/>
    <m/>
    <m/>
    <m/>
    <m/>
  </r>
  <r>
    <n v="608"/>
    <x v="415"/>
    <s v="BCA"/>
    <x v="2"/>
    <x v="4"/>
    <m/>
    <m/>
    <m/>
    <m/>
    <m/>
    <m/>
    <m/>
    <m/>
    <m/>
    <m/>
    <m/>
    <m/>
    <m/>
    <m/>
    <m/>
    <m/>
    <m/>
    <m/>
    <m/>
    <m/>
    <m/>
    <m/>
  </r>
  <r>
    <n v="609"/>
    <x v="416"/>
    <s v="BCA"/>
    <x v="2"/>
    <x v="4"/>
    <m/>
    <m/>
    <m/>
    <m/>
    <m/>
    <m/>
    <m/>
    <m/>
    <m/>
    <m/>
    <m/>
    <m/>
    <m/>
    <m/>
    <m/>
    <m/>
    <m/>
    <m/>
    <m/>
    <m/>
    <m/>
    <m/>
  </r>
  <r>
    <n v="610"/>
    <x v="417"/>
    <s v="BCA"/>
    <x v="2"/>
    <x v="4"/>
    <m/>
    <m/>
    <m/>
    <m/>
    <m/>
    <m/>
    <m/>
    <m/>
    <m/>
    <m/>
    <m/>
    <m/>
    <m/>
    <m/>
    <m/>
    <m/>
    <m/>
    <m/>
    <m/>
    <m/>
    <m/>
    <m/>
  </r>
  <r>
    <n v="611"/>
    <x v="418"/>
    <s v="BCA"/>
    <x v="2"/>
    <x v="4"/>
    <m/>
    <m/>
    <m/>
    <m/>
    <m/>
    <m/>
    <m/>
    <m/>
    <m/>
    <m/>
    <m/>
    <m/>
    <m/>
    <m/>
    <m/>
    <m/>
    <m/>
    <m/>
    <m/>
    <m/>
    <m/>
    <m/>
  </r>
  <r>
    <n v="612"/>
    <x v="419"/>
    <s v="BCA"/>
    <x v="2"/>
    <x v="4"/>
    <m/>
    <m/>
    <m/>
    <m/>
    <m/>
    <m/>
    <m/>
    <m/>
    <m/>
    <m/>
    <m/>
    <m/>
    <m/>
    <m/>
    <m/>
    <m/>
    <m/>
    <m/>
    <m/>
    <m/>
    <m/>
    <m/>
  </r>
  <r>
    <n v="613"/>
    <x v="420"/>
    <s v="BCA"/>
    <x v="2"/>
    <x v="4"/>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n v="642"/>
    <x v="421"/>
    <s v="PCA"/>
    <x v="2"/>
    <x v="3"/>
    <m/>
    <m/>
    <m/>
    <m/>
    <m/>
    <m/>
    <m/>
    <m/>
    <m/>
    <m/>
    <m/>
    <m/>
    <m/>
    <m/>
    <m/>
    <m/>
    <m/>
    <m/>
    <m/>
    <m/>
    <m/>
    <m/>
  </r>
  <r>
    <n v="643"/>
    <x v="422"/>
    <s v="PCA"/>
    <x v="2"/>
    <x v="3"/>
    <m/>
    <m/>
    <m/>
    <m/>
    <m/>
    <m/>
    <m/>
    <m/>
    <m/>
    <m/>
    <m/>
    <m/>
    <m/>
    <m/>
    <m/>
    <m/>
    <m/>
    <m/>
    <m/>
    <m/>
    <m/>
    <m/>
  </r>
  <r>
    <n v="644"/>
    <x v="423"/>
    <s v="PCA"/>
    <x v="2"/>
    <x v="3"/>
    <m/>
    <m/>
    <m/>
    <m/>
    <m/>
    <m/>
    <m/>
    <m/>
    <m/>
    <m/>
    <m/>
    <m/>
    <m/>
    <m/>
    <m/>
    <m/>
    <m/>
    <m/>
    <m/>
    <m/>
    <m/>
    <m/>
  </r>
  <r>
    <n v="645"/>
    <x v="424"/>
    <s v="PCA"/>
    <x v="2"/>
    <x v="3"/>
    <m/>
    <m/>
    <m/>
    <m/>
    <m/>
    <m/>
    <m/>
    <m/>
    <m/>
    <m/>
    <m/>
    <m/>
    <m/>
    <m/>
    <m/>
    <m/>
    <m/>
    <m/>
    <m/>
    <m/>
    <m/>
    <m/>
  </r>
  <r>
    <n v="646"/>
    <x v="425"/>
    <s v="PCA"/>
    <x v="2"/>
    <x v="3"/>
    <m/>
    <m/>
    <m/>
    <m/>
    <m/>
    <m/>
    <m/>
    <m/>
    <m/>
    <m/>
    <m/>
    <m/>
    <m/>
    <m/>
    <m/>
    <m/>
    <m/>
    <m/>
    <m/>
    <m/>
    <m/>
    <m/>
  </r>
  <r>
    <n v="647"/>
    <x v="426"/>
    <s v="PCA"/>
    <x v="2"/>
    <x v="3"/>
    <m/>
    <m/>
    <m/>
    <m/>
    <m/>
    <m/>
    <m/>
    <m/>
    <m/>
    <m/>
    <m/>
    <m/>
    <m/>
    <m/>
    <m/>
    <m/>
    <m/>
    <m/>
    <m/>
    <m/>
    <m/>
    <m/>
  </r>
  <r>
    <n v="648"/>
    <x v="427"/>
    <s v="PCA"/>
    <x v="2"/>
    <x v="3"/>
    <m/>
    <m/>
    <m/>
    <m/>
    <m/>
    <m/>
    <m/>
    <m/>
    <m/>
    <m/>
    <m/>
    <m/>
    <m/>
    <m/>
    <m/>
    <m/>
    <m/>
    <m/>
    <m/>
    <m/>
    <m/>
    <m/>
  </r>
  <r>
    <n v="649"/>
    <x v="428"/>
    <s v="PCA"/>
    <x v="2"/>
    <x v="3"/>
    <m/>
    <m/>
    <m/>
    <m/>
    <m/>
    <m/>
    <m/>
    <m/>
    <m/>
    <m/>
    <m/>
    <m/>
    <m/>
    <m/>
    <m/>
    <m/>
    <m/>
    <m/>
    <m/>
    <m/>
    <m/>
    <m/>
  </r>
  <r>
    <n v="650"/>
    <x v="429"/>
    <s v="PCA"/>
    <x v="2"/>
    <x v="3"/>
    <m/>
    <m/>
    <m/>
    <m/>
    <m/>
    <m/>
    <m/>
    <m/>
    <m/>
    <m/>
    <m/>
    <m/>
    <m/>
    <m/>
    <m/>
    <m/>
    <m/>
    <m/>
    <m/>
    <m/>
    <m/>
    <m/>
  </r>
  <r>
    <n v="651"/>
    <x v="430"/>
    <s v="PCA"/>
    <x v="2"/>
    <x v="3"/>
    <m/>
    <m/>
    <m/>
    <m/>
    <m/>
    <m/>
    <m/>
    <m/>
    <m/>
    <m/>
    <m/>
    <m/>
    <m/>
    <m/>
    <m/>
    <m/>
    <m/>
    <m/>
    <m/>
    <m/>
    <m/>
    <m/>
  </r>
  <r>
    <n v="652"/>
    <x v="431"/>
    <s v="PCA"/>
    <x v="2"/>
    <x v="3"/>
    <m/>
    <m/>
    <m/>
    <m/>
    <m/>
    <m/>
    <m/>
    <m/>
    <m/>
    <m/>
    <m/>
    <m/>
    <m/>
    <m/>
    <m/>
    <m/>
    <m/>
    <m/>
    <m/>
    <m/>
    <m/>
    <m/>
  </r>
  <r>
    <n v="653"/>
    <x v="432"/>
    <s v="PCA"/>
    <x v="2"/>
    <x v="3"/>
    <m/>
    <m/>
    <m/>
    <m/>
    <m/>
    <m/>
    <m/>
    <m/>
    <m/>
    <m/>
    <m/>
    <m/>
    <m/>
    <m/>
    <m/>
    <m/>
    <m/>
    <m/>
    <m/>
    <m/>
    <m/>
    <m/>
  </r>
  <r>
    <n v="654"/>
    <x v="433"/>
    <s v="PCA"/>
    <x v="2"/>
    <x v="3"/>
    <m/>
    <m/>
    <m/>
    <m/>
    <m/>
    <m/>
    <m/>
    <m/>
    <m/>
    <m/>
    <m/>
    <m/>
    <m/>
    <m/>
    <m/>
    <m/>
    <m/>
    <m/>
    <m/>
    <m/>
    <m/>
    <m/>
  </r>
  <r>
    <n v="655"/>
    <x v="434"/>
    <s v="PCA"/>
    <x v="2"/>
    <x v="3"/>
    <m/>
    <m/>
    <m/>
    <m/>
    <m/>
    <m/>
    <m/>
    <m/>
    <m/>
    <m/>
    <m/>
    <m/>
    <m/>
    <m/>
    <m/>
    <m/>
    <m/>
    <m/>
    <m/>
    <m/>
    <m/>
    <m/>
  </r>
  <r>
    <n v="656"/>
    <x v="435"/>
    <s v="PCA"/>
    <x v="2"/>
    <x v="3"/>
    <m/>
    <m/>
    <m/>
    <m/>
    <m/>
    <m/>
    <m/>
    <m/>
    <m/>
    <m/>
    <m/>
    <m/>
    <m/>
    <m/>
    <m/>
    <m/>
    <m/>
    <m/>
    <m/>
    <m/>
    <m/>
    <m/>
  </r>
  <r>
    <n v="657"/>
    <x v="436"/>
    <s v="PCA"/>
    <x v="2"/>
    <x v="3"/>
    <m/>
    <m/>
    <m/>
    <m/>
    <m/>
    <m/>
    <m/>
    <m/>
    <m/>
    <m/>
    <m/>
    <m/>
    <m/>
    <m/>
    <m/>
    <m/>
    <m/>
    <m/>
    <m/>
    <m/>
    <m/>
    <m/>
  </r>
  <r>
    <n v="658"/>
    <x v="437"/>
    <s v="PCA"/>
    <x v="2"/>
    <x v="3"/>
    <m/>
    <m/>
    <m/>
    <m/>
    <m/>
    <m/>
    <m/>
    <m/>
    <m/>
    <m/>
    <m/>
    <m/>
    <m/>
    <m/>
    <m/>
    <m/>
    <m/>
    <m/>
    <m/>
    <m/>
    <m/>
    <m/>
  </r>
  <r>
    <n v="659"/>
    <x v="438"/>
    <s v="PCA"/>
    <x v="2"/>
    <x v="3"/>
    <m/>
    <m/>
    <m/>
    <m/>
    <m/>
    <m/>
    <m/>
    <m/>
    <m/>
    <m/>
    <m/>
    <m/>
    <m/>
    <m/>
    <m/>
    <m/>
    <m/>
    <m/>
    <m/>
    <m/>
    <m/>
    <m/>
  </r>
  <r>
    <n v="660"/>
    <x v="439"/>
    <s v="PCA"/>
    <x v="2"/>
    <x v="3"/>
    <m/>
    <m/>
    <m/>
    <m/>
    <m/>
    <m/>
    <m/>
    <m/>
    <m/>
    <m/>
    <m/>
    <m/>
    <m/>
    <m/>
    <m/>
    <m/>
    <m/>
    <m/>
    <m/>
    <m/>
    <m/>
    <m/>
  </r>
  <r>
    <n v="661"/>
    <x v="440"/>
    <s v="PCA"/>
    <x v="2"/>
    <x v="3"/>
    <m/>
    <m/>
    <m/>
    <m/>
    <m/>
    <m/>
    <m/>
    <m/>
    <m/>
    <m/>
    <m/>
    <m/>
    <m/>
    <m/>
    <m/>
    <m/>
    <m/>
    <m/>
    <m/>
    <m/>
    <m/>
    <m/>
  </r>
  <r>
    <n v="662"/>
    <x v="441"/>
    <s v="PCA"/>
    <x v="2"/>
    <x v="3"/>
    <m/>
    <m/>
    <m/>
    <m/>
    <m/>
    <m/>
    <m/>
    <m/>
    <m/>
    <m/>
    <m/>
    <m/>
    <m/>
    <m/>
    <m/>
    <m/>
    <m/>
    <m/>
    <m/>
    <m/>
    <m/>
    <m/>
  </r>
  <r>
    <n v="663"/>
    <x v="442"/>
    <s v="PCA"/>
    <x v="2"/>
    <x v="3"/>
    <m/>
    <m/>
    <m/>
    <m/>
    <m/>
    <m/>
    <m/>
    <m/>
    <m/>
    <m/>
    <m/>
    <m/>
    <m/>
    <m/>
    <m/>
    <m/>
    <m/>
    <m/>
    <m/>
    <m/>
    <m/>
    <m/>
  </r>
  <r>
    <n v="664"/>
    <x v="443"/>
    <s v="PCA"/>
    <x v="2"/>
    <x v="3"/>
    <m/>
    <m/>
    <m/>
    <m/>
    <m/>
    <m/>
    <m/>
    <m/>
    <m/>
    <m/>
    <m/>
    <m/>
    <m/>
    <m/>
    <m/>
    <m/>
    <m/>
    <m/>
    <m/>
    <m/>
    <m/>
    <m/>
  </r>
  <r>
    <n v="665"/>
    <x v="444"/>
    <s v="PCA"/>
    <x v="2"/>
    <x v="3"/>
    <m/>
    <m/>
    <m/>
    <m/>
    <m/>
    <m/>
    <m/>
    <m/>
    <m/>
    <m/>
    <m/>
    <m/>
    <m/>
    <m/>
    <m/>
    <m/>
    <m/>
    <m/>
    <m/>
    <m/>
    <m/>
    <m/>
  </r>
  <r>
    <n v="666"/>
    <x v="445"/>
    <s v="PCA"/>
    <x v="2"/>
    <x v="5"/>
    <m/>
    <m/>
    <m/>
    <m/>
    <m/>
    <m/>
    <m/>
    <m/>
    <m/>
    <m/>
    <m/>
    <m/>
    <m/>
    <m/>
    <m/>
    <m/>
    <m/>
    <m/>
    <m/>
    <m/>
    <m/>
    <m/>
  </r>
  <r>
    <n v="667"/>
    <x v="446"/>
    <s v="PCA"/>
    <x v="2"/>
    <x v="5"/>
    <m/>
    <m/>
    <m/>
    <m/>
    <m/>
    <m/>
    <m/>
    <m/>
    <m/>
    <m/>
    <m/>
    <m/>
    <m/>
    <m/>
    <m/>
    <m/>
    <m/>
    <m/>
    <m/>
    <m/>
    <m/>
    <m/>
  </r>
  <r>
    <n v="668"/>
    <x v="447"/>
    <s v="PCA"/>
    <x v="2"/>
    <x v="5"/>
    <m/>
    <m/>
    <m/>
    <m/>
    <m/>
    <m/>
    <m/>
    <m/>
    <m/>
    <m/>
    <m/>
    <m/>
    <m/>
    <m/>
    <m/>
    <m/>
    <m/>
    <m/>
    <m/>
    <m/>
    <m/>
    <m/>
  </r>
  <r>
    <n v="669"/>
    <x v="448"/>
    <s v="PCA"/>
    <x v="2"/>
    <x v="5"/>
    <m/>
    <m/>
    <m/>
    <m/>
    <m/>
    <m/>
    <m/>
    <m/>
    <m/>
    <m/>
    <m/>
    <m/>
    <m/>
    <m/>
    <m/>
    <m/>
    <m/>
    <m/>
    <m/>
    <m/>
    <m/>
    <m/>
  </r>
  <r>
    <n v="670"/>
    <x v="449"/>
    <s v="PCA"/>
    <x v="2"/>
    <x v="5"/>
    <m/>
    <m/>
    <m/>
    <m/>
    <m/>
    <m/>
    <m/>
    <m/>
    <m/>
    <m/>
    <m/>
    <m/>
    <m/>
    <m/>
    <m/>
    <m/>
    <m/>
    <m/>
    <m/>
    <m/>
    <m/>
    <m/>
  </r>
  <r>
    <n v="671"/>
    <x v="450"/>
    <s v="PCA"/>
    <x v="2"/>
    <x v="5"/>
    <m/>
    <m/>
    <m/>
    <m/>
    <m/>
    <m/>
    <m/>
    <m/>
    <m/>
    <m/>
    <m/>
    <m/>
    <m/>
    <m/>
    <m/>
    <m/>
    <m/>
    <m/>
    <m/>
    <m/>
    <m/>
    <m/>
  </r>
  <r>
    <n v="672"/>
    <x v="451"/>
    <s v="PCA"/>
    <x v="2"/>
    <x v="5"/>
    <m/>
    <m/>
    <m/>
    <m/>
    <m/>
    <m/>
    <m/>
    <m/>
    <m/>
    <m/>
    <m/>
    <m/>
    <m/>
    <m/>
    <m/>
    <m/>
    <m/>
    <m/>
    <m/>
    <m/>
    <m/>
    <m/>
  </r>
  <r>
    <n v="673"/>
    <x v="452"/>
    <s v="PCA"/>
    <x v="2"/>
    <x v="5"/>
    <m/>
    <m/>
    <m/>
    <m/>
    <m/>
    <m/>
    <m/>
    <m/>
    <m/>
    <m/>
    <m/>
    <m/>
    <m/>
    <m/>
    <m/>
    <m/>
    <m/>
    <m/>
    <m/>
    <m/>
    <m/>
    <m/>
  </r>
  <r>
    <n v="674"/>
    <x v="453"/>
    <s v="PCA"/>
    <x v="2"/>
    <x v="5"/>
    <m/>
    <m/>
    <m/>
    <m/>
    <m/>
    <m/>
    <m/>
    <m/>
    <m/>
    <m/>
    <m/>
    <m/>
    <m/>
    <m/>
    <m/>
    <m/>
    <m/>
    <m/>
    <m/>
    <m/>
    <m/>
    <m/>
  </r>
  <r>
    <n v="675"/>
    <x v="454"/>
    <s v="PCA"/>
    <x v="2"/>
    <x v="5"/>
    <m/>
    <m/>
    <m/>
    <m/>
    <m/>
    <m/>
    <m/>
    <m/>
    <m/>
    <m/>
    <m/>
    <m/>
    <m/>
    <m/>
    <m/>
    <m/>
    <m/>
    <m/>
    <m/>
    <m/>
    <m/>
    <m/>
  </r>
  <r>
    <n v="676"/>
    <x v="455"/>
    <s v="PCA"/>
    <x v="2"/>
    <x v="5"/>
    <m/>
    <m/>
    <m/>
    <m/>
    <m/>
    <m/>
    <m/>
    <m/>
    <m/>
    <m/>
    <m/>
    <m/>
    <m/>
    <m/>
    <m/>
    <m/>
    <m/>
    <m/>
    <m/>
    <m/>
    <m/>
    <m/>
  </r>
  <r>
    <n v="677"/>
    <x v="456"/>
    <s v="PCA"/>
    <x v="2"/>
    <x v="5"/>
    <m/>
    <m/>
    <m/>
    <m/>
    <m/>
    <m/>
    <m/>
    <m/>
    <m/>
    <m/>
    <m/>
    <m/>
    <m/>
    <m/>
    <m/>
    <m/>
    <m/>
    <m/>
    <m/>
    <m/>
    <m/>
    <m/>
  </r>
  <r>
    <n v="678"/>
    <x v="457"/>
    <s v="PCA"/>
    <x v="2"/>
    <x v="5"/>
    <m/>
    <m/>
    <m/>
    <m/>
    <m/>
    <m/>
    <m/>
    <m/>
    <m/>
    <m/>
    <m/>
    <m/>
    <m/>
    <m/>
    <m/>
    <m/>
    <m/>
    <m/>
    <m/>
    <m/>
    <m/>
    <m/>
  </r>
  <r>
    <n v="679"/>
    <x v="458"/>
    <s v="PCA"/>
    <x v="2"/>
    <x v="5"/>
    <m/>
    <m/>
    <m/>
    <m/>
    <m/>
    <m/>
    <m/>
    <m/>
    <m/>
    <m/>
    <m/>
    <m/>
    <m/>
    <m/>
    <m/>
    <m/>
    <m/>
    <m/>
    <m/>
    <m/>
    <m/>
    <m/>
  </r>
  <r>
    <n v="680"/>
    <x v="459"/>
    <s v="PCA"/>
    <x v="2"/>
    <x v="5"/>
    <m/>
    <m/>
    <m/>
    <m/>
    <m/>
    <m/>
    <m/>
    <m/>
    <m/>
    <m/>
    <m/>
    <m/>
    <m/>
    <m/>
    <m/>
    <m/>
    <m/>
    <m/>
    <m/>
    <m/>
    <m/>
    <m/>
  </r>
  <r>
    <n v="681"/>
    <x v="460"/>
    <s v="PCA"/>
    <x v="2"/>
    <x v="5"/>
    <m/>
    <m/>
    <m/>
    <m/>
    <m/>
    <m/>
    <m/>
    <m/>
    <m/>
    <m/>
    <m/>
    <m/>
    <m/>
    <m/>
    <m/>
    <m/>
    <m/>
    <m/>
    <m/>
    <m/>
    <m/>
    <m/>
  </r>
  <r>
    <n v="682"/>
    <x v="461"/>
    <s v="PCA"/>
    <x v="2"/>
    <x v="5"/>
    <m/>
    <m/>
    <m/>
    <m/>
    <m/>
    <m/>
    <m/>
    <m/>
    <m/>
    <m/>
    <m/>
    <m/>
    <m/>
    <m/>
    <m/>
    <m/>
    <m/>
    <m/>
    <m/>
    <m/>
    <m/>
    <m/>
  </r>
  <r>
    <n v="683"/>
    <x v="462"/>
    <s v="PCA"/>
    <x v="2"/>
    <x v="5"/>
    <m/>
    <m/>
    <m/>
    <m/>
    <m/>
    <m/>
    <m/>
    <m/>
    <m/>
    <m/>
    <m/>
    <m/>
    <m/>
    <m/>
    <m/>
    <m/>
    <m/>
    <m/>
    <m/>
    <m/>
    <m/>
    <m/>
  </r>
  <r>
    <n v="684"/>
    <x v="463"/>
    <s v="PCA"/>
    <x v="2"/>
    <x v="5"/>
    <m/>
    <m/>
    <m/>
    <m/>
    <m/>
    <m/>
    <m/>
    <m/>
    <m/>
    <m/>
    <m/>
    <m/>
    <m/>
    <m/>
    <m/>
    <m/>
    <m/>
    <m/>
    <m/>
    <m/>
    <m/>
    <m/>
  </r>
  <r>
    <n v="685"/>
    <x v="464"/>
    <s v="PCA"/>
    <x v="2"/>
    <x v="5"/>
    <m/>
    <m/>
    <m/>
    <m/>
    <m/>
    <m/>
    <m/>
    <m/>
    <m/>
    <m/>
    <m/>
    <m/>
    <m/>
    <m/>
    <m/>
    <m/>
    <m/>
    <m/>
    <m/>
    <m/>
    <m/>
    <m/>
  </r>
  <r>
    <n v="686"/>
    <x v="465"/>
    <s v="PCA"/>
    <x v="2"/>
    <x v="5"/>
    <m/>
    <m/>
    <m/>
    <m/>
    <m/>
    <m/>
    <m/>
    <m/>
    <m/>
    <m/>
    <m/>
    <m/>
    <m/>
    <m/>
    <m/>
    <m/>
    <m/>
    <m/>
    <m/>
    <m/>
    <m/>
    <m/>
  </r>
  <r>
    <n v="687"/>
    <x v="466"/>
    <s v="PCA"/>
    <x v="2"/>
    <x v="5"/>
    <m/>
    <m/>
    <m/>
    <m/>
    <m/>
    <m/>
    <m/>
    <m/>
    <m/>
    <m/>
    <m/>
    <m/>
    <m/>
    <m/>
    <m/>
    <m/>
    <m/>
    <m/>
    <m/>
    <m/>
    <m/>
    <m/>
  </r>
  <r>
    <n v="688"/>
    <x v="467"/>
    <s v="PCA"/>
    <x v="2"/>
    <x v="5"/>
    <m/>
    <m/>
    <m/>
    <m/>
    <m/>
    <m/>
    <m/>
    <m/>
    <m/>
    <m/>
    <m/>
    <m/>
    <m/>
    <m/>
    <m/>
    <m/>
    <m/>
    <m/>
    <m/>
    <m/>
    <m/>
    <m/>
  </r>
  <r>
    <n v="689"/>
    <x v="468"/>
    <s v="PCA"/>
    <x v="2"/>
    <x v="5"/>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n v="697"/>
    <x v="469"/>
    <s v="PCA"/>
    <x v="2"/>
    <x v="6"/>
    <m/>
    <m/>
    <m/>
    <m/>
    <m/>
    <m/>
    <m/>
    <m/>
    <m/>
    <m/>
    <m/>
    <m/>
    <m/>
    <m/>
    <m/>
    <m/>
    <m/>
    <m/>
    <m/>
    <m/>
    <m/>
    <m/>
  </r>
  <r>
    <n v="698"/>
    <x v="470"/>
    <s v="PCA"/>
    <x v="2"/>
    <x v="6"/>
    <m/>
    <m/>
    <m/>
    <m/>
    <m/>
    <m/>
    <m/>
    <m/>
    <m/>
    <m/>
    <m/>
    <m/>
    <m/>
    <m/>
    <m/>
    <m/>
    <m/>
    <m/>
    <m/>
    <m/>
    <m/>
    <m/>
  </r>
  <r>
    <n v="699"/>
    <x v="471"/>
    <s v="PCA"/>
    <x v="2"/>
    <x v="6"/>
    <m/>
    <m/>
    <m/>
    <m/>
    <m/>
    <m/>
    <m/>
    <m/>
    <m/>
    <m/>
    <m/>
    <m/>
    <m/>
    <m/>
    <m/>
    <m/>
    <m/>
    <m/>
    <m/>
    <m/>
    <m/>
    <m/>
  </r>
  <r>
    <n v="700"/>
    <x v="472"/>
    <s v="PCA"/>
    <x v="2"/>
    <x v="6"/>
    <m/>
    <m/>
    <m/>
    <m/>
    <m/>
    <m/>
    <m/>
    <m/>
    <m/>
    <m/>
    <m/>
    <m/>
    <m/>
    <m/>
    <m/>
    <m/>
    <m/>
    <m/>
    <m/>
    <m/>
    <m/>
    <m/>
  </r>
  <r>
    <n v="701"/>
    <x v="473"/>
    <s v="PCA"/>
    <x v="2"/>
    <x v="7"/>
    <m/>
    <m/>
    <m/>
    <m/>
    <m/>
    <m/>
    <m/>
    <m/>
    <m/>
    <m/>
    <m/>
    <m/>
    <m/>
    <m/>
    <m/>
    <m/>
    <m/>
    <m/>
    <m/>
    <m/>
    <m/>
    <m/>
  </r>
  <r>
    <n v="702"/>
    <x v="474"/>
    <s v="PCA"/>
    <x v="2"/>
    <x v="7"/>
    <m/>
    <m/>
    <m/>
    <m/>
    <m/>
    <m/>
    <m/>
    <m/>
    <m/>
    <m/>
    <m/>
    <m/>
    <m/>
    <m/>
    <m/>
    <m/>
    <m/>
    <m/>
    <m/>
    <m/>
    <m/>
    <m/>
  </r>
  <r>
    <n v="703"/>
    <x v="475"/>
    <s v="PCA"/>
    <x v="2"/>
    <x v="7"/>
    <m/>
    <m/>
    <m/>
    <m/>
    <m/>
    <m/>
    <m/>
    <m/>
    <m/>
    <m/>
    <m/>
    <m/>
    <m/>
    <m/>
    <m/>
    <m/>
    <m/>
    <m/>
    <m/>
    <m/>
    <m/>
    <m/>
  </r>
  <r>
    <n v="704"/>
    <x v="476"/>
    <s v="PCA"/>
    <x v="2"/>
    <x v="7"/>
    <m/>
    <m/>
    <m/>
    <m/>
    <m/>
    <m/>
    <m/>
    <m/>
    <m/>
    <m/>
    <m/>
    <m/>
    <m/>
    <m/>
    <m/>
    <m/>
    <m/>
    <m/>
    <m/>
    <m/>
    <m/>
    <m/>
  </r>
  <r>
    <n v="705"/>
    <x v="477"/>
    <s v="PCA"/>
    <x v="2"/>
    <x v="7"/>
    <m/>
    <m/>
    <m/>
    <m/>
    <m/>
    <m/>
    <m/>
    <m/>
    <m/>
    <m/>
    <m/>
    <m/>
    <m/>
    <m/>
    <m/>
    <m/>
    <m/>
    <m/>
    <m/>
    <m/>
    <m/>
    <m/>
  </r>
  <r>
    <n v="706"/>
    <x v="478"/>
    <s v="PCA"/>
    <x v="2"/>
    <x v="7"/>
    <m/>
    <m/>
    <m/>
    <m/>
    <m/>
    <m/>
    <m/>
    <m/>
    <m/>
    <m/>
    <m/>
    <m/>
    <m/>
    <m/>
    <m/>
    <m/>
    <m/>
    <m/>
    <m/>
    <m/>
    <m/>
    <m/>
  </r>
  <r>
    <n v="707"/>
    <x v="479"/>
    <s v="PCA"/>
    <x v="2"/>
    <x v="7"/>
    <m/>
    <m/>
    <m/>
    <m/>
    <m/>
    <m/>
    <m/>
    <m/>
    <m/>
    <m/>
    <m/>
    <m/>
    <m/>
    <m/>
    <m/>
    <m/>
    <m/>
    <m/>
    <m/>
    <m/>
    <m/>
    <m/>
  </r>
  <r>
    <n v="708"/>
    <x v="480"/>
    <s v="PCA"/>
    <x v="2"/>
    <x v="7"/>
    <m/>
    <m/>
    <m/>
    <m/>
    <m/>
    <m/>
    <m/>
    <m/>
    <m/>
    <m/>
    <m/>
    <m/>
    <m/>
    <m/>
    <m/>
    <m/>
    <m/>
    <m/>
    <m/>
    <m/>
    <m/>
    <m/>
  </r>
  <r>
    <n v="709"/>
    <x v="481"/>
    <s v="PCA"/>
    <x v="2"/>
    <x v="7"/>
    <m/>
    <m/>
    <m/>
    <m/>
    <m/>
    <m/>
    <m/>
    <m/>
    <m/>
    <m/>
    <m/>
    <m/>
    <m/>
    <m/>
    <m/>
    <m/>
    <m/>
    <m/>
    <m/>
    <m/>
    <m/>
    <m/>
  </r>
  <r>
    <n v="710"/>
    <x v="482"/>
    <s v="PCA"/>
    <x v="2"/>
    <x v="7"/>
    <m/>
    <m/>
    <m/>
    <m/>
    <m/>
    <m/>
    <m/>
    <m/>
    <m/>
    <m/>
    <m/>
    <m/>
    <m/>
    <m/>
    <m/>
    <m/>
    <m/>
    <m/>
    <m/>
    <m/>
    <m/>
    <m/>
  </r>
  <r>
    <n v="711"/>
    <x v="483"/>
    <s v="PCA"/>
    <x v="2"/>
    <x v="7"/>
    <m/>
    <m/>
    <m/>
    <m/>
    <m/>
    <m/>
    <m/>
    <m/>
    <m/>
    <m/>
    <m/>
    <m/>
    <m/>
    <m/>
    <m/>
    <m/>
    <m/>
    <m/>
    <m/>
    <m/>
    <m/>
    <m/>
  </r>
  <r>
    <n v="712"/>
    <x v="484"/>
    <s v="PCA"/>
    <x v="2"/>
    <x v="7"/>
    <m/>
    <m/>
    <m/>
    <m/>
    <m/>
    <m/>
    <m/>
    <m/>
    <m/>
    <m/>
    <m/>
    <m/>
    <m/>
    <m/>
    <m/>
    <m/>
    <m/>
    <m/>
    <m/>
    <m/>
    <m/>
    <m/>
  </r>
  <r>
    <n v="713"/>
    <x v="485"/>
    <s v="PCA"/>
    <x v="2"/>
    <x v="7"/>
    <m/>
    <m/>
    <m/>
    <m/>
    <m/>
    <m/>
    <m/>
    <m/>
    <m/>
    <m/>
    <m/>
    <m/>
    <m/>
    <m/>
    <m/>
    <m/>
    <m/>
    <m/>
    <m/>
    <m/>
    <m/>
    <m/>
  </r>
  <r>
    <n v="714"/>
    <x v="486"/>
    <s v="PCA"/>
    <x v="2"/>
    <x v="7"/>
    <m/>
    <m/>
    <m/>
    <m/>
    <m/>
    <m/>
    <m/>
    <m/>
    <m/>
    <m/>
    <m/>
    <m/>
    <m/>
    <m/>
    <m/>
    <m/>
    <m/>
    <m/>
    <m/>
    <m/>
    <m/>
    <m/>
  </r>
  <r>
    <n v="715"/>
    <x v="487"/>
    <s v="PCA"/>
    <x v="2"/>
    <x v="7"/>
    <m/>
    <m/>
    <m/>
    <m/>
    <m/>
    <m/>
    <m/>
    <m/>
    <m/>
    <m/>
    <m/>
    <m/>
    <m/>
    <m/>
    <m/>
    <m/>
    <m/>
    <m/>
    <m/>
    <m/>
    <m/>
    <m/>
  </r>
  <r>
    <n v="716"/>
    <x v="488"/>
    <s v="PCA"/>
    <x v="2"/>
    <x v="7"/>
    <m/>
    <m/>
    <m/>
    <m/>
    <m/>
    <m/>
    <m/>
    <m/>
    <m/>
    <m/>
    <m/>
    <m/>
    <m/>
    <m/>
    <m/>
    <m/>
    <m/>
    <m/>
    <m/>
    <m/>
    <m/>
    <m/>
  </r>
  <r>
    <n v="717"/>
    <x v="489"/>
    <s v="PCA"/>
    <x v="2"/>
    <x v="7"/>
    <m/>
    <m/>
    <m/>
    <m/>
    <m/>
    <m/>
    <m/>
    <m/>
    <m/>
    <m/>
    <m/>
    <m/>
    <m/>
    <m/>
    <m/>
    <m/>
    <m/>
    <m/>
    <m/>
    <m/>
    <m/>
    <m/>
  </r>
  <r>
    <n v="718"/>
    <x v="490"/>
    <s v="PCA"/>
    <x v="2"/>
    <x v="7"/>
    <m/>
    <m/>
    <m/>
    <m/>
    <m/>
    <m/>
    <m/>
    <m/>
    <m/>
    <m/>
    <m/>
    <m/>
    <m/>
    <m/>
    <m/>
    <m/>
    <m/>
    <m/>
    <m/>
    <m/>
    <m/>
    <m/>
  </r>
  <r>
    <n v="719"/>
    <x v="491"/>
    <s v="PCA"/>
    <x v="2"/>
    <x v="7"/>
    <m/>
    <m/>
    <m/>
    <m/>
    <m/>
    <m/>
    <m/>
    <m/>
    <m/>
    <m/>
    <m/>
    <m/>
    <m/>
    <m/>
    <m/>
    <m/>
    <m/>
    <m/>
    <m/>
    <m/>
    <m/>
    <m/>
  </r>
  <r>
    <n v="720"/>
    <x v="492"/>
    <s v="PCA"/>
    <x v="2"/>
    <x v="7"/>
    <m/>
    <m/>
    <m/>
    <m/>
    <m/>
    <m/>
    <m/>
    <m/>
    <m/>
    <m/>
    <m/>
    <m/>
    <m/>
    <m/>
    <m/>
    <m/>
    <m/>
    <m/>
    <m/>
    <m/>
    <m/>
    <m/>
  </r>
  <r>
    <n v="721"/>
    <x v="493"/>
    <s v="PCA"/>
    <x v="2"/>
    <x v="7"/>
    <m/>
    <m/>
    <m/>
    <m/>
    <m/>
    <m/>
    <m/>
    <m/>
    <m/>
    <m/>
    <m/>
    <m/>
    <m/>
    <m/>
    <m/>
    <m/>
    <m/>
    <m/>
    <m/>
    <m/>
    <m/>
    <m/>
  </r>
  <r>
    <n v="722"/>
    <x v="494"/>
    <s v="PCA"/>
    <x v="2"/>
    <x v="7"/>
    <m/>
    <m/>
    <m/>
    <m/>
    <m/>
    <m/>
    <m/>
    <m/>
    <m/>
    <m/>
    <m/>
    <m/>
    <m/>
    <m/>
    <m/>
    <m/>
    <m/>
    <m/>
    <m/>
    <m/>
    <m/>
    <m/>
  </r>
  <r>
    <n v="723"/>
    <x v="495"/>
    <s v="PCA"/>
    <x v="2"/>
    <x v="7"/>
    <m/>
    <m/>
    <m/>
    <m/>
    <m/>
    <m/>
    <m/>
    <m/>
    <m/>
    <m/>
    <m/>
    <m/>
    <m/>
    <m/>
    <m/>
    <m/>
    <m/>
    <m/>
    <m/>
    <m/>
    <m/>
    <m/>
  </r>
  <r>
    <n v="724"/>
    <x v="496"/>
    <s v="PCA"/>
    <x v="2"/>
    <x v="7"/>
    <m/>
    <m/>
    <m/>
    <m/>
    <m/>
    <m/>
    <m/>
    <m/>
    <m/>
    <m/>
    <m/>
    <m/>
    <m/>
    <m/>
    <m/>
    <m/>
    <m/>
    <m/>
    <m/>
    <m/>
    <m/>
    <m/>
  </r>
  <r>
    <n v="725"/>
    <x v="497"/>
    <s v="PCA"/>
    <x v="2"/>
    <x v="7"/>
    <m/>
    <m/>
    <m/>
    <m/>
    <m/>
    <m/>
    <m/>
    <m/>
    <m/>
    <m/>
    <m/>
    <m/>
    <m/>
    <m/>
    <m/>
    <m/>
    <m/>
    <m/>
    <m/>
    <m/>
    <m/>
    <m/>
  </r>
  <r>
    <n v="726"/>
    <x v="498"/>
    <s v="PCA"/>
    <x v="2"/>
    <x v="7"/>
    <m/>
    <m/>
    <m/>
    <m/>
    <m/>
    <m/>
    <m/>
    <m/>
    <m/>
    <m/>
    <m/>
    <m/>
    <m/>
    <m/>
    <m/>
    <m/>
    <m/>
    <m/>
    <m/>
    <m/>
    <m/>
    <m/>
  </r>
  <r>
    <n v="727"/>
    <x v="499"/>
    <s v="PCA"/>
    <x v="2"/>
    <x v="7"/>
    <m/>
    <m/>
    <m/>
    <m/>
    <m/>
    <m/>
    <m/>
    <m/>
    <m/>
    <m/>
    <m/>
    <m/>
    <m/>
    <m/>
    <m/>
    <m/>
    <m/>
    <m/>
    <m/>
    <m/>
    <m/>
    <m/>
  </r>
  <r>
    <n v="728"/>
    <x v="500"/>
    <s v="PCA"/>
    <x v="2"/>
    <x v="7"/>
    <m/>
    <m/>
    <m/>
    <m/>
    <m/>
    <m/>
    <m/>
    <m/>
    <m/>
    <m/>
    <m/>
    <m/>
    <m/>
    <m/>
    <m/>
    <m/>
    <m/>
    <m/>
    <m/>
    <m/>
    <m/>
    <m/>
  </r>
  <r>
    <n v="729"/>
    <x v="501"/>
    <s v="PCA"/>
    <x v="2"/>
    <x v="7"/>
    <m/>
    <m/>
    <m/>
    <m/>
    <m/>
    <m/>
    <m/>
    <m/>
    <m/>
    <m/>
    <m/>
    <m/>
    <m/>
    <m/>
    <m/>
    <m/>
    <m/>
    <m/>
    <m/>
    <m/>
    <m/>
    <m/>
  </r>
  <r>
    <n v="730"/>
    <x v="502"/>
    <s v="PCA"/>
    <x v="2"/>
    <x v="7"/>
    <m/>
    <m/>
    <m/>
    <m/>
    <m/>
    <m/>
    <m/>
    <m/>
    <m/>
    <m/>
    <m/>
    <m/>
    <m/>
    <m/>
    <m/>
    <m/>
    <m/>
    <m/>
    <m/>
    <m/>
    <m/>
    <m/>
  </r>
  <r>
    <n v="731"/>
    <x v="503"/>
    <s v="PCA"/>
    <x v="2"/>
    <x v="7"/>
    <m/>
    <m/>
    <m/>
    <m/>
    <m/>
    <m/>
    <m/>
    <m/>
    <m/>
    <m/>
    <m/>
    <m/>
    <m/>
    <m/>
    <m/>
    <m/>
    <m/>
    <m/>
    <m/>
    <m/>
    <m/>
    <m/>
  </r>
  <r>
    <n v="732"/>
    <x v="504"/>
    <s v="PCA"/>
    <x v="2"/>
    <x v="7"/>
    <m/>
    <m/>
    <m/>
    <m/>
    <m/>
    <m/>
    <m/>
    <m/>
    <m/>
    <m/>
    <m/>
    <m/>
    <m/>
    <m/>
    <m/>
    <m/>
    <m/>
    <m/>
    <m/>
    <m/>
    <m/>
    <m/>
  </r>
  <r>
    <n v="733"/>
    <x v="505"/>
    <s v="PCA"/>
    <x v="2"/>
    <x v="7"/>
    <m/>
    <m/>
    <m/>
    <m/>
    <m/>
    <m/>
    <m/>
    <m/>
    <m/>
    <m/>
    <m/>
    <m/>
    <m/>
    <m/>
    <m/>
    <m/>
    <m/>
    <m/>
    <m/>
    <m/>
    <m/>
    <m/>
  </r>
  <r>
    <n v="734"/>
    <x v="506"/>
    <s v="PCA"/>
    <x v="2"/>
    <x v="7"/>
    <m/>
    <m/>
    <m/>
    <m/>
    <m/>
    <m/>
    <m/>
    <m/>
    <m/>
    <m/>
    <m/>
    <m/>
    <m/>
    <m/>
    <m/>
    <m/>
    <m/>
    <m/>
    <m/>
    <m/>
    <m/>
    <m/>
  </r>
  <r>
    <n v="735"/>
    <x v="507"/>
    <s v="PCA"/>
    <x v="2"/>
    <x v="7"/>
    <m/>
    <m/>
    <m/>
    <m/>
    <m/>
    <m/>
    <m/>
    <m/>
    <m/>
    <m/>
    <m/>
    <m/>
    <m/>
    <m/>
    <m/>
    <m/>
    <m/>
    <m/>
    <m/>
    <m/>
    <m/>
    <m/>
  </r>
  <r>
    <n v="736"/>
    <x v="508"/>
    <s v="PCA"/>
    <x v="2"/>
    <x v="7"/>
    <m/>
    <m/>
    <m/>
    <m/>
    <m/>
    <m/>
    <m/>
    <m/>
    <m/>
    <m/>
    <m/>
    <m/>
    <m/>
    <m/>
    <m/>
    <m/>
    <m/>
    <m/>
    <m/>
    <m/>
    <m/>
    <m/>
  </r>
  <r>
    <n v="737"/>
    <x v="509"/>
    <s v="PCA"/>
    <x v="2"/>
    <x v="7"/>
    <m/>
    <m/>
    <m/>
    <m/>
    <m/>
    <m/>
    <m/>
    <m/>
    <m/>
    <m/>
    <m/>
    <m/>
    <m/>
    <m/>
    <m/>
    <m/>
    <m/>
    <m/>
    <m/>
    <m/>
    <m/>
    <m/>
  </r>
  <r>
    <n v="738"/>
    <x v="510"/>
    <s v="PCA"/>
    <x v="2"/>
    <x v="8"/>
    <m/>
    <m/>
    <m/>
    <m/>
    <m/>
    <m/>
    <m/>
    <m/>
    <m/>
    <m/>
    <m/>
    <m/>
    <m/>
    <m/>
    <m/>
    <m/>
    <m/>
    <m/>
    <m/>
    <m/>
    <m/>
    <m/>
  </r>
  <r>
    <n v="739"/>
    <x v="511"/>
    <s v="PCA"/>
    <x v="2"/>
    <x v="8"/>
    <m/>
    <m/>
    <m/>
    <m/>
    <m/>
    <m/>
    <m/>
    <m/>
    <m/>
    <m/>
    <m/>
    <m/>
    <m/>
    <m/>
    <m/>
    <m/>
    <m/>
    <m/>
    <m/>
    <m/>
    <m/>
    <m/>
  </r>
  <r>
    <n v="740"/>
    <x v="512"/>
    <s v="PCA"/>
    <x v="2"/>
    <x v="8"/>
    <m/>
    <m/>
    <m/>
    <m/>
    <m/>
    <m/>
    <m/>
    <m/>
    <m/>
    <m/>
    <m/>
    <m/>
    <m/>
    <m/>
    <m/>
    <m/>
    <m/>
    <m/>
    <m/>
    <m/>
    <m/>
    <m/>
  </r>
  <r>
    <n v="741"/>
    <x v="513"/>
    <s v="PCA"/>
    <x v="2"/>
    <x v="8"/>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m/>
    <x v="0"/>
    <m/>
    <x v="0"/>
    <x v="0"/>
    <m/>
    <m/>
    <m/>
    <m/>
    <m/>
    <m/>
    <m/>
    <m/>
    <m/>
    <m/>
    <m/>
    <m/>
    <m/>
    <m/>
    <m/>
    <m/>
    <m/>
    <m/>
    <m/>
    <m/>
    <m/>
    <m/>
  </r>
  <r>
    <n v="753"/>
    <x v="514"/>
    <s v="PCA"/>
    <x v="2"/>
    <x v="4"/>
    <m/>
    <m/>
    <m/>
    <m/>
    <m/>
    <m/>
    <m/>
    <m/>
    <m/>
    <m/>
    <m/>
    <m/>
    <m/>
    <m/>
    <m/>
    <m/>
    <m/>
    <m/>
    <m/>
    <m/>
    <m/>
    <m/>
  </r>
  <r>
    <n v="754"/>
    <x v="515"/>
    <s v="PCA"/>
    <x v="2"/>
    <x v="4"/>
    <m/>
    <m/>
    <m/>
    <m/>
    <m/>
    <m/>
    <m/>
    <m/>
    <m/>
    <m/>
    <m/>
    <m/>
    <m/>
    <m/>
    <m/>
    <m/>
    <m/>
    <m/>
    <m/>
    <m/>
    <m/>
    <m/>
  </r>
  <r>
    <n v="755"/>
    <x v="516"/>
    <s v="PCA"/>
    <x v="2"/>
    <x v="4"/>
    <m/>
    <m/>
    <m/>
    <m/>
    <m/>
    <m/>
    <m/>
    <m/>
    <m/>
    <m/>
    <m/>
    <m/>
    <m/>
    <m/>
    <m/>
    <m/>
    <m/>
    <m/>
    <m/>
    <m/>
    <m/>
    <m/>
  </r>
  <r>
    <n v="756"/>
    <x v="517"/>
    <s v="PCA"/>
    <x v="2"/>
    <x v="4"/>
    <m/>
    <m/>
    <m/>
    <m/>
    <m/>
    <m/>
    <m/>
    <m/>
    <m/>
    <m/>
    <m/>
    <m/>
    <m/>
    <m/>
    <m/>
    <m/>
    <m/>
    <m/>
    <m/>
    <m/>
    <m/>
    <m/>
  </r>
  <r>
    <n v="757"/>
    <x v="518"/>
    <s v="PCA"/>
    <x v="2"/>
    <x v="4"/>
    <m/>
    <m/>
    <m/>
    <m/>
    <m/>
    <m/>
    <m/>
    <m/>
    <m/>
    <m/>
    <m/>
    <m/>
    <m/>
    <m/>
    <m/>
    <m/>
    <m/>
    <m/>
    <m/>
    <m/>
    <m/>
    <m/>
  </r>
  <r>
    <n v="758"/>
    <x v="519"/>
    <s v="PCA"/>
    <x v="2"/>
    <x v="4"/>
    <m/>
    <m/>
    <m/>
    <m/>
    <m/>
    <m/>
    <m/>
    <m/>
    <m/>
    <m/>
    <m/>
    <m/>
    <m/>
    <m/>
    <m/>
    <m/>
    <m/>
    <m/>
    <m/>
    <m/>
    <m/>
    <m/>
  </r>
  <r>
    <n v="759"/>
    <x v="520"/>
    <s v="PCA"/>
    <x v="2"/>
    <x v="4"/>
    <m/>
    <m/>
    <m/>
    <m/>
    <m/>
    <m/>
    <m/>
    <m/>
    <m/>
    <m/>
    <m/>
    <m/>
    <m/>
    <m/>
    <m/>
    <m/>
    <m/>
    <m/>
    <m/>
    <m/>
    <m/>
    <m/>
  </r>
  <r>
    <n v="760"/>
    <x v="521"/>
    <s v="PCA"/>
    <x v="2"/>
    <x v="4"/>
    <m/>
    <m/>
    <m/>
    <m/>
    <m/>
    <m/>
    <m/>
    <m/>
    <m/>
    <m/>
    <m/>
    <m/>
    <m/>
    <m/>
    <m/>
    <m/>
    <m/>
    <m/>
    <m/>
    <m/>
    <m/>
    <m/>
  </r>
  <r>
    <n v="761"/>
    <x v="522"/>
    <s v="PCA"/>
    <x v="2"/>
    <x v="4"/>
    <m/>
    <m/>
    <m/>
    <m/>
    <m/>
    <m/>
    <m/>
    <m/>
    <m/>
    <m/>
    <m/>
    <m/>
    <m/>
    <m/>
    <m/>
    <m/>
    <m/>
    <m/>
    <m/>
    <m/>
    <m/>
    <m/>
  </r>
  <r>
    <m/>
    <x v="0"/>
    <m/>
    <x v="0"/>
    <x v="0"/>
    <m/>
    <m/>
    <m/>
    <m/>
    <m/>
    <m/>
    <m/>
    <m/>
    <m/>
    <m/>
    <m/>
    <m/>
    <m/>
    <m/>
    <m/>
    <m/>
    <m/>
    <m/>
    <m/>
    <m/>
    <m/>
    <m/>
  </r>
  <r>
    <m/>
    <x v="0"/>
    <m/>
    <x v="0"/>
    <x v="0"/>
    <m/>
    <m/>
    <m/>
    <m/>
    <m/>
    <m/>
    <m/>
    <m/>
    <m/>
    <m/>
    <m/>
    <m/>
    <m/>
    <m/>
    <m/>
    <m/>
    <m/>
    <m/>
    <m/>
    <m/>
    <m/>
    <m/>
  </r>
  <r>
    <m/>
    <x v="0"/>
    <m/>
    <x v="0"/>
    <x v="0"/>
    <m/>
    <m/>
    <m/>
    <m/>
    <m/>
    <m/>
    <m/>
    <m/>
    <m/>
    <m/>
    <m/>
    <m/>
    <m/>
    <m/>
    <m/>
    <m/>
    <m/>
    <m/>
    <m/>
    <m/>
    <m/>
    <m/>
  </r>
  <r>
    <n v="765"/>
    <x v="523"/>
    <s v="BCA"/>
    <x v="2"/>
    <x v="0"/>
    <m/>
    <m/>
    <m/>
    <m/>
    <m/>
    <m/>
    <m/>
    <m/>
    <m/>
    <m/>
    <m/>
    <m/>
    <m/>
    <m/>
    <m/>
    <m/>
    <m/>
    <m/>
    <m/>
    <m/>
    <m/>
    <m/>
  </r>
  <r>
    <n v="766"/>
    <x v="524"/>
    <s v="BCA"/>
    <x v="2"/>
    <x v="0"/>
    <m/>
    <m/>
    <m/>
    <m/>
    <m/>
    <m/>
    <m/>
    <m/>
    <m/>
    <m/>
    <m/>
    <m/>
    <m/>
    <m/>
    <m/>
    <m/>
    <m/>
    <m/>
    <m/>
    <m/>
    <m/>
    <m/>
  </r>
  <r>
    <n v="767"/>
    <x v="525"/>
    <s v="BCA"/>
    <x v="2"/>
    <x v="0"/>
    <m/>
    <m/>
    <m/>
    <m/>
    <m/>
    <m/>
    <m/>
    <m/>
    <m/>
    <m/>
    <m/>
    <m/>
    <m/>
    <m/>
    <m/>
    <m/>
    <m/>
    <m/>
    <m/>
    <m/>
    <m/>
    <m/>
  </r>
  <r>
    <n v="768"/>
    <x v="526"/>
    <s v="BCA"/>
    <x v="2"/>
    <x v="0"/>
    <m/>
    <m/>
    <m/>
    <m/>
    <m/>
    <m/>
    <m/>
    <m/>
    <m/>
    <m/>
    <m/>
    <m/>
    <m/>
    <m/>
    <m/>
    <m/>
    <m/>
    <m/>
    <m/>
    <m/>
    <m/>
    <m/>
  </r>
  <r>
    <n v="769"/>
    <x v="527"/>
    <s v="BCA"/>
    <x v="2"/>
    <x v="0"/>
    <m/>
    <m/>
    <m/>
    <m/>
    <m/>
    <m/>
    <m/>
    <m/>
    <m/>
    <m/>
    <m/>
    <m/>
    <m/>
    <m/>
    <m/>
    <m/>
    <m/>
    <m/>
    <m/>
    <m/>
    <m/>
    <m/>
  </r>
  <r>
    <n v="770"/>
    <x v="528"/>
    <s v="BCA"/>
    <x v="2"/>
    <x v="0"/>
    <m/>
    <m/>
    <m/>
    <m/>
    <m/>
    <m/>
    <m/>
    <m/>
    <m/>
    <m/>
    <m/>
    <m/>
    <m/>
    <m/>
    <m/>
    <m/>
    <m/>
    <m/>
    <m/>
    <m/>
    <m/>
    <m/>
  </r>
  <r>
    <n v="771"/>
    <x v="529"/>
    <s v="BCA"/>
    <x v="2"/>
    <x v="0"/>
    <m/>
    <m/>
    <m/>
    <m/>
    <m/>
    <m/>
    <m/>
    <m/>
    <m/>
    <m/>
    <m/>
    <m/>
    <m/>
    <m/>
    <m/>
    <m/>
    <m/>
    <m/>
    <m/>
    <m/>
    <m/>
    <m/>
  </r>
  <r>
    <n v="772"/>
    <x v="530"/>
    <s v="BCA"/>
    <x v="2"/>
    <x v="0"/>
    <m/>
    <m/>
    <m/>
    <m/>
    <m/>
    <m/>
    <m/>
    <m/>
    <m/>
    <m/>
    <m/>
    <m/>
    <m/>
    <m/>
    <m/>
    <m/>
    <m/>
    <m/>
    <m/>
    <m/>
    <m/>
    <m/>
  </r>
  <r>
    <n v="773"/>
    <x v="531"/>
    <s v="BCA"/>
    <x v="2"/>
    <x v="0"/>
    <m/>
    <m/>
    <m/>
    <m/>
    <m/>
    <m/>
    <m/>
    <m/>
    <m/>
    <m/>
    <m/>
    <m/>
    <m/>
    <m/>
    <m/>
    <m/>
    <m/>
    <m/>
    <m/>
    <m/>
    <m/>
    <m/>
  </r>
  <r>
    <n v="774"/>
    <x v="532"/>
    <s v="BCA"/>
    <x v="2"/>
    <x v="0"/>
    <m/>
    <m/>
    <m/>
    <m/>
    <m/>
    <m/>
    <m/>
    <m/>
    <m/>
    <m/>
    <m/>
    <m/>
    <m/>
    <m/>
    <m/>
    <m/>
    <m/>
    <m/>
    <m/>
    <m/>
    <m/>
    <m/>
  </r>
  <r>
    <n v="775"/>
    <x v="533"/>
    <s v="BCA"/>
    <x v="2"/>
    <x v="0"/>
    <m/>
    <m/>
    <m/>
    <m/>
    <m/>
    <m/>
    <m/>
    <m/>
    <m/>
    <m/>
    <m/>
    <m/>
    <m/>
    <m/>
    <m/>
    <m/>
    <m/>
    <m/>
    <m/>
    <m/>
    <m/>
    <m/>
  </r>
  <r>
    <n v="776"/>
    <x v="534"/>
    <s v="BCA"/>
    <x v="2"/>
    <x v="0"/>
    <m/>
    <m/>
    <m/>
    <m/>
    <m/>
    <m/>
    <m/>
    <m/>
    <m/>
    <m/>
    <m/>
    <m/>
    <m/>
    <m/>
    <m/>
    <m/>
    <m/>
    <m/>
    <m/>
    <m/>
    <m/>
    <m/>
  </r>
  <r>
    <n v="777"/>
    <x v="535"/>
    <s v="BCA"/>
    <x v="2"/>
    <x v="0"/>
    <m/>
    <m/>
    <m/>
    <m/>
    <m/>
    <m/>
    <m/>
    <m/>
    <m/>
    <m/>
    <m/>
    <m/>
    <m/>
    <m/>
    <m/>
    <m/>
    <m/>
    <m/>
    <m/>
    <m/>
    <m/>
    <m/>
  </r>
  <r>
    <n v="778"/>
    <x v="536"/>
    <s v="BCA"/>
    <x v="2"/>
    <x v="0"/>
    <m/>
    <m/>
    <m/>
    <m/>
    <m/>
    <m/>
    <m/>
    <m/>
    <m/>
    <m/>
    <m/>
    <m/>
    <m/>
    <m/>
    <m/>
    <m/>
    <m/>
    <m/>
    <m/>
    <m/>
    <m/>
    <m/>
  </r>
  <r>
    <n v="779"/>
    <x v="537"/>
    <s v="BCA"/>
    <x v="2"/>
    <x v="0"/>
    <m/>
    <m/>
    <m/>
    <m/>
    <m/>
    <m/>
    <m/>
    <m/>
    <m/>
    <m/>
    <m/>
    <m/>
    <m/>
    <m/>
    <m/>
    <m/>
    <m/>
    <m/>
    <m/>
    <m/>
    <m/>
    <m/>
  </r>
  <r>
    <n v="780"/>
    <x v="538"/>
    <s v="BCA"/>
    <x v="2"/>
    <x v="0"/>
    <m/>
    <m/>
    <m/>
    <m/>
    <m/>
    <m/>
    <m/>
    <m/>
    <m/>
    <m/>
    <m/>
    <m/>
    <m/>
    <m/>
    <m/>
    <m/>
    <m/>
    <m/>
    <m/>
    <m/>
    <m/>
    <m/>
  </r>
  <r>
    <n v="781"/>
    <x v="539"/>
    <s v="BCA"/>
    <x v="2"/>
    <x v="0"/>
    <m/>
    <m/>
    <m/>
    <m/>
    <m/>
    <m/>
    <m/>
    <m/>
    <m/>
    <m/>
    <m/>
    <m/>
    <m/>
    <m/>
    <m/>
    <m/>
    <m/>
    <m/>
    <m/>
    <m/>
    <m/>
    <m/>
  </r>
  <r>
    <n v="782"/>
    <x v="540"/>
    <s v="BCA"/>
    <x v="2"/>
    <x v="0"/>
    <m/>
    <m/>
    <m/>
    <m/>
    <m/>
    <m/>
    <m/>
    <m/>
    <m/>
    <m/>
    <m/>
    <m/>
    <m/>
    <m/>
    <m/>
    <m/>
    <m/>
    <m/>
    <m/>
    <m/>
    <m/>
    <m/>
  </r>
  <r>
    <n v="783"/>
    <x v="541"/>
    <s v="BCA"/>
    <x v="2"/>
    <x v="0"/>
    <m/>
    <m/>
    <m/>
    <m/>
    <m/>
    <m/>
    <m/>
    <m/>
    <m/>
    <m/>
    <m/>
    <m/>
    <m/>
    <m/>
    <m/>
    <m/>
    <m/>
    <m/>
    <m/>
    <m/>
    <m/>
    <m/>
  </r>
  <r>
    <n v="784"/>
    <x v="542"/>
    <s v="BCA"/>
    <x v="2"/>
    <x v="0"/>
    <m/>
    <m/>
    <m/>
    <m/>
    <m/>
    <m/>
    <m/>
    <m/>
    <m/>
    <m/>
    <m/>
    <m/>
    <m/>
    <m/>
    <m/>
    <m/>
    <m/>
    <m/>
    <m/>
    <m/>
    <m/>
    <m/>
  </r>
  <r>
    <n v="785"/>
    <x v="543"/>
    <s v="BCA"/>
    <x v="2"/>
    <x v="0"/>
    <m/>
    <m/>
    <m/>
    <m/>
    <m/>
    <m/>
    <m/>
    <m/>
    <m/>
    <m/>
    <m/>
    <m/>
    <m/>
    <m/>
    <m/>
    <m/>
    <m/>
    <m/>
    <m/>
    <m/>
    <m/>
    <m/>
  </r>
  <r>
    <n v="786"/>
    <x v="544"/>
    <s v="BCA"/>
    <x v="2"/>
    <x v="0"/>
    <m/>
    <m/>
    <m/>
    <m/>
    <m/>
    <m/>
    <m/>
    <m/>
    <m/>
    <m/>
    <m/>
    <m/>
    <m/>
    <m/>
    <m/>
    <m/>
    <m/>
    <m/>
    <m/>
    <m/>
    <m/>
    <m/>
  </r>
  <r>
    <n v="787"/>
    <x v="545"/>
    <s v="BCA"/>
    <x v="2"/>
    <x v="0"/>
    <m/>
    <m/>
    <m/>
    <m/>
    <m/>
    <m/>
    <m/>
    <m/>
    <m/>
    <m/>
    <m/>
    <m/>
    <m/>
    <m/>
    <m/>
    <m/>
    <m/>
    <m/>
    <m/>
    <m/>
    <m/>
    <m/>
  </r>
  <r>
    <n v="788"/>
    <x v="546"/>
    <s v="BCA"/>
    <x v="2"/>
    <x v="0"/>
    <m/>
    <m/>
    <m/>
    <m/>
    <m/>
    <m/>
    <m/>
    <m/>
    <m/>
    <m/>
    <m/>
    <m/>
    <m/>
    <m/>
    <m/>
    <m/>
    <m/>
    <m/>
    <m/>
    <m/>
    <m/>
    <m/>
  </r>
  <r>
    <n v="789"/>
    <x v="547"/>
    <s v="BCA"/>
    <x v="2"/>
    <x v="0"/>
    <m/>
    <m/>
    <m/>
    <m/>
    <m/>
    <m/>
    <m/>
    <m/>
    <m/>
    <m/>
    <m/>
    <m/>
    <m/>
    <m/>
    <m/>
    <m/>
    <m/>
    <m/>
    <m/>
    <m/>
    <m/>
    <m/>
  </r>
  <r>
    <n v="790"/>
    <x v="548"/>
    <s v="BCA"/>
    <x v="2"/>
    <x v="0"/>
    <m/>
    <m/>
    <m/>
    <m/>
    <m/>
    <m/>
    <m/>
    <m/>
    <m/>
    <m/>
    <m/>
    <m/>
    <m/>
    <m/>
    <m/>
    <m/>
    <m/>
    <m/>
    <m/>
    <m/>
    <m/>
    <m/>
  </r>
  <r>
    <n v="791"/>
    <x v="549"/>
    <s v="BCA"/>
    <x v="2"/>
    <x v="0"/>
    <m/>
    <m/>
    <m/>
    <m/>
    <m/>
    <m/>
    <m/>
    <m/>
    <m/>
    <m/>
    <m/>
    <m/>
    <m/>
    <m/>
    <m/>
    <m/>
    <m/>
    <m/>
    <m/>
    <m/>
    <m/>
    <m/>
  </r>
  <r>
    <n v="792"/>
    <x v="550"/>
    <s v="BCA"/>
    <x v="2"/>
    <x v="0"/>
    <m/>
    <m/>
    <m/>
    <m/>
    <m/>
    <m/>
    <m/>
    <m/>
    <m/>
    <m/>
    <m/>
    <m/>
    <m/>
    <m/>
    <m/>
    <m/>
    <m/>
    <m/>
    <m/>
    <m/>
    <m/>
    <m/>
  </r>
  <r>
    <n v="793"/>
    <x v="551"/>
    <s v="BCA"/>
    <x v="2"/>
    <x v="0"/>
    <m/>
    <m/>
    <m/>
    <m/>
    <m/>
    <m/>
    <m/>
    <m/>
    <m/>
    <m/>
    <m/>
    <m/>
    <m/>
    <m/>
    <m/>
    <m/>
    <m/>
    <m/>
    <m/>
    <m/>
    <m/>
    <m/>
  </r>
  <r>
    <n v="794"/>
    <x v="552"/>
    <s v="BCA"/>
    <x v="2"/>
    <x v="0"/>
    <m/>
    <m/>
    <m/>
    <m/>
    <m/>
    <m/>
    <m/>
    <m/>
    <m/>
    <m/>
    <m/>
    <m/>
    <m/>
    <m/>
    <m/>
    <m/>
    <m/>
    <m/>
    <m/>
    <m/>
    <m/>
    <m/>
  </r>
  <r>
    <n v="795"/>
    <x v="553"/>
    <s v="BCA"/>
    <x v="2"/>
    <x v="0"/>
    <m/>
    <m/>
    <m/>
    <m/>
    <m/>
    <m/>
    <m/>
    <m/>
    <m/>
    <m/>
    <m/>
    <m/>
    <m/>
    <m/>
    <m/>
    <m/>
    <m/>
    <m/>
    <m/>
    <m/>
    <m/>
    <m/>
  </r>
  <r>
    <n v="796"/>
    <x v="554"/>
    <s v="BCA"/>
    <x v="2"/>
    <x v="0"/>
    <m/>
    <m/>
    <m/>
    <m/>
    <m/>
    <m/>
    <m/>
    <m/>
    <m/>
    <m/>
    <m/>
    <m/>
    <m/>
    <m/>
    <m/>
    <m/>
    <m/>
    <m/>
    <m/>
    <m/>
    <m/>
    <m/>
  </r>
  <r>
    <n v="797"/>
    <x v="555"/>
    <s v="BCA"/>
    <x v="2"/>
    <x v="0"/>
    <m/>
    <m/>
    <m/>
    <m/>
    <m/>
    <m/>
    <m/>
    <m/>
    <m/>
    <m/>
    <m/>
    <m/>
    <m/>
    <m/>
    <m/>
    <m/>
    <m/>
    <m/>
    <m/>
    <m/>
    <m/>
    <m/>
  </r>
  <r>
    <n v="798"/>
    <x v="556"/>
    <s v="BCA"/>
    <x v="2"/>
    <x v="0"/>
    <m/>
    <m/>
    <m/>
    <m/>
    <m/>
    <m/>
    <m/>
    <m/>
    <m/>
    <m/>
    <m/>
    <m/>
    <m/>
    <m/>
    <m/>
    <m/>
    <m/>
    <m/>
    <m/>
    <m/>
    <m/>
    <m/>
  </r>
  <r>
    <n v="799"/>
    <x v="0"/>
    <m/>
    <x v="0"/>
    <x v="0"/>
    <m/>
    <m/>
    <m/>
    <m/>
    <m/>
    <m/>
    <m/>
    <m/>
    <m/>
    <m/>
    <m/>
    <m/>
    <m/>
    <m/>
    <m/>
    <m/>
    <m/>
    <m/>
    <m/>
    <m/>
    <m/>
    <m/>
  </r>
  <r>
    <n v="800"/>
    <x v="0"/>
    <m/>
    <x v="0"/>
    <x v="0"/>
    <m/>
    <m/>
    <m/>
    <m/>
    <m/>
    <m/>
    <m/>
    <m/>
    <m/>
    <m/>
    <m/>
    <m/>
    <m/>
    <m/>
    <m/>
    <m/>
    <m/>
    <m/>
    <m/>
    <m/>
    <m/>
    <m/>
  </r>
  <r>
    <n v="801"/>
    <x v="0"/>
    <m/>
    <x v="0"/>
    <x v="0"/>
    <m/>
    <m/>
    <m/>
    <m/>
    <m/>
    <m/>
    <m/>
    <m/>
    <m/>
    <m/>
    <m/>
    <m/>
    <m/>
    <m/>
    <m/>
    <m/>
    <m/>
    <m/>
    <m/>
    <m/>
    <m/>
    <m/>
  </r>
  <r>
    <n v="802"/>
    <x v="0"/>
    <m/>
    <x v="0"/>
    <x v="0"/>
    <m/>
    <m/>
    <m/>
    <m/>
    <m/>
    <m/>
    <m/>
    <m/>
    <m/>
    <m/>
    <m/>
    <m/>
    <m/>
    <m/>
    <m/>
    <m/>
    <m/>
    <m/>
    <m/>
    <m/>
    <m/>
    <m/>
  </r>
  <r>
    <n v="803"/>
    <x v="0"/>
    <m/>
    <x v="0"/>
    <x v="0"/>
    <m/>
    <m/>
    <m/>
    <m/>
    <m/>
    <m/>
    <m/>
    <m/>
    <m/>
    <m/>
    <m/>
    <m/>
    <m/>
    <m/>
    <m/>
    <m/>
    <m/>
    <m/>
    <m/>
    <m/>
    <m/>
    <m/>
  </r>
  <r>
    <n v="804"/>
    <x v="0"/>
    <m/>
    <x v="0"/>
    <x v="0"/>
    <m/>
    <m/>
    <m/>
    <m/>
    <m/>
    <m/>
    <m/>
    <m/>
    <m/>
    <m/>
    <m/>
    <m/>
    <m/>
    <m/>
    <m/>
    <m/>
    <m/>
    <m/>
    <m/>
    <m/>
    <m/>
    <m/>
  </r>
  <r>
    <n v="805"/>
    <x v="0"/>
    <m/>
    <x v="0"/>
    <x v="0"/>
    <m/>
    <m/>
    <m/>
    <m/>
    <m/>
    <m/>
    <m/>
    <m/>
    <m/>
    <m/>
    <m/>
    <m/>
    <m/>
    <m/>
    <m/>
    <m/>
    <m/>
    <m/>
    <m/>
    <m/>
    <m/>
    <m/>
  </r>
  <r>
    <n v="806"/>
    <x v="0"/>
    <m/>
    <x v="0"/>
    <x v="0"/>
    <m/>
    <m/>
    <m/>
    <m/>
    <m/>
    <m/>
    <m/>
    <m/>
    <m/>
    <m/>
    <m/>
    <m/>
    <m/>
    <m/>
    <m/>
    <m/>
    <m/>
    <m/>
    <m/>
    <m/>
    <m/>
    <m/>
  </r>
  <r>
    <n v="807"/>
    <x v="0"/>
    <m/>
    <x v="0"/>
    <x v="0"/>
    <m/>
    <m/>
    <m/>
    <m/>
    <m/>
    <m/>
    <m/>
    <m/>
    <m/>
    <m/>
    <m/>
    <m/>
    <m/>
    <m/>
    <m/>
    <m/>
    <m/>
    <m/>
    <m/>
    <m/>
    <m/>
    <m/>
  </r>
  <r>
    <n v="808"/>
    <x v="0"/>
    <m/>
    <x v="0"/>
    <x v="0"/>
    <m/>
    <m/>
    <m/>
    <m/>
    <m/>
    <m/>
    <m/>
    <m/>
    <m/>
    <m/>
    <m/>
    <m/>
    <m/>
    <m/>
    <m/>
    <m/>
    <m/>
    <m/>
    <m/>
    <m/>
    <m/>
    <m/>
  </r>
  <r>
    <n v="809"/>
    <x v="0"/>
    <m/>
    <x v="0"/>
    <x v="0"/>
    <m/>
    <m/>
    <m/>
    <m/>
    <m/>
    <m/>
    <m/>
    <m/>
    <m/>
    <m/>
    <m/>
    <m/>
    <m/>
    <m/>
    <m/>
    <m/>
    <m/>
    <m/>
    <m/>
    <m/>
    <m/>
    <m/>
  </r>
  <r>
    <n v="810"/>
    <x v="0"/>
    <m/>
    <x v="0"/>
    <x v="0"/>
    <m/>
    <m/>
    <m/>
    <m/>
    <m/>
    <m/>
    <m/>
    <m/>
    <m/>
    <m/>
    <m/>
    <m/>
    <m/>
    <m/>
    <m/>
    <m/>
    <m/>
    <m/>
    <m/>
    <m/>
    <m/>
    <m/>
  </r>
  <r>
    <n v="811"/>
    <x v="0"/>
    <m/>
    <x v="0"/>
    <x v="0"/>
    <m/>
    <m/>
    <m/>
    <m/>
    <m/>
    <m/>
    <m/>
    <m/>
    <m/>
    <m/>
    <m/>
    <m/>
    <m/>
    <m/>
    <m/>
    <m/>
    <m/>
    <m/>
    <m/>
    <m/>
    <m/>
    <m/>
  </r>
  <r>
    <n v="812"/>
    <x v="0"/>
    <m/>
    <x v="0"/>
    <x v="0"/>
    <m/>
    <m/>
    <m/>
    <m/>
    <m/>
    <m/>
    <m/>
    <m/>
    <m/>
    <m/>
    <m/>
    <m/>
    <m/>
    <m/>
    <m/>
    <m/>
    <m/>
    <m/>
    <m/>
    <m/>
    <m/>
    <m/>
  </r>
  <r>
    <n v="813"/>
    <x v="0"/>
    <m/>
    <x v="0"/>
    <x v="0"/>
    <m/>
    <m/>
    <m/>
    <m/>
    <m/>
    <m/>
    <m/>
    <m/>
    <m/>
    <m/>
    <m/>
    <m/>
    <m/>
    <m/>
    <m/>
    <m/>
    <m/>
    <m/>
    <m/>
    <m/>
    <m/>
    <m/>
  </r>
  <r>
    <n v="814"/>
    <x v="0"/>
    <m/>
    <x v="0"/>
    <x v="0"/>
    <m/>
    <m/>
    <m/>
    <m/>
    <m/>
    <m/>
    <m/>
    <m/>
    <m/>
    <m/>
    <m/>
    <m/>
    <m/>
    <m/>
    <m/>
    <m/>
    <m/>
    <m/>
    <m/>
    <m/>
    <m/>
    <m/>
  </r>
  <r>
    <n v="815"/>
    <x v="0"/>
    <m/>
    <x v="0"/>
    <x v="0"/>
    <m/>
    <m/>
    <m/>
    <m/>
    <m/>
    <m/>
    <m/>
    <m/>
    <m/>
    <m/>
    <m/>
    <m/>
    <m/>
    <m/>
    <m/>
    <m/>
    <m/>
    <m/>
    <m/>
    <m/>
    <m/>
    <m/>
  </r>
  <r>
    <n v="816"/>
    <x v="0"/>
    <m/>
    <x v="0"/>
    <x v="0"/>
    <m/>
    <m/>
    <m/>
    <m/>
    <m/>
    <m/>
    <m/>
    <m/>
    <m/>
    <m/>
    <m/>
    <m/>
    <m/>
    <m/>
    <m/>
    <m/>
    <m/>
    <m/>
    <m/>
    <m/>
    <m/>
    <m/>
  </r>
  <r>
    <n v="817"/>
    <x v="0"/>
    <m/>
    <x v="0"/>
    <x v="0"/>
    <m/>
    <m/>
    <m/>
    <m/>
    <m/>
    <m/>
    <m/>
    <m/>
    <m/>
    <m/>
    <m/>
    <m/>
    <m/>
    <m/>
    <m/>
    <m/>
    <m/>
    <m/>
    <m/>
    <m/>
    <m/>
    <m/>
  </r>
  <r>
    <n v="818"/>
    <x v="0"/>
    <m/>
    <x v="0"/>
    <x v="0"/>
    <m/>
    <m/>
    <m/>
    <m/>
    <m/>
    <m/>
    <m/>
    <m/>
    <m/>
    <m/>
    <m/>
    <m/>
    <m/>
    <m/>
    <m/>
    <m/>
    <m/>
    <m/>
    <m/>
    <m/>
    <m/>
    <m/>
  </r>
  <r>
    <n v="819"/>
    <x v="0"/>
    <m/>
    <x v="0"/>
    <x v="0"/>
    <m/>
    <m/>
    <m/>
    <m/>
    <m/>
    <m/>
    <m/>
    <m/>
    <m/>
    <m/>
    <m/>
    <m/>
    <m/>
    <m/>
    <m/>
    <m/>
    <m/>
    <m/>
    <m/>
    <m/>
    <m/>
    <m/>
  </r>
  <r>
    <n v="820"/>
    <x v="0"/>
    <m/>
    <x v="0"/>
    <x v="0"/>
    <m/>
    <m/>
    <m/>
    <m/>
    <m/>
    <m/>
    <m/>
    <m/>
    <m/>
    <m/>
    <m/>
    <m/>
    <m/>
    <m/>
    <m/>
    <m/>
    <m/>
    <m/>
    <m/>
    <m/>
    <m/>
    <m/>
  </r>
  <r>
    <n v="821"/>
    <x v="0"/>
    <m/>
    <x v="0"/>
    <x v="0"/>
    <m/>
    <m/>
    <m/>
    <m/>
    <m/>
    <m/>
    <m/>
    <m/>
    <m/>
    <m/>
    <m/>
    <m/>
    <m/>
    <m/>
    <m/>
    <m/>
    <m/>
    <m/>
    <m/>
    <m/>
    <m/>
    <m/>
  </r>
  <r>
    <n v="822"/>
    <x v="0"/>
    <m/>
    <x v="0"/>
    <x v="0"/>
    <m/>
    <m/>
    <m/>
    <m/>
    <m/>
    <m/>
    <m/>
    <m/>
    <m/>
    <m/>
    <m/>
    <m/>
    <m/>
    <m/>
    <m/>
    <m/>
    <m/>
    <m/>
    <m/>
    <m/>
    <m/>
    <m/>
  </r>
  <r>
    <n v="823"/>
    <x v="0"/>
    <m/>
    <x v="0"/>
    <x v="0"/>
    <m/>
    <m/>
    <m/>
    <m/>
    <m/>
    <m/>
    <m/>
    <m/>
    <m/>
    <m/>
    <m/>
    <m/>
    <m/>
    <m/>
    <m/>
    <m/>
    <m/>
    <m/>
    <m/>
    <m/>
    <m/>
    <m/>
  </r>
  <r>
    <n v="824"/>
    <x v="0"/>
    <m/>
    <x v="0"/>
    <x v="0"/>
    <m/>
    <m/>
    <m/>
    <m/>
    <m/>
    <m/>
    <m/>
    <m/>
    <m/>
    <m/>
    <m/>
    <m/>
    <m/>
    <m/>
    <m/>
    <m/>
    <m/>
    <m/>
    <m/>
    <m/>
    <m/>
    <m/>
  </r>
  <r>
    <n v="825"/>
    <x v="0"/>
    <m/>
    <x v="0"/>
    <x v="0"/>
    <m/>
    <m/>
    <m/>
    <m/>
    <m/>
    <m/>
    <m/>
    <m/>
    <m/>
    <m/>
    <m/>
    <m/>
    <m/>
    <m/>
    <m/>
    <m/>
    <m/>
    <m/>
    <m/>
    <m/>
    <m/>
    <m/>
  </r>
  <r>
    <n v="826"/>
    <x v="0"/>
    <m/>
    <x v="0"/>
    <x v="0"/>
    <m/>
    <m/>
    <m/>
    <m/>
    <m/>
    <m/>
    <m/>
    <m/>
    <m/>
    <m/>
    <m/>
    <m/>
    <m/>
    <m/>
    <m/>
    <m/>
    <m/>
    <m/>
    <m/>
    <m/>
    <m/>
    <m/>
  </r>
  <r>
    <n v="827"/>
    <x v="0"/>
    <m/>
    <x v="0"/>
    <x v="0"/>
    <m/>
    <m/>
    <m/>
    <m/>
    <m/>
    <m/>
    <m/>
    <m/>
    <m/>
    <m/>
    <m/>
    <m/>
    <m/>
    <m/>
    <m/>
    <m/>
    <m/>
    <m/>
    <m/>
    <m/>
    <m/>
    <m/>
  </r>
  <r>
    <n v="828"/>
    <x v="0"/>
    <m/>
    <x v="0"/>
    <x v="0"/>
    <m/>
    <m/>
    <m/>
    <m/>
    <m/>
    <m/>
    <m/>
    <m/>
    <m/>
    <m/>
    <m/>
    <m/>
    <m/>
    <m/>
    <m/>
    <m/>
    <m/>
    <m/>
    <m/>
    <m/>
    <m/>
    <m/>
  </r>
  <r>
    <n v="829"/>
    <x v="0"/>
    <m/>
    <x v="0"/>
    <x v="0"/>
    <m/>
    <m/>
    <m/>
    <m/>
    <m/>
    <m/>
    <m/>
    <m/>
    <m/>
    <m/>
    <m/>
    <m/>
    <m/>
    <m/>
    <m/>
    <m/>
    <m/>
    <m/>
    <m/>
    <m/>
    <m/>
    <m/>
  </r>
  <r>
    <n v="830"/>
    <x v="0"/>
    <m/>
    <x v="0"/>
    <x v="0"/>
    <m/>
    <m/>
    <m/>
    <m/>
    <m/>
    <m/>
    <m/>
    <m/>
    <m/>
    <m/>
    <m/>
    <m/>
    <m/>
    <m/>
    <m/>
    <m/>
    <m/>
    <m/>
    <m/>
    <m/>
    <m/>
    <m/>
  </r>
  <r>
    <n v="831"/>
    <x v="0"/>
    <m/>
    <x v="0"/>
    <x v="0"/>
    <m/>
    <m/>
    <m/>
    <m/>
    <m/>
    <m/>
    <m/>
    <m/>
    <m/>
    <m/>
    <m/>
    <m/>
    <m/>
    <m/>
    <m/>
    <m/>
    <m/>
    <m/>
    <m/>
    <m/>
    <m/>
    <m/>
  </r>
  <r>
    <n v="832"/>
    <x v="0"/>
    <m/>
    <x v="0"/>
    <x v="0"/>
    <m/>
    <m/>
    <m/>
    <m/>
    <m/>
    <m/>
    <m/>
    <m/>
    <m/>
    <m/>
    <m/>
    <m/>
    <m/>
    <m/>
    <m/>
    <m/>
    <m/>
    <m/>
    <m/>
    <m/>
    <m/>
    <m/>
  </r>
  <r>
    <n v="833"/>
    <x v="0"/>
    <m/>
    <x v="0"/>
    <x v="0"/>
    <m/>
    <m/>
    <m/>
    <m/>
    <m/>
    <m/>
    <m/>
    <m/>
    <m/>
    <m/>
    <m/>
    <m/>
    <m/>
    <m/>
    <m/>
    <m/>
    <m/>
    <m/>
    <m/>
    <m/>
    <m/>
    <m/>
  </r>
  <r>
    <n v="834"/>
    <x v="0"/>
    <m/>
    <x v="0"/>
    <x v="0"/>
    <m/>
    <m/>
    <m/>
    <m/>
    <m/>
    <m/>
    <m/>
    <m/>
    <m/>
    <m/>
    <m/>
    <m/>
    <m/>
    <m/>
    <m/>
    <m/>
    <m/>
    <m/>
    <m/>
    <m/>
    <m/>
    <m/>
  </r>
  <r>
    <n v="835"/>
    <x v="0"/>
    <m/>
    <x v="0"/>
    <x v="0"/>
    <m/>
    <m/>
    <m/>
    <m/>
    <m/>
    <m/>
    <m/>
    <m/>
    <m/>
    <m/>
    <m/>
    <m/>
    <m/>
    <m/>
    <m/>
    <m/>
    <m/>
    <m/>
    <m/>
    <m/>
    <m/>
    <m/>
  </r>
  <r>
    <n v="836"/>
    <x v="0"/>
    <m/>
    <x v="0"/>
    <x v="0"/>
    <m/>
    <m/>
    <m/>
    <m/>
    <m/>
    <m/>
    <m/>
    <m/>
    <m/>
    <m/>
    <m/>
    <m/>
    <m/>
    <m/>
    <m/>
    <m/>
    <m/>
    <m/>
    <m/>
    <m/>
    <m/>
    <m/>
  </r>
  <r>
    <n v="837"/>
    <x v="0"/>
    <m/>
    <x v="0"/>
    <x v="0"/>
    <m/>
    <m/>
    <m/>
    <m/>
    <m/>
    <m/>
    <m/>
    <m/>
    <m/>
    <m/>
    <m/>
    <m/>
    <m/>
    <m/>
    <m/>
    <m/>
    <m/>
    <m/>
    <m/>
    <m/>
    <m/>
    <m/>
  </r>
  <r>
    <n v="838"/>
    <x v="0"/>
    <m/>
    <x v="0"/>
    <x v="0"/>
    <m/>
    <m/>
    <m/>
    <m/>
    <m/>
    <m/>
    <m/>
    <m/>
    <m/>
    <m/>
    <m/>
    <m/>
    <m/>
    <m/>
    <m/>
    <m/>
    <m/>
    <m/>
    <m/>
    <m/>
    <m/>
    <m/>
  </r>
  <r>
    <n v="839"/>
    <x v="0"/>
    <m/>
    <x v="0"/>
    <x v="0"/>
    <m/>
    <m/>
    <m/>
    <m/>
    <m/>
    <m/>
    <m/>
    <m/>
    <m/>
    <m/>
    <m/>
    <m/>
    <m/>
    <m/>
    <m/>
    <m/>
    <m/>
    <m/>
    <m/>
    <m/>
    <m/>
    <m/>
  </r>
  <r>
    <n v="840"/>
    <x v="0"/>
    <m/>
    <x v="0"/>
    <x v="0"/>
    <m/>
    <m/>
    <m/>
    <m/>
    <m/>
    <m/>
    <m/>
    <m/>
    <m/>
    <m/>
    <m/>
    <m/>
    <m/>
    <m/>
    <m/>
    <m/>
    <m/>
    <m/>
    <m/>
    <m/>
    <m/>
    <m/>
  </r>
  <r>
    <n v="841"/>
    <x v="0"/>
    <m/>
    <x v="0"/>
    <x v="0"/>
    <m/>
    <m/>
    <m/>
    <m/>
    <m/>
    <m/>
    <m/>
    <m/>
    <m/>
    <m/>
    <m/>
    <m/>
    <m/>
    <m/>
    <m/>
    <m/>
    <m/>
    <m/>
    <m/>
    <m/>
    <m/>
    <m/>
  </r>
  <r>
    <n v="842"/>
    <x v="0"/>
    <m/>
    <x v="0"/>
    <x v="0"/>
    <m/>
    <m/>
    <m/>
    <m/>
    <m/>
    <m/>
    <m/>
    <m/>
    <m/>
    <m/>
    <m/>
    <m/>
    <m/>
    <m/>
    <m/>
    <m/>
    <m/>
    <m/>
    <m/>
    <m/>
    <m/>
    <m/>
  </r>
  <r>
    <n v="843"/>
    <x v="0"/>
    <m/>
    <x v="0"/>
    <x v="0"/>
    <m/>
    <m/>
    <m/>
    <m/>
    <m/>
    <m/>
    <m/>
    <m/>
    <m/>
    <m/>
    <m/>
    <m/>
    <m/>
    <m/>
    <m/>
    <m/>
    <m/>
    <m/>
    <m/>
    <m/>
    <m/>
    <m/>
  </r>
  <r>
    <n v="844"/>
    <x v="0"/>
    <m/>
    <x v="0"/>
    <x v="0"/>
    <m/>
    <m/>
    <m/>
    <m/>
    <m/>
    <m/>
    <m/>
    <m/>
    <m/>
    <m/>
    <m/>
    <m/>
    <m/>
    <m/>
    <m/>
    <m/>
    <m/>
    <m/>
    <m/>
    <m/>
    <m/>
    <m/>
  </r>
  <r>
    <n v="845"/>
    <x v="0"/>
    <m/>
    <x v="0"/>
    <x v="0"/>
    <m/>
    <m/>
    <m/>
    <m/>
    <m/>
    <m/>
    <m/>
    <m/>
    <m/>
    <m/>
    <m/>
    <m/>
    <m/>
    <m/>
    <m/>
    <m/>
    <m/>
    <m/>
    <m/>
    <m/>
    <m/>
    <m/>
  </r>
  <r>
    <n v="846"/>
    <x v="0"/>
    <m/>
    <x v="0"/>
    <x v="0"/>
    <m/>
    <m/>
    <m/>
    <m/>
    <m/>
    <m/>
    <m/>
    <m/>
    <m/>
    <m/>
    <m/>
    <m/>
    <m/>
    <m/>
    <m/>
    <m/>
    <m/>
    <m/>
    <m/>
    <m/>
    <m/>
    <m/>
  </r>
  <r>
    <n v="847"/>
    <x v="0"/>
    <m/>
    <x v="0"/>
    <x v="0"/>
    <m/>
    <m/>
    <m/>
    <m/>
    <m/>
    <m/>
    <m/>
    <m/>
    <m/>
    <m/>
    <m/>
    <m/>
    <m/>
    <m/>
    <m/>
    <m/>
    <m/>
    <m/>
    <m/>
    <m/>
    <m/>
    <m/>
  </r>
  <r>
    <n v="848"/>
    <x v="0"/>
    <m/>
    <x v="0"/>
    <x v="0"/>
    <m/>
    <m/>
    <m/>
    <m/>
    <m/>
    <m/>
    <m/>
    <m/>
    <m/>
    <m/>
    <m/>
    <m/>
    <m/>
    <m/>
    <m/>
    <m/>
    <m/>
    <m/>
    <m/>
    <m/>
    <m/>
    <m/>
  </r>
  <r>
    <n v="849"/>
    <x v="0"/>
    <m/>
    <x v="0"/>
    <x v="0"/>
    <m/>
    <m/>
    <m/>
    <m/>
    <m/>
    <m/>
    <m/>
    <m/>
    <m/>
    <m/>
    <m/>
    <m/>
    <m/>
    <m/>
    <m/>
    <m/>
    <m/>
    <m/>
    <m/>
    <m/>
    <m/>
    <m/>
  </r>
  <r>
    <n v="850"/>
    <x v="0"/>
    <m/>
    <x v="0"/>
    <x v="0"/>
    <m/>
    <m/>
    <m/>
    <m/>
    <m/>
    <m/>
    <m/>
    <m/>
    <m/>
    <m/>
    <m/>
    <m/>
    <m/>
    <m/>
    <m/>
    <m/>
    <m/>
    <m/>
    <m/>
    <m/>
    <m/>
    <m/>
  </r>
  <r>
    <n v="851"/>
    <x v="0"/>
    <m/>
    <x v="0"/>
    <x v="0"/>
    <m/>
    <m/>
    <m/>
    <m/>
    <m/>
    <m/>
    <m/>
    <m/>
    <m/>
    <m/>
    <m/>
    <m/>
    <m/>
    <m/>
    <m/>
    <m/>
    <m/>
    <m/>
    <m/>
    <m/>
    <m/>
    <m/>
  </r>
  <r>
    <n v="852"/>
    <x v="0"/>
    <m/>
    <x v="0"/>
    <x v="0"/>
    <m/>
    <m/>
    <m/>
    <m/>
    <m/>
    <m/>
    <m/>
    <m/>
    <m/>
    <m/>
    <m/>
    <m/>
    <m/>
    <m/>
    <m/>
    <m/>
    <m/>
    <m/>
    <m/>
    <m/>
    <m/>
    <m/>
  </r>
  <r>
    <n v="853"/>
    <x v="0"/>
    <m/>
    <x v="0"/>
    <x v="0"/>
    <m/>
    <m/>
    <m/>
    <m/>
    <m/>
    <m/>
    <m/>
    <m/>
    <m/>
    <m/>
    <m/>
    <m/>
    <m/>
    <m/>
    <m/>
    <m/>
    <m/>
    <m/>
    <m/>
    <m/>
    <m/>
    <m/>
  </r>
  <r>
    <n v="854"/>
    <x v="0"/>
    <m/>
    <x v="0"/>
    <x v="0"/>
    <m/>
    <m/>
    <m/>
    <m/>
    <m/>
    <m/>
    <m/>
    <m/>
    <m/>
    <m/>
    <m/>
    <m/>
    <m/>
    <m/>
    <m/>
    <m/>
    <m/>
    <m/>
    <m/>
    <m/>
    <m/>
    <m/>
  </r>
  <r>
    <n v="855"/>
    <x v="0"/>
    <m/>
    <x v="0"/>
    <x v="0"/>
    <m/>
    <m/>
    <m/>
    <m/>
    <m/>
    <m/>
    <m/>
    <m/>
    <m/>
    <m/>
    <m/>
    <m/>
    <m/>
    <m/>
    <m/>
    <m/>
    <m/>
    <m/>
    <m/>
    <m/>
    <m/>
    <m/>
  </r>
  <r>
    <n v="856"/>
    <x v="0"/>
    <m/>
    <x v="0"/>
    <x v="0"/>
    <m/>
    <m/>
    <m/>
    <m/>
    <m/>
    <m/>
    <m/>
    <m/>
    <m/>
    <m/>
    <m/>
    <m/>
    <m/>
    <m/>
    <m/>
    <m/>
    <m/>
    <m/>
    <m/>
    <m/>
    <m/>
    <m/>
  </r>
  <r>
    <n v="857"/>
    <x v="0"/>
    <m/>
    <x v="0"/>
    <x v="0"/>
    <m/>
    <m/>
    <m/>
    <m/>
    <m/>
    <m/>
    <m/>
    <m/>
    <m/>
    <m/>
    <m/>
    <m/>
    <m/>
    <m/>
    <m/>
    <m/>
    <m/>
    <m/>
    <m/>
    <m/>
    <m/>
    <m/>
  </r>
  <r>
    <n v="858"/>
    <x v="0"/>
    <m/>
    <x v="0"/>
    <x v="0"/>
    <m/>
    <m/>
    <m/>
    <m/>
    <m/>
    <m/>
    <m/>
    <m/>
    <m/>
    <m/>
    <m/>
    <m/>
    <m/>
    <m/>
    <m/>
    <m/>
    <m/>
    <m/>
    <m/>
    <m/>
    <m/>
    <m/>
  </r>
  <r>
    <n v="859"/>
    <x v="0"/>
    <m/>
    <x v="0"/>
    <x v="0"/>
    <m/>
    <m/>
    <m/>
    <m/>
    <m/>
    <m/>
    <m/>
    <m/>
    <m/>
    <m/>
    <m/>
    <m/>
    <m/>
    <m/>
    <m/>
    <m/>
    <m/>
    <m/>
    <m/>
    <m/>
    <m/>
    <m/>
  </r>
  <r>
    <n v="860"/>
    <x v="0"/>
    <m/>
    <x v="0"/>
    <x v="0"/>
    <m/>
    <m/>
    <m/>
    <m/>
    <m/>
    <m/>
    <m/>
    <m/>
    <m/>
    <m/>
    <m/>
    <m/>
    <m/>
    <m/>
    <m/>
    <m/>
    <m/>
    <m/>
    <m/>
    <m/>
    <m/>
    <m/>
  </r>
  <r>
    <n v="861"/>
    <x v="0"/>
    <m/>
    <x v="0"/>
    <x v="0"/>
    <m/>
    <m/>
    <m/>
    <m/>
    <m/>
    <m/>
    <m/>
    <m/>
    <m/>
    <m/>
    <m/>
    <m/>
    <m/>
    <m/>
    <m/>
    <m/>
    <m/>
    <m/>
    <m/>
    <m/>
    <m/>
    <m/>
  </r>
  <r>
    <n v="862"/>
    <x v="0"/>
    <m/>
    <x v="0"/>
    <x v="0"/>
    <m/>
    <m/>
    <m/>
    <m/>
    <m/>
    <m/>
    <m/>
    <m/>
    <m/>
    <m/>
    <m/>
    <m/>
    <m/>
    <m/>
    <m/>
    <m/>
    <m/>
    <m/>
    <m/>
    <m/>
    <m/>
    <m/>
  </r>
  <r>
    <n v="863"/>
    <x v="0"/>
    <m/>
    <x v="0"/>
    <x v="0"/>
    <m/>
    <m/>
    <m/>
    <m/>
    <m/>
    <m/>
    <m/>
    <m/>
    <m/>
    <m/>
    <m/>
    <m/>
    <m/>
    <m/>
    <m/>
    <m/>
    <m/>
    <m/>
    <m/>
    <m/>
    <m/>
    <m/>
  </r>
  <r>
    <n v="864"/>
    <x v="0"/>
    <m/>
    <x v="0"/>
    <x v="0"/>
    <m/>
    <m/>
    <m/>
    <m/>
    <m/>
    <m/>
    <m/>
    <m/>
    <m/>
    <m/>
    <m/>
    <m/>
    <m/>
    <m/>
    <m/>
    <m/>
    <m/>
    <m/>
    <m/>
    <m/>
    <m/>
    <m/>
  </r>
  <r>
    <n v="865"/>
    <x v="0"/>
    <m/>
    <x v="0"/>
    <x v="0"/>
    <m/>
    <m/>
    <m/>
    <m/>
    <m/>
    <m/>
    <m/>
    <m/>
    <m/>
    <m/>
    <m/>
    <m/>
    <m/>
    <m/>
    <m/>
    <m/>
    <m/>
    <m/>
    <m/>
    <m/>
    <m/>
    <m/>
  </r>
  <r>
    <n v="866"/>
    <x v="0"/>
    <m/>
    <x v="0"/>
    <x v="0"/>
    <m/>
    <m/>
    <m/>
    <m/>
    <m/>
    <m/>
    <m/>
    <m/>
    <m/>
    <m/>
    <m/>
    <m/>
    <m/>
    <m/>
    <m/>
    <m/>
    <m/>
    <m/>
    <m/>
    <m/>
    <m/>
    <m/>
  </r>
  <r>
    <n v="867"/>
    <x v="0"/>
    <m/>
    <x v="0"/>
    <x v="0"/>
    <m/>
    <m/>
    <m/>
    <m/>
    <m/>
    <m/>
    <m/>
    <m/>
    <m/>
    <m/>
    <m/>
    <m/>
    <m/>
    <m/>
    <m/>
    <m/>
    <m/>
    <m/>
    <m/>
    <m/>
    <m/>
    <m/>
  </r>
  <r>
    <n v="868"/>
    <x v="0"/>
    <m/>
    <x v="0"/>
    <x v="0"/>
    <m/>
    <m/>
    <m/>
    <m/>
    <m/>
    <m/>
    <m/>
    <m/>
    <m/>
    <m/>
    <m/>
    <m/>
    <m/>
    <m/>
    <m/>
    <m/>
    <m/>
    <m/>
    <m/>
    <m/>
    <m/>
    <m/>
  </r>
  <r>
    <n v="869"/>
    <x v="0"/>
    <m/>
    <x v="0"/>
    <x v="0"/>
    <m/>
    <m/>
    <m/>
    <m/>
    <m/>
    <m/>
    <m/>
    <m/>
    <m/>
    <m/>
    <m/>
    <m/>
    <m/>
    <m/>
    <m/>
    <m/>
    <m/>
    <m/>
    <m/>
    <m/>
    <m/>
    <m/>
  </r>
  <r>
    <n v="870"/>
    <x v="0"/>
    <m/>
    <x v="0"/>
    <x v="0"/>
    <m/>
    <m/>
    <m/>
    <m/>
    <m/>
    <m/>
    <m/>
    <m/>
    <m/>
    <m/>
    <m/>
    <m/>
    <m/>
    <m/>
    <m/>
    <m/>
    <m/>
    <m/>
    <m/>
    <m/>
    <m/>
    <m/>
  </r>
  <r>
    <n v="871"/>
    <x v="0"/>
    <m/>
    <x v="0"/>
    <x v="0"/>
    <m/>
    <m/>
    <m/>
    <m/>
    <m/>
    <m/>
    <m/>
    <m/>
    <m/>
    <m/>
    <m/>
    <m/>
    <m/>
    <m/>
    <m/>
    <m/>
    <m/>
    <m/>
    <m/>
    <m/>
    <m/>
    <m/>
  </r>
  <r>
    <n v="872"/>
    <x v="0"/>
    <m/>
    <x v="0"/>
    <x v="0"/>
    <m/>
    <m/>
    <m/>
    <m/>
    <m/>
    <m/>
    <m/>
    <m/>
    <m/>
    <m/>
    <m/>
    <m/>
    <m/>
    <m/>
    <m/>
    <m/>
    <m/>
    <m/>
    <m/>
    <m/>
    <m/>
    <m/>
  </r>
  <r>
    <n v="873"/>
    <x v="0"/>
    <m/>
    <x v="0"/>
    <x v="0"/>
    <m/>
    <m/>
    <m/>
    <m/>
    <m/>
    <m/>
    <m/>
    <m/>
    <m/>
    <m/>
    <m/>
    <m/>
    <m/>
    <m/>
    <m/>
    <m/>
    <m/>
    <m/>
    <m/>
    <m/>
    <m/>
    <m/>
  </r>
  <r>
    <n v="874"/>
    <x v="0"/>
    <m/>
    <x v="0"/>
    <x v="0"/>
    <m/>
    <m/>
    <m/>
    <m/>
    <m/>
    <m/>
    <m/>
    <m/>
    <m/>
    <m/>
    <m/>
    <m/>
    <m/>
    <m/>
    <m/>
    <m/>
    <m/>
    <m/>
    <m/>
    <m/>
    <m/>
    <m/>
  </r>
  <r>
    <n v="875"/>
    <x v="0"/>
    <m/>
    <x v="0"/>
    <x v="0"/>
    <m/>
    <m/>
    <m/>
    <m/>
    <m/>
    <m/>
    <m/>
    <m/>
    <m/>
    <m/>
    <m/>
    <m/>
    <m/>
    <m/>
    <m/>
    <m/>
    <m/>
    <m/>
    <m/>
    <m/>
    <m/>
    <m/>
  </r>
  <r>
    <n v="876"/>
    <x v="0"/>
    <m/>
    <x v="0"/>
    <x v="0"/>
    <m/>
    <m/>
    <m/>
    <m/>
    <m/>
    <m/>
    <m/>
    <m/>
    <m/>
    <m/>
    <m/>
    <m/>
    <m/>
    <m/>
    <m/>
    <m/>
    <m/>
    <m/>
    <m/>
    <m/>
    <m/>
    <m/>
  </r>
  <r>
    <n v="877"/>
    <x v="0"/>
    <m/>
    <x v="0"/>
    <x v="0"/>
    <m/>
    <m/>
    <m/>
    <m/>
    <m/>
    <m/>
    <m/>
    <m/>
    <m/>
    <m/>
    <m/>
    <m/>
    <m/>
    <m/>
    <m/>
    <m/>
    <m/>
    <m/>
    <m/>
    <m/>
    <m/>
    <m/>
  </r>
  <r>
    <n v="878"/>
    <x v="0"/>
    <m/>
    <x v="0"/>
    <x v="0"/>
    <m/>
    <m/>
    <m/>
    <m/>
    <m/>
    <m/>
    <m/>
    <m/>
    <m/>
    <m/>
    <m/>
    <m/>
    <m/>
    <m/>
    <m/>
    <m/>
    <m/>
    <m/>
    <m/>
    <m/>
    <m/>
    <m/>
  </r>
  <r>
    <n v="879"/>
    <x v="0"/>
    <m/>
    <x v="0"/>
    <x v="0"/>
    <m/>
    <m/>
    <m/>
    <m/>
    <m/>
    <m/>
    <m/>
    <m/>
    <m/>
    <m/>
    <m/>
    <m/>
    <m/>
    <m/>
    <m/>
    <m/>
    <m/>
    <m/>
    <m/>
    <m/>
    <m/>
    <m/>
  </r>
  <r>
    <n v="880"/>
    <x v="0"/>
    <m/>
    <x v="0"/>
    <x v="0"/>
    <m/>
    <m/>
    <m/>
    <m/>
    <m/>
    <m/>
    <m/>
    <m/>
    <m/>
    <m/>
    <m/>
    <m/>
    <m/>
    <m/>
    <m/>
    <m/>
    <m/>
    <m/>
    <m/>
    <m/>
    <m/>
    <m/>
  </r>
  <r>
    <n v="881"/>
    <x v="0"/>
    <m/>
    <x v="0"/>
    <x v="0"/>
    <m/>
    <m/>
    <m/>
    <m/>
    <m/>
    <m/>
    <m/>
    <m/>
    <m/>
    <m/>
    <m/>
    <m/>
    <m/>
    <m/>
    <m/>
    <m/>
    <m/>
    <m/>
    <m/>
    <m/>
    <m/>
    <m/>
  </r>
  <r>
    <n v="882"/>
    <x v="0"/>
    <m/>
    <x v="0"/>
    <x v="0"/>
    <m/>
    <m/>
    <m/>
    <m/>
    <m/>
    <m/>
    <m/>
    <m/>
    <m/>
    <m/>
    <m/>
    <m/>
    <m/>
    <m/>
    <m/>
    <m/>
    <m/>
    <m/>
    <m/>
    <m/>
    <m/>
    <m/>
  </r>
  <r>
    <n v="883"/>
    <x v="0"/>
    <m/>
    <x v="0"/>
    <x v="0"/>
    <m/>
    <m/>
    <m/>
    <m/>
    <m/>
    <m/>
    <m/>
    <m/>
    <m/>
    <m/>
    <m/>
    <m/>
    <m/>
    <m/>
    <m/>
    <m/>
    <m/>
    <m/>
    <m/>
    <m/>
    <m/>
    <m/>
  </r>
  <r>
    <n v="884"/>
    <x v="0"/>
    <m/>
    <x v="0"/>
    <x v="0"/>
    <m/>
    <m/>
    <m/>
    <m/>
    <m/>
    <m/>
    <m/>
    <m/>
    <m/>
    <m/>
    <m/>
    <m/>
    <m/>
    <m/>
    <m/>
    <m/>
    <m/>
    <m/>
    <m/>
    <m/>
    <m/>
    <m/>
  </r>
  <r>
    <n v="885"/>
    <x v="0"/>
    <m/>
    <x v="0"/>
    <x v="0"/>
    <m/>
    <m/>
    <m/>
    <m/>
    <m/>
    <m/>
    <m/>
    <m/>
    <m/>
    <m/>
    <m/>
    <m/>
    <m/>
    <m/>
    <m/>
    <m/>
    <m/>
    <m/>
    <m/>
    <m/>
    <m/>
    <m/>
  </r>
  <r>
    <n v="886"/>
    <x v="0"/>
    <m/>
    <x v="0"/>
    <x v="0"/>
    <m/>
    <m/>
    <m/>
    <m/>
    <m/>
    <m/>
    <m/>
    <m/>
    <m/>
    <m/>
    <m/>
    <m/>
    <m/>
    <m/>
    <m/>
    <m/>
    <m/>
    <m/>
    <m/>
    <m/>
    <m/>
    <m/>
  </r>
  <r>
    <n v="887"/>
    <x v="0"/>
    <m/>
    <x v="0"/>
    <x v="0"/>
    <m/>
    <m/>
    <m/>
    <m/>
    <m/>
    <m/>
    <m/>
    <m/>
    <m/>
    <m/>
    <m/>
    <m/>
    <m/>
    <m/>
    <m/>
    <m/>
    <m/>
    <m/>
    <m/>
    <m/>
    <m/>
    <m/>
  </r>
  <r>
    <n v="888"/>
    <x v="0"/>
    <m/>
    <x v="0"/>
    <x v="0"/>
    <m/>
    <m/>
    <m/>
    <m/>
    <m/>
    <m/>
    <m/>
    <m/>
    <m/>
    <m/>
    <m/>
    <m/>
    <m/>
    <m/>
    <m/>
    <m/>
    <m/>
    <m/>
    <m/>
    <m/>
    <m/>
    <m/>
  </r>
  <r>
    <n v="889"/>
    <x v="0"/>
    <m/>
    <x v="0"/>
    <x v="0"/>
    <m/>
    <m/>
    <m/>
    <m/>
    <m/>
    <m/>
    <m/>
    <m/>
    <m/>
    <m/>
    <m/>
    <m/>
    <m/>
    <m/>
    <m/>
    <m/>
    <m/>
    <m/>
    <m/>
    <m/>
    <m/>
    <m/>
  </r>
  <r>
    <n v="890"/>
    <x v="0"/>
    <m/>
    <x v="0"/>
    <x v="0"/>
    <m/>
    <m/>
    <m/>
    <m/>
    <m/>
    <m/>
    <m/>
    <m/>
    <m/>
    <m/>
    <m/>
    <m/>
    <m/>
    <m/>
    <m/>
    <m/>
    <m/>
    <m/>
    <m/>
    <m/>
    <m/>
    <m/>
  </r>
  <r>
    <n v="891"/>
    <x v="0"/>
    <m/>
    <x v="0"/>
    <x v="0"/>
    <m/>
    <m/>
    <m/>
    <m/>
    <m/>
    <m/>
    <m/>
    <m/>
    <m/>
    <m/>
    <m/>
    <m/>
    <m/>
    <m/>
    <m/>
    <m/>
    <m/>
    <m/>
    <m/>
    <m/>
    <m/>
    <m/>
  </r>
  <r>
    <n v="892"/>
    <x v="0"/>
    <m/>
    <x v="0"/>
    <x v="0"/>
    <m/>
    <m/>
    <m/>
    <m/>
    <m/>
    <m/>
    <m/>
    <m/>
    <m/>
    <m/>
    <m/>
    <m/>
    <m/>
    <m/>
    <m/>
    <m/>
    <m/>
    <m/>
    <m/>
    <m/>
    <m/>
    <m/>
  </r>
  <r>
    <n v="893"/>
    <x v="0"/>
    <m/>
    <x v="0"/>
    <x v="0"/>
    <m/>
    <m/>
    <m/>
    <m/>
    <m/>
    <m/>
    <m/>
    <m/>
    <m/>
    <m/>
    <m/>
    <m/>
    <m/>
    <m/>
    <m/>
    <m/>
    <m/>
    <m/>
    <m/>
    <m/>
    <m/>
    <m/>
  </r>
  <r>
    <n v="894"/>
    <x v="0"/>
    <m/>
    <x v="0"/>
    <x v="0"/>
    <m/>
    <m/>
    <m/>
    <m/>
    <m/>
    <m/>
    <m/>
    <m/>
    <m/>
    <m/>
    <m/>
    <m/>
    <m/>
    <m/>
    <m/>
    <m/>
    <m/>
    <m/>
    <m/>
    <m/>
    <m/>
    <m/>
  </r>
  <r>
    <n v="895"/>
    <x v="0"/>
    <m/>
    <x v="0"/>
    <x v="0"/>
    <m/>
    <m/>
    <m/>
    <m/>
    <m/>
    <m/>
    <m/>
    <m/>
    <m/>
    <m/>
    <m/>
    <m/>
    <m/>
    <m/>
    <m/>
    <m/>
    <m/>
    <m/>
    <m/>
    <m/>
    <m/>
    <m/>
  </r>
  <r>
    <n v="896"/>
    <x v="0"/>
    <m/>
    <x v="0"/>
    <x v="0"/>
    <m/>
    <m/>
    <m/>
    <m/>
    <m/>
    <m/>
    <m/>
    <m/>
    <m/>
    <m/>
    <m/>
    <m/>
    <m/>
    <m/>
    <m/>
    <m/>
    <m/>
    <m/>
    <m/>
    <m/>
    <m/>
    <m/>
  </r>
  <r>
    <n v="897"/>
    <x v="0"/>
    <m/>
    <x v="0"/>
    <x v="0"/>
    <m/>
    <m/>
    <m/>
    <m/>
    <m/>
    <m/>
    <m/>
    <m/>
    <m/>
    <m/>
    <m/>
    <m/>
    <m/>
    <m/>
    <m/>
    <m/>
    <m/>
    <m/>
    <m/>
    <m/>
    <m/>
    <m/>
  </r>
  <r>
    <n v="898"/>
    <x v="0"/>
    <m/>
    <x v="0"/>
    <x v="0"/>
    <m/>
    <m/>
    <m/>
    <m/>
    <m/>
    <m/>
    <m/>
    <m/>
    <m/>
    <m/>
    <m/>
    <m/>
    <m/>
    <m/>
    <m/>
    <m/>
    <m/>
    <m/>
    <m/>
    <m/>
    <m/>
    <m/>
  </r>
  <r>
    <n v="899"/>
    <x v="0"/>
    <m/>
    <x v="0"/>
    <x v="0"/>
    <m/>
    <m/>
    <m/>
    <m/>
    <m/>
    <m/>
    <m/>
    <m/>
    <m/>
    <m/>
    <m/>
    <m/>
    <m/>
    <m/>
    <m/>
    <m/>
    <m/>
    <m/>
    <m/>
    <m/>
    <m/>
    <m/>
  </r>
  <r>
    <n v="900"/>
    <x v="0"/>
    <m/>
    <x v="0"/>
    <x v="0"/>
    <m/>
    <m/>
    <m/>
    <m/>
    <m/>
    <m/>
    <m/>
    <m/>
    <m/>
    <m/>
    <m/>
    <m/>
    <m/>
    <m/>
    <m/>
    <m/>
    <m/>
    <m/>
    <m/>
    <m/>
    <m/>
    <m/>
  </r>
  <r>
    <n v="901"/>
    <x v="0"/>
    <m/>
    <x v="0"/>
    <x v="0"/>
    <m/>
    <m/>
    <m/>
    <m/>
    <m/>
    <m/>
    <m/>
    <m/>
    <m/>
    <m/>
    <m/>
    <m/>
    <m/>
    <m/>
    <m/>
    <m/>
    <m/>
    <m/>
    <m/>
    <m/>
    <m/>
    <m/>
  </r>
  <r>
    <n v="902"/>
    <x v="0"/>
    <m/>
    <x v="0"/>
    <x v="0"/>
    <m/>
    <m/>
    <m/>
    <m/>
    <m/>
    <m/>
    <m/>
    <m/>
    <m/>
    <m/>
    <m/>
    <m/>
    <m/>
    <m/>
    <m/>
    <m/>
    <m/>
    <m/>
    <m/>
    <m/>
    <m/>
    <m/>
  </r>
  <r>
    <n v="903"/>
    <x v="0"/>
    <m/>
    <x v="0"/>
    <x v="0"/>
    <m/>
    <m/>
    <m/>
    <m/>
    <m/>
    <m/>
    <m/>
    <m/>
    <m/>
    <m/>
    <m/>
    <m/>
    <m/>
    <m/>
    <m/>
    <m/>
    <m/>
    <m/>
    <m/>
    <m/>
    <m/>
    <m/>
  </r>
  <r>
    <n v="904"/>
    <x v="0"/>
    <m/>
    <x v="0"/>
    <x v="0"/>
    <m/>
    <m/>
    <m/>
    <m/>
    <m/>
    <m/>
    <m/>
    <m/>
    <m/>
    <m/>
    <m/>
    <m/>
    <m/>
    <m/>
    <m/>
    <m/>
    <m/>
    <m/>
    <m/>
    <m/>
    <m/>
    <m/>
  </r>
  <r>
    <n v="905"/>
    <x v="0"/>
    <m/>
    <x v="0"/>
    <x v="0"/>
    <m/>
    <m/>
    <m/>
    <m/>
    <m/>
    <m/>
    <m/>
    <m/>
    <m/>
    <m/>
    <m/>
    <m/>
    <m/>
    <m/>
    <m/>
    <m/>
    <m/>
    <m/>
    <m/>
    <m/>
    <m/>
    <m/>
  </r>
  <r>
    <n v="906"/>
    <x v="0"/>
    <m/>
    <x v="0"/>
    <x v="0"/>
    <m/>
    <m/>
    <m/>
    <m/>
    <m/>
    <m/>
    <m/>
    <m/>
    <m/>
    <m/>
    <m/>
    <m/>
    <m/>
    <m/>
    <m/>
    <m/>
    <m/>
    <m/>
    <m/>
    <m/>
    <m/>
    <m/>
  </r>
  <r>
    <n v="907"/>
    <x v="0"/>
    <m/>
    <x v="0"/>
    <x v="0"/>
    <m/>
    <m/>
    <m/>
    <m/>
    <m/>
    <m/>
    <m/>
    <m/>
    <m/>
    <m/>
    <m/>
    <m/>
    <m/>
    <m/>
    <m/>
    <m/>
    <m/>
    <m/>
    <m/>
    <m/>
    <m/>
    <m/>
  </r>
  <r>
    <n v="908"/>
    <x v="0"/>
    <m/>
    <x v="0"/>
    <x v="0"/>
    <m/>
    <m/>
    <m/>
    <m/>
    <m/>
    <m/>
    <m/>
    <m/>
    <m/>
    <m/>
    <m/>
    <m/>
    <m/>
    <m/>
    <m/>
    <m/>
    <m/>
    <m/>
    <m/>
    <m/>
    <m/>
    <m/>
  </r>
  <r>
    <n v="909"/>
    <x v="0"/>
    <m/>
    <x v="0"/>
    <x v="0"/>
    <m/>
    <m/>
    <m/>
    <m/>
    <m/>
    <m/>
    <m/>
    <m/>
    <m/>
    <m/>
    <m/>
    <m/>
    <m/>
    <m/>
    <m/>
    <m/>
    <m/>
    <m/>
    <m/>
    <m/>
    <m/>
    <m/>
  </r>
  <r>
    <n v="910"/>
    <x v="0"/>
    <m/>
    <x v="0"/>
    <x v="0"/>
    <m/>
    <m/>
    <m/>
    <m/>
    <m/>
    <m/>
    <m/>
    <m/>
    <m/>
    <m/>
    <m/>
    <m/>
    <m/>
    <m/>
    <m/>
    <m/>
    <m/>
    <m/>
    <m/>
    <m/>
    <m/>
    <m/>
  </r>
  <r>
    <n v="911"/>
    <x v="0"/>
    <m/>
    <x v="0"/>
    <x v="0"/>
    <m/>
    <m/>
    <m/>
    <m/>
    <m/>
    <m/>
    <m/>
    <m/>
    <m/>
    <m/>
    <m/>
    <m/>
    <m/>
    <m/>
    <m/>
    <m/>
    <m/>
    <m/>
    <m/>
    <m/>
    <m/>
    <m/>
  </r>
  <r>
    <n v="912"/>
    <x v="0"/>
    <m/>
    <x v="0"/>
    <x v="0"/>
    <m/>
    <m/>
    <m/>
    <m/>
    <m/>
    <m/>
    <m/>
    <m/>
    <m/>
    <m/>
    <m/>
    <m/>
    <m/>
    <m/>
    <m/>
    <m/>
    <m/>
    <m/>
    <m/>
    <m/>
    <m/>
    <m/>
  </r>
  <r>
    <n v="913"/>
    <x v="0"/>
    <m/>
    <x v="0"/>
    <x v="0"/>
    <m/>
    <m/>
    <m/>
    <m/>
    <m/>
    <m/>
    <m/>
    <m/>
    <m/>
    <m/>
    <m/>
    <m/>
    <m/>
    <m/>
    <m/>
    <m/>
    <m/>
    <m/>
    <m/>
    <m/>
    <m/>
    <m/>
  </r>
  <r>
    <n v="914"/>
    <x v="0"/>
    <m/>
    <x v="0"/>
    <x v="0"/>
    <m/>
    <m/>
    <m/>
    <m/>
    <m/>
    <m/>
    <m/>
    <m/>
    <m/>
    <m/>
    <m/>
    <m/>
    <m/>
    <m/>
    <m/>
    <m/>
    <m/>
    <m/>
    <m/>
    <m/>
    <m/>
    <m/>
  </r>
  <r>
    <n v="915"/>
    <x v="0"/>
    <m/>
    <x v="0"/>
    <x v="0"/>
    <m/>
    <m/>
    <m/>
    <m/>
    <m/>
    <m/>
    <m/>
    <m/>
    <m/>
    <m/>
    <m/>
    <m/>
    <m/>
    <m/>
    <m/>
    <m/>
    <m/>
    <m/>
    <m/>
    <m/>
    <m/>
    <m/>
  </r>
  <r>
    <n v="916"/>
    <x v="0"/>
    <m/>
    <x v="0"/>
    <x v="0"/>
    <m/>
    <m/>
    <m/>
    <m/>
    <m/>
    <m/>
    <m/>
    <m/>
    <m/>
    <m/>
    <m/>
    <m/>
    <m/>
    <m/>
    <m/>
    <m/>
    <m/>
    <m/>
    <m/>
    <m/>
    <m/>
    <m/>
  </r>
  <r>
    <n v="917"/>
    <x v="0"/>
    <m/>
    <x v="0"/>
    <x v="0"/>
    <m/>
    <m/>
    <m/>
    <m/>
    <m/>
    <m/>
    <m/>
    <m/>
    <m/>
    <m/>
    <m/>
    <m/>
    <m/>
    <m/>
    <m/>
    <m/>
    <m/>
    <m/>
    <m/>
    <m/>
    <m/>
    <m/>
  </r>
  <r>
    <n v="918"/>
    <x v="0"/>
    <m/>
    <x v="0"/>
    <x v="0"/>
    <m/>
    <m/>
    <m/>
    <m/>
    <m/>
    <m/>
    <m/>
    <m/>
    <m/>
    <m/>
    <m/>
    <m/>
    <m/>
    <m/>
    <m/>
    <m/>
    <m/>
    <m/>
    <m/>
    <m/>
    <m/>
    <m/>
  </r>
  <r>
    <n v="919"/>
    <x v="0"/>
    <m/>
    <x v="0"/>
    <x v="0"/>
    <m/>
    <m/>
    <m/>
    <m/>
    <m/>
    <m/>
    <m/>
    <m/>
    <m/>
    <m/>
    <m/>
    <m/>
    <m/>
    <m/>
    <m/>
    <m/>
    <m/>
    <m/>
    <m/>
    <m/>
    <m/>
    <m/>
  </r>
  <r>
    <n v="920"/>
    <x v="0"/>
    <m/>
    <x v="0"/>
    <x v="0"/>
    <m/>
    <m/>
    <m/>
    <m/>
    <m/>
    <m/>
    <m/>
    <m/>
    <m/>
    <m/>
    <m/>
    <m/>
    <m/>
    <m/>
    <m/>
    <m/>
    <m/>
    <m/>
    <m/>
    <m/>
    <m/>
    <m/>
  </r>
  <r>
    <n v="921"/>
    <x v="0"/>
    <m/>
    <x v="0"/>
    <x v="0"/>
    <m/>
    <m/>
    <m/>
    <m/>
    <m/>
    <m/>
    <m/>
    <m/>
    <m/>
    <m/>
    <m/>
    <m/>
    <m/>
    <m/>
    <m/>
    <m/>
    <m/>
    <m/>
    <m/>
    <m/>
    <m/>
    <m/>
  </r>
  <r>
    <n v="922"/>
    <x v="0"/>
    <m/>
    <x v="0"/>
    <x v="0"/>
    <m/>
    <m/>
    <m/>
    <m/>
    <m/>
    <m/>
    <m/>
    <m/>
    <m/>
    <m/>
    <m/>
    <m/>
    <m/>
    <m/>
    <m/>
    <m/>
    <m/>
    <m/>
    <m/>
    <m/>
    <m/>
    <m/>
  </r>
  <r>
    <n v="923"/>
    <x v="0"/>
    <m/>
    <x v="0"/>
    <x v="0"/>
    <m/>
    <m/>
    <m/>
    <m/>
    <m/>
    <m/>
    <m/>
    <m/>
    <m/>
    <m/>
    <m/>
    <m/>
    <m/>
    <m/>
    <m/>
    <m/>
    <m/>
    <m/>
    <m/>
    <m/>
    <m/>
    <m/>
  </r>
  <r>
    <n v="924"/>
    <x v="0"/>
    <m/>
    <x v="0"/>
    <x v="0"/>
    <m/>
    <m/>
    <m/>
    <m/>
    <m/>
    <m/>
    <m/>
    <m/>
    <m/>
    <m/>
    <m/>
    <m/>
    <m/>
    <m/>
    <m/>
    <m/>
    <m/>
    <m/>
    <m/>
    <m/>
    <m/>
    <m/>
  </r>
  <r>
    <n v="925"/>
    <x v="0"/>
    <m/>
    <x v="0"/>
    <x v="0"/>
    <m/>
    <m/>
    <m/>
    <m/>
    <m/>
    <m/>
    <m/>
    <m/>
    <m/>
    <m/>
    <m/>
    <m/>
    <m/>
    <m/>
    <m/>
    <m/>
    <m/>
    <m/>
    <m/>
    <m/>
    <m/>
    <m/>
  </r>
  <r>
    <n v="926"/>
    <x v="0"/>
    <m/>
    <x v="0"/>
    <x v="0"/>
    <m/>
    <m/>
    <m/>
    <m/>
    <m/>
    <m/>
    <m/>
    <m/>
    <m/>
    <m/>
    <m/>
    <m/>
    <m/>
    <m/>
    <m/>
    <m/>
    <m/>
    <m/>
    <m/>
    <m/>
    <m/>
    <m/>
  </r>
  <r>
    <n v="927"/>
    <x v="0"/>
    <m/>
    <x v="0"/>
    <x v="0"/>
    <m/>
    <m/>
    <m/>
    <m/>
    <m/>
    <m/>
    <m/>
    <m/>
    <m/>
    <m/>
    <m/>
    <m/>
    <m/>
    <m/>
    <m/>
    <m/>
    <m/>
    <m/>
    <m/>
    <m/>
    <m/>
    <m/>
  </r>
  <r>
    <n v="928"/>
    <x v="0"/>
    <m/>
    <x v="0"/>
    <x v="0"/>
    <m/>
    <m/>
    <m/>
    <m/>
    <m/>
    <m/>
    <m/>
    <m/>
    <m/>
    <m/>
    <m/>
    <m/>
    <m/>
    <m/>
    <m/>
    <m/>
    <m/>
    <m/>
    <m/>
    <m/>
    <m/>
    <m/>
  </r>
  <r>
    <n v="929"/>
    <x v="0"/>
    <m/>
    <x v="0"/>
    <x v="0"/>
    <m/>
    <m/>
    <m/>
    <m/>
    <m/>
    <m/>
    <m/>
    <m/>
    <m/>
    <m/>
    <m/>
    <m/>
    <m/>
    <m/>
    <m/>
    <m/>
    <m/>
    <m/>
    <m/>
    <m/>
    <m/>
    <m/>
  </r>
  <r>
    <n v="930"/>
    <x v="0"/>
    <m/>
    <x v="0"/>
    <x v="0"/>
    <m/>
    <m/>
    <m/>
    <m/>
    <m/>
    <m/>
    <m/>
    <m/>
    <m/>
    <m/>
    <m/>
    <m/>
    <m/>
    <m/>
    <m/>
    <m/>
    <m/>
    <m/>
    <m/>
    <m/>
    <m/>
    <m/>
  </r>
  <r>
    <n v="931"/>
    <x v="0"/>
    <m/>
    <x v="0"/>
    <x v="0"/>
    <m/>
    <m/>
    <m/>
    <m/>
    <m/>
    <m/>
    <m/>
    <m/>
    <m/>
    <m/>
    <m/>
    <m/>
    <m/>
    <m/>
    <m/>
    <m/>
    <m/>
    <m/>
    <m/>
    <m/>
    <m/>
    <m/>
  </r>
  <r>
    <n v="932"/>
    <x v="0"/>
    <m/>
    <x v="0"/>
    <x v="0"/>
    <m/>
    <m/>
    <m/>
    <m/>
    <m/>
    <m/>
    <m/>
    <m/>
    <m/>
    <m/>
    <m/>
    <m/>
    <m/>
    <m/>
    <m/>
    <m/>
    <m/>
    <m/>
    <m/>
    <m/>
    <m/>
    <m/>
  </r>
  <r>
    <n v="933"/>
    <x v="0"/>
    <m/>
    <x v="0"/>
    <x v="0"/>
    <m/>
    <m/>
    <m/>
    <m/>
    <m/>
    <m/>
    <m/>
    <m/>
    <m/>
    <m/>
    <m/>
    <m/>
    <m/>
    <m/>
    <m/>
    <m/>
    <m/>
    <m/>
    <m/>
    <m/>
    <m/>
    <m/>
  </r>
  <r>
    <n v="934"/>
    <x v="0"/>
    <m/>
    <x v="0"/>
    <x v="0"/>
    <m/>
    <m/>
    <m/>
    <m/>
    <m/>
    <m/>
    <m/>
    <m/>
    <m/>
    <m/>
    <m/>
    <m/>
    <m/>
    <m/>
    <m/>
    <m/>
    <m/>
    <m/>
    <m/>
    <m/>
    <m/>
    <m/>
  </r>
  <r>
    <n v="935"/>
    <x v="0"/>
    <m/>
    <x v="0"/>
    <x v="0"/>
    <m/>
    <m/>
    <m/>
    <m/>
    <m/>
    <m/>
    <m/>
    <m/>
    <m/>
    <m/>
    <m/>
    <m/>
    <m/>
    <m/>
    <m/>
    <m/>
    <m/>
    <m/>
    <m/>
    <m/>
    <m/>
    <m/>
  </r>
  <r>
    <n v="936"/>
    <x v="0"/>
    <m/>
    <x v="0"/>
    <x v="0"/>
    <m/>
    <m/>
    <m/>
    <m/>
    <m/>
    <m/>
    <m/>
    <m/>
    <m/>
    <m/>
    <m/>
    <m/>
    <m/>
    <m/>
    <m/>
    <m/>
    <m/>
    <m/>
    <m/>
    <m/>
    <m/>
    <m/>
  </r>
  <r>
    <n v="937"/>
    <x v="0"/>
    <m/>
    <x v="0"/>
    <x v="0"/>
    <m/>
    <m/>
    <m/>
    <m/>
    <m/>
    <m/>
    <m/>
    <m/>
    <m/>
    <m/>
    <m/>
    <m/>
    <m/>
    <m/>
    <m/>
    <m/>
    <m/>
    <m/>
    <m/>
    <m/>
    <m/>
    <m/>
  </r>
  <r>
    <n v="938"/>
    <x v="0"/>
    <m/>
    <x v="0"/>
    <x v="0"/>
    <m/>
    <m/>
    <m/>
    <m/>
    <m/>
    <m/>
    <m/>
    <m/>
    <m/>
    <m/>
    <m/>
    <m/>
    <m/>
    <m/>
    <m/>
    <m/>
    <m/>
    <m/>
    <m/>
    <m/>
    <m/>
    <m/>
  </r>
  <r>
    <n v="939"/>
    <x v="0"/>
    <m/>
    <x v="0"/>
    <x v="0"/>
    <m/>
    <m/>
    <m/>
    <m/>
    <m/>
    <m/>
    <m/>
    <m/>
    <m/>
    <m/>
    <m/>
    <m/>
    <m/>
    <m/>
    <m/>
    <m/>
    <m/>
    <m/>
    <m/>
    <m/>
    <m/>
    <m/>
  </r>
  <r>
    <n v="940"/>
    <x v="0"/>
    <m/>
    <x v="0"/>
    <x v="0"/>
    <m/>
    <m/>
    <m/>
    <m/>
    <m/>
    <m/>
    <m/>
    <m/>
    <m/>
    <m/>
    <m/>
    <m/>
    <m/>
    <m/>
    <m/>
    <m/>
    <m/>
    <m/>
    <m/>
    <m/>
    <m/>
    <m/>
  </r>
  <r>
    <n v="941"/>
    <x v="0"/>
    <m/>
    <x v="0"/>
    <x v="0"/>
    <m/>
    <m/>
    <m/>
    <m/>
    <m/>
    <m/>
    <m/>
    <m/>
    <m/>
    <m/>
    <m/>
    <m/>
    <m/>
    <m/>
    <m/>
    <m/>
    <m/>
    <m/>
    <m/>
    <m/>
    <m/>
    <m/>
  </r>
  <r>
    <n v="942"/>
    <x v="0"/>
    <m/>
    <x v="0"/>
    <x v="0"/>
    <m/>
    <m/>
    <m/>
    <m/>
    <m/>
    <m/>
    <m/>
    <m/>
    <m/>
    <m/>
    <m/>
    <m/>
    <m/>
    <m/>
    <m/>
    <m/>
    <m/>
    <m/>
    <m/>
    <m/>
    <m/>
    <m/>
  </r>
  <r>
    <n v="943"/>
    <x v="0"/>
    <m/>
    <x v="0"/>
    <x v="0"/>
    <m/>
    <m/>
    <m/>
    <m/>
    <m/>
    <m/>
    <m/>
    <m/>
    <m/>
    <m/>
    <m/>
    <m/>
    <m/>
    <m/>
    <m/>
    <m/>
    <m/>
    <m/>
    <m/>
    <m/>
    <m/>
    <m/>
  </r>
  <r>
    <n v="944"/>
    <x v="0"/>
    <m/>
    <x v="0"/>
    <x v="0"/>
    <m/>
    <m/>
    <m/>
    <m/>
    <m/>
    <m/>
    <m/>
    <m/>
    <m/>
    <m/>
    <m/>
    <m/>
    <m/>
    <m/>
    <m/>
    <m/>
    <m/>
    <m/>
    <m/>
    <m/>
    <m/>
    <m/>
  </r>
  <r>
    <n v="945"/>
    <x v="0"/>
    <m/>
    <x v="0"/>
    <x v="0"/>
    <m/>
    <m/>
    <m/>
    <m/>
    <m/>
    <m/>
    <m/>
    <m/>
    <m/>
    <m/>
    <m/>
    <m/>
    <m/>
    <m/>
    <m/>
    <m/>
    <m/>
    <m/>
    <m/>
    <m/>
    <m/>
    <m/>
  </r>
  <r>
    <n v="946"/>
    <x v="0"/>
    <m/>
    <x v="0"/>
    <x v="0"/>
    <m/>
    <m/>
    <m/>
    <m/>
    <m/>
    <m/>
    <m/>
    <m/>
    <m/>
    <m/>
    <m/>
    <m/>
    <m/>
    <m/>
    <m/>
    <m/>
    <m/>
    <m/>
    <m/>
    <m/>
    <m/>
    <m/>
  </r>
  <r>
    <n v="947"/>
    <x v="0"/>
    <m/>
    <x v="0"/>
    <x v="0"/>
    <m/>
    <m/>
    <m/>
    <m/>
    <m/>
    <m/>
    <m/>
    <m/>
    <m/>
    <m/>
    <m/>
    <m/>
    <m/>
    <m/>
    <m/>
    <m/>
    <m/>
    <m/>
    <m/>
    <m/>
    <m/>
    <m/>
  </r>
  <r>
    <n v="948"/>
    <x v="0"/>
    <m/>
    <x v="0"/>
    <x v="0"/>
    <m/>
    <m/>
    <m/>
    <m/>
    <m/>
    <m/>
    <m/>
    <m/>
    <m/>
    <m/>
    <m/>
    <m/>
    <m/>
    <m/>
    <m/>
    <m/>
    <m/>
    <m/>
    <m/>
    <m/>
    <m/>
    <m/>
  </r>
  <r>
    <n v="949"/>
    <x v="0"/>
    <m/>
    <x v="0"/>
    <x v="0"/>
    <m/>
    <m/>
    <m/>
    <m/>
    <m/>
    <m/>
    <m/>
    <m/>
    <m/>
    <m/>
    <m/>
    <m/>
    <m/>
    <m/>
    <m/>
    <m/>
    <m/>
    <m/>
    <m/>
    <m/>
    <m/>
    <m/>
  </r>
  <r>
    <n v="950"/>
    <x v="0"/>
    <m/>
    <x v="0"/>
    <x v="0"/>
    <m/>
    <m/>
    <m/>
    <m/>
    <m/>
    <m/>
    <m/>
    <m/>
    <m/>
    <m/>
    <m/>
    <m/>
    <m/>
    <m/>
    <m/>
    <m/>
    <m/>
    <m/>
    <m/>
    <m/>
    <m/>
    <m/>
  </r>
  <r>
    <n v="951"/>
    <x v="0"/>
    <m/>
    <x v="0"/>
    <x v="0"/>
    <m/>
    <m/>
    <m/>
    <m/>
    <m/>
    <m/>
    <m/>
    <m/>
    <m/>
    <m/>
    <m/>
    <m/>
    <m/>
    <m/>
    <m/>
    <m/>
    <m/>
    <m/>
    <m/>
    <m/>
    <m/>
    <m/>
  </r>
  <r>
    <n v="952"/>
    <x v="0"/>
    <m/>
    <x v="0"/>
    <x v="0"/>
    <m/>
    <m/>
    <m/>
    <m/>
    <m/>
    <m/>
    <m/>
    <m/>
    <m/>
    <m/>
    <m/>
    <m/>
    <m/>
    <m/>
    <m/>
    <m/>
    <m/>
    <m/>
    <m/>
    <m/>
    <m/>
    <m/>
  </r>
  <r>
    <n v="953"/>
    <x v="0"/>
    <m/>
    <x v="0"/>
    <x v="0"/>
    <m/>
    <m/>
    <m/>
    <m/>
    <m/>
    <m/>
    <m/>
    <m/>
    <m/>
    <m/>
    <m/>
    <m/>
    <m/>
    <m/>
    <m/>
    <m/>
    <m/>
    <m/>
    <m/>
    <m/>
    <m/>
    <m/>
  </r>
  <r>
    <n v="954"/>
    <x v="0"/>
    <m/>
    <x v="0"/>
    <x v="0"/>
    <m/>
    <m/>
    <m/>
    <m/>
    <m/>
    <m/>
    <m/>
    <m/>
    <m/>
    <m/>
    <m/>
    <m/>
    <m/>
    <m/>
    <m/>
    <m/>
    <m/>
    <m/>
    <m/>
    <m/>
    <m/>
    <m/>
  </r>
  <r>
    <n v="955"/>
    <x v="0"/>
    <m/>
    <x v="0"/>
    <x v="0"/>
    <m/>
    <m/>
    <m/>
    <m/>
    <m/>
    <m/>
    <m/>
    <m/>
    <m/>
    <m/>
    <m/>
    <m/>
    <m/>
    <m/>
    <m/>
    <m/>
    <m/>
    <m/>
    <m/>
    <m/>
    <m/>
    <m/>
  </r>
  <r>
    <n v="956"/>
    <x v="0"/>
    <m/>
    <x v="0"/>
    <x v="0"/>
    <m/>
    <m/>
    <m/>
    <m/>
    <m/>
    <m/>
    <m/>
    <m/>
    <m/>
    <m/>
    <m/>
    <m/>
    <m/>
    <m/>
    <m/>
    <m/>
    <m/>
    <m/>
    <m/>
    <m/>
    <m/>
    <m/>
  </r>
  <r>
    <n v="957"/>
    <x v="0"/>
    <m/>
    <x v="0"/>
    <x v="0"/>
    <m/>
    <m/>
    <m/>
    <m/>
    <m/>
    <m/>
    <m/>
    <m/>
    <m/>
    <m/>
    <m/>
    <m/>
    <m/>
    <m/>
    <m/>
    <m/>
    <m/>
    <m/>
    <m/>
    <m/>
    <m/>
    <m/>
  </r>
  <r>
    <n v="958"/>
    <x v="0"/>
    <m/>
    <x v="0"/>
    <x v="0"/>
    <m/>
    <m/>
    <m/>
    <m/>
    <m/>
    <m/>
    <m/>
    <m/>
    <m/>
    <m/>
    <m/>
    <m/>
    <m/>
    <m/>
    <m/>
    <m/>
    <m/>
    <m/>
    <m/>
    <m/>
    <m/>
    <m/>
  </r>
  <r>
    <n v="959"/>
    <x v="0"/>
    <m/>
    <x v="0"/>
    <x v="0"/>
    <m/>
    <m/>
    <m/>
    <m/>
    <m/>
    <m/>
    <m/>
    <m/>
    <m/>
    <m/>
    <m/>
    <m/>
    <m/>
    <m/>
    <m/>
    <m/>
    <m/>
    <m/>
    <m/>
    <m/>
    <m/>
    <m/>
  </r>
  <r>
    <n v="960"/>
    <x v="0"/>
    <m/>
    <x v="0"/>
    <x v="0"/>
    <m/>
    <m/>
    <m/>
    <m/>
    <m/>
    <m/>
    <m/>
    <m/>
    <m/>
    <m/>
    <m/>
    <m/>
    <m/>
    <m/>
    <m/>
    <m/>
    <m/>
    <m/>
    <m/>
    <m/>
    <m/>
    <m/>
  </r>
  <r>
    <n v="961"/>
    <x v="0"/>
    <m/>
    <x v="0"/>
    <x v="0"/>
    <m/>
    <m/>
    <m/>
    <m/>
    <m/>
    <m/>
    <m/>
    <m/>
    <m/>
    <m/>
    <m/>
    <m/>
    <m/>
    <m/>
    <m/>
    <m/>
    <m/>
    <m/>
    <m/>
    <m/>
    <m/>
    <m/>
  </r>
  <r>
    <n v="962"/>
    <x v="0"/>
    <m/>
    <x v="0"/>
    <x v="0"/>
    <m/>
    <m/>
    <m/>
    <m/>
    <m/>
    <m/>
    <m/>
    <m/>
    <m/>
    <m/>
    <m/>
    <m/>
    <m/>
    <m/>
    <m/>
    <m/>
    <m/>
    <m/>
    <m/>
    <m/>
    <m/>
    <m/>
  </r>
  <r>
    <n v="963"/>
    <x v="0"/>
    <m/>
    <x v="0"/>
    <x v="0"/>
    <m/>
    <m/>
    <m/>
    <m/>
    <m/>
    <m/>
    <m/>
    <m/>
    <m/>
    <m/>
    <m/>
    <m/>
    <m/>
    <m/>
    <m/>
    <m/>
    <m/>
    <m/>
    <m/>
    <m/>
    <m/>
    <m/>
  </r>
  <r>
    <n v="964"/>
    <x v="0"/>
    <m/>
    <x v="0"/>
    <x v="0"/>
    <m/>
    <m/>
    <m/>
    <m/>
    <m/>
    <m/>
    <m/>
    <m/>
    <m/>
    <m/>
    <m/>
    <m/>
    <m/>
    <m/>
    <m/>
    <m/>
    <m/>
    <m/>
    <m/>
    <m/>
    <m/>
    <m/>
  </r>
  <r>
    <n v="965"/>
    <x v="0"/>
    <m/>
    <x v="0"/>
    <x v="0"/>
    <m/>
    <m/>
    <m/>
    <m/>
    <m/>
    <m/>
    <m/>
    <m/>
    <m/>
    <m/>
    <m/>
    <m/>
    <m/>
    <m/>
    <m/>
    <m/>
    <m/>
    <m/>
    <m/>
    <m/>
    <m/>
    <m/>
  </r>
  <r>
    <n v="966"/>
    <x v="0"/>
    <m/>
    <x v="0"/>
    <x v="0"/>
    <m/>
    <m/>
    <m/>
    <m/>
    <m/>
    <m/>
    <m/>
    <m/>
    <m/>
    <m/>
    <m/>
    <m/>
    <m/>
    <m/>
    <m/>
    <m/>
    <m/>
    <m/>
    <m/>
    <m/>
    <m/>
    <m/>
  </r>
  <r>
    <n v="967"/>
    <x v="0"/>
    <m/>
    <x v="0"/>
    <x v="0"/>
    <m/>
    <m/>
    <m/>
    <m/>
    <m/>
    <m/>
    <m/>
    <m/>
    <m/>
    <m/>
    <m/>
    <m/>
    <m/>
    <m/>
    <m/>
    <m/>
    <m/>
    <m/>
    <m/>
    <m/>
    <m/>
    <m/>
  </r>
  <r>
    <n v="968"/>
    <x v="0"/>
    <m/>
    <x v="0"/>
    <x v="0"/>
    <m/>
    <m/>
    <m/>
    <m/>
    <m/>
    <m/>
    <m/>
    <m/>
    <m/>
    <m/>
    <m/>
    <m/>
    <m/>
    <m/>
    <m/>
    <m/>
    <m/>
    <m/>
    <m/>
    <m/>
    <m/>
    <m/>
  </r>
  <r>
    <n v="969"/>
    <x v="0"/>
    <m/>
    <x v="0"/>
    <x v="0"/>
    <m/>
    <m/>
    <m/>
    <m/>
    <m/>
    <m/>
    <m/>
    <m/>
    <m/>
    <m/>
    <m/>
    <m/>
    <m/>
    <m/>
    <m/>
    <m/>
    <m/>
    <m/>
    <m/>
    <m/>
    <m/>
    <m/>
  </r>
  <r>
    <n v="970"/>
    <x v="0"/>
    <m/>
    <x v="0"/>
    <x v="0"/>
    <m/>
    <m/>
    <m/>
    <m/>
    <m/>
    <m/>
    <m/>
    <m/>
    <m/>
    <m/>
    <m/>
    <m/>
    <m/>
    <m/>
    <m/>
    <m/>
    <m/>
    <m/>
    <m/>
    <m/>
    <m/>
    <m/>
  </r>
  <r>
    <n v="971"/>
    <x v="0"/>
    <m/>
    <x v="0"/>
    <x v="0"/>
    <m/>
    <m/>
    <m/>
    <m/>
    <m/>
    <m/>
    <m/>
    <m/>
    <m/>
    <m/>
    <m/>
    <m/>
    <m/>
    <m/>
    <m/>
    <m/>
    <m/>
    <m/>
    <m/>
    <m/>
    <m/>
    <m/>
  </r>
  <r>
    <n v="972"/>
    <x v="0"/>
    <m/>
    <x v="0"/>
    <x v="0"/>
    <m/>
    <m/>
    <m/>
    <m/>
    <m/>
    <m/>
    <m/>
    <m/>
    <m/>
    <m/>
    <m/>
    <m/>
    <m/>
    <m/>
    <m/>
    <m/>
    <m/>
    <m/>
    <m/>
    <m/>
    <m/>
    <m/>
  </r>
  <r>
    <n v="973"/>
    <x v="0"/>
    <m/>
    <x v="0"/>
    <x v="0"/>
    <m/>
    <m/>
    <m/>
    <m/>
    <m/>
    <m/>
    <m/>
    <m/>
    <m/>
    <m/>
    <m/>
    <m/>
    <m/>
    <m/>
    <m/>
    <m/>
    <m/>
    <m/>
    <m/>
    <m/>
    <m/>
    <m/>
  </r>
  <r>
    <n v="974"/>
    <x v="0"/>
    <m/>
    <x v="0"/>
    <x v="0"/>
    <m/>
    <m/>
    <m/>
    <m/>
    <m/>
    <m/>
    <m/>
    <m/>
    <m/>
    <m/>
    <m/>
    <m/>
    <m/>
    <m/>
    <m/>
    <m/>
    <m/>
    <m/>
    <m/>
    <m/>
    <m/>
    <m/>
  </r>
  <r>
    <n v="975"/>
    <x v="0"/>
    <m/>
    <x v="0"/>
    <x v="0"/>
    <m/>
    <m/>
    <m/>
    <m/>
    <m/>
    <m/>
    <m/>
    <m/>
    <m/>
    <m/>
    <m/>
    <m/>
    <m/>
    <m/>
    <m/>
    <m/>
    <m/>
    <m/>
    <m/>
    <m/>
    <m/>
    <m/>
  </r>
  <r>
    <n v="976"/>
    <x v="0"/>
    <m/>
    <x v="0"/>
    <x v="0"/>
    <m/>
    <m/>
    <m/>
    <m/>
    <m/>
    <m/>
    <m/>
    <m/>
    <m/>
    <m/>
    <m/>
    <m/>
    <m/>
    <m/>
    <m/>
    <m/>
    <m/>
    <m/>
    <m/>
    <m/>
    <m/>
    <m/>
  </r>
  <r>
    <n v="977"/>
    <x v="0"/>
    <m/>
    <x v="0"/>
    <x v="0"/>
    <m/>
    <m/>
    <m/>
    <m/>
    <m/>
    <m/>
    <m/>
    <m/>
    <m/>
    <m/>
    <m/>
    <m/>
    <m/>
    <m/>
    <m/>
    <m/>
    <m/>
    <m/>
    <m/>
    <m/>
    <m/>
    <m/>
  </r>
  <r>
    <n v="978"/>
    <x v="0"/>
    <m/>
    <x v="0"/>
    <x v="0"/>
    <m/>
    <m/>
    <m/>
    <m/>
    <m/>
    <m/>
    <m/>
    <m/>
    <m/>
    <m/>
    <m/>
    <m/>
    <m/>
    <m/>
    <m/>
    <m/>
    <m/>
    <m/>
    <m/>
    <m/>
    <m/>
    <m/>
  </r>
  <r>
    <n v="979"/>
    <x v="0"/>
    <m/>
    <x v="0"/>
    <x v="0"/>
    <m/>
    <m/>
    <m/>
    <m/>
    <m/>
    <m/>
    <m/>
    <m/>
    <m/>
    <m/>
    <m/>
    <m/>
    <m/>
    <m/>
    <m/>
    <m/>
    <m/>
    <m/>
    <m/>
    <m/>
    <m/>
    <m/>
  </r>
  <r>
    <n v="980"/>
    <x v="0"/>
    <m/>
    <x v="0"/>
    <x v="0"/>
    <m/>
    <m/>
    <m/>
    <m/>
    <m/>
    <m/>
    <m/>
    <m/>
    <m/>
    <m/>
    <m/>
    <m/>
    <m/>
    <m/>
    <m/>
    <m/>
    <m/>
    <m/>
    <m/>
    <m/>
    <m/>
    <m/>
  </r>
  <r>
    <n v="981"/>
    <x v="0"/>
    <m/>
    <x v="0"/>
    <x v="0"/>
    <m/>
    <m/>
    <m/>
    <m/>
    <m/>
    <m/>
    <m/>
    <m/>
    <m/>
    <m/>
    <m/>
    <m/>
    <m/>
    <m/>
    <m/>
    <m/>
    <m/>
    <m/>
    <m/>
    <m/>
    <m/>
    <m/>
  </r>
  <r>
    <n v="982"/>
    <x v="0"/>
    <m/>
    <x v="0"/>
    <x v="0"/>
    <m/>
    <m/>
    <m/>
    <m/>
    <m/>
    <m/>
    <m/>
    <m/>
    <m/>
    <m/>
    <m/>
    <m/>
    <m/>
    <m/>
    <m/>
    <m/>
    <m/>
    <m/>
    <m/>
    <m/>
    <m/>
    <m/>
  </r>
  <r>
    <n v="983"/>
    <x v="0"/>
    <m/>
    <x v="0"/>
    <x v="0"/>
    <m/>
    <m/>
    <m/>
    <m/>
    <m/>
    <m/>
    <m/>
    <m/>
    <m/>
    <m/>
    <m/>
    <m/>
    <m/>
    <m/>
    <m/>
    <m/>
    <m/>
    <m/>
    <m/>
    <m/>
    <m/>
    <m/>
  </r>
  <r>
    <n v="984"/>
    <x v="0"/>
    <m/>
    <x v="0"/>
    <x v="0"/>
    <m/>
    <m/>
    <m/>
    <m/>
    <m/>
    <m/>
    <m/>
    <m/>
    <m/>
    <m/>
    <m/>
    <m/>
    <m/>
    <m/>
    <m/>
    <m/>
    <m/>
    <m/>
    <m/>
    <m/>
    <m/>
    <m/>
  </r>
  <r>
    <n v="985"/>
    <x v="0"/>
    <m/>
    <x v="0"/>
    <x v="0"/>
    <m/>
    <m/>
    <m/>
    <m/>
    <m/>
    <m/>
    <m/>
    <m/>
    <m/>
    <m/>
    <m/>
    <m/>
    <m/>
    <m/>
    <m/>
    <m/>
    <m/>
    <m/>
    <m/>
    <m/>
    <m/>
    <m/>
  </r>
  <r>
    <n v="986"/>
    <x v="0"/>
    <m/>
    <x v="0"/>
    <x v="0"/>
    <m/>
    <m/>
    <m/>
    <m/>
    <m/>
    <m/>
    <m/>
    <m/>
    <m/>
    <m/>
    <m/>
    <m/>
    <m/>
    <m/>
    <m/>
    <m/>
    <m/>
    <m/>
    <m/>
    <m/>
    <m/>
    <m/>
  </r>
  <r>
    <n v="987"/>
    <x v="0"/>
    <m/>
    <x v="0"/>
    <x v="0"/>
    <m/>
    <m/>
    <m/>
    <m/>
    <m/>
    <m/>
    <m/>
    <m/>
    <m/>
    <m/>
    <m/>
    <m/>
    <m/>
    <m/>
    <m/>
    <m/>
    <m/>
    <m/>
    <m/>
    <m/>
    <m/>
    <m/>
  </r>
  <r>
    <n v="988"/>
    <x v="0"/>
    <m/>
    <x v="0"/>
    <x v="0"/>
    <m/>
    <m/>
    <m/>
    <m/>
    <m/>
    <m/>
    <m/>
    <m/>
    <m/>
    <m/>
    <m/>
    <m/>
    <m/>
    <m/>
    <m/>
    <m/>
    <m/>
    <m/>
    <m/>
    <m/>
    <m/>
    <m/>
  </r>
  <r>
    <n v="989"/>
    <x v="0"/>
    <m/>
    <x v="0"/>
    <x v="0"/>
    <m/>
    <m/>
    <m/>
    <m/>
    <m/>
    <m/>
    <m/>
    <m/>
    <m/>
    <m/>
    <m/>
    <m/>
    <m/>
    <m/>
    <m/>
    <m/>
    <m/>
    <m/>
    <m/>
    <m/>
    <m/>
    <m/>
  </r>
  <r>
    <n v="990"/>
    <x v="0"/>
    <m/>
    <x v="0"/>
    <x v="0"/>
    <m/>
    <m/>
    <m/>
    <m/>
    <m/>
    <m/>
    <m/>
    <m/>
    <m/>
    <m/>
    <m/>
    <m/>
    <m/>
    <m/>
    <m/>
    <m/>
    <m/>
    <m/>
    <m/>
    <m/>
    <m/>
    <m/>
  </r>
  <r>
    <n v="991"/>
    <x v="0"/>
    <m/>
    <x v="0"/>
    <x v="0"/>
    <m/>
    <m/>
    <m/>
    <m/>
    <m/>
    <m/>
    <m/>
    <m/>
    <m/>
    <m/>
    <m/>
    <m/>
    <m/>
    <m/>
    <m/>
    <m/>
    <m/>
    <m/>
    <m/>
    <m/>
    <m/>
    <m/>
  </r>
  <r>
    <n v="992"/>
    <x v="0"/>
    <m/>
    <x v="0"/>
    <x v="0"/>
    <m/>
    <m/>
    <m/>
    <m/>
    <m/>
    <m/>
    <m/>
    <m/>
    <m/>
    <m/>
    <m/>
    <m/>
    <m/>
    <m/>
    <m/>
    <m/>
    <m/>
    <m/>
    <m/>
    <m/>
    <m/>
    <m/>
  </r>
  <r>
    <n v="993"/>
    <x v="0"/>
    <m/>
    <x v="0"/>
    <x v="0"/>
    <m/>
    <m/>
    <m/>
    <m/>
    <m/>
    <m/>
    <m/>
    <m/>
    <m/>
    <m/>
    <m/>
    <m/>
    <m/>
    <m/>
    <m/>
    <m/>
    <m/>
    <m/>
    <m/>
    <m/>
    <m/>
    <m/>
  </r>
  <r>
    <n v="994"/>
    <x v="0"/>
    <m/>
    <x v="0"/>
    <x v="0"/>
    <m/>
    <m/>
    <m/>
    <m/>
    <m/>
    <m/>
    <m/>
    <m/>
    <m/>
    <m/>
    <m/>
    <m/>
    <m/>
    <m/>
    <m/>
    <m/>
    <m/>
    <m/>
    <m/>
    <m/>
    <m/>
    <m/>
  </r>
  <r>
    <n v="995"/>
    <x v="0"/>
    <m/>
    <x v="0"/>
    <x v="0"/>
    <m/>
    <m/>
    <m/>
    <m/>
    <m/>
    <m/>
    <m/>
    <m/>
    <m/>
    <m/>
    <m/>
    <m/>
    <m/>
    <m/>
    <m/>
    <m/>
    <m/>
    <m/>
    <m/>
    <m/>
    <m/>
    <m/>
  </r>
  <r>
    <n v="996"/>
    <x v="0"/>
    <m/>
    <x v="0"/>
    <x v="0"/>
    <m/>
    <m/>
    <m/>
    <m/>
    <m/>
    <m/>
    <m/>
    <m/>
    <m/>
    <m/>
    <m/>
    <m/>
    <m/>
    <m/>
    <m/>
    <m/>
    <m/>
    <m/>
    <m/>
    <m/>
    <m/>
    <m/>
  </r>
  <r>
    <n v="997"/>
    <x v="0"/>
    <m/>
    <x v="0"/>
    <x v="0"/>
    <m/>
    <m/>
    <m/>
    <m/>
    <m/>
    <m/>
    <m/>
    <m/>
    <m/>
    <m/>
    <m/>
    <m/>
    <m/>
    <m/>
    <m/>
    <m/>
    <m/>
    <m/>
    <m/>
    <m/>
    <m/>
    <m/>
  </r>
  <r>
    <n v="998"/>
    <x v="0"/>
    <m/>
    <x v="0"/>
    <x v="0"/>
    <m/>
    <m/>
    <m/>
    <m/>
    <m/>
    <m/>
    <m/>
    <m/>
    <m/>
    <m/>
    <m/>
    <m/>
    <m/>
    <m/>
    <m/>
    <m/>
    <m/>
    <m/>
    <m/>
    <m/>
    <m/>
    <m/>
  </r>
  <r>
    <n v="999"/>
    <x v="0"/>
    <m/>
    <x v="0"/>
    <x v="0"/>
    <m/>
    <m/>
    <m/>
    <m/>
    <m/>
    <m/>
    <m/>
    <m/>
    <m/>
    <m/>
    <m/>
    <m/>
    <m/>
    <m/>
    <m/>
    <m/>
    <m/>
    <m/>
    <m/>
    <m/>
    <m/>
    <m/>
  </r>
  <r>
    <n v="1000"/>
    <x v="0"/>
    <m/>
    <x v="0"/>
    <x v="0"/>
    <m/>
    <m/>
    <m/>
    <m/>
    <m/>
    <m/>
    <m/>
    <m/>
    <m/>
    <m/>
    <m/>
    <m/>
    <m/>
    <m/>
    <m/>
    <m/>
    <m/>
    <m/>
    <m/>
    <m/>
    <m/>
    <m/>
  </r>
  <r>
    <n v="1001"/>
    <x v="0"/>
    <m/>
    <x v="0"/>
    <x v="0"/>
    <m/>
    <m/>
    <m/>
    <m/>
    <m/>
    <m/>
    <m/>
    <m/>
    <m/>
    <m/>
    <m/>
    <m/>
    <m/>
    <m/>
    <m/>
    <m/>
    <m/>
    <m/>
    <m/>
    <m/>
    <m/>
    <m/>
  </r>
  <r>
    <n v="1002"/>
    <x v="0"/>
    <m/>
    <x v="0"/>
    <x v="0"/>
    <m/>
    <m/>
    <m/>
    <m/>
    <m/>
    <m/>
    <m/>
    <m/>
    <m/>
    <m/>
    <m/>
    <m/>
    <m/>
    <m/>
    <m/>
    <m/>
    <m/>
    <m/>
    <m/>
    <m/>
    <m/>
    <m/>
  </r>
  <r>
    <n v="1003"/>
    <x v="0"/>
    <m/>
    <x v="0"/>
    <x v="0"/>
    <m/>
    <m/>
    <m/>
    <m/>
    <m/>
    <m/>
    <m/>
    <m/>
    <m/>
    <m/>
    <m/>
    <m/>
    <m/>
    <m/>
    <m/>
    <m/>
    <m/>
    <m/>
    <m/>
    <m/>
    <m/>
    <m/>
  </r>
  <r>
    <n v="1004"/>
    <x v="0"/>
    <m/>
    <x v="0"/>
    <x v="0"/>
    <m/>
    <m/>
    <m/>
    <m/>
    <m/>
    <m/>
    <m/>
    <m/>
    <m/>
    <m/>
    <m/>
    <m/>
    <m/>
    <m/>
    <m/>
    <m/>
    <m/>
    <m/>
    <m/>
    <m/>
    <m/>
    <m/>
  </r>
  <r>
    <n v="1005"/>
    <x v="0"/>
    <m/>
    <x v="0"/>
    <x v="0"/>
    <m/>
    <m/>
    <m/>
    <m/>
    <m/>
    <m/>
    <m/>
    <m/>
    <m/>
    <m/>
    <m/>
    <m/>
    <m/>
    <m/>
    <m/>
    <m/>
    <m/>
    <m/>
    <m/>
    <m/>
    <m/>
    <m/>
  </r>
  <r>
    <n v="1006"/>
    <x v="0"/>
    <m/>
    <x v="0"/>
    <x v="0"/>
    <m/>
    <m/>
    <m/>
    <m/>
    <m/>
    <m/>
    <m/>
    <m/>
    <m/>
    <m/>
    <m/>
    <m/>
    <m/>
    <m/>
    <m/>
    <m/>
    <m/>
    <m/>
    <m/>
    <m/>
    <m/>
    <m/>
  </r>
  <r>
    <n v="1007"/>
    <x v="0"/>
    <m/>
    <x v="0"/>
    <x v="0"/>
    <m/>
    <m/>
    <m/>
    <m/>
    <m/>
    <m/>
    <m/>
    <m/>
    <m/>
    <m/>
    <m/>
    <m/>
    <m/>
    <m/>
    <m/>
    <m/>
    <m/>
    <m/>
    <m/>
    <m/>
    <m/>
    <m/>
  </r>
  <r>
    <n v="1008"/>
    <x v="0"/>
    <m/>
    <x v="0"/>
    <x v="0"/>
    <m/>
    <m/>
    <m/>
    <m/>
    <m/>
    <m/>
    <m/>
    <m/>
    <m/>
    <m/>
    <m/>
    <m/>
    <m/>
    <m/>
    <m/>
    <m/>
    <m/>
    <m/>
    <m/>
    <m/>
    <m/>
    <m/>
  </r>
  <r>
    <n v="1009"/>
    <x v="0"/>
    <m/>
    <x v="0"/>
    <x v="0"/>
    <m/>
    <m/>
    <m/>
    <m/>
    <m/>
    <m/>
    <m/>
    <m/>
    <m/>
    <m/>
    <m/>
    <m/>
    <m/>
    <m/>
    <m/>
    <m/>
    <m/>
    <m/>
    <m/>
    <m/>
    <m/>
    <m/>
  </r>
  <r>
    <n v="1010"/>
    <x v="0"/>
    <m/>
    <x v="0"/>
    <x v="0"/>
    <m/>
    <m/>
    <m/>
    <m/>
    <m/>
    <m/>
    <m/>
    <m/>
    <m/>
    <m/>
    <m/>
    <m/>
    <m/>
    <m/>
    <m/>
    <m/>
    <m/>
    <m/>
    <m/>
    <m/>
    <m/>
    <m/>
  </r>
  <r>
    <n v="1011"/>
    <x v="0"/>
    <m/>
    <x v="0"/>
    <x v="0"/>
    <m/>
    <m/>
    <m/>
    <m/>
    <m/>
    <m/>
    <m/>
    <m/>
    <m/>
    <m/>
    <m/>
    <m/>
    <m/>
    <m/>
    <m/>
    <m/>
    <m/>
    <m/>
    <m/>
    <m/>
    <m/>
    <m/>
  </r>
  <r>
    <n v="1012"/>
    <x v="0"/>
    <m/>
    <x v="0"/>
    <x v="0"/>
    <m/>
    <m/>
    <m/>
    <m/>
    <m/>
    <m/>
    <m/>
    <m/>
    <m/>
    <m/>
    <m/>
    <m/>
    <m/>
    <m/>
    <m/>
    <m/>
    <m/>
    <m/>
    <m/>
    <m/>
    <m/>
    <m/>
  </r>
  <r>
    <n v="1013"/>
    <x v="0"/>
    <m/>
    <x v="0"/>
    <x v="0"/>
    <m/>
    <m/>
    <m/>
    <m/>
    <m/>
    <m/>
    <m/>
    <m/>
    <m/>
    <m/>
    <m/>
    <m/>
    <m/>
    <m/>
    <m/>
    <m/>
    <m/>
    <m/>
    <m/>
    <m/>
    <m/>
    <m/>
  </r>
  <r>
    <n v="1014"/>
    <x v="0"/>
    <m/>
    <x v="0"/>
    <x v="0"/>
    <m/>
    <m/>
    <m/>
    <m/>
    <m/>
    <m/>
    <m/>
    <m/>
    <m/>
    <m/>
    <m/>
    <m/>
    <m/>
    <m/>
    <m/>
    <m/>
    <m/>
    <m/>
    <m/>
    <m/>
    <m/>
    <m/>
  </r>
  <r>
    <n v="1015"/>
    <x v="0"/>
    <m/>
    <x v="0"/>
    <x v="0"/>
    <m/>
    <m/>
    <m/>
    <m/>
    <m/>
    <m/>
    <m/>
    <m/>
    <m/>
    <m/>
    <m/>
    <m/>
    <m/>
    <m/>
    <m/>
    <m/>
    <m/>
    <m/>
    <m/>
    <m/>
    <m/>
    <m/>
  </r>
  <r>
    <n v="1016"/>
    <x v="0"/>
    <m/>
    <x v="0"/>
    <x v="0"/>
    <m/>
    <m/>
    <m/>
    <m/>
    <m/>
    <m/>
    <m/>
    <m/>
    <m/>
    <m/>
    <m/>
    <m/>
    <m/>
    <m/>
    <m/>
    <m/>
    <m/>
    <m/>
    <m/>
    <m/>
    <m/>
    <m/>
  </r>
  <r>
    <n v="1017"/>
    <x v="0"/>
    <m/>
    <x v="0"/>
    <x v="0"/>
    <m/>
    <m/>
    <m/>
    <m/>
    <m/>
    <m/>
    <m/>
    <m/>
    <m/>
    <m/>
    <m/>
    <m/>
    <m/>
    <m/>
    <m/>
    <m/>
    <m/>
    <m/>
    <m/>
    <m/>
    <m/>
    <m/>
  </r>
  <r>
    <n v="1018"/>
    <x v="0"/>
    <m/>
    <x v="0"/>
    <x v="0"/>
    <m/>
    <m/>
    <m/>
    <m/>
    <m/>
    <m/>
    <m/>
    <m/>
    <m/>
    <m/>
    <m/>
    <m/>
    <m/>
    <m/>
    <m/>
    <m/>
    <m/>
    <m/>
    <m/>
    <m/>
    <m/>
    <m/>
  </r>
  <r>
    <n v="1019"/>
    <x v="0"/>
    <m/>
    <x v="0"/>
    <x v="0"/>
    <m/>
    <m/>
    <m/>
    <m/>
    <m/>
    <m/>
    <m/>
    <m/>
    <m/>
    <m/>
    <m/>
    <m/>
    <m/>
    <m/>
    <m/>
    <m/>
    <m/>
    <m/>
    <m/>
    <m/>
    <m/>
    <m/>
  </r>
  <r>
    <n v="1020"/>
    <x v="0"/>
    <m/>
    <x v="0"/>
    <x v="0"/>
    <m/>
    <m/>
    <m/>
    <m/>
    <m/>
    <m/>
    <m/>
    <m/>
    <m/>
    <m/>
    <m/>
    <m/>
    <m/>
    <m/>
    <m/>
    <m/>
    <m/>
    <m/>
    <m/>
    <m/>
    <m/>
    <m/>
  </r>
  <r>
    <n v="1021"/>
    <x v="0"/>
    <m/>
    <x v="0"/>
    <x v="0"/>
    <m/>
    <m/>
    <m/>
    <m/>
    <m/>
    <m/>
    <m/>
    <m/>
    <m/>
    <m/>
    <m/>
    <m/>
    <m/>
    <m/>
    <m/>
    <m/>
    <m/>
    <m/>
    <m/>
    <m/>
    <m/>
    <m/>
  </r>
  <r>
    <n v="1022"/>
    <x v="0"/>
    <m/>
    <x v="0"/>
    <x v="0"/>
    <m/>
    <m/>
    <m/>
    <m/>
    <m/>
    <m/>
    <m/>
    <m/>
    <m/>
    <m/>
    <m/>
    <m/>
    <m/>
    <m/>
    <m/>
    <m/>
    <m/>
    <m/>
    <m/>
    <m/>
    <m/>
    <m/>
  </r>
  <r>
    <n v="1023"/>
    <x v="0"/>
    <m/>
    <x v="0"/>
    <x v="0"/>
    <m/>
    <m/>
    <m/>
    <m/>
    <m/>
    <m/>
    <m/>
    <m/>
    <m/>
    <m/>
    <m/>
    <m/>
    <m/>
    <m/>
    <m/>
    <m/>
    <m/>
    <m/>
    <m/>
    <m/>
    <m/>
    <m/>
  </r>
  <r>
    <n v="1024"/>
    <x v="0"/>
    <m/>
    <x v="0"/>
    <x v="0"/>
    <m/>
    <m/>
    <m/>
    <m/>
    <m/>
    <m/>
    <m/>
    <m/>
    <m/>
    <m/>
    <m/>
    <m/>
    <m/>
    <m/>
    <m/>
    <m/>
    <m/>
    <m/>
    <m/>
    <m/>
    <m/>
    <m/>
  </r>
  <r>
    <n v="1025"/>
    <x v="0"/>
    <m/>
    <x v="0"/>
    <x v="0"/>
    <m/>
    <m/>
    <m/>
    <m/>
    <m/>
    <m/>
    <m/>
    <m/>
    <m/>
    <m/>
    <m/>
    <m/>
    <m/>
    <m/>
    <m/>
    <m/>
    <m/>
    <m/>
    <m/>
    <m/>
    <m/>
    <m/>
  </r>
  <r>
    <n v="1026"/>
    <x v="0"/>
    <m/>
    <x v="0"/>
    <x v="0"/>
    <m/>
    <m/>
    <m/>
    <m/>
    <m/>
    <m/>
    <m/>
    <m/>
    <m/>
    <m/>
    <m/>
    <m/>
    <m/>
    <m/>
    <m/>
    <m/>
    <m/>
    <m/>
    <m/>
    <m/>
    <m/>
    <m/>
  </r>
  <r>
    <n v="1027"/>
    <x v="0"/>
    <m/>
    <x v="0"/>
    <x v="0"/>
    <m/>
    <m/>
    <m/>
    <m/>
    <m/>
    <m/>
    <m/>
    <m/>
    <m/>
    <m/>
    <m/>
    <m/>
    <m/>
    <m/>
    <m/>
    <m/>
    <m/>
    <m/>
    <m/>
    <m/>
    <m/>
    <m/>
  </r>
  <r>
    <n v="1028"/>
    <x v="0"/>
    <m/>
    <x v="0"/>
    <x v="0"/>
    <m/>
    <m/>
    <m/>
    <m/>
    <m/>
    <m/>
    <m/>
    <m/>
    <m/>
    <m/>
    <m/>
    <m/>
    <m/>
    <m/>
    <m/>
    <m/>
    <m/>
    <m/>
    <m/>
    <m/>
    <m/>
    <m/>
  </r>
  <r>
    <n v="1029"/>
    <x v="0"/>
    <m/>
    <x v="0"/>
    <x v="0"/>
    <m/>
    <m/>
    <m/>
    <m/>
    <m/>
    <m/>
    <m/>
    <m/>
    <m/>
    <m/>
    <m/>
    <m/>
    <m/>
    <m/>
    <m/>
    <m/>
    <m/>
    <m/>
    <m/>
    <m/>
    <m/>
    <m/>
  </r>
  <r>
    <n v="1030"/>
    <x v="0"/>
    <m/>
    <x v="0"/>
    <x v="0"/>
    <m/>
    <m/>
    <m/>
    <m/>
    <m/>
    <m/>
    <m/>
    <m/>
    <m/>
    <m/>
    <m/>
    <m/>
    <m/>
    <m/>
    <m/>
    <m/>
    <m/>
    <m/>
    <m/>
    <m/>
    <m/>
    <m/>
  </r>
  <r>
    <n v="1031"/>
    <x v="0"/>
    <m/>
    <x v="0"/>
    <x v="0"/>
    <m/>
    <m/>
    <m/>
    <m/>
    <m/>
    <m/>
    <m/>
    <m/>
    <m/>
    <m/>
    <m/>
    <m/>
    <m/>
    <m/>
    <m/>
    <m/>
    <m/>
    <m/>
    <m/>
    <m/>
    <m/>
    <m/>
  </r>
  <r>
    <n v="1032"/>
    <x v="0"/>
    <m/>
    <x v="0"/>
    <x v="0"/>
    <m/>
    <m/>
    <m/>
    <m/>
    <m/>
    <m/>
    <m/>
    <m/>
    <m/>
    <m/>
    <m/>
    <m/>
    <m/>
    <m/>
    <m/>
    <m/>
    <m/>
    <m/>
    <m/>
    <m/>
    <m/>
    <m/>
  </r>
  <r>
    <n v="1033"/>
    <x v="0"/>
    <m/>
    <x v="0"/>
    <x v="0"/>
    <m/>
    <m/>
    <m/>
    <m/>
    <m/>
    <m/>
    <m/>
    <m/>
    <m/>
    <m/>
    <m/>
    <m/>
    <m/>
    <m/>
    <m/>
    <m/>
    <m/>
    <m/>
    <m/>
    <m/>
    <m/>
    <m/>
  </r>
  <r>
    <n v="1034"/>
    <x v="0"/>
    <m/>
    <x v="0"/>
    <x v="0"/>
    <m/>
    <m/>
    <m/>
    <m/>
    <m/>
    <m/>
    <m/>
    <m/>
    <m/>
    <m/>
    <m/>
    <m/>
    <m/>
    <m/>
    <m/>
    <m/>
    <m/>
    <m/>
    <m/>
    <m/>
    <m/>
    <m/>
  </r>
  <r>
    <n v="1035"/>
    <x v="0"/>
    <m/>
    <x v="0"/>
    <x v="0"/>
    <m/>
    <m/>
    <m/>
    <m/>
    <m/>
    <m/>
    <m/>
    <m/>
    <m/>
    <m/>
    <m/>
    <m/>
    <m/>
    <m/>
    <m/>
    <m/>
    <m/>
    <m/>
    <m/>
    <m/>
    <m/>
    <m/>
  </r>
  <r>
    <n v="1036"/>
    <x v="0"/>
    <m/>
    <x v="0"/>
    <x v="0"/>
    <m/>
    <m/>
    <m/>
    <m/>
    <m/>
    <m/>
    <m/>
    <m/>
    <m/>
    <m/>
    <m/>
    <m/>
    <m/>
    <m/>
    <m/>
    <m/>
    <m/>
    <m/>
    <m/>
    <m/>
    <m/>
    <m/>
  </r>
  <r>
    <n v="1037"/>
    <x v="0"/>
    <m/>
    <x v="0"/>
    <x v="0"/>
    <m/>
    <m/>
    <m/>
    <m/>
    <m/>
    <m/>
    <m/>
    <m/>
    <m/>
    <m/>
    <m/>
    <m/>
    <m/>
    <m/>
    <m/>
    <m/>
    <m/>
    <m/>
    <m/>
    <m/>
    <m/>
    <m/>
  </r>
  <r>
    <n v="1038"/>
    <x v="0"/>
    <m/>
    <x v="0"/>
    <x v="0"/>
    <m/>
    <m/>
    <m/>
    <m/>
    <m/>
    <m/>
    <m/>
    <m/>
    <m/>
    <m/>
    <m/>
    <m/>
    <m/>
    <m/>
    <m/>
    <m/>
    <m/>
    <m/>
    <m/>
    <m/>
    <m/>
    <m/>
  </r>
  <r>
    <n v="1039"/>
    <x v="0"/>
    <m/>
    <x v="0"/>
    <x v="0"/>
    <m/>
    <m/>
    <m/>
    <m/>
    <m/>
    <m/>
    <m/>
    <m/>
    <m/>
    <m/>
    <m/>
    <m/>
    <m/>
    <m/>
    <m/>
    <m/>
    <m/>
    <m/>
    <m/>
    <m/>
    <m/>
    <m/>
  </r>
  <r>
    <n v="1040"/>
    <x v="0"/>
    <m/>
    <x v="0"/>
    <x v="0"/>
    <m/>
    <m/>
    <m/>
    <m/>
    <m/>
    <m/>
    <m/>
    <m/>
    <m/>
    <m/>
    <m/>
    <m/>
    <m/>
    <m/>
    <m/>
    <m/>
    <m/>
    <m/>
    <m/>
    <m/>
    <m/>
    <m/>
  </r>
  <r>
    <n v="1041"/>
    <x v="0"/>
    <m/>
    <x v="0"/>
    <x v="0"/>
    <m/>
    <m/>
    <m/>
    <m/>
    <m/>
    <m/>
    <m/>
    <m/>
    <m/>
    <m/>
    <m/>
    <m/>
    <m/>
    <m/>
    <m/>
    <m/>
    <m/>
    <m/>
    <m/>
    <m/>
    <m/>
    <m/>
  </r>
  <r>
    <n v="1042"/>
    <x v="0"/>
    <m/>
    <x v="0"/>
    <x v="0"/>
    <m/>
    <m/>
    <m/>
    <m/>
    <m/>
    <m/>
    <m/>
    <m/>
    <m/>
    <m/>
    <m/>
    <m/>
    <m/>
    <m/>
    <m/>
    <m/>
    <m/>
    <m/>
    <m/>
    <m/>
    <m/>
    <m/>
  </r>
  <r>
    <n v="1043"/>
    <x v="0"/>
    <m/>
    <x v="0"/>
    <x v="0"/>
    <m/>
    <m/>
    <m/>
    <m/>
    <m/>
    <m/>
    <m/>
    <m/>
    <m/>
    <m/>
    <m/>
    <m/>
    <m/>
    <m/>
    <m/>
    <m/>
    <m/>
    <m/>
    <m/>
    <m/>
    <m/>
    <m/>
  </r>
  <r>
    <n v="1044"/>
    <x v="0"/>
    <m/>
    <x v="0"/>
    <x v="0"/>
    <m/>
    <m/>
    <m/>
    <m/>
    <m/>
    <m/>
    <m/>
    <m/>
    <m/>
    <m/>
    <m/>
    <m/>
    <m/>
    <m/>
    <m/>
    <m/>
    <m/>
    <m/>
    <m/>
    <m/>
    <m/>
    <m/>
  </r>
  <r>
    <n v="1045"/>
    <x v="0"/>
    <m/>
    <x v="0"/>
    <x v="0"/>
    <m/>
    <m/>
    <m/>
    <m/>
    <m/>
    <m/>
    <m/>
    <m/>
    <m/>
    <m/>
    <m/>
    <m/>
    <m/>
    <m/>
    <m/>
    <m/>
    <m/>
    <m/>
    <m/>
    <m/>
    <m/>
    <m/>
  </r>
  <r>
    <n v="1046"/>
    <x v="0"/>
    <m/>
    <x v="0"/>
    <x v="0"/>
    <m/>
    <m/>
    <m/>
    <m/>
    <m/>
    <m/>
    <m/>
    <m/>
    <m/>
    <m/>
    <m/>
    <m/>
    <m/>
    <m/>
    <m/>
    <m/>
    <m/>
    <m/>
    <m/>
    <m/>
    <m/>
    <m/>
  </r>
  <r>
    <n v="1047"/>
    <x v="0"/>
    <m/>
    <x v="0"/>
    <x v="0"/>
    <m/>
    <m/>
    <m/>
    <m/>
    <m/>
    <m/>
    <m/>
    <m/>
    <m/>
    <m/>
    <m/>
    <m/>
    <m/>
    <m/>
    <m/>
    <m/>
    <m/>
    <m/>
    <m/>
    <m/>
    <m/>
    <m/>
  </r>
  <r>
    <n v="1048"/>
    <x v="0"/>
    <m/>
    <x v="0"/>
    <x v="0"/>
    <m/>
    <m/>
    <m/>
    <m/>
    <m/>
    <m/>
    <m/>
    <m/>
    <m/>
    <m/>
    <m/>
    <m/>
    <m/>
    <m/>
    <m/>
    <m/>
    <m/>
    <m/>
    <m/>
    <m/>
    <m/>
    <m/>
  </r>
  <r>
    <n v="1049"/>
    <x v="0"/>
    <m/>
    <x v="0"/>
    <x v="0"/>
    <m/>
    <m/>
    <m/>
    <m/>
    <m/>
    <m/>
    <m/>
    <m/>
    <m/>
    <m/>
    <m/>
    <m/>
    <m/>
    <m/>
    <m/>
    <m/>
    <m/>
    <m/>
    <m/>
    <m/>
    <m/>
    <m/>
  </r>
  <r>
    <n v="1050"/>
    <x v="0"/>
    <m/>
    <x v="0"/>
    <x v="0"/>
    <m/>
    <m/>
    <m/>
    <m/>
    <m/>
    <m/>
    <m/>
    <m/>
    <m/>
    <m/>
    <m/>
    <m/>
    <m/>
    <m/>
    <m/>
    <m/>
    <m/>
    <m/>
    <m/>
    <m/>
    <m/>
    <m/>
  </r>
  <r>
    <n v="1051"/>
    <x v="0"/>
    <m/>
    <x v="0"/>
    <x v="0"/>
    <m/>
    <m/>
    <m/>
    <m/>
    <m/>
    <m/>
    <m/>
    <m/>
    <m/>
    <m/>
    <m/>
    <m/>
    <m/>
    <m/>
    <m/>
    <m/>
    <m/>
    <m/>
    <m/>
    <m/>
    <m/>
    <m/>
  </r>
  <r>
    <n v="1052"/>
    <x v="0"/>
    <m/>
    <x v="0"/>
    <x v="0"/>
    <m/>
    <m/>
    <m/>
    <m/>
    <m/>
    <m/>
    <m/>
    <m/>
    <m/>
    <m/>
    <m/>
    <m/>
    <m/>
    <m/>
    <m/>
    <m/>
    <m/>
    <m/>
    <m/>
    <m/>
    <m/>
    <m/>
  </r>
  <r>
    <n v="1053"/>
    <x v="0"/>
    <m/>
    <x v="0"/>
    <x v="0"/>
    <m/>
    <m/>
    <m/>
    <m/>
    <m/>
    <m/>
    <m/>
    <m/>
    <m/>
    <m/>
    <m/>
    <m/>
    <m/>
    <m/>
    <m/>
    <m/>
    <m/>
    <m/>
    <m/>
    <m/>
    <m/>
    <m/>
  </r>
  <r>
    <n v="1054"/>
    <x v="0"/>
    <m/>
    <x v="0"/>
    <x v="0"/>
    <m/>
    <m/>
    <m/>
    <m/>
    <m/>
    <m/>
    <m/>
    <m/>
    <m/>
    <m/>
    <m/>
    <m/>
    <m/>
    <m/>
    <m/>
    <m/>
    <m/>
    <m/>
    <m/>
    <m/>
    <m/>
    <m/>
  </r>
  <r>
    <n v="1055"/>
    <x v="0"/>
    <m/>
    <x v="0"/>
    <x v="0"/>
    <m/>
    <m/>
    <m/>
    <m/>
    <m/>
    <m/>
    <m/>
    <m/>
    <m/>
    <m/>
    <m/>
    <m/>
    <m/>
    <m/>
    <m/>
    <m/>
    <m/>
    <m/>
    <m/>
    <m/>
    <m/>
    <m/>
  </r>
  <r>
    <n v="1056"/>
    <x v="0"/>
    <m/>
    <x v="0"/>
    <x v="0"/>
    <m/>
    <m/>
    <m/>
    <m/>
    <m/>
    <m/>
    <m/>
    <m/>
    <m/>
    <m/>
    <m/>
    <m/>
    <m/>
    <m/>
    <m/>
    <m/>
    <m/>
    <m/>
    <m/>
    <m/>
    <m/>
    <m/>
  </r>
  <r>
    <n v="1057"/>
    <x v="0"/>
    <m/>
    <x v="0"/>
    <x v="0"/>
    <m/>
    <m/>
    <m/>
    <m/>
    <m/>
    <m/>
    <m/>
    <m/>
    <m/>
    <m/>
    <m/>
    <m/>
    <m/>
    <m/>
    <m/>
    <m/>
    <m/>
    <m/>
    <m/>
    <m/>
    <m/>
    <m/>
  </r>
  <r>
    <n v="1058"/>
    <x v="0"/>
    <m/>
    <x v="0"/>
    <x v="0"/>
    <m/>
    <m/>
    <m/>
    <m/>
    <m/>
    <m/>
    <m/>
    <m/>
    <m/>
    <m/>
    <m/>
    <m/>
    <m/>
    <m/>
    <m/>
    <m/>
    <m/>
    <m/>
    <m/>
    <m/>
    <m/>
    <m/>
  </r>
  <r>
    <n v="1059"/>
    <x v="0"/>
    <m/>
    <x v="0"/>
    <x v="0"/>
    <m/>
    <m/>
    <m/>
    <m/>
    <m/>
    <m/>
    <m/>
    <m/>
    <m/>
    <m/>
    <m/>
    <m/>
    <m/>
    <m/>
    <m/>
    <m/>
    <m/>
    <m/>
    <m/>
    <m/>
    <m/>
    <m/>
  </r>
  <r>
    <n v="1060"/>
    <x v="0"/>
    <m/>
    <x v="0"/>
    <x v="0"/>
    <m/>
    <m/>
    <m/>
    <m/>
    <m/>
    <m/>
    <m/>
    <m/>
    <m/>
    <m/>
    <m/>
    <m/>
    <m/>
    <m/>
    <m/>
    <m/>
    <m/>
    <m/>
    <m/>
    <m/>
    <m/>
    <m/>
  </r>
  <r>
    <n v="1061"/>
    <x v="0"/>
    <m/>
    <x v="0"/>
    <x v="0"/>
    <m/>
    <m/>
    <m/>
    <m/>
    <m/>
    <m/>
    <m/>
    <m/>
    <m/>
    <m/>
    <m/>
    <m/>
    <m/>
    <m/>
    <m/>
    <m/>
    <m/>
    <m/>
    <m/>
    <m/>
    <m/>
    <m/>
  </r>
  <r>
    <n v="1062"/>
    <x v="0"/>
    <m/>
    <x v="0"/>
    <x v="0"/>
    <m/>
    <m/>
    <m/>
    <m/>
    <m/>
    <m/>
    <m/>
    <m/>
    <m/>
    <m/>
    <m/>
    <m/>
    <m/>
    <m/>
    <m/>
    <m/>
    <m/>
    <m/>
    <m/>
    <m/>
    <m/>
    <m/>
  </r>
  <r>
    <n v="1063"/>
    <x v="0"/>
    <m/>
    <x v="0"/>
    <x v="0"/>
    <m/>
    <m/>
    <m/>
    <m/>
    <m/>
    <m/>
    <m/>
    <m/>
    <m/>
    <m/>
    <m/>
    <m/>
    <m/>
    <m/>
    <m/>
    <m/>
    <m/>
    <m/>
    <m/>
    <m/>
    <m/>
    <m/>
  </r>
  <r>
    <n v="1064"/>
    <x v="0"/>
    <m/>
    <x v="0"/>
    <x v="0"/>
    <m/>
    <m/>
    <m/>
    <m/>
    <m/>
    <m/>
    <m/>
    <m/>
    <m/>
    <m/>
    <m/>
    <m/>
    <m/>
    <m/>
    <m/>
    <m/>
    <m/>
    <m/>
    <m/>
    <m/>
    <m/>
    <m/>
  </r>
  <r>
    <n v="1065"/>
    <x v="0"/>
    <m/>
    <x v="0"/>
    <x v="0"/>
    <m/>
    <m/>
    <m/>
    <m/>
    <m/>
    <m/>
    <m/>
    <m/>
    <m/>
    <m/>
    <m/>
    <m/>
    <m/>
    <m/>
    <m/>
    <m/>
    <m/>
    <m/>
    <m/>
    <m/>
    <m/>
    <m/>
  </r>
  <r>
    <n v="1066"/>
    <x v="0"/>
    <m/>
    <x v="0"/>
    <x v="0"/>
    <m/>
    <m/>
    <m/>
    <m/>
    <m/>
    <m/>
    <m/>
    <m/>
    <m/>
    <m/>
    <m/>
    <m/>
    <m/>
    <m/>
    <m/>
    <m/>
    <m/>
    <m/>
    <m/>
    <m/>
    <m/>
    <m/>
  </r>
  <r>
    <n v="1067"/>
    <x v="0"/>
    <m/>
    <x v="0"/>
    <x v="0"/>
    <m/>
    <m/>
    <m/>
    <m/>
    <m/>
    <m/>
    <m/>
    <m/>
    <m/>
    <m/>
    <m/>
    <m/>
    <m/>
    <m/>
    <m/>
    <m/>
    <m/>
    <m/>
    <m/>
    <m/>
    <m/>
    <m/>
  </r>
  <r>
    <n v="1068"/>
    <x v="0"/>
    <m/>
    <x v="0"/>
    <x v="0"/>
    <m/>
    <m/>
    <m/>
    <m/>
    <m/>
    <m/>
    <m/>
    <m/>
    <m/>
    <m/>
    <m/>
    <m/>
    <m/>
    <m/>
    <m/>
    <m/>
    <m/>
    <m/>
    <m/>
    <m/>
    <m/>
    <m/>
  </r>
  <r>
    <n v="1069"/>
    <x v="0"/>
    <m/>
    <x v="0"/>
    <x v="0"/>
    <m/>
    <m/>
    <m/>
    <m/>
    <m/>
    <m/>
    <m/>
    <m/>
    <m/>
    <m/>
    <m/>
    <m/>
    <m/>
    <m/>
    <m/>
    <m/>
    <m/>
    <m/>
    <m/>
    <m/>
    <m/>
    <m/>
  </r>
  <r>
    <n v="1070"/>
    <x v="0"/>
    <m/>
    <x v="0"/>
    <x v="0"/>
    <m/>
    <m/>
    <m/>
    <m/>
    <m/>
    <m/>
    <m/>
    <m/>
    <m/>
    <m/>
    <m/>
    <m/>
    <m/>
    <m/>
    <m/>
    <m/>
    <m/>
    <m/>
    <m/>
    <m/>
    <m/>
    <m/>
  </r>
  <r>
    <n v="1071"/>
    <x v="0"/>
    <m/>
    <x v="0"/>
    <x v="0"/>
    <m/>
    <m/>
    <m/>
    <m/>
    <m/>
    <m/>
    <m/>
    <m/>
    <m/>
    <m/>
    <m/>
    <m/>
    <m/>
    <m/>
    <m/>
    <m/>
    <m/>
    <m/>
    <m/>
    <m/>
    <m/>
    <m/>
  </r>
  <r>
    <n v="1072"/>
    <x v="0"/>
    <m/>
    <x v="0"/>
    <x v="0"/>
    <m/>
    <m/>
    <m/>
    <m/>
    <m/>
    <m/>
    <m/>
    <m/>
    <m/>
    <m/>
    <m/>
    <m/>
    <m/>
    <m/>
    <m/>
    <m/>
    <m/>
    <m/>
    <m/>
    <m/>
    <m/>
    <m/>
  </r>
  <r>
    <n v="1073"/>
    <x v="0"/>
    <m/>
    <x v="0"/>
    <x v="0"/>
    <m/>
    <m/>
    <m/>
    <m/>
    <m/>
    <m/>
    <m/>
    <m/>
    <m/>
    <m/>
    <m/>
    <m/>
    <m/>
    <m/>
    <m/>
    <m/>
    <m/>
    <m/>
    <m/>
    <m/>
    <m/>
    <m/>
  </r>
  <r>
    <n v="1074"/>
    <x v="0"/>
    <m/>
    <x v="0"/>
    <x v="0"/>
    <m/>
    <m/>
    <m/>
    <m/>
    <m/>
    <m/>
    <m/>
    <m/>
    <m/>
    <m/>
    <m/>
    <m/>
    <m/>
    <m/>
    <m/>
    <m/>
    <m/>
    <m/>
    <m/>
    <m/>
    <m/>
    <m/>
  </r>
  <r>
    <n v="1075"/>
    <x v="0"/>
    <m/>
    <x v="0"/>
    <x v="0"/>
    <m/>
    <m/>
    <m/>
    <m/>
    <m/>
    <m/>
    <m/>
    <m/>
    <m/>
    <m/>
    <m/>
    <m/>
    <m/>
    <m/>
    <m/>
    <m/>
    <m/>
    <m/>
    <m/>
    <m/>
    <m/>
    <m/>
  </r>
  <r>
    <n v="1076"/>
    <x v="0"/>
    <m/>
    <x v="0"/>
    <x v="0"/>
    <m/>
    <m/>
    <m/>
    <m/>
    <m/>
    <m/>
    <m/>
    <m/>
    <m/>
    <m/>
    <m/>
    <m/>
    <m/>
    <m/>
    <m/>
    <m/>
    <m/>
    <m/>
    <m/>
    <m/>
    <m/>
    <m/>
  </r>
  <r>
    <n v="1077"/>
    <x v="0"/>
    <m/>
    <x v="0"/>
    <x v="0"/>
    <m/>
    <m/>
    <m/>
    <m/>
    <m/>
    <m/>
    <m/>
    <m/>
    <m/>
    <m/>
    <m/>
    <m/>
    <m/>
    <m/>
    <m/>
    <m/>
    <m/>
    <m/>
    <m/>
    <m/>
    <m/>
    <m/>
  </r>
  <r>
    <n v="1078"/>
    <x v="0"/>
    <m/>
    <x v="0"/>
    <x v="0"/>
    <m/>
    <m/>
    <m/>
    <m/>
    <m/>
    <m/>
    <m/>
    <m/>
    <m/>
    <m/>
    <m/>
    <m/>
    <m/>
    <m/>
    <m/>
    <m/>
    <m/>
    <m/>
    <m/>
    <m/>
    <m/>
    <m/>
  </r>
  <r>
    <n v="1079"/>
    <x v="0"/>
    <m/>
    <x v="0"/>
    <x v="0"/>
    <m/>
    <m/>
    <m/>
    <m/>
    <m/>
    <m/>
    <m/>
    <m/>
    <m/>
    <m/>
    <m/>
    <m/>
    <m/>
    <m/>
    <m/>
    <m/>
    <m/>
    <m/>
    <m/>
    <m/>
    <m/>
    <m/>
  </r>
  <r>
    <n v="1080"/>
    <x v="0"/>
    <m/>
    <x v="0"/>
    <x v="0"/>
    <m/>
    <m/>
    <m/>
    <m/>
    <m/>
    <m/>
    <m/>
    <m/>
    <m/>
    <m/>
    <m/>
    <m/>
    <m/>
    <m/>
    <m/>
    <m/>
    <m/>
    <m/>
    <m/>
    <m/>
    <m/>
    <m/>
  </r>
  <r>
    <n v="1081"/>
    <x v="0"/>
    <m/>
    <x v="0"/>
    <x v="0"/>
    <m/>
    <m/>
    <m/>
    <m/>
    <m/>
    <m/>
    <m/>
    <m/>
    <m/>
    <m/>
    <m/>
    <m/>
    <m/>
    <m/>
    <m/>
    <m/>
    <m/>
    <m/>
    <m/>
    <m/>
    <m/>
    <m/>
  </r>
  <r>
    <n v="1082"/>
    <x v="0"/>
    <m/>
    <x v="0"/>
    <x v="0"/>
    <m/>
    <m/>
    <m/>
    <m/>
    <m/>
    <m/>
    <m/>
    <m/>
    <m/>
    <m/>
    <m/>
    <m/>
    <m/>
    <m/>
    <m/>
    <m/>
    <m/>
    <m/>
    <m/>
    <m/>
    <m/>
    <m/>
  </r>
  <r>
    <n v="1083"/>
    <x v="0"/>
    <m/>
    <x v="0"/>
    <x v="0"/>
    <m/>
    <m/>
    <m/>
    <m/>
    <m/>
    <m/>
    <m/>
    <m/>
    <m/>
    <m/>
    <m/>
    <m/>
    <m/>
    <m/>
    <m/>
    <m/>
    <m/>
    <m/>
    <m/>
    <m/>
    <m/>
    <m/>
  </r>
  <r>
    <n v="1084"/>
    <x v="0"/>
    <m/>
    <x v="0"/>
    <x v="0"/>
    <m/>
    <m/>
    <m/>
    <m/>
    <m/>
    <m/>
    <m/>
    <m/>
    <m/>
    <m/>
    <m/>
    <m/>
    <m/>
    <m/>
    <m/>
    <m/>
    <m/>
    <m/>
    <m/>
    <m/>
    <m/>
    <m/>
  </r>
  <r>
    <n v="1085"/>
    <x v="0"/>
    <m/>
    <x v="0"/>
    <x v="0"/>
    <m/>
    <m/>
    <m/>
    <m/>
    <m/>
    <m/>
    <m/>
    <m/>
    <m/>
    <m/>
    <m/>
    <m/>
    <m/>
    <m/>
    <m/>
    <m/>
    <m/>
    <m/>
    <m/>
    <m/>
    <m/>
    <m/>
  </r>
  <r>
    <n v="1086"/>
    <x v="0"/>
    <m/>
    <x v="0"/>
    <x v="0"/>
    <m/>
    <m/>
    <m/>
    <m/>
    <m/>
    <m/>
    <m/>
    <m/>
    <m/>
    <m/>
    <m/>
    <m/>
    <m/>
    <m/>
    <m/>
    <m/>
    <m/>
    <m/>
    <m/>
    <m/>
    <m/>
    <m/>
  </r>
  <r>
    <n v="1087"/>
    <x v="0"/>
    <m/>
    <x v="0"/>
    <x v="0"/>
    <m/>
    <m/>
    <m/>
    <m/>
    <m/>
    <m/>
    <m/>
    <m/>
    <m/>
    <m/>
    <m/>
    <m/>
    <m/>
    <m/>
    <m/>
    <m/>
    <m/>
    <m/>
    <m/>
    <m/>
    <m/>
    <m/>
  </r>
  <r>
    <n v="1088"/>
    <x v="0"/>
    <m/>
    <x v="0"/>
    <x v="0"/>
    <m/>
    <m/>
    <m/>
    <m/>
    <m/>
    <m/>
    <m/>
    <m/>
    <m/>
    <m/>
    <m/>
    <m/>
    <m/>
    <m/>
    <m/>
    <m/>
    <m/>
    <m/>
    <m/>
    <m/>
    <m/>
    <m/>
  </r>
  <r>
    <n v="1089"/>
    <x v="0"/>
    <m/>
    <x v="0"/>
    <x v="0"/>
    <m/>
    <m/>
    <m/>
    <m/>
    <m/>
    <m/>
    <m/>
    <m/>
    <m/>
    <m/>
    <m/>
    <m/>
    <m/>
    <m/>
    <m/>
    <m/>
    <m/>
    <m/>
    <m/>
    <m/>
    <m/>
    <m/>
  </r>
  <r>
    <n v="1090"/>
    <x v="0"/>
    <m/>
    <x v="0"/>
    <x v="0"/>
    <m/>
    <m/>
    <m/>
    <m/>
    <m/>
    <m/>
    <m/>
    <m/>
    <m/>
    <m/>
    <m/>
    <m/>
    <m/>
    <m/>
    <m/>
    <m/>
    <m/>
    <m/>
    <m/>
    <m/>
    <m/>
    <m/>
  </r>
  <r>
    <n v="1091"/>
    <x v="0"/>
    <m/>
    <x v="0"/>
    <x v="0"/>
    <m/>
    <m/>
    <m/>
    <m/>
    <m/>
    <m/>
    <m/>
    <m/>
    <m/>
    <m/>
    <m/>
    <m/>
    <m/>
    <m/>
    <m/>
    <m/>
    <m/>
    <m/>
    <m/>
    <m/>
    <m/>
    <m/>
  </r>
  <r>
    <n v="1092"/>
    <x v="0"/>
    <m/>
    <x v="0"/>
    <x v="0"/>
    <m/>
    <m/>
    <m/>
    <m/>
    <m/>
    <m/>
    <m/>
    <m/>
    <m/>
    <m/>
    <m/>
    <m/>
    <m/>
    <m/>
    <m/>
    <m/>
    <m/>
    <m/>
    <m/>
    <m/>
    <m/>
    <m/>
  </r>
  <r>
    <n v="1093"/>
    <x v="0"/>
    <m/>
    <x v="0"/>
    <x v="0"/>
    <m/>
    <m/>
    <m/>
    <m/>
    <m/>
    <m/>
    <m/>
    <m/>
    <m/>
    <m/>
    <m/>
    <m/>
    <m/>
    <m/>
    <m/>
    <m/>
    <m/>
    <m/>
    <m/>
    <m/>
    <m/>
    <m/>
  </r>
  <r>
    <n v="1094"/>
    <x v="0"/>
    <m/>
    <x v="0"/>
    <x v="0"/>
    <m/>
    <m/>
    <m/>
    <m/>
    <m/>
    <m/>
    <m/>
    <m/>
    <m/>
    <m/>
    <m/>
    <m/>
    <m/>
    <m/>
    <m/>
    <m/>
    <m/>
    <m/>
    <m/>
    <m/>
    <m/>
    <m/>
  </r>
  <r>
    <n v="1095"/>
    <x v="0"/>
    <m/>
    <x v="0"/>
    <x v="0"/>
    <m/>
    <m/>
    <m/>
    <m/>
    <m/>
    <m/>
    <m/>
    <m/>
    <m/>
    <m/>
    <m/>
    <m/>
    <m/>
    <m/>
    <m/>
    <m/>
    <m/>
    <m/>
    <m/>
    <m/>
    <m/>
    <m/>
  </r>
  <r>
    <n v="1096"/>
    <x v="0"/>
    <m/>
    <x v="0"/>
    <x v="0"/>
    <m/>
    <m/>
    <m/>
    <m/>
    <m/>
    <m/>
    <m/>
    <m/>
    <m/>
    <m/>
    <m/>
    <m/>
    <m/>
    <m/>
    <m/>
    <m/>
    <m/>
    <m/>
    <m/>
    <m/>
    <m/>
    <m/>
  </r>
  <r>
    <n v="1097"/>
    <x v="0"/>
    <m/>
    <x v="0"/>
    <x v="0"/>
    <m/>
    <m/>
    <m/>
    <m/>
    <m/>
    <m/>
    <m/>
    <m/>
    <m/>
    <m/>
    <m/>
    <m/>
    <m/>
    <m/>
    <m/>
    <m/>
    <m/>
    <m/>
    <m/>
    <m/>
    <m/>
    <m/>
  </r>
  <r>
    <n v="1098"/>
    <x v="0"/>
    <m/>
    <x v="0"/>
    <x v="0"/>
    <m/>
    <m/>
    <m/>
    <m/>
    <m/>
    <m/>
    <m/>
    <m/>
    <m/>
    <m/>
    <m/>
    <m/>
    <m/>
    <m/>
    <m/>
    <m/>
    <m/>
    <m/>
    <m/>
    <m/>
    <m/>
    <m/>
  </r>
  <r>
    <n v="1099"/>
    <x v="0"/>
    <m/>
    <x v="0"/>
    <x v="0"/>
    <m/>
    <m/>
    <m/>
    <m/>
    <m/>
    <m/>
    <m/>
    <m/>
    <m/>
    <m/>
    <m/>
    <m/>
    <m/>
    <m/>
    <m/>
    <m/>
    <m/>
    <m/>
    <m/>
    <m/>
    <m/>
    <m/>
  </r>
  <r>
    <n v="1100"/>
    <x v="0"/>
    <m/>
    <x v="0"/>
    <x v="0"/>
    <m/>
    <m/>
    <m/>
    <m/>
    <m/>
    <m/>
    <m/>
    <m/>
    <m/>
    <m/>
    <m/>
    <m/>
    <m/>
    <m/>
    <m/>
    <m/>
    <m/>
    <m/>
    <m/>
    <m/>
    <m/>
    <m/>
  </r>
  <r>
    <n v="1101"/>
    <x v="0"/>
    <m/>
    <x v="0"/>
    <x v="0"/>
    <m/>
    <m/>
    <m/>
    <m/>
    <m/>
    <m/>
    <m/>
    <m/>
    <m/>
    <m/>
    <m/>
    <m/>
    <m/>
    <m/>
    <m/>
    <m/>
    <m/>
    <m/>
    <m/>
    <m/>
    <m/>
    <m/>
  </r>
  <r>
    <n v="1102"/>
    <x v="0"/>
    <m/>
    <x v="0"/>
    <x v="0"/>
    <m/>
    <m/>
    <m/>
    <m/>
    <m/>
    <m/>
    <m/>
    <m/>
    <m/>
    <m/>
    <m/>
    <m/>
    <m/>
    <m/>
    <m/>
    <m/>
    <m/>
    <m/>
    <m/>
    <m/>
    <m/>
    <m/>
  </r>
  <r>
    <n v="1103"/>
    <x v="0"/>
    <m/>
    <x v="0"/>
    <x v="0"/>
    <m/>
    <m/>
    <m/>
    <m/>
    <m/>
    <m/>
    <m/>
    <m/>
    <m/>
    <m/>
    <m/>
    <m/>
    <m/>
    <m/>
    <m/>
    <m/>
    <m/>
    <m/>
    <m/>
    <m/>
    <m/>
    <m/>
  </r>
  <r>
    <n v="1104"/>
    <x v="0"/>
    <m/>
    <x v="0"/>
    <x v="0"/>
    <m/>
    <m/>
    <m/>
    <m/>
    <m/>
    <m/>
    <m/>
    <m/>
    <m/>
    <m/>
    <m/>
    <m/>
    <m/>
    <m/>
    <m/>
    <m/>
    <m/>
    <m/>
    <m/>
    <m/>
    <m/>
    <m/>
  </r>
  <r>
    <n v="1105"/>
    <x v="0"/>
    <m/>
    <x v="0"/>
    <x v="0"/>
    <m/>
    <m/>
    <m/>
    <m/>
    <m/>
    <m/>
    <m/>
    <m/>
    <m/>
    <m/>
    <m/>
    <m/>
    <m/>
    <m/>
    <m/>
    <m/>
    <m/>
    <m/>
    <m/>
    <m/>
    <m/>
    <m/>
  </r>
  <r>
    <n v="1106"/>
    <x v="0"/>
    <m/>
    <x v="0"/>
    <x v="0"/>
    <m/>
    <m/>
    <m/>
    <m/>
    <m/>
    <m/>
    <m/>
    <m/>
    <m/>
    <m/>
    <m/>
    <m/>
    <m/>
    <m/>
    <m/>
    <m/>
    <m/>
    <m/>
    <m/>
    <m/>
    <m/>
    <m/>
  </r>
  <r>
    <n v="1107"/>
    <x v="0"/>
    <m/>
    <x v="0"/>
    <x v="0"/>
    <m/>
    <m/>
    <m/>
    <m/>
    <m/>
    <m/>
    <m/>
    <m/>
    <m/>
    <m/>
    <m/>
    <m/>
    <m/>
    <m/>
    <m/>
    <m/>
    <m/>
    <m/>
    <m/>
    <m/>
    <m/>
    <m/>
  </r>
  <r>
    <n v="1108"/>
    <x v="0"/>
    <m/>
    <x v="0"/>
    <x v="0"/>
    <m/>
    <m/>
    <m/>
    <m/>
    <m/>
    <m/>
    <m/>
    <m/>
    <m/>
    <m/>
    <m/>
    <m/>
    <m/>
    <m/>
    <m/>
    <m/>
    <m/>
    <m/>
    <m/>
    <m/>
    <m/>
    <m/>
  </r>
  <r>
    <n v="1109"/>
    <x v="0"/>
    <m/>
    <x v="0"/>
    <x v="0"/>
    <m/>
    <m/>
    <m/>
    <m/>
    <m/>
    <m/>
    <m/>
    <m/>
    <m/>
    <m/>
    <m/>
    <m/>
    <m/>
    <m/>
    <m/>
    <m/>
    <m/>
    <m/>
    <m/>
    <m/>
    <m/>
    <m/>
  </r>
  <r>
    <n v="1110"/>
    <x v="0"/>
    <m/>
    <x v="0"/>
    <x v="0"/>
    <m/>
    <m/>
    <m/>
    <m/>
    <m/>
    <m/>
    <m/>
    <m/>
    <m/>
    <m/>
    <m/>
    <m/>
    <m/>
    <m/>
    <m/>
    <m/>
    <m/>
    <m/>
    <m/>
    <m/>
    <m/>
    <m/>
  </r>
  <r>
    <n v="1111"/>
    <x v="0"/>
    <m/>
    <x v="0"/>
    <x v="0"/>
    <m/>
    <m/>
    <m/>
    <m/>
    <m/>
    <m/>
    <m/>
    <m/>
    <m/>
    <m/>
    <m/>
    <m/>
    <m/>
    <m/>
    <m/>
    <m/>
    <m/>
    <m/>
    <m/>
    <m/>
    <m/>
    <m/>
  </r>
  <r>
    <n v="1112"/>
    <x v="0"/>
    <m/>
    <x v="0"/>
    <x v="0"/>
    <m/>
    <m/>
    <m/>
    <m/>
    <m/>
    <m/>
    <m/>
    <m/>
    <m/>
    <m/>
    <m/>
    <m/>
    <m/>
    <m/>
    <m/>
    <m/>
    <m/>
    <m/>
    <m/>
    <m/>
    <m/>
    <m/>
  </r>
  <r>
    <n v="1113"/>
    <x v="0"/>
    <m/>
    <x v="0"/>
    <x v="0"/>
    <m/>
    <m/>
    <m/>
    <m/>
    <m/>
    <m/>
    <m/>
    <m/>
    <m/>
    <m/>
    <m/>
    <m/>
    <m/>
    <m/>
    <m/>
    <m/>
    <m/>
    <m/>
    <m/>
    <m/>
    <m/>
    <m/>
  </r>
  <r>
    <n v="1114"/>
    <x v="0"/>
    <m/>
    <x v="0"/>
    <x v="0"/>
    <m/>
    <m/>
    <m/>
    <m/>
    <m/>
    <m/>
    <m/>
    <m/>
    <m/>
    <m/>
    <m/>
    <m/>
    <m/>
    <m/>
    <m/>
    <m/>
    <m/>
    <m/>
    <m/>
    <m/>
    <m/>
    <m/>
  </r>
  <r>
    <n v="1115"/>
    <x v="0"/>
    <m/>
    <x v="0"/>
    <x v="0"/>
    <m/>
    <m/>
    <m/>
    <m/>
    <m/>
    <m/>
    <m/>
    <m/>
    <m/>
    <m/>
    <m/>
    <m/>
    <m/>
    <m/>
    <m/>
    <m/>
    <m/>
    <m/>
    <m/>
    <m/>
    <m/>
    <m/>
  </r>
  <r>
    <n v="1116"/>
    <x v="0"/>
    <m/>
    <x v="0"/>
    <x v="0"/>
    <m/>
    <m/>
    <m/>
    <m/>
    <m/>
    <m/>
    <m/>
    <m/>
    <m/>
    <m/>
    <m/>
    <m/>
    <m/>
    <m/>
    <m/>
    <m/>
    <m/>
    <m/>
    <m/>
    <m/>
    <m/>
    <m/>
  </r>
  <r>
    <n v="1117"/>
    <x v="0"/>
    <m/>
    <x v="0"/>
    <x v="0"/>
    <m/>
    <m/>
    <m/>
    <m/>
    <m/>
    <m/>
    <m/>
    <m/>
    <m/>
    <m/>
    <m/>
    <m/>
    <m/>
    <m/>
    <m/>
    <m/>
    <m/>
    <m/>
    <m/>
    <m/>
    <m/>
    <m/>
  </r>
  <r>
    <n v="1118"/>
    <x v="0"/>
    <m/>
    <x v="0"/>
    <x v="0"/>
    <m/>
    <m/>
    <m/>
    <m/>
    <m/>
    <m/>
    <m/>
    <m/>
    <m/>
    <m/>
    <m/>
    <m/>
    <m/>
    <m/>
    <m/>
    <m/>
    <m/>
    <m/>
    <m/>
    <m/>
    <m/>
    <m/>
  </r>
  <r>
    <n v="1119"/>
    <x v="0"/>
    <m/>
    <x v="0"/>
    <x v="0"/>
    <m/>
    <m/>
    <m/>
    <m/>
    <m/>
    <m/>
    <m/>
    <m/>
    <m/>
    <m/>
    <m/>
    <m/>
    <m/>
    <m/>
    <m/>
    <m/>
    <m/>
    <m/>
    <m/>
    <m/>
    <m/>
    <m/>
  </r>
  <r>
    <n v="1120"/>
    <x v="0"/>
    <m/>
    <x v="0"/>
    <x v="0"/>
    <m/>
    <m/>
    <m/>
    <m/>
    <m/>
    <m/>
    <m/>
    <m/>
    <m/>
    <m/>
    <m/>
    <m/>
    <m/>
    <m/>
    <m/>
    <m/>
    <m/>
    <m/>
    <m/>
    <m/>
    <m/>
    <m/>
  </r>
  <r>
    <n v="1121"/>
    <x v="0"/>
    <m/>
    <x v="0"/>
    <x v="0"/>
    <m/>
    <m/>
    <m/>
    <m/>
    <m/>
    <m/>
    <m/>
    <m/>
    <m/>
    <m/>
    <m/>
    <m/>
    <m/>
    <m/>
    <m/>
    <m/>
    <m/>
    <m/>
    <m/>
    <m/>
    <m/>
    <m/>
  </r>
  <r>
    <n v="1122"/>
    <x v="0"/>
    <m/>
    <x v="0"/>
    <x v="0"/>
    <m/>
    <m/>
    <m/>
    <m/>
    <m/>
    <m/>
    <m/>
    <m/>
    <m/>
    <m/>
    <m/>
    <m/>
    <m/>
    <m/>
    <m/>
    <m/>
    <m/>
    <m/>
    <m/>
    <m/>
    <m/>
    <m/>
  </r>
  <r>
    <n v="1123"/>
    <x v="0"/>
    <m/>
    <x v="0"/>
    <x v="0"/>
    <m/>
    <m/>
    <m/>
    <m/>
    <m/>
    <m/>
    <m/>
    <m/>
    <m/>
    <m/>
    <m/>
    <m/>
    <m/>
    <m/>
    <m/>
    <m/>
    <m/>
    <m/>
    <m/>
    <m/>
    <m/>
    <m/>
  </r>
  <r>
    <n v="1124"/>
    <x v="0"/>
    <m/>
    <x v="0"/>
    <x v="0"/>
    <m/>
    <m/>
    <m/>
    <m/>
    <m/>
    <m/>
    <m/>
    <m/>
    <m/>
    <m/>
    <m/>
    <m/>
    <m/>
    <m/>
    <m/>
    <m/>
    <m/>
    <m/>
    <m/>
    <m/>
    <m/>
    <m/>
  </r>
  <r>
    <n v="1125"/>
    <x v="0"/>
    <m/>
    <x v="0"/>
    <x v="0"/>
    <m/>
    <m/>
    <m/>
    <m/>
    <m/>
    <m/>
    <m/>
    <m/>
    <m/>
    <m/>
    <m/>
    <m/>
    <m/>
    <m/>
    <m/>
    <m/>
    <m/>
    <m/>
    <m/>
    <m/>
    <m/>
    <m/>
  </r>
  <r>
    <n v="1126"/>
    <x v="0"/>
    <m/>
    <x v="0"/>
    <x v="0"/>
    <m/>
    <m/>
    <m/>
    <m/>
    <m/>
    <m/>
    <m/>
    <m/>
    <m/>
    <m/>
    <m/>
    <m/>
    <m/>
    <m/>
    <m/>
    <m/>
    <m/>
    <m/>
    <m/>
    <m/>
    <m/>
    <m/>
  </r>
  <r>
    <n v="1127"/>
    <x v="0"/>
    <m/>
    <x v="0"/>
    <x v="0"/>
    <m/>
    <m/>
    <m/>
    <m/>
    <m/>
    <m/>
    <m/>
    <m/>
    <m/>
    <m/>
    <m/>
    <m/>
    <m/>
    <m/>
    <m/>
    <m/>
    <m/>
    <m/>
    <m/>
    <m/>
    <m/>
    <m/>
  </r>
  <r>
    <n v="1128"/>
    <x v="0"/>
    <m/>
    <x v="0"/>
    <x v="0"/>
    <m/>
    <m/>
    <m/>
    <m/>
    <m/>
    <m/>
    <m/>
    <m/>
    <m/>
    <m/>
    <m/>
    <m/>
    <m/>
    <m/>
    <m/>
    <m/>
    <m/>
    <m/>
    <m/>
    <m/>
    <m/>
    <m/>
  </r>
  <r>
    <n v="1129"/>
    <x v="0"/>
    <m/>
    <x v="0"/>
    <x v="0"/>
    <m/>
    <m/>
    <m/>
    <m/>
    <m/>
    <m/>
    <m/>
    <m/>
    <m/>
    <m/>
    <m/>
    <m/>
    <m/>
    <m/>
    <m/>
    <m/>
    <m/>
    <m/>
    <m/>
    <m/>
    <m/>
    <m/>
  </r>
  <r>
    <n v="1130"/>
    <x v="0"/>
    <m/>
    <x v="0"/>
    <x v="0"/>
    <m/>
    <m/>
    <m/>
    <m/>
    <m/>
    <m/>
    <m/>
    <m/>
    <m/>
    <m/>
    <m/>
    <m/>
    <m/>
    <m/>
    <m/>
    <m/>
    <m/>
    <m/>
    <m/>
    <m/>
    <m/>
    <m/>
  </r>
  <r>
    <n v="1131"/>
    <x v="0"/>
    <m/>
    <x v="0"/>
    <x v="0"/>
    <m/>
    <m/>
    <m/>
    <m/>
    <m/>
    <m/>
    <m/>
    <m/>
    <m/>
    <m/>
    <m/>
    <m/>
    <m/>
    <m/>
    <m/>
    <m/>
    <m/>
    <m/>
    <m/>
    <m/>
    <m/>
    <m/>
  </r>
  <r>
    <n v="1132"/>
    <x v="0"/>
    <m/>
    <x v="0"/>
    <x v="0"/>
    <m/>
    <m/>
    <m/>
    <m/>
    <m/>
    <m/>
    <m/>
    <m/>
    <m/>
    <m/>
    <m/>
    <m/>
    <m/>
    <m/>
    <m/>
    <m/>
    <m/>
    <m/>
    <m/>
    <m/>
    <m/>
    <m/>
  </r>
  <r>
    <n v="1133"/>
    <x v="0"/>
    <m/>
    <x v="0"/>
    <x v="0"/>
    <m/>
    <m/>
    <m/>
    <m/>
    <m/>
    <m/>
    <m/>
    <m/>
    <m/>
    <m/>
    <m/>
    <m/>
    <m/>
    <m/>
    <m/>
    <m/>
    <m/>
    <m/>
    <m/>
    <m/>
    <m/>
    <m/>
  </r>
  <r>
    <n v="1134"/>
    <x v="0"/>
    <m/>
    <x v="0"/>
    <x v="0"/>
    <m/>
    <m/>
    <m/>
    <m/>
    <m/>
    <m/>
    <m/>
    <m/>
    <m/>
    <m/>
    <m/>
    <m/>
    <m/>
    <m/>
    <m/>
    <m/>
    <m/>
    <m/>
    <m/>
    <m/>
    <m/>
    <m/>
  </r>
  <r>
    <n v="1135"/>
    <x v="0"/>
    <m/>
    <x v="0"/>
    <x v="0"/>
    <m/>
    <m/>
    <m/>
    <m/>
    <m/>
    <m/>
    <m/>
    <m/>
    <m/>
    <m/>
    <m/>
    <m/>
    <m/>
    <m/>
    <m/>
    <m/>
    <m/>
    <m/>
    <m/>
    <m/>
    <m/>
    <m/>
  </r>
  <r>
    <n v="1136"/>
    <x v="0"/>
    <m/>
    <x v="0"/>
    <x v="0"/>
    <m/>
    <m/>
    <m/>
    <m/>
    <m/>
    <m/>
    <m/>
    <m/>
    <m/>
    <m/>
    <m/>
    <m/>
    <m/>
    <m/>
    <m/>
    <m/>
    <m/>
    <m/>
    <m/>
    <m/>
    <m/>
    <m/>
  </r>
  <r>
    <n v="1137"/>
    <x v="0"/>
    <m/>
    <x v="0"/>
    <x v="0"/>
    <m/>
    <m/>
    <m/>
    <m/>
    <m/>
    <m/>
    <m/>
    <m/>
    <m/>
    <m/>
    <m/>
    <m/>
    <m/>
    <m/>
    <m/>
    <m/>
    <m/>
    <m/>
    <m/>
    <m/>
    <m/>
    <m/>
  </r>
  <r>
    <n v="1138"/>
    <x v="0"/>
    <m/>
    <x v="0"/>
    <x v="0"/>
    <m/>
    <m/>
    <m/>
    <m/>
    <m/>
    <m/>
    <m/>
    <m/>
    <m/>
    <m/>
    <m/>
    <m/>
    <m/>
    <m/>
    <m/>
    <m/>
    <m/>
    <m/>
    <m/>
    <m/>
    <m/>
    <m/>
  </r>
  <r>
    <n v="1139"/>
    <x v="0"/>
    <m/>
    <x v="0"/>
    <x v="0"/>
    <m/>
    <m/>
    <m/>
    <m/>
    <m/>
    <m/>
    <m/>
    <m/>
    <m/>
    <m/>
    <m/>
    <m/>
    <m/>
    <m/>
    <m/>
    <m/>
    <m/>
    <m/>
    <m/>
    <m/>
    <m/>
    <m/>
  </r>
  <r>
    <n v="1140"/>
    <x v="0"/>
    <m/>
    <x v="0"/>
    <x v="0"/>
    <m/>
    <m/>
    <m/>
    <m/>
    <m/>
    <m/>
    <m/>
    <m/>
    <m/>
    <m/>
    <m/>
    <m/>
    <m/>
    <m/>
    <m/>
    <m/>
    <m/>
    <m/>
    <m/>
    <m/>
    <m/>
    <m/>
  </r>
  <r>
    <n v="1141"/>
    <x v="0"/>
    <m/>
    <x v="0"/>
    <x v="0"/>
    <m/>
    <m/>
    <m/>
    <m/>
    <m/>
    <m/>
    <m/>
    <m/>
    <m/>
    <m/>
    <m/>
    <m/>
    <m/>
    <m/>
    <m/>
    <m/>
    <m/>
    <m/>
    <m/>
    <m/>
    <m/>
    <m/>
  </r>
  <r>
    <n v="1142"/>
    <x v="0"/>
    <m/>
    <x v="0"/>
    <x v="0"/>
    <m/>
    <m/>
    <m/>
    <m/>
    <m/>
    <m/>
    <m/>
    <m/>
    <m/>
    <m/>
    <m/>
    <m/>
    <m/>
    <m/>
    <m/>
    <m/>
    <m/>
    <m/>
    <m/>
    <m/>
    <m/>
    <m/>
  </r>
  <r>
    <n v="1143"/>
    <x v="0"/>
    <m/>
    <x v="0"/>
    <x v="0"/>
    <m/>
    <m/>
    <m/>
    <m/>
    <m/>
    <m/>
    <m/>
    <m/>
    <m/>
    <m/>
    <m/>
    <m/>
    <m/>
    <m/>
    <m/>
    <m/>
    <m/>
    <m/>
    <m/>
    <m/>
    <m/>
    <m/>
  </r>
  <r>
    <n v="1144"/>
    <x v="0"/>
    <m/>
    <x v="0"/>
    <x v="0"/>
    <m/>
    <m/>
    <m/>
    <m/>
    <m/>
    <m/>
    <m/>
    <m/>
    <m/>
    <m/>
    <m/>
    <m/>
    <m/>
    <m/>
    <m/>
    <m/>
    <m/>
    <m/>
    <m/>
    <m/>
    <m/>
    <m/>
  </r>
  <r>
    <n v="1145"/>
    <x v="0"/>
    <m/>
    <x v="0"/>
    <x v="0"/>
    <m/>
    <m/>
    <m/>
    <m/>
    <m/>
    <m/>
    <m/>
    <m/>
    <m/>
    <m/>
    <m/>
    <m/>
    <m/>
    <m/>
    <m/>
    <m/>
    <m/>
    <m/>
    <m/>
    <m/>
    <m/>
    <m/>
  </r>
  <r>
    <n v="1146"/>
    <x v="0"/>
    <m/>
    <x v="0"/>
    <x v="0"/>
    <m/>
    <m/>
    <m/>
    <m/>
    <m/>
    <m/>
    <m/>
    <m/>
    <m/>
    <m/>
    <m/>
    <m/>
    <m/>
    <m/>
    <m/>
    <m/>
    <m/>
    <m/>
    <m/>
    <m/>
    <m/>
    <m/>
  </r>
  <r>
    <n v="1147"/>
    <x v="0"/>
    <m/>
    <x v="0"/>
    <x v="0"/>
    <m/>
    <m/>
    <m/>
    <m/>
    <m/>
    <m/>
    <m/>
    <m/>
    <m/>
    <m/>
    <m/>
    <m/>
    <m/>
    <m/>
    <m/>
    <m/>
    <m/>
    <m/>
    <m/>
    <m/>
    <m/>
    <m/>
  </r>
  <r>
    <n v="1148"/>
    <x v="0"/>
    <m/>
    <x v="0"/>
    <x v="0"/>
    <m/>
    <m/>
    <m/>
    <m/>
    <m/>
    <m/>
    <m/>
    <m/>
    <m/>
    <m/>
    <m/>
    <m/>
    <m/>
    <m/>
    <m/>
    <m/>
    <m/>
    <m/>
    <m/>
    <m/>
    <m/>
    <m/>
  </r>
  <r>
    <n v="1149"/>
    <x v="0"/>
    <m/>
    <x v="0"/>
    <x v="0"/>
    <m/>
    <m/>
    <m/>
    <m/>
    <m/>
    <m/>
    <m/>
    <m/>
    <m/>
    <m/>
    <m/>
    <m/>
    <m/>
    <m/>
    <m/>
    <m/>
    <m/>
    <m/>
    <m/>
    <m/>
    <m/>
    <m/>
  </r>
  <r>
    <n v="1150"/>
    <x v="0"/>
    <m/>
    <x v="0"/>
    <x v="0"/>
    <m/>
    <m/>
    <m/>
    <m/>
    <m/>
    <m/>
    <m/>
    <m/>
    <m/>
    <m/>
    <m/>
    <m/>
    <m/>
    <m/>
    <m/>
    <m/>
    <m/>
    <m/>
    <m/>
    <m/>
    <m/>
    <m/>
  </r>
  <r>
    <n v="1151"/>
    <x v="0"/>
    <m/>
    <x v="0"/>
    <x v="0"/>
    <m/>
    <m/>
    <m/>
    <m/>
    <m/>
    <m/>
    <m/>
    <m/>
    <m/>
    <m/>
    <m/>
    <m/>
    <m/>
    <m/>
    <m/>
    <m/>
    <m/>
    <m/>
    <m/>
    <m/>
    <m/>
    <m/>
  </r>
  <r>
    <n v="1152"/>
    <x v="0"/>
    <m/>
    <x v="0"/>
    <x v="0"/>
    <m/>
    <m/>
    <m/>
    <m/>
    <m/>
    <m/>
    <m/>
    <m/>
    <m/>
    <m/>
    <m/>
    <m/>
    <m/>
    <m/>
    <m/>
    <m/>
    <m/>
    <m/>
    <m/>
    <m/>
    <m/>
    <m/>
  </r>
  <r>
    <n v="1153"/>
    <x v="0"/>
    <m/>
    <x v="0"/>
    <x v="0"/>
    <m/>
    <m/>
    <m/>
    <m/>
    <m/>
    <m/>
    <m/>
    <m/>
    <m/>
    <m/>
    <m/>
    <m/>
    <m/>
    <m/>
    <m/>
    <m/>
    <m/>
    <m/>
    <m/>
    <m/>
    <m/>
    <m/>
  </r>
  <r>
    <n v="1154"/>
    <x v="0"/>
    <m/>
    <x v="0"/>
    <x v="0"/>
    <m/>
    <m/>
    <m/>
    <m/>
    <m/>
    <m/>
    <m/>
    <m/>
    <m/>
    <m/>
    <m/>
    <m/>
    <m/>
    <m/>
    <m/>
    <m/>
    <m/>
    <m/>
    <m/>
    <m/>
    <m/>
    <m/>
  </r>
  <r>
    <n v="1155"/>
    <x v="0"/>
    <m/>
    <x v="0"/>
    <x v="0"/>
    <m/>
    <m/>
    <m/>
    <m/>
    <m/>
    <m/>
    <m/>
    <m/>
    <m/>
    <m/>
    <m/>
    <m/>
    <m/>
    <m/>
    <m/>
    <m/>
    <m/>
    <m/>
    <m/>
    <m/>
    <m/>
    <m/>
  </r>
  <r>
    <n v="1156"/>
    <x v="0"/>
    <m/>
    <x v="0"/>
    <x v="0"/>
    <m/>
    <m/>
    <m/>
    <m/>
    <m/>
    <m/>
    <m/>
    <m/>
    <m/>
    <m/>
    <m/>
    <m/>
    <m/>
    <m/>
    <m/>
    <m/>
    <m/>
    <m/>
    <m/>
    <m/>
    <m/>
    <m/>
  </r>
  <r>
    <n v="1157"/>
    <x v="0"/>
    <m/>
    <x v="0"/>
    <x v="0"/>
    <m/>
    <m/>
    <m/>
    <m/>
    <m/>
    <m/>
    <m/>
    <m/>
    <m/>
    <m/>
    <m/>
    <m/>
    <m/>
    <m/>
    <m/>
    <m/>
    <m/>
    <m/>
    <m/>
    <m/>
    <m/>
    <m/>
  </r>
  <r>
    <n v="1158"/>
    <x v="0"/>
    <m/>
    <x v="0"/>
    <x v="0"/>
    <m/>
    <m/>
    <m/>
    <m/>
    <m/>
    <m/>
    <m/>
    <m/>
    <m/>
    <m/>
    <m/>
    <m/>
    <m/>
    <m/>
    <m/>
    <m/>
    <m/>
    <m/>
    <m/>
    <m/>
    <m/>
    <m/>
  </r>
  <r>
    <n v="1159"/>
    <x v="0"/>
    <m/>
    <x v="0"/>
    <x v="0"/>
    <m/>
    <m/>
    <m/>
    <m/>
    <m/>
    <m/>
    <m/>
    <m/>
    <m/>
    <m/>
    <m/>
    <m/>
    <m/>
    <m/>
    <m/>
    <m/>
    <m/>
    <m/>
    <m/>
    <m/>
    <m/>
    <m/>
  </r>
  <r>
    <n v="1160"/>
    <x v="0"/>
    <m/>
    <x v="0"/>
    <x v="0"/>
    <m/>
    <m/>
    <m/>
    <m/>
    <m/>
    <m/>
    <m/>
    <m/>
    <m/>
    <m/>
    <m/>
    <m/>
    <m/>
    <m/>
    <m/>
    <m/>
    <m/>
    <m/>
    <m/>
    <m/>
    <m/>
    <m/>
  </r>
  <r>
    <n v="1161"/>
    <x v="0"/>
    <m/>
    <x v="0"/>
    <x v="0"/>
    <m/>
    <m/>
    <m/>
    <m/>
    <m/>
    <m/>
    <m/>
    <m/>
    <m/>
    <m/>
    <m/>
    <m/>
    <m/>
    <m/>
    <m/>
    <m/>
    <m/>
    <m/>
    <m/>
    <m/>
    <m/>
    <m/>
  </r>
  <r>
    <n v="1162"/>
    <x v="0"/>
    <m/>
    <x v="0"/>
    <x v="0"/>
    <m/>
    <m/>
    <m/>
    <m/>
    <m/>
    <m/>
    <m/>
    <m/>
    <m/>
    <m/>
    <m/>
    <m/>
    <m/>
    <m/>
    <m/>
    <m/>
    <m/>
    <m/>
    <m/>
    <m/>
    <m/>
    <m/>
  </r>
  <r>
    <n v="1163"/>
    <x v="0"/>
    <m/>
    <x v="0"/>
    <x v="0"/>
    <m/>
    <m/>
    <m/>
    <m/>
    <m/>
    <m/>
    <m/>
    <m/>
    <m/>
    <m/>
    <m/>
    <m/>
    <m/>
    <m/>
    <m/>
    <m/>
    <m/>
    <m/>
    <m/>
    <m/>
    <m/>
    <m/>
  </r>
  <r>
    <n v="1164"/>
    <x v="0"/>
    <m/>
    <x v="0"/>
    <x v="0"/>
    <m/>
    <m/>
    <m/>
    <m/>
    <m/>
    <m/>
    <m/>
    <m/>
    <m/>
    <m/>
    <m/>
    <m/>
    <m/>
    <m/>
    <m/>
    <m/>
    <m/>
    <m/>
    <m/>
    <m/>
    <m/>
    <m/>
  </r>
  <r>
    <n v="1165"/>
    <x v="0"/>
    <m/>
    <x v="0"/>
    <x v="0"/>
    <m/>
    <m/>
    <m/>
    <m/>
    <m/>
    <m/>
    <m/>
    <m/>
    <m/>
    <m/>
    <m/>
    <m/>
    <m/>
    <m/>
    <m/>
    <m/>
    <m/>
    <m/>
    <m/>
    <m/>
    <m/>
    <m/>
  </r>
  <r>
    <n v="1166"/>
    <x v="0"/>
    <m/>
    <x v="0"/>
    <x v="0"/>
    <m/>
    <m/>
    <m/>
    <m/>
    <m/>
    <m/>
    <m/>
    <m/>
    <m/>
    <m/>
    <m/>
    <m/>
    <m/>
    <m/>
    <m/>
    <m/>
    <m/>
    <m/>
    <m/>
    <m/>
    <m/>
    <m/>
  </r>
  <r>
    <n v="1167"/>
    <x v="0"/>
    <m/>
    <x v="0"/>
    <x v="0"/>
    <m/>
    <m/>
    <m/>
    <m/>
    <m/>
    <m/>
    <m/>
    <m/>
    <m/>
    <m/>
    <m/>
    <m/>
    <m/>
    <m/>
    <m/>
    <m/>
    <m/>
    <m/>
    <m/>
    <m/>
    <m/>
    <m/>
  </r>
  <r>
    <n v="1168"/>
    <x v="0"/>
    <m/>
    <x v="0"/>
    <x v="0"/>
    <m/>
    <m/>
    <m/>
    <m/>
    <m/>
    <m/>
    <m/>
    <m/>
    <m/>
    <m/>
    <m/>
    <m/>
    <m/>
    <m/>
    <m/>
    <m/>
    <m/>
    <m/>
    <m/>
    <m/>
    <m/>
    <m/>
  </r>
  <r>
    <n v="1169"/>
    <x v="0"/>
    <m/>
    <x v="0"/>
    <x v="0"/>
    <m/>
    <m/>
    <m/>
    <m/>
    <m/>
    <m/>
    <m/>
    <m/>
    <m/>
    <m/>
    <m/>
    <m/>
    <m/>
    <m/>
    <m/>
    <m/>
    <m/>
    <m/>
    <m/>
    <m/>
    <m/>
    <m/>
  </r>
  <r>
    <n v="1170"/>
    <x v="0"/>
    <m/>
    <x v="0"/>
    <x v="0"/>
    <m/>
    <m/>
    <m/>
    <m/>
    <m/>
    <m/>
    <m/>
    <m/>
    <m/>
    <m/>
    <m/>
    <m/>
    <m/>
    <m/>
    <m/>
    <m/>
    <m/>
    <m/>
    <m/>
    <m/>
    <m/>
    <m/>
  </r>
  <r>
    <n v="1171"/>
    <x v="0"/>
    <m/>
    <x v="0"/>
    <x v="0"/>
    <m/>
    <m/>
    <m/>
    <m/>
    <m/>
    <m/>
    <m/>
    <m/>
    <m/>
    <m/>
    <m/>
    <m/>
    <m/>
    <m/>
    <m/>
    <m/>
    <m/>
    <m/>
    <m/>
    <m/>
    <m/>
    <m/>
  </r>
  <r>
    <n v="1172"/>
    <x v="0"/>
    <m/>
    <x v="0"/>
    <x v="0"/>
    <m/>
    <m/>
    <m/>
    <m/>
    <m/>
    <m/>
    <m/>
    <m/>
    <m/>
    <m/>
    <m/>
    <m/>
    <m/>
    <m/>
    <m/>
    <m/>
    <m/>
    <m/>
    <m/>
    <m/>
    <m/>
    <m/>
  </r>
  <r>
    <n v="1173"/>
    <x v="0"/>
    <m/>
    <x v="0"/>
    <x v="0"/>
    <m/>
    <m/>
    <m/>
    <m/>
    <m/>
    <m/>
    <m/>
    <m/>
    <m/>
    <m/>
    <m/>
    <m/>
    <m/>
    <m/>
    <m/>
    <m/>
    <m/>
    <m/>
    <m/>
    <m/>
    <m/>
    <m/>
  </r>
  <r>
    <n v="1174"/>
    <x v="0"/>
    <m/>
    <x v="0"/>
    <x v="0"/>
    <m/>
    <m/>
    <m/>
    <m/>
    <m/>
    <m/>
    <m/>
    <m/>
    <m/>
    <m/>
    <m/>
    <m/>
    <m/>
    <m/>
    <m/>
    <m/>
    <m/>
    <m/>
    <m/>
    <m/>
    <m/>
    <m/>
  </r>
  <r>
    <n v="1175"/>
    <x v="0"/>
    <m/>
    <x v="0"/>
    <x v="0"/>
    <m/>
    <m/>
    <m/>
    <m/>
    <m/>
    <m/>
    <m/>
    <m/>
    <m/>
    <m/>
    <m/>
    <m/>
    <m/>
    <m/>
    <m/>
    <m/>
    <m/>
    <m/>
    <m/>
    <m/>
    <m/>
    <m/>
  </r>
  <r>
    <n v="1176"/>
    <x v="0"/>
    <m/>
    <x v="0"/>
    <x v="0"/>
    <m/>
    <m/>
    <m/>
    <m/>
    <m/>
    <m/>
    <m/>
    <m/>
    <m/>
    <m/>
    <m/>
    <m/>
    <m/>
    <m/>
    <m/>
    <m/>
    <m/>
    <m/>
    <m/>
    <m/>
    <m/>
    <m/>
  </r>
  <r>
    <n v="1177"/>
    <x v="0"/>
    <m/>
    <x v="0"/>
    <x v="0"/>
    <m/>
    <m/>
    <m/>
    <m/>
    <m/>
    <m/>
    <m/>
    <m/>
    <m/>
    <m/>
    <m/>
    <m/>
    <m/>
    <m/>
    <m/>
    <m/>
    <m/>
    <m/>
    <m/>
    <m/>
    <m/>
    <m/>
  </r>
  <r>
    <n v="1178"/>
    <x v="0"/>
    <m/>
    <x v="0"/>
    <x v="0"/>
    <m/>
    <m/>
    <m/>
    <m/>
    <m/>
    <m/>
    <m/>
    <m/>
    <m/>
    <m/>
    <m/>
    <m/>
    <m/>
    <m/>
    <m/>
    <m/>
    <m/>
    <m/>
    <m/>
    <m/>
    <m/>
    <m/>
  </r>
  <r>
    <n v="1179"/>
    <x v="0"/>
    <m/>
    <x v="0"/>
    <x v="0"/>
    <m/>
    <m/>
    <m/>
    <m/>
    <m/>
    <m/>
    <m/>
    <m/>
    <m/>
    <m/>
    <m/>
    <m/>
    <m/>
    <m/>
    <m/>
    <m/>
    <m/>
    <m/>
    <m/>
    <m/>
    <m/>
    <m/>
  </r>
  <r>
    <n v="1180"/>
    <x v="0"/>
    <m/>
    <x v="0"/>
    <x v="0"/>
    <m/>
    <m/>
    <m/>
    <m/>
    <m/>
    <m/>
    <m/>
    <m/>
    <m/>
    <m/>
    <m/>
    <m/>
    <m/>
    <m/>
    <m/>
    <m/>
    <m/>
    <m/>
    <m/>
    <m/>
    <m/>
    <m/>
  </r>
  <r>
    <n v="1181"/>
    <x v="0"/>
    <m/>
    <x v="0"/>
    <x v="0"/>
    <m/>
    <m/>
    <m/>
    <m/>
    <m/>
    <m/>
    <m/>
    <m/>
    <m/>
    <m/>
    <m/>
    <m/>
    <m/>
    <m/>
    <m/>
    <m/>
    <m/>
    <m/>
    <m/>
    <m/>
    <m/>
    <m/>
  </r>
  <r>
    <n v="1182"/>
    <x v="0"/>
    <m/>
    <x v="0"/>
    <x v="0"/>
    <m/>
    <m/>
    <m/>
    <m/>
    <m/>
    <m/>
    <m/>
    <m/>
    <m/>
    <m/>
    <m/>
    <m/>
    <m/>
    <m/>
    <m/>
    <m/>
    <m/>
    <m/>
    <m/>
    <m/>
    <m/>
    <m/>
  </r>
  <r>
    <n v="1183"/>
    <x v="0"/>
    <m/>
    <x v="0"/>
    <x v="0"/>
    <m/>
    <m/>
    <m/>
    <m/>
    <m/>
    <m/>
    <m/>
    <m/>
    <m/>
    <m/>
    <m/>
    <m/>
    <m/>
    <m/>
    <m/>
    <m/>
    <m/>
    <m/>
    <m/>
    <m/>
    <m/>
    <m/>
  </r>
  <r>
    <n v="1184"/>
    <x v="0"/>
    <m/>
    <x v="0"/>
    <x v="0"/>
    <m/>
    <m/>
    <m/>
    <m/>
    <m/>
    <m/>
    <m/>
    <m/>
    <m/>
    <m/>
    <m/>
    <m/>
    <m/>
    <m/>
    <m/>
    <m/>
    <m/>
    <m/>
    <m/>
    <m/>
    <m/>
    <m/>
  </r>
  <r>
    <n v="1185"/>
    <x v="0"/>
    <m/>
    <x v="0"/>
    <x v="0"/>
    <m/>
    <m/>
    <m/>
    <m/>
    <m/>
    <m/>
    <m/>
    <m/>
    <m/>
    <m/>
    <m/>
    <m/>
    <m/>
    <m/>
    <m/>
    <m/>
    <m/>
    <m/>
    <m/>
    <m/>
    <m/>
    <m/>
  </r>
  <r>
    <n v="1186"/>
    <x v="0"/>
    <m/>
    <x v="0"/>
    <x v="0"/>
    <m/>
    <m/>
    <m/>
    <m/>
    <m/>
    <m/>
    <m/>
    <m/>
    <m/>
    <m/>
    <m/>
    <m/>
    <m/>
    <m/>
    <m/>
    <m/>
    <m/>
    <m/>
    <m/>
    <m/>
    <m/>
    <m/>
  </r>
  <r>
    <n v="1187"/>
    <x v="0"/>
    <m/>
    <x v="0"/>
    <x v="0"/>
    <m/>
    <m/>
    <m/>
    <m/>
    <m/>
    <m/>
    <m/>
    <m/>
    <m/>
    <m/>
    <m/>
    <m/>
    <m/>
    <m/>
    <m/>
    <m/>
    <m/>
    <m/>
    <m/>
    <m/>
    <m/>
    <m/>
  </r>
  <r>
    <n v="1188"/>
    <x v="0"/>
    <m/>
    <x v="0"/>
    <x v="0"/>
    <m/>
    <m/>
    <m/>
    <m/>
    <m/>
    <m/>
    <m/>
    <m/>
    <m/>
    <m/>
    <m/>
    <m/>
    <m/>
    <m/>
    <m/>
    <m/>
    <m/>
    <m/>
    <m/>
    <m/>
    <m/>
    <m/>
  </r>
  <r>
    <n v="1189"/>
    <x v="0"/>
    <m/>
    <x v="0"/>
    <x v="0"/>
    <m/>
    <m/>
    <m/>
    <m/>
    <m/>
    <m/>
    <m/>
    <m/>
    <m/>
    <m/>
    <m/>
    <m/>
    <m/>
    <m/>
    <m/>
    <m/>
    <m/>
    <m/>
    <m/>
    <m/>
    <m/>
    <m/>
  </r>
  <r>
    <n v="1190"/>
    <x v="0"/>
    <m/>
    <x v="0"/>
    <x v="0"/>
    <m/>
    <m/>
    <m/>
    <m/>
    <m/>
    <m/>
    <m/>
    <m/>
    <m/>
    <m/>
    <m/>
    <m/>
    <m/>
    <m/>
    <m/>
    <m/>
    <m/>
    <m/>
    <m/>
    <m/>
    <m/>
    <m/>
  </r>
  <r>
    <n v="1191"/>
    <x v="0"/>
    <m/>
    <x v="0"/>
    <x v="0"/>
    <m/>
    <m/>
    <m/>
    <m/>
    <m/>
    <m/>
    <m/>
    <m/>
    <m/>
    <m/>
    <m/>
    <m/>
    <m/>
    <m/>
    <m/>
    <m/>
    <m/>
    <m/>
    <m/>
    <m/>
    <m/>
    <m/>
  </r>
  <r>
    <n v="1192"/>
    <x v="0"/>
    <m/>
    <x v="0"/>
    <x v="0"/>
    <m/>
    <m/>
    <m/>
    <m/>
    <m/>
    <m/>
    <m/>
    <m/>
    <m/>
    <m/>
    <m/>
    <m/>
    <m/>
    <m/>
    <m/>
    <m/>
    <m/>
    <m/>
    <m/>
    <m/>
    <m/>
    <m/>
  </r>
  <r>
    <n v="1193"/>
    <x v="0"/>
    <m/>
    <x v="0"/>
    <x v="0"/>
    <m/>
    <m/>
    <m/>
    <m/>
    <m/>
    <m/>
    <m/>
    <m/>
    <m/>
    <m/>
    <m/>
    <m/>
    <m/>
    <m/>
    <m/>
    <m/>
    <m/>
    <m/>
    <m/>
    <m/>
    <m/>
    <m/>
  </r>
  <r>
    <n v="1194"/>
    <x v="0"/>
    <m/>
    <x v="0"/>
    <x v="0"/>
    <m/>
    <m/>
    <m/>
    <m/>
    <m/>
    <m/>
    <m/>
    <m/>
    <m/>
    <m/>
    <m/>
    <m/>
    <m/>
    <m/>
    <m/>
    <m/>
    <m/>
    <m/>
    <m/>
    <m/>
    <m/>
    <m/>
  </r>
  <r>
    <n v="1195"/>
    <x v="0"/>
    <m/>
    <x v="0"/>
    <x v="0"/>
    <m/>
    <m/>
    <m/>
    <m/>
    <m/>
    <m/>
    <m/>
    <m/>
    <m/>
    <m/>
    <m/>
    <m/>
    <m/>
    <m/>
    <m/>
    <m/>
    <m/>
    <m/>
    <m/>
    <m/>
    <m/>
    <m/>
  </r>
  <r>
    <n v="1196"/>
    <x v="0"/>
    <m/>
    <x v="0"/>
    <x v="0"/>
    <m/>
    <m/>
    <m/>
    <m/>
    <m/>
    <m/>
    <m/>
    <m/>
    <m/>
    <m/>
    <m/>
    <m/>
    <m/>
    <m/>
    <m/>
    <m/>
    <m/>
    <m/>
    <m/>
    <m/>
    <m/>
    <m/>
  </r>
  <r>
    <n v="1197"/>
    <x v="0"/>
    <m/>
    <x v="0"/>
    <x v="0"/>
    <m/>
    <m/>
    <m/>
    <m/>
    <m/>
    <m/>
    <m/>
    <m/>
    <m/>
    <m/>
    <m/>
    <m/>
    <m/>
    <m/>
    <m/>
    <m/>
    <m/>
    <m/>
    <m/>
    <m/>
    <m/>
    <m/>
  </r>
  <r>
    <n v="1198"/>
    <x v="0"/>
    <m/>
    <x v="0"/>
    <x v="0"/>
    <m/>
    <m/>
    <m/>
    <m/>
    <m/>
    <m/>
    <m/>
    <m/>
    <m/>
    <m/>
    <m/>
    <m/>
    <m/>
    <m/>
    <m/>
    <m/>
    <m/>
    <m/>
    <m/>
    <m/>
    <m/>
    <m/>
  </r>
  <r>
    <n v="1199"/>
    <x v="0"/>
    <m/>
    <x v="0"/>
    <x v="0"/>
    <m/>
    <m/>
    <m/>
    <m/>
    <m/>
    <m/>
    <m/>
    <m/>
    <m/>
    <m/>
    <m/>
    <m/>
    <m/>
    <m/>
    <m/>
    <m/>
    <m/>
    <m/>
    <m/>
    <m/>
    <m/>
    <m/>
  </r>
  <r>
    <n v="1200"/>
    <x v="0"/>
    <m/>
    <x v="0"/>
    <x v="0"/>
    <m/>
    <m/>
    <m/>
    <m/>
    <m/>
    <m/>
    <m/>
    <m/>
    <m/>
    <m/>
    <m/>
    <m/>
    <m/>
    <m/>
    <m/>
    <m/>
    <m/>
    <m/>
    <m/>
    <m/>
    <m/>
    <m/>
  </r>
  <r>
    <n v="1201"/>
    <x v="0"/>
    <m/>
    <x v="0"/>
    <x v="0"/>
    <m/>
    <m/>
    <m/>
    <m/>
    <m/>
    <m/>
    <m/>
    <m/>
    <m/>
    <m/>
    <m/>
    <m/>
    <m/>
    <m/>
    <m/>
    <m/>
    <m/>
    <m/>
    <m/>
    <m/>
    <m/>
    <m/>
  </r>
  <r>
    <n v="1202"/>
    <x v="0"/>
    <m/>
    <x v="0"/>
    <x v="0"/>
    <m/>
    <m/>
    <m/>
    <m/>
    <m/>
    <m/>
    <m/>
    <m/>
    <m/>
    <m/>
    <m/>
    <m/>
    <m/>
    <m/>
    <m/>
    <m/>
    <m/>
    <m/>
    <m/>
    <m/>
    <m/>
    <m/>
  </r>
  <r>
    <n v="1203"/>
    <x v="0"/>
    <m/>
    <x v="0"/>
    <x v="0"/>
    <m/>
    <m/>
    <m/>
    <m/>
    <m/>
    <m/>
    <m/>
    <m/>
    <m/>
    <m/>
    <m/>
    <m/>
    <m/>
    <m/>
    <m/>
    <m/>
    <m/>
    <m/>
    <m/>
    <m/>
    <m/>
    <m/>
  </r>
  <r>
    <n v="1204"/>
    <x v="0"/>
    <m/>
    <x v="0"/>
    <x v="0"/>
    <m/>
    <m/>
    <m/>
    <m/>
    <m/>
    <m/>
    <m/>
    <m/>
    <m/>
    <m/>
    <m/>
    <m/>
    <m/>
    <m/>
    <m/>
    <m/>
    <m/>
    <m/>
    <m/>
    <m/>
    <m/>
    <m/>
  </r>
  <r>
    <n v="1205"/>
    <x v="0"/>
    <m/>
    <x v="0"/>
    <x v="0"/>
    <m/>
    <m/>
    <m/>
    <m/>
    <m/>
    <m/>
    <m/>
    <m/>
    <m/>
    <m/>
    <m/>
    <m/>
    <m/>
    <m/>
    <m/>
    <m/>
    <m/>
    <m/>
    <m/>
    <m/>
    <m/>
    <m/>
  </r>
  <r>
    <n v="1206"/>
    <x v="0"/>
    <m/>
    <x v="0"/>
    <x v="0"/>
    <m/>
    <m/>
    <m/>
    <m/>
    <m/>
    <m/>
    <m/>
    <m/>
    <m/>
    <m/>
    <m/>
    <m/>
    <m/>
    <m/>
    <m/>
    <m/>
    <m/>
    <m/>
    <m/>
    <m/>
    <m/>
    <m/>
  </r>
  <r>
    <n v="1207"/>
    <x v="0"/>
    <m/>
    <x v="0"/>
    <x v="0"/>
    <m/>
    <m/>
    <m/>
    <m/>
    <m/>
    <m/>
    <m/>
    <m/>
    <m/>
    <m/>
    <m/>
    <m/>
    <m/>
    <m/>
    <m/>
    <m/>
    <m/>
    <m/>
    <m/>
    <m/>
    <m/>
    <m/>
  </r>
  <r>
    <n v="1208"/>
    <x v="0"/>
    <m/>
    <x v="0"/>
    <x v="0"/>
    <m/>
    <m/>
    <m/>
    <m/>
    <m/>
    <m/>
    <m/>
    <m/>
    <m/>
    <m/>
    <m/>
    <m/>
    <m/>
    <m/>
    <m/>
    <m/>
    <m/>
    <m/>
    <m/>
    <m/>
    <m/>
    <m/>
  </r>
  <r>
    <n v="1209"/>
    <x v="0"/>
    <m/>
    <x v="0"/>
    <x v="0"/>
    <m/>
    <m/>
    <m/>
    <m/>
    <m/>
    <m/>
    <m/>
    <m/>
    <m/>
    <m/>
    <m/>
    <m/>
    <m/>
    <m/>
    <m/>
    <m/>
    <m/>
    <m/>
    <m/>
    <m/>
    <m/>
    <m/>
  </r>
  <r>
    <n v="1210"/>
    <x v="0"/>
    <m/>
    <x v="0"/>
    <x v="0"/>
    <m/>
    <m/>
    <m/>
    <m/>
    <m/>
    <m/>
    <m/>
    <m/>
    <m/>
    <m/>
    <m/>
    <m/>
    <m/>
    <m/>
    <m/>
    <m/>
    <m/>
    <m/>
    <m/>
    <m/>
    <m/>
    <m/>
  </r>
  <r>
    <n v="1211"/>
    <x v="0"/>
    <m/>
    <x v="0"/>
    <x v="0"/>
    <m/>
    <m/>
    <m/>
    <m/>
    <m/>
    <m/>
    <m/>
    <m/>
    <m/>
    <m/>
    <m/>
    <m/>
    <m/>
    <m/>
    <m/>
    <m/>
    <m/>
    <m/>
    <m/>
    <m/>
    <m/>
    <m/>
  </r>
  <r>
    <n v="1212"/>
    <x v="0"/>
    <m/>
    <x v="0"/>
    <x v="0"/>
    <m/>
    <m/>
    <m/>
    <m/>
    <m/>
    <m/>
    <m/>
    <m/>
    <m/>
    <m/>
    <m/>
    <m/>
    <m/>
    <m/>
    <m/>
    <m/>
    <m/>
    <m/>
    <m/>
    <m/>
    <m/>
    <m/>
  </r>
  <r>
    <n v="1213"/>
    <x v="0"/>
    <m/>
    <x v="0"/>
    <x v="0"/>
    <m/>
    <m/>
    <m/>
    <m/>
    <m/>
    <m/>
    <m/>
    <m/>
    <m/>
    <m/>
    <m/>
    <m/>
    <m/>
    <m/>
    <m/>
    <m/>
    <m/>
    <m/>
    <m/>
    <m/>
    <m/>
    <m/>
  </r>
  <r>
    <n v="1214"/>
    <x v="0"/>
    <m/>
    <x v="0"/>
    <x v="0"/>
    <m/>
    <m/>
    <m/>
    <m/>
    <m/>
    <m/>
    <m/>
    <m/>
    <m/>
    <m/>
    <m/>
    <m/>
    <m/>
    <m/>
    <m/>
    <m/>
    <m/>
    <m/>
    <m/>
    <m/>
    <m/>
    <m/>
  </r>
  <r>
    <n v="1215"/>
    <x v="0"/>
    <m/>
    <x v="0"/>
    <x v="0"/>
    <m/>
    <m/>
    <m/>
    <m/>
    <m/>
    <m/>
    <m/>
    <m/>
    <m/>
    <m/>
    <m/>
    <m/>
    <m/>
    <m/>
    <m/>
    <m/>
    <m/>
    <m/>
    <m/>
    <m/>
    <m/>
    <m/>
  </r>
  <r>
    <n v="1216"/>
    <x v="0"/>
    <m/>
    <x v="0"/>
    <x v="0"/>
    <m/>
    <m/>
    <m/>
    <m/>
    <m/>
    <m/>
    <m/>
    <m/>
    <m/>
    <m/>
    <m/>
    <m/>
    <m/>
    <m/>
    <m/>
    <m/>
    <m/>
    <m/>
    <m/>
    <m/>
    <m/>
    <m/>
  </r>
  <r>
    <n v="1217"/>
    <x v="0"/>
    <m/>
    <x v="0"/>
    <x v="0"/>
    <m/>
    <m/>
    <m/>
    <m/>
    <m/>
    <m/>
    <m/>
    <m/>
    <m/>
    <m/>
    <m/>
    <m/>
    <m/>
    <m/>
    <m/>
    <m/>
    <m/>
    <m/>
    <m/>
    <m/>
    <m/>
    <m/>
  </r>
  <r>
    <n v="1218"/>
    <x v="0"/>
    <m/>
    <x v="0"/>
    <x v="0"/>
    <m/>
    <m/>
    <m/>
    <m/>
    <m/>
    <m/>
    <m/>
    <m/>
    <m/>
    <m/>
    <m/>
    <m/>
    <m/>
    <m/>
    <m/>
    <m/>
    <m/>
    <m/>
    <m/>
    <m/>
    <m/>
    <m/>
  </r>
  <r>
    <n v="1219"/>
    <x v="0"/>
    <m/>
    <x v="0"/>
    <x v="0"/>
    <m/>
    <m/>
    <m/>
    <m/>
    <m/>
    <m/>
    <m/>
    <m/>
    <m/>
    <m/>
    <m/>
    <m/>
    <m/>
    <m/>
    <m/>
    <m/>
    <m/>
    <m/>
    <m/>
    <m/>
    <m/>
    <m/>
  </r>
  <r>
    <n v="1220"/>
    <x v="0"/>
    <m/>
    <x v="0"/>
    <x v="0"/>
    <m/>
    <m/>
    <m/>
    <m/>
    <m/>
    <m/>
    <m/>
    <m/>
    <m/>
    <m/>
    <m/>
    <m/>
    <m/>
    <m/>
    <m/>
    <m/>
    <m/>
    <m/>
    <m/>
    <m/>
    <m/>
    <m/>
  </r>
  <r>
    <n v="1221"/>
    <x v="0"/>
    <m/>
    <x v="0"/>
    <x v="0"/>
    <m/>
    <m/>
    <m/>
    <m/>
    <m/>
    <m/>
    <m/>
    <m/>
    <m/>
    <m/>
    <m/>
    <m/>
    <m/>
    <m/>
    <m/>
    <m/>
    <m/>
    <m/>
    <m/>
    <m/>
    <m/>
    <m/>
  </r>
  <r>
    <n v="1222"/>
    <x v="0"/>
    <m/>
    <x v="0"/>
    <x v="0"/>
    <m/>
    <m/>
    <m/>
    <m/>
    <m/>
    <m/>
    <m/>
    <m/>
    <m/>
    <m/>
    <m/>
    <m/>
    <m/>
    <m/>
    <m/>
    <m/>
    <m/>
    <m/>
    <m/>
    <m/>
    <m/>
    <m/>
  </r>
  <r>
    <n v="1223"/>
    <x v="0"/>
    <m/>
    <x v="0"/>
    <x v="0"/>
    <m/>
    <m/>
    <m/>
    <m/>
    <m/>
    <m/>
    <m/>
    <m/>
    <m/>
    <m/>
    <m/>
    <m/>
    <m/>
    <m/>
    <m/>
    <m/>
    <m/>
    <m/>
    <m/>
    <m/>
    <m/>
    <m/>
  </r>
  <r>
    <n v="1224"/>
    <x v="0"/>
    <m/>
    <x v="0"/>
    <x v="0"/>
    <m/>
    <m/>
    <m/>
    <m/>
    <m/>
    <m/>
    <m/>
    <m/>
    <m/>
    <m/>
    <m/>
    <m/>
    <m/>
    <m/>
    <m/>
    <m/>
    <m/>
    <m/>
    <m/>
    <m/>
    <m/>
    <m/>
  </r>
  <r>
    <n v="1225"/>
    <x v="0"/>
    <m/>
    <x v="0"/>
    <x v="0"/>
    <m/>
    <m/>
    <m/>
    <m/>
    <m/>
    <m/>
    <m/>
    <m/>
    <m/>
    <m/>
    <m/>
    <m/>
    <m/>
    <m/>
    <m/>
    <m/>
    <m/>
    <m/>
    <m/>
    <m/>
    <m/>
    <m/>
  </r>
  <r>
    <n v="1226"/>
    <x v="0"/>
    <m/>
    <x v="0"/>
    <x v="0"/>
    <m/>
    <m/>
    <m/>
    <m/>
    <m/>
    <m/>
    <m/>
    <m/>
    <m/>
    <m/>
    <m/>
    <m/>
    <m/>
    <m/>
    <m/>
    <m/>
    <m/>
    <m/>
    <m/>
    <m/>
    <m/>
    <m/>
  </r>
  <r>
    <n v="1227"/>
    <x v="0"/>
    <m/>
    <x v="0"/>
    <x v="0"/>
    <m/>
    <m/>
    <m/>
    <m/>
    <m/>
    <m/>
    <m/>
    <m/>
    <m/>
    <m/>
    <m/>
    <m/>
    <m/>
    <m/>
    <m/>
    <m/>
    <m/>
    <m/>
    <m/>
    <m/>
    <m/>
    <m/>
  </r>
  <r>
    <n v="1228"/>
    <x v="0"/>
    <m/>
    <x v="0"/>
    <x v="0"/>
    <m/>
    <m/>
    <m/>
    <m/>
    <m/>
    <m/>
    <m/>
    <m/>
    <m/>
    <m/>
    <m/>
    <m/>
    <m/>
    <m/>
    <m/>
    <m/>
    <m/>
    <m/>
    <m/>
    <m/>
    <m/>
    <m/>
  </r>
  <r>
    <n v="1229"/>
    <x v="0"/>
    <m/>
    <x v="0"/>
    <x v="0"/>
    <m/>
    <m/>
    <m/>
    <m/>
    <m/>
    <m/>
    <m/>
    <m/>
    <m/>
    <m/>
    <m/>
    <m/>
    <m/>
    <m/>
    <m/>
    <m/>
    <m/>
    <m/>
    <m/>
    <m/>
    <m/>
    <m/>
  </r>
  <r>
    <n v="1230"/>
    <x v="0"/>
    <m/>
    <x v="0"/>
    <x v="0"/>
    <m/>
    <m/>
    <m/>
    <m/>
    <m/>
    <m/>
    <m/>
    <m/>
    <m/>
    <m/>
    <m/>
    <m/>
    <m/>
    <m/>
    <m/>
    <m/>
    <m/>
    <m/>
    <m/>
    <m/>
    <m/>
    <m/>
  </r>
  <r>
    <n v="1231"/>
    <x v="0"/>
    <m/>
    <x v="0"/>
    <x v="0"/>
    <m/>
    <m/>
    <m/>
    <m/>
    <m/>
    <m/>
    <m/>
    <m/>
    <m/>
    <m/>
    <m/>
    <m/>
    <m/>
    <m/>
    <m/>
    <m/>
    <m/>
    <m/>
    <m/>
    <m/>
    <m/>
    <m/>
  </r>
  <r>
    <n v="1232"/>
    <x v="0"/>
    <m/>
    <x v="0"/>
    <x v="0"/>
    <m/>
    <m/>
    <m/>
    <m/>
    <m/>
    <m/>
    <m/>
    <m/>
    <m/>
    <m/>
    <m/>
    <m/>
    <m/>
    <m/>
    <m/>
    <m/>
    <m/>
    <m/>
    <m/>
    <m/>
    <m/>
    <m/>
  </r>
  <r>
    <n v="1233"/>
    <x v="0"/>
    <m/>
    <x v="0"/>
    <x v="0"/>
    <m/>
    <m/>
    <m/>
    <m/>
    <m/>
    <m/>
    <m/>
    <m/>
    <m/>
    <m/>
    <m/>
    <m/>
    <m/>
    <m/>
    <m/>
    <m/>
    <m/>
    <m/>
    <m/>
    <m/>
    <m/>
    <m/>
  </r>
  <r>
    <n v="1234"/>
    <x v="0"/>
    <m/>
    <x v="0"/>
    <x v="0"/>
    <m/>
    <m/>
    <m/>
    <m/>
    <m/>
    <m/>
    <m/>
    <m/>
    <m/>
    <m/>
    <m/>
    <m/>
    <m/>
    <m/>
    <m/>
    <m/>
    <m/>
    <m/>
    <m/>
    <m/>
    <m/>
    <m/>
  </r>
  <r>
    <n v="1235"/>
    <x v="0"/>
    <m/>
    <x v="0"/>
    <x v="0"/>
    <m/>
    <m/>
    <m/>
    <m/>
    <m/>
    <m/>
    <m/>
    <m/>
    <m/>
    <m/>
    <m/>
    <m/>
    <m/>
    <m/>
    <m/>
    <m/>
    <m/>
    <m/>
    <m/>
    <m/>
    <m/>
    <m/>
  </r>
  <r>
    <n v="1236"/>
    <x v="0"/>
    <m/>
    <x v="0"/>
    <x v="0"/>
    <m/>
    <m/>
    <m/>
    <m/>
    <m/>
    <m/>
    <m/>
    <m/>
    <m/>
    <m/>
    <m/>
    <m/>
    <m/>
    <m/>
    <m/>
    <m/>
    <m/>
    <m/>
    <m/>
    <m/>
    <m/>
    <m/>
  </r>
  <r>
    <n v="1237"/>
    <x v="0"/>
    <m/>
    <x v="0"/>
    <x v="0"/>
    <m/>
    <m/>
    <m/>
    <m/>
    <m/>
    <m/>
    <m/>
    <m/>
    <m/>
    <m/>
    <m/>
    <m/>
    <m/>
    <m/>
    <m/>
    <m/>
    <m/>
    <m/>
    <m/>
    <m/>
    <m/>
    <m/>
  </r>
  <r>
    <n v="1238"/>
    <x v="0"/>
    <m/>
    <x v="0"/>
    <x v="0"/>
    <m/>
    <m/>
    <m/>
    <m/>
    <m/>
    <m/>
    <m/>
    <m/>
    <m/>
    <m/>
    <m/>
    <m/>
    <m/>
    <m/>
    <m/>
    <m/>
    <m/>
    <m/>
    <m/>
    <m/>
    <m/>
    <m/>
  </r>
  <r>
    <n v="1239"/>
    <x v="0"/>
    <m/>
    <x v="0"/>
    <x v="0"/>
    <m/>
    <m/>
    <m/>
    <m/>
    <m/>
    <m/>
    <m/>
    <m/>
    <m/>
    <m/>
    <m/>
    <m/>
    <m/>
    <m/>
    <m/>
    <m/>
    <m/>
    <m/>
    <m/>
    <m/>
    <m/>
    <m/>
  </r>
  <r>
    <n v="1240"/>
    <x v="0"/>
    <m/>
    <x v="0"/>
    <x v="0"/>
    <m/>
    <m/>
    <m/>
    <m/>
    <m/>
    <m/>
    <m/>
    <m/>
    <m/>
    <m/>
    <m/>
    <m/>
    <m/>
    <m/>
    <m/>
    <m/>
    <m/>
    <m/>
    <m/>
    <m/>
    <m/>
    <m/>
  </r>
  <r>
    <n v="1241"/>
    <x v="0"/>
    <m/>
    <x v="0"/>
    <x v="0"/>
    <m/>
    <m/>
    <m/>
    <m/>
    <m/>
    <m/>
    <m/>
    <m/>
    <m/>
    <m/>
    <m/>
    <m/>
    <m/>
    <m/>
    <m/>
    <m/>
    <m/>
    <m/>
    <m/>
    <m/>
    <m/>
    <m/>
  </r>
  <r>
    <n v="1242"/>
    <x v="0"/>
    <m/>
    <x v="0"/>
    <x v="0"/>
    <m/>
    <m/>
    <m/>
    <m/>
    <m/>
    <m/>
    <m/>
    <m/>
    <m/>
    <m/>
    <m/>
    <m/>
    <m/>
    <m/>
    <m/>
    <m/>
    <m/>
    <m/>
    <m/>
    <m/>
    <m/>
    <m/>
  </r>
  <r>
    <n v="1243"/>
    <x v="0"/>
    <m/>
    <x v="0"/>
    <x v="0"/>
    <m/>
    <m/>
    <m/>
    <m/>
    <m/>
    <m/>
    <m/>
    <m/>
    <m/>
    <m/>
    <m/>
    <m/>
    <m/>
    <m/>
    <m/>
    <m/>
    <m/>
    <m/>
    <m/>
    <m/>
    <m/>
    <m/>
  </r>
  <r>
    <n v="1244"/>
    <x v="0"/>
    <m/>
    <x v="0"/>
    <x v="0"/>
    <m/>
    <m/>
    <m/>
    <m/>
    <m/>
    <m/>
    <m/>
    <m/>
    <m/>
    <m/>
    <m/>
    <m/>
    <m/>
    <m/>
    <m/>
    <m/>
    <m/>
    <m/>
    <m/>
    <m/>
    <m/>
    <m/>
  </r>
  <r>
    <n v="1245"/>
    <x v="0"/>
    <m/>
    <x v="0"/>
    <x v="0"/>
    <m/>
    <m/>
    <m/>
    <m/>
    <m/>
    <m/>
    <m/>
    <m/>
    <m/>
    <m/>
    <m/>
    <m/>
    <m/>
    <m/>
    <m/>
    <m/>
    <m/>
    <m/>
    <m/>
    <m/>
    <m/>
    <m/>
  </r>
  <r>
    <n v="1246"/>
    <x v="0"/>
    <m/>
    <x v="0"/>
    <x v="0"/>
    <m/>
    <m/>
    <m/>
    <m/>
    <m/>
    <m/>
    <m/>
    <m/>
    <m/>
    <m/>
    <m/>
    <m/>
    <m/>
    <m/>
    <m/>
    <m/>
    <m/>
    <m/>
    <m/>
    <m/>
    <m/>
    <m/>
  </r>
  <r>
    <n v="1247"/>
    <x v="0"/>
    <m/>
    <x v="0"/>
    <x v="0"/>
    <m/>
    <m/>
    <m/>
    <m/>
    <m/>
    <m/>
    <m/>
    <m/>
    <m/>
    <m/>
    <m/>
    <m/>
    <m/>
    <m/>
    <m/>
    <m/>
    <m/>
    <m/>
    <m/>
    <m/>
    <m/>
    <m/>
  </r>
  <r>
    <n v="1248"/>
    <x v="0"/>
    <m/>
    <x v="0"/>
    <x v="0"/>
    <m/>
    <m/>
    <m/>
    <m/>
    <m/>
    <m/>
    <m/>
    <m/>
    <m/>
    <m/>
    <m/>
    <m/>
    <m/>
    <m/>
    <m/>
    <m/>
    <m/>
    <m/>
    <m/>
    <m/>
    <m/>
    <m/>
  </r>
  <r>
    <n v="1249"/>
    <x v="0"/>
    <m/>
    <x v="0"/>
    <x v="0"/>
    <m/>
    <m/>
    <m/>
    <m/>
    <m/>
    <m/>
    <m/>
    <m/>
    <m/>
    <m/>
    <m/>
    <m/>
    <m/>
    <m/>
    <m/>
    <m/>
    <m/>
    <m/>
    <m/>
    <m/>
    <m/>
    <m/>
  </r>
  <r>
    <n v="1250"/>
    <x v="0"/>
    <m/>
    <x v="0"/>
    <x v="0"/>
    <m/>
    <m/>
    <m/>
    <m/>
    <m/>
    <m/>
    <m/>
    <m/>
    <m/>
    <m/>
    <m/>
    <m/>
    <m/>
    <m/>
    <m/>
    <m/>
    <m/>
    <m/>
    <m/>
    <m/>
    <m/>
    <m/>
  </r>
  <r>
    <n v="1251"/>
    <x v="0"/>
    <m/>
    <x v="0"/>
    <x v="0"/>
    <m/>
    <m/>
    <m/>
    <m/>
    <m/>
    <m/>
    <m/>
    <m/>
    <m/>
    <m/>
    <m/>
    <m/>
    <m/>
    <m/>
    <m/>
    <m/>
    <m/>
    <m/>
    <m/>
    <m/>
    <m/>
    <m/>
  </r>
  <r>
    <n v="1252"/>
    <x v="0"/>
    <m/>
    <x v="0"/>
    <x v="0"/>
    <m/>
    <m/>
    <m/>
    <m/>
    <m/>
    <m/>
    <m/>
    <m/>
    <m/>
    <m/>
    <m/>
    <m/>
    <m/>
    <m/>
    <m/>
    <m/>
    <m/>
    <m/>
    <m/>
    <m/>
    <m/>
    <m/>
  </r>
  <r>
    <n v="1253"/>
    <x v="0"/>
    <m/>
    <x v="0"/>
    <x v="0"/>
    <m/>
    <m/>
    <m/>
    <m/>
    <m/>
    <m/>
    <m/>
    <m/>
    <m/>
    <m/>
    <m/>
    <m/>
    <m/>
    <m/>
    <m/>
    <m/>
    <m/>
    <m/>
    <m/>
    <m/>
    <m/>
    <m/>
  </r>
  <r>
    <n v="1254"/>
    <x v="0"/>
    <m/>
    <x v="0"/>
    <x v="0"/>
    <m/>
    <m/>
    <m/>
    <m/>
    <m/>
    <m/>
    <m/>
    <m/>
    <m/>
    <m/>
    <m/>
    <m/>
    <m/>
    <m/>
    <m/>
    <m/>
    <m/>
    <m/>
    <m/>
    <m/>
    <m/>
    <m/>
  </r>
  <r>
    <n v="1255"/>
    <x v="0"/>
    <m/>
    <x v="0"/>
    <x v="0"/>
    <m/>
    <m/>
    <m/>
    <m/>
    <m/>
    <m/>
    <m/>
    <m/>
    <m/>
    <m/>
    <m/>
    <m/>
    <m/>
    <m/>
    <m/>
    <m/>
    <m/>
    <m/>
    <m/>
    <m/>
    <m/>
    <m/>
  </r>
  <r>
    <n v="1256"/>
    <x v="0"/>
    <m/>
    <x v="0"/>
    <x v="0"/>
    <m/>
    <m/>
    <m/>
    <m/>
    <m/>
    <m/>
    <m/>
    <m/>
    <m/>
    <m/>
    <m/>
    <m/>
    <m/>
    <m/>
    <m/>
    <m/>
    <m/>
    <m/>
    <m/>
    <m/>
    <m/>
    <m/>
  </r>
  <r>
    <n v="1257"/>
    <x v="0"/>
    <m/>
    <x v="0"/>
    <x v="0"/>
    <m/>
    <m/>
    <m/>
    <m/>
    <m/>
    <m/>
    <m/>
    <m/>
    <m/>
    <m/>
    <m/>
    <m/>
    <m/>
    <m/>
    <m/>
    <m/>
    <m/>
    <m/>
    <m/>
    <m/>
    <m/>
    <m/>
  </r>
  <r>
    <n v="1258"/>
    <x v="0"/>
    <m/>
    <x v="0"/>
    <x v="0"/>
    <m/>
    <m/>
    <m/>
    <m/>
    <m/>
    <m/>
    <m/>
    <m/>
    <m/>
    <m/>
    <m/>
    <m/>
    <m/>
    <m/>
    <m/>
    <m/>
    <m/>
    <m/>
    <m/>
    <m/>
    <m/>
    <m/>
  </r>
  <r>
    <n v="1259"/>
    <x v="0"/>
    <m/>
    <x v="0"/>
    <x v="0"/>
    <m/>
    <m/>
    <m/>
    <m/>
    <m/>
    <m/>
    <m/>
    <m/>
    <m/>
    <m/>
    <m/>
    <m/>
    <m/>
    <m/>
    <m/>
    <m/>
    <m/>
    <m/>
    <m/>
    <m/>
    <m/>
    <m/>
  </r>
  <r>
    <n v="1260"/>
    <x v="0"/>
    <m/>
    <x v="0"/>
    <x v="0"/>
    <m/>
    <m/>
    <m/>
    <m/>
    <m/>
    <m/>
    <m/>
    <m/>
    <m/>
    <m/>
    <m/>
    <m/>
    <m/>
    <m/>
    <m/>
    <m/>
    <m/>
    <m/>
    <m/>
    <m/>
    <m/>
    <m/>
  </r>
  <r>
    <n v="1261"/>
    <x v="0"/>
    <m/>
    <x v="0"/>
    <x v="0"/>
    <m/>
    <m/>
    <m/>
    <m/>
    <m/>
    <m/>
    <m/>
    <m/>
    <m/>
    <m/>
    <m/>
    <m/>
    <m/>
    <m/>
    <m/>
    <m/>
    <m/>
    <m/>
    <m/>
    <m/>
    <m/>
    <m/>
  </r>
  <r>
    <n v="1262"/>
    <x v="0"/>
    <m/>
    <x v="0"/>
    <x v="0"/>
    <m/>
    <m/>
    <m/>
    <m/>
    <m/>
    <m/>
    <m/>
    <m/>
    <m/>
    <m/>
    <m/>
    <m/>
    <m/>
    <m/>
    <m/>
    <m/>
    <m/>
    <m/>
    <m/>
    <m/>
    <m/>
    <m/>
  </r>
  <r>
    <n v="1263"/>
    <x v="0"/>
    <m/>
    <x v="0"/>
    <x v="0"/>
    <m/>
    <m/>
    <m/>
    <m/>
    <m/>
    <m/>
    <m/>
    <m/>
    <m/>
    <m/>
    <m/>
    <m/>
    <m/>
    <m/>
    <m/>
    <m/>
    <m/>
    <m/>
    <m/>
    <m/>
    <m/>
    <m/>
  </r>
  <r>
    <n v="1264"/>
    <x v="0"/>
    <m/>
    <x v="0"/>
    <x v="0"/>
    <m/>
    <m/>
    <m/>
    <m/>
    <m/>
    <m/>
    <m/>
    <m/>
    <m/>
    <m/>
    <m/>
    <m/>
    <m/>
    <m/>
    <m/>
    <m/>
    <m/>
    <m/>
    <m/>
    <m/>
    <m/>
    <m/>
  </r>
  <r>
    <n v="1265"/>
    <x v="0"/>
    <m/>
    <x v="0"/>
    <x v="0"/>
    <m/>
    <m/>
    <m/>
    <m/>
    <m/>
    <m/>
    <m/>
    <m/>
    <m/>
    <m/>
    <m/>
    <m/>
    <m/>
    <m/>
    <m/>
    <m/>
    <m/>
    <m/>
    <m/>
    <m/>
    <m/>
    <m/>
  </r>
  <r>
    <n v="1266"/>
    <x v="0"/>
    <m/>
    <x v="0"/>
    <x v="0"/>
    <m/>
    <m/>
    <m/>
    <m/>
    <m/>
    <m/>
    <m/>
    <m/>
    <m/>
    <m/>
    <m/>
    <m/>
    <m/>
    <m/>
    <m/>
    <m/>
    <m/>
    <m/>
    <m/>
    <m/>
    <m/>
    <m/>
  </r>
  <r>
    <n v="1267"/>
    <x v="0"/>
    <m/>
    <x v="0"/>
    <x v="0"/>
    <m/>
    <m/>
    <m/>
    <m/>
    <m/>
    <m/>
    <m/>
    <m/>
    <m/>
    <m/>
    <m/>
    <m/>
    <m/>
    <m/>
    <m/>
    <m/>
    <m/>
    <m/>
    <m/>
    <m/>
    <m/>
    <m/>
  </r>
  <r>
    <n v="1268"/>
    <x v="0"/>
    <m/>
    <x v="0"/>
    <x v="0"/>
    <m/>
    <m/>
    <m/>
    <m/>
    <m/>
    <m/>
    <m/>
    <m/>
    <m/>
    <m/>
    <m/>
    <m/>
    <m/>
    <m/>
    <m/>
    <m/>
    <m/>
    <m/>
    <m/>
    <m/>
    <m/>
    <m/>
  </r>
  <r>
    <n v="1269"/>
    <x v="0"/>
    <m/>
    <x v="0"/>
    <x v="0"/>
    <m/>
    <m/>
    <m/>
    <m/>
    <m/>
    <m/>
    <m/>
    <m/>
    <m/>
    <m/>
    <m/>
    <m/>
    <m/>
    <m/>
    <m/>
    <m/>
    <m/>
    <m/>
    <m/>
    <m/>
    <m/>
    <m/>
  </r>
  <r>
    <n v="1270"/>
    <x v="0"/>
    <m/>
    <x v="0"/>
    <x v="0"/>
    <m/>
    <m/>
    <m/>
    <m/>
    <m/>
    <m/>
    <m/>
    <m/>
    <m/>
    <m/>
    <m/>
    <m/>
    <m/>
    <m/>
    <m/>
    <m/>
    <m/>
    <m/>
    <m/>
    <m/>
    <m/>
    <m/>
  </r>
  <r>
    <n v="1271"/>
    <x v="0"/>
    <m/>
    <x v="0"/>
    <x v="0"/>
    <m/>
    <m/>
    <m/>
    <m/>
    <m/>
    <m/>
    <m/>
    <m/>
    <m/>
    <m/>
    <m/>
    <m/>
    <m/>
    <m/>
    <m/>
    <m/>
    <m/>
    <m/>
    <m/>
    <m/>
    <m/>
    <m/>
  </r>
  <r>
    <n v="1272"/>
    <x v="0"/>
    <m/>
    <x v="0"/>
    <x v="0"/>
    <m/>
    <m/>
    <m/>
    <m/>
    <m/>
    <m/>
    <m/>
    <m/>
    <m/>
    <m/>
    <m/>
    <m/>
    <m/>
    <m/>
    <m/>
    <m/>
    <m/>
    <m/>
    <m/>
    <m/>
    <m/>
    <m/>
  </r>
  <r>
    <n v="1273"/>
    <x v="0"/>
    <m/>
    <x v="0"/>
    <x v="0"/>
    <m/>
    <m/>
    <m/>
    <m/>
    <m/>
    <m/>
    <m/>
    <m/>
    <m/>
    <m/>
    <m/>
    <m/>
    <m/>
    <m/>
    <m/>
    <m/>
    <m/>
    <m/>
    <m/>
    <m/>
    <m/>
    <m/>
  </r>
  <r>
    <n v="1274"/>
    <x v="0"/>
    <m/>
    <x v="0"/>
    <x v="0"/>
    <m/>
    <m/>
    <m/>
    <m/>
    <m/>
    <m/>
    <m/>
    <m/>
    <m/>
    <m/>
    <m/>
    <m/>
    <m/>
    <m/>
    <m/>
    <m/>
    <m/>
    <m/>
    <m/>
    <m/>
    <m/>
    <m/>
  </r>
  <r>
    <n v="1275"/>
    <x v="0"/>
    <m/>
    <x v="0"/>
    <x v="0"/>
    <m/>
    <m/>
    <m/>
    <m/>
    <m/>
    <m/>
    <m/>
    <m/>
    <m/>
    <m/>
    <m/>
    <m/>
    <m/>
    <m/>
    <m/>
    <m/>
    <m/>
    <m/>
    <m/>
    <m/>
    <m/>
    <m/>
  </r>
  <r>
    <n v="1276"/>
    <x v="0"/>
    <m/>
    <x v="0"/>
    <x v="0"/>
    <m/>
    <m/>
    <m/>
    <m/>
    <m/>
    <m/>
    <m/>
    <m/>
    <m/>
    <m/>
    <m/>
    <m/>
    <m/>
    <m/>
    <m/>
    <m/>
    <m/>
    <m/>
    <m/>
    <m/>
    <m/>
    <m/>
  </r>
  <r>
    <n v="1277"/>
    <x v="0"/>
    <m/>
    <x v="0"/>
    <x v="0"/>
    <m/>
    <m/>
    <m/>
    <m/>
    <m/>
    <m/>
    <m/>
    <m/>
    <m/>
    <m/>
    <m/>
    <m/>
    <m/>
    <m/>
    <m/>
    <m/>
    <m/>
    <m/>
    <m/>
    <m/>
    <m/>
    <m/>
  </r>
  <r>
    <n v="1278"/>
    <x v="0"/>
    <m/>
    <x v="0"/>
    <x v="0"/>
    <m/>
    <m/>
    <m/>
    <m/>
    <m/>
    <m/>
    <m/>
    <m/>
    <m/>
    <m/>
    <m/>
    <m/>
    <m/>
    <m/>
    <m/>
    <m/>
    <m/>
    <m/>
    <m/>
    <m/>
    <m/>
    <m/>
  </r>
  <r>
    <n v="1279"/>
    <x v="0"/>
    <m/>
    <x v="0"/>
    <x v="0"/>
    <m/>
    <m/>
    <m/>
    <m/>
    <m/>
    <m/>
    <m/>
    <m/>
    <m/>
    <m/>
    <m/>
    <m/>
    <m/>
    <m/>
    <m/>
    <m/>
    <m/>
    <m/>
    <m/>
    <m/>
    <m/>
    <m/>
  </r>
  <r>
    <n v="1280"/>
    <x v="0"/>
    <m/>
    <x v="0"/>
    <x v="0"/>
    <m/>
    <m/>
    <m/>
    <m/>
    <m/>
    <m/>
    <m/>
    <m/>
    <m/>
    <m/>
    <m/>
    <m/>
    <m/>
    <m/>
    <m/>
    <m/>
    <m/>
    <m/>
    <m/>
    <m/>
    <m/>
    <m/>
  </r>
  <r>
    <n v="1281"/>
    <x v="0"/>
    <m/>
    <x v="0"/>
    <x v="0"/>
    <m/>
    <m/>
    <m/>
    <m/>
    <m/>
    <m/>
    <m/>
    <m/>
    <m/>
    <m/>
    <m/>
    <m/>
    <m/>
    <m/>
    <m/>
    <m/>
    <m/>
    <m/>
    <m/>
    <m/>
    <m/>
    <m/>
  </r>
  <r>
    <n v="1282"/>
    <x v="0"/>
    <m/>
    <x v="0"/>
    <x v="0"/>
    <m/>
    <m/>
    <m/>
    <m/>
    <m/>
    <m/>
    <m/>
    <m/>
    <m/>
    <m/>
    <m/>
    <m/>
    <m/>
    <m/>
    <m/>
    <m/>
    <m/>
    <m/>
    <m/>
    <m/>
    <m/>
    <m/>
  </r>
  <r>
    <n v="1283"/>
    <x v="0"/>
    <m/>
    <x v="0"/>
    <x v="0"/>
    <m/>
    <m/>
    <m/>
    <m/>
    <m/>
    <m/>
    <m/>
    <m/>
    <m/>
    <m/>
    <m/>
    <m/>
    <m/>
    <m/>
    <m/>
    <m/>
    <m/>
    <m/>
    <m/>
    <m/>
    <m/>
    <m/>
  </r>
  <r>
    <n v="1284"/>
    <x v="0"/>
    <m/>
    <x v="0"/>
    <x v="0"/>
    <m/>
    <m/>
    <m/>
    <m/>
    <m/>
    <m/>
    <m/>
    <m/>
    <m/>
    <m/>
    <m/>
    <m/>
    <m/>
    <m/>
    <m/>
    <m/>
    <m/>
    <m/>
    <m/>
    <m/>
    <m/>
    <m/>
  </r>
  <r>
    <n v="1285"/>
    <x v="0"/>
    <m/>
    <x v="0"/>
    <x v="0"/>
    <m/>
    <m/>
    <m/>
    <m/>
    <m/>
    <m/>
    <m/>
    <m/>
    <m/>
    <m/>
    <m/>
    <m/>
    <m/>
    <m/>
    <m/>
    <m/>
    <m/>
    <m/>
    <m/>
    <m/>
    <m/>
    <m/>
  </r>
  <r>
    <n v="1286"/>
    <x v="0"/>
    <m/>
    <x v="0"/>
    <x v="0"/>
    <m/>
    <m/>
    <m/>
    <m/>
    <m/>
    <m/>
    <m/>
    <m/>
    <m/>
    <m/>
    <m/>
    <m/>
    <m/>
    <m/>
    <m/>
    <m/>
    <m/>
    <m/>
    <m/>
    <m/>
    <m/>
    <m/>
  </r>
  <r>
    <n v="1287"/>
    <x v="0"/>
    <m/>
    <x v="0"/>
    <x v="0"/>
    <m/>
    <m/>
    <m/>
    <m/>
    <m/>
    <m/>
    <m/>
    <m/>
    <m/>
    <m/>
    <m/>
    <m/>
    <m/>
    <m/>
    <m/>
    <m/>
    <m/>
    <m/>
    <m/>
    <m/>
    <m/>
    <m/>
  </r>
  <r>
    <n v="1288"/>
    <x v="0"/>
    <m/>
    <x v="0"/>
    <x v="0"/>
    <m/>
    <m/>
    <m/>
    <m/>
    <m/>
    <m/>
    <m/>
    <m/>
    <m/>
    <m/>
    <m/>
    <m/>
    <m/>
    <m/>
    <m/>
    <m/>
    <m/>
    <m/>
    <m/>
    <m/>
    <m/>
    <m/>
  </r>
  <r>
    <n v="1289"/>
    <x v="0"/>
    <m/>
    <x v="0"/>
    <x v="0"/>
    <m/>
    <m/>
    <m/>
    <m/>
    <m/>
    <m/>
    <m/>
    <m/>
    <m/>
    <m/>
    <m/>
    <m/>
    <m/>
    <m/>
    <m/>
    <m/>
    <m/>
    <m/>
    <m/>
    <m/>
    <m/>
    <m/>
  </r>
  <r>
    <n v="1290"/>
    <x v="0"/>
    <m/>
    <x v="0"/>
    <x v="0"/>
    <m/>
    <m/>
    <m/>
    <m/>
    <m/>
    <m/>
    <m/>
    <m/>
    <m/>
    <m/>
    <m/>
    <m/>
    <m/>
    <m/>
    <m/>
    <m/>
    <m/>
    <m/>
    <m/>
    <m/>
    <m/>
    <m/>
  </r>
  <r>
    <n v="1291"/>
    <x v="0"/>
    <m/>
    <x v="0"/>
    <x v="0"/>
    <m/>
    <m/>
    <m/>
    <m/>
    <m/>
    <m/>
    <m/>
    <m/>
    <m/>
    <m/>
    <m/>
    <m/>
    <m/>
    <m/>
    <m/>
    <m/>
    <m/>
    <m/>
    <m/>
    <m/>
    <m/>
    <m/>
  </r>
  <r>
    <n v="1292"/>
    <x v="0"/>
    <m/>
    <x v="0"/>
    <x v="0"/>
    <m/>
    <m/>
    <m/>
    <m/>
    <m/>
    <m/>
    <m/>
    <m/>
    <m/>
    <m/>
    <m/>
    <m/>
    <m/>
    <m/>
    <m/>
    <m/>
    <m/>
    <m/>
    <m/>
    <m/>
    <m/>
    <m/>
  </r>
  <r>
    <n v="1293"/>
    <x v="0"/>
    <m/>
    <x v="0"/>
    <x v="0"/>
    <m/>
    <m/>
    <m/>
    <m/>
    <m/>
    <m/>
    <m/>
    <m/>
    <m/>
    <m/>
    <m/>
    <m/>
    <m/>
    <m/>
    <m/>
    <m/>
    <m/>
    <m/>
    <m/>
    <m/>
    <m/>
    <m/>
  </r>
  <r>
    <n v="1294"/>
    <x v="0"/>
    <m/>
    <x v="0"/>
    <x v="0"/>
    <m/>
    <m/>
    <m/>
    <m/>
    <m/>
    <m/>
    <m/>
    <m/>
    <m/>
    <m/>
    <m/>
    <m/>
    <m/>
    <m/>
    <m/>
    <m/>
    <m/>
    <m/>
    <m/>
    <m/>
    <m/>
    <m/>
  </r>
  <r>
    <n v="1295"/>
    <x v="0"/>
    <m/>
    <x v="0"/>
    <x v="0"/>
    <m/>
    <m/>
    <m/>
    <m/>
    <m/>
    <m/>
    <m/>
    <m/>
    <m/>
    <m/>
    <m/>
    <m/>
    <m/>
    <m/>
    <m/>
    <m/>
    <m/>
    <m/>
    <m/>
    <m/>
    <m/>
    <m/>
  </r>
  <r>
    <n v="1296"/>
    <x v="0"/>
    <m/>
    <x v="0"/>
    <x v="0"/>
    <m/>
    <m/>
    <m/>
    <m/>
    <m/>
    <m/>
    <m/>
    <m/>
    <m/>
    <m/>
    <m/>
    <m/>
    <m/>
    <m/>
    <m/>
    <m/>
    <m/>
    <m/>
    <m/>
    <m/>
    <m/>
    <m/>
  </r>
  <r>
    <n v="1297"/>
    <x v="0"/>
    <m/>
    <x v="0"/>
    <x v="0"/>
    <m/>
    <m/>
    <m/>
    <m/>
    <m/>
    <m/>
    <m/>
    <m/>
    <m/>
    <m/>
    <m/>
    <m/>
    <m/>
    <m/>
    <m/>
    <m/>
    <m/>
    <m/>
    <m/>
    <m/>
    <m/>
    <m/>
  </r>
  <r>
    <n v="1298"/>
    <x v="0"/>
    <m/>
    <x v="0"/>
    <x v="0"/>
    <m/>
    <m/>
    <m/>
    <m/>
    <m/>
    <m/>
    <m/>
    <m/>
    <m/>
    <m/>
    <m/>
    <m/>
    <m/>
    <m/>
    <m/>
    <m/>
    <m/>
    <m/>
    <m/>
    <m/>
    <m/>
    <m/>
  </r>
  <r>
    <n v="1299"/>
    <x v="0"/>
    <m/>
    <x v="0"/>
    <x v="0"/>
    <m/>
    <m/>
    <m/>
    <m/>
    <m/>
    <m/>
    <m/>
    <m/>
    <m/>
    <m/>
    <m/>
    <m/>
    <m/>
    <m/>
    <m/>
    <m/>
    <m/>
    <m/>
    <m/>
    <m/>
    <m/>
    <m/>
  </r>
  <r>
    <n v="1300"/>
    <x v="0"/>
    <m/>
    <x v="0"/>
    <x v="0"/>
    <m/>
    <m/>
    <m/>
    <m/>
    <m/>
    <m/>
    <m/>
    <m/>
    <m/>
    <m/>
    <m/>
    <m/>
    <m/>
    <m/>
    <m/>
    <m/>
    <m/>
    <m/>
    <m/>
    <m/>
    <m/>
    <m/>
  </r>
  <r>
    <n v="1301"/>
    <x v="0"/>
    <m/>
    <x v="0"/>
    <x v="0"/>
    <m/>
    <m/>
    <m/>
    <m/>
    <m/>
    <m/>
    <m/>
    <m/>
    <m/>
    <m/>
    <m/>
    <m/>
    <m/>
    <m/>
    <m/>
    <m/>
    <m/>
    <m/>
    <m/>
    <m/>
    <m/>
    <m/>
  </r>
  <r>
    <n v="1302"/>
    <x v="0"/>
    <m/>
    <x v="0"/>
    <x v="0"/>
    <m/>
    <m/>
    <m/>
    <m/>
    <m/>
    <m/>
    <m/>
    <m/>
    <m/>
    <m/>
    <m/>
    <m/>
    <m/>
    <m/>
    <m/>
    <m/>
    <m/>
    <m/>
    <m/>
    <m/>
    <m/>
    <m/>
  </r>
  <r>
    <n v="1303"/>
    <x v="0"/>
    <m/>
    <x v="0"/>
    <x v="0"/>
    <m/>
    <m/>
    <m/>
    <m/>
    <m/>
    <m/>
    <m/>
    <m/>
    <m/>
    <m/>
    <m/>
    <m/>
    <m/>
    <m/>
    <m/>
    <m/>
    <m/>
    <m/>
    <m/>
    <m/>
    <m/>
    <m/>
  </r>
  <r>
    <n v="1304"/>
    <x v="0"/>
    <m/>
    <x v="0"/>
    <x v="0"/>
    <m/>
    <m/>
    <m/>
    <m/>
    <m/>
    <m/>
    <m/>
    <m/>
    <m/>
    <m/>
    <m/>
    <m/>
    <m/>
    <m/>
    <m/>
    <m/>
    <m/>
    <m/>
    <m/>
    <m/>
    <m/>
    <m/>
  </r>
  <r>
    <n v="1305"/>
    <x v="0"/>
    <m/>
    <x v="0"/>
    <x v="0"/>
    <m/>
    <m/>
    <m/>
    <m/>
    <m/>
    <m/>
    <m/>
    <m/>
    <m/>
    <m/>
    <m/>
    <m/>
    <m/>
    <m/>
    <m/>
    <m/>
    <m/>
    <m/>
    <m/>
    <m/>
    <m/>
    <m/>
  </r>
  <r>
    <n v="1306"/>
    <x v="0"/>
    <m/>
    <x v="0"/>
    <x v="0"/>
    <m/>
    <m/>
    <m/>
    <m/>
    <m/>
    <m/>
    <m/>
    <m/>
    <m/>
    <m/>
    <m/>
    <m/>
    <m/>
    <m/>
    <m/>
    <m/>
    <m/>
    <m/>
    <m/>
    <m/>
    <m/>
    <m/>
  </r>
  <r>
    <n v="1307"/>
    <x v="0"/>
    <m/>
    <x v="0"/>
    <x v="0"/>
    <m/>
    <m/>
    <m/>
    <m/>
    <m/>
    <m/>
    <m/>
    <m/>
    <m/>
    <m/>
    <m/>
    <m/>
    <m/>
    <m/>
    <m/>
    <m/>
    <m/>
    <m/>
    <m/>
    <m/>
    <m/>
    <m/>
  </r>
  <r>
    <n v="1308"/>
    <x v="0"/>
    <m/>
    <x v="0"/>
    <x v="0"/>
    <m/>
    <m/>
    <m/>
    <m/>
    <m/>
    <m/>
    <m/>
    <m/>
    <m/>
    <m/>
    <m/>
    <m/>
    <m/>
    <m/>
    <m/>
    <m/>
    <m/>
    <m/>
    <m/>
    <m/>
    <m/>
    <m/>
  </r>
  <r>
    <n v="1309"/>
    <x v="0"/>
    <m/>
    <x v="0"/>
    <x v="0"/>
    <m/>
    <m/>
    <m/>
    <m/>
    <m/>
    <m/>
    <m/>
    <m/>
    <m/>
    <m/>
    <m/>
    <m/>
    <m/>
    <m/>
    <m/>
    <m/>
    <m/>
    <m/>
    <m/>
    <m/>
    <m/>
    <m/>
  </r>
  <r>
    <n v="1310"/>
    <x v="0"/>
    <m/>
    <x v="0"/>
    <x v="0"/>
    <m/>
    <m/>
    <m/>
    <m/>
    <m/>
    <m/>
    <m/>
    <m/>
    <m/>
    <m/>
    <m/>
    <m/>
    <m/>
    <m/>
    <m/>
    <m/>
    <m/>
    <m/>
    <m/>
    <m/>
    <m/>
    <m/>
  </r>
  <r>
    <n v="1311"/>
    <x v="0"/>
    <m/>
    <x v="0"/>
    <x v="0"/>
    <m/>
    <m/>
    <m/>
    <m/>
    <m/>
    <m/>
    <m/>
    <m/>
    <m/>
    <m/>
    <m/>
    <m/>
    <m/>
    <m/>
    <m/>
    <m/>
    <m/>
    <m/>
    <m/>
    <m/>
    <m/>
    <m/>
  </r>
  <r>
    <n v="1312"/>
    <x v="0"/>
    <m/>
    <x v="0"/>
    <x v="0"/>
    <m/>
    <m/>
    <m/>
    <m/>
    <m/>
    <m/>
    <m/>
    <m/>
    <m/>
    <m/>
    <m/>
    <m/>
    <m/>
    <m/>
    <m/>
    <m/>
    <m/>
    <m/>
    <m/>
    <m/>
    <m/>
    <m/>
  </r>
  <r>
    <n v="1313"/>
    <x v="0"/>
    <m/>
    <x v="0"/>
    <x v="0"/>
    <m/>
    <m/>
    <m/>
    <m/>
    <m/>
    <m/>
    <m/>
    <m/>
    <m/>
    <m/>
    <m/>
    <m/>
    <m/>
    <m/>
    <m/>
    <m/>
    <m/>
    <m/>
    <m/>
    <m/>
    <m/>
    <m/>
  </r>
  <r>
    <n v="1314"/>
    <x v="0"/>
    <m/>
    <x v="0"/>
    <x v="0"/>
    <m/>
    <m/>
    <m/>
    <m/>
    <m/>
    <m/>
    <m/>
    <m/>
    <m/>
    <m/>
    <m/>
    <m/>
    <m/>
    <m/>
    <m/>
    <m/>
    <m/>
    <m/>
    <m/>
    <m/>
    <m/>
    <m/>
  </r>
  <r>
    <n v="1315"/>
    <x v="0"/>
    <m/>
    <x v="0"/>
    <x v="0"/>
    <m/>
    <m/>
    <m/>
    <m/>
    <m/>
    <m/>
    <m/>
    <m/>
    <m/>
    <m/>
    <m/>
    <m/>
    <m/>
    <m/>
    <m/>
    <m/>
    <m/>
    <m/>
    <m/>
    <m/>
    <m/>
    <m/>
  </r>
  <r>
    <n v="1316"/>
    <x v="0"/>
    <m/>
    <x v="0"/>
    <x v="0"/>
    <m/>
    <m/>
    <m/>
    <m/>
    <m/>
    <m/>
    <m/>
    <m/>
    <m/>
    <m/>
    <m/>
    <m/>
    <m/>
    <m/>
    <m/>
    <m/>
    <m/>
    <m/>
    <m/>
    <m/>
    <m/>
    <m/>
  </r>
  <r>
    <n v="1317"/>
    <x v="0"/>
    <m/>
    <x v="0"/>
    <x v="0"/>
    <m/>
    <m/>
    <m/>
    <m/>
    <m/>
    <m/>
    <m/>
    <m/>
    <m/>
    <m/>
    <m/>
    <m/>
    <m/>
    <m/>
    <m/>
    <m/>
    <m/>
    <m/>
    <m/>
    <m/>
    <m/>
    <m/>
  </r>
  <r>
    <n v="1318"/>
    <x v="0"/>
    <m/>
    <x v="0"/>
    <x v="0"/>
    <m/>
    <m/>
    <m/>
    <m/>
    <m/>
    <m/>
    <m/>
    <m/>
    <m/>
    <m/>
    <m/>
    <m/>
    <m/>
    <m/>
    <m/>
    <m/>
    <m/>
    <m/>
    <m/>
    <m/>
    <m/>
    <m/>
  </r>
  <r>
    <n v="1319"/>
    <x v="0"/>
    <m/>
    <x v="0"/>
    <x v="0"/>
    <m/>
    <m/>
    <m/>
    <m/>
    <m/>
    <m/>
    <m/>
    <m/>
    <m/>
    <m/>
    <m/>
    <m/>
    <m/>
    <m/>
    <m/>
    <m/>
    <m/>
    <m/>
    <m/>
    <m/>
    <m/>
    <m/>
  </r>
  <r>
    <n v="1320"/>
    <x v="0"/>
    <m/>
    <x v="0"/>
    <x v="0"/>
    <m/>
    <m/>
    <m/>
    <m/>
    <m/>
    <m/>
    <m/>
    <m/>
    <m/>
    <m/>
    <m/>
    <m/>
    <m/>
    <m/>
    <m/>
    <m/>
    <m/>
    <m/>
    <m/>
    <m/>
    <m/>
    <m/>
  </r>
  <r>
    <n v="1321"/>
    <x v="0"/>
    <m/>
    <x v="0"/>
    <x v="0"/>
    <m/>
    <m/>
    <m/>
    <m/>
    <m/>
    <m/>
    <m/>
    <m/>
    <m/>
    <m/>
    <m/>
    <m/>
    <m/>
    <m/>
    <m/>
    <m/>
    <m/>
    <m/>
    <m/>
    <m/>
    <m/>
    <m/>
  </r>
  <r>
    <n v="1322"/>
    <x v="0"/>
    <m/>
    <x v="0"/>
    <x v="0"/>
    <m/>
    <m/>
    <m/>
    <m/>
    <m/>
    <m/>
    <m/>
    <m/>
    <m/>
    <m/>
    <m/>
    <m/>
    <m/>
    <m/>
    <m/>
    <m/>
    <m/>
    <m/>
    <m/>
    <m/>
    <m/>
    <m/>
  </r>
  <r>
    <n v="1323"/>
    <x v="0"/>
    <m/>
    <x v="0"/>
    <x v="0"/>
    <m/>
    <m/>
    <m/>
    <m/>
    <m/>
    <m/>
    <m/>
    <m/>
    <m/>
    <m/>
    <m/>
    <m/>
    <m/>
    <m/>
    <m/>
    <m/>
    <m/>
    <m/>
    <m/>
    <m/>
    <m/>
    <m/>
  </r>
  <r>
    <n v="1324"/>
    <x v="0"/>
    <m/>
    <x v="0"/>
    <x v="0"/>
    <m/>
    <m/>
    <m/>
    <m/>
    <m/>
    <m/>
    <m/>
    <m/>
    <m/>
    <m/>
    <m/>
    <m/>
    <m/>
    <m/>
    <m/>
    <m/>
    <m/>
    <m/>
    <m/>
    <m/>
    <m/>
    <m/>
  </r>
  <r>
    <n v="1325"/>
    <x v="0"/>
    <m/>
    <x v="0"/>
    <x v="0"/>
    <m/>
    <m/>
    <m/>
    <m/>
    <m/>
    <m/>
    <m/>
    <m/>
    <m/>
    <m/>
    <m/>
    <m/>
    <m/>
    <m/>
    <m/>
    <m/>
    <m/>
    <m/>
    <m/>
    <m/>
    <m/>
    <m/>
  </r>
  <r>
    <n v="1326"/>
    <x v="0"/>
    <m/>
    <x v="0"/>
    <x v="0"/>
    <m/>
    <m/>
    <m/>
    <m/>
    <m/>
    <m/>
    <m/>
    <m/>
    <m/>
    <m/>
    <m/>
    <m/>
    <m/>
    <m/>
    <m/>
    <m/>
    <m/>
    <m/>
    <m/>
    <m/>
    <m/>
    <m/>
  </r>
  <r>
    <n v="1327"/>
    <x v="0"/>
    <m/>
    <x v="0"/>
    <x v="0"/>
    <m/>
    <m/>
    <m/>
    <m/>
    <m/>
    <m/>
    <m/>
    <m/>
    <m/>
    <m/>
    <m/>
    <m/>
    <m/>
    <m/>
    <m/>
    <m/>
    <m/>
    <m/>
    <m/>
    <m/>
    <m/>
    <m/>
  </r>
  <r>
    <n v="1328"/>
    <x v="0"/>
    <m/>
    <x v="0"/>
    <x v="0"/>
    <m/>
    <m/>
    <m/>
    <m/>
    <m/>
    <m/>
    <m/>
    <m/>
    <m/>
    <m/>
    <m/>
    <m/>
    <m/>
    <m/>
    <m/>
    <m/>
    <m/>
    <m/>
    <m/>
    <m/>
    <m/>
    <m/>
  </r>
  <r>
    <n v="1329"/>
    <x v="0"/>
    <m/>
    <x v="0"/>
    <x v="0"/>
    <m/>
    <m/>
    <m/>
    <m/>
    <m/>
    <m/>
    <m/>
    <m/>
    <m/>
    <m/>
    <m/>
    <m/>
    <m/>
    <m/>
    <m/>
    <m/>
    <m/>
    <m/>
    <m/>
    <m/>
    <m/>
    <m/>
  </r>
  <r>
    <n v="1330"/>
    <x v="0"/>
    <m/>
    <x v="0"/>
    <x v="0"/>
    <m/>
    <m/>
    <m/>
    <m/>
    <m/>
    <m/>
    <m/>
    <m/>
    <m/>
    <m/>
    <m/>
    <m/>
    <m/>
    <m/>
    <m/>
    <m/>
    <m/>
    <m/>
    <m/>
    <m/>
    <m/>
    <m/>
  </r>
  <r>
    <n v="1331"/>
    <x v="0"/>
    <m/>
    <x v="0"/>
    <x v="0"/>
    <m/>
    <m/>
    <m/>
    <m/>
    <m/>
    <m/>
    <m/>
    <m/>
    <m/>
    <m/>
    <m/>
    <m/>
    <m/>
    <m/>
    <m/>
    <m/>
    <m/>
    <m/>
    <m/>
    <m/>
    <m/>
    <m/>
  </r>
  <r>
    <n v="1332"/>
    <x v="0"/>
    <m/>
    <x v="0"/>
    <x v="0"/>
    <m/>
    <m/>
    <m/>
    <m/>
    <m/>
    <m/>
    <m/>
    <m/>
    <m/>
    <m/>
    <m/>
    <m/>
    <m/>
    <m/>
    <m/>
    <m/>
    <m/>
    <m/>
    <m/>
    <m/>
    <m/>
    <m/>
  </r>
  <r>
    <n v="1333"/>
    <x v="0"/>
    <m/>
    <x v="0"/>
    <x v="0"/>
    <m/>
    <m/>
    <m/>
    <m/>
    <m/>
    <m/>
    <m/>
    <m/>
    <m/>
    <m/>
    <m/>
    <m/>
    <m/>
    <m/>
    <m/>
    <m/>
    <m/>
    <m/>
    <m/>
    <m/>
    <m/>
    <m/>
  </r>
  <r>
    <n v="1334"/>
    <x v="0"/>
    <m/>
    <x v="0"/>
    <x v="0"/>
    <m/>
    <m/>
    <m/>
    <m/>
    <m/>
    <m/>
    <m/>
    <m/>
    <m/>
    <m/>
    <m/>
    <m/>
    <m/>
    <m/>
    <m/>
    <m/>
    <m/>
    <m/>
    <m/>
    <m/>
    <m/>
    <m/>
  </r>
  <r>
    <n v="1335"/>
    <x v="0"/>
    <m/>
    <x v="0"/>
    <x v="0"/>
    <m/>
    <m/>
    <m/>
    <m/>
    <m/>
    <m/>
    <m/>
    <m/>
    <m/>
    <m/>
    <m/>
    <m/>
    <m/>
    <m/>
    <m/>
    <m/>
    <m/>
    <m/>
    <m/>
    <m/>
    <m/>
    <m/>
  </r>
  <r>
    <n v="1336"/>
    <x v="0"/>
    <m/>
    <x v="0"/>
    <x v="0"/>
    <m/>
    <m/>
    <m/>
    <m/>
    <m/>
    <m/>
    <m/>
    <m/>
    <m/>
    <m/>
    <m/>
    <m/>
    <m/>
    <m/>
    <m/>
    <m/>
    <m/>
    <m/>
    <m/>
    <m/>
    <m/>
    <m/>
  </r>
  <r>
    <n v="1337"/>
    <x v="0"/>
    <m/>
    <x v="0"/>
    <x v="0"/>
    <m/>
    <m/>
    <m/>
    <m/>
    <m/>
    <m/>
    <m/>
    <m/>
    <m/>
    <m/>
    <m/>
    <m/>
    <m/>
    <m/>
    <m/>
    <m/>
    <m/>
    <m/>
    <m/>
    <m/>
    <m/>
    <m/>
  </r>
  <r>
    <n v="1338"/>
    <x v="0"/>
    <m/>
    <x v="0"/>
    <x v="0"/>
    <m/>
    <m/>
    <m/>
    <m/>
    <m/>
    <m/>
    <m/>
    <m/>
    <m/>
    <m/>
    <m/>
    <m/>
    <m/>
    <m/>
    <m/>
    <m/>
    <m/>
    <m/>
    <m/>
    <m/>
    <m/>
    <m/>
  </r>
  <r>
    <n v="1339"/>
    <x v="0"/>
    <m/>
    <x v="0"/>
    <x v="0"/>
    <m/>
    <m/>
    <m/>
    <m/>
    <m/>
    <m/>
    <m/>
    <m/>
    <m/>
    <m/>
    <m/>
    <m/>
    <m/>
    <m/>
    <m/>
    <m/>
    <m/>
    <m/>
    <m/>
    <m/>
    <m/>
    <m/>
  </r>
  <r>
    <n v="1340"/>
    <x v="0"/>
    <m/>
    <x v="0"/>
    <x v="0"/>
    <m/>
    <m/>
    <m/>
    <m/>
    <m/>
    <m/>
    <m/>
    <m/>
    <m/>
    <m/>
    <m/>
    <m/>
    <m/>
    <m/>
    <m/>
    <m/>
    <m/>
    <m/>
    <m/>
    <m/>
    <m/>
    <m/>
  </r>
  <r>
    <n v="1341"/>
    <x v="0"/>
    <m/>
    <x v="0"/>
    <x v="0"/>
    <m/>
    <m/>
    <m/>
    <m/>
    <m/>
    <m/>
    <m/>
    <m/>
    <m/>
    <m/>
    <m/>
    <m/>
    <m/>
    <m/>
    <m/>
    <m/>
    <m/>
    <m/>
    <m/>
    <m/>
    <m/>
    <m/>
  </r>
  <r>
    <n v="1342"/>
    <x v="0"/>
    <m/>
    <x v="0"/>
    <x v="0"/>
    <m/>
    <m/>
    <m/>
    <m/>
    <m/>
    <m/>
    <m/>
    <m/>
    <m/>
    <m/>
    <m/>
    <m/>
    <m/>
    <m/>
    <m/>
    <m/>
    <m/>
    <m/>
    <m/>
    <m/>
    <m/>
    <m/>
  </r>
  <r>
    <n v="1343"/>
    <x v="0"/>
    <m/>
    <x v="0"/>
    <x v="0"/>
    <m/>
    <m/>
    <m/>
    <m/>
    <m/>
    <m/>
    <m/>
    <m/>
    <m/>
    <m/>
    <m/>
    <m/>
    <m/>
    <m/>
    <m/>
    <m/>
    <m/>
    <m/>
    <m/>
    <m/>
    <m/>
    <m/>
  </r>
  <r>
    <n v="1344"/>
    <x v="0"/>
    <m/>
    <x v="0"/>
    <x v="0"/>
    <m/>
    <m/>
    <m/>
    <m/>
    <m/>
    <m/>
    <m/>
    <m/>
    <m/>
    <m/>
    <m/>
    <m/>
    <m/>
    <m/>
    <m/>
    <m/>
    <m/>
    <m/>
    <m/>
    <m/>
    <m/>
    <m/>
  </r>
  <r>
    <n v="1345"/>
    <x v="0"/>
    <m/>
    <x v="0"/>
    <x v="0"/>
    <m/>
    <m/>
    <m/>
    <m/>
    <m/>
    <m/>
    <m/>
    <m/>
    <m/>
    <m/>
    <m/>
    <m/>
    <m/>
    <m/>
    <m/>
    <m/>
    <m/>
    <m/>
    <m/>
    <m/>
    <m/>
    <m/>
  </r>
  <r>
    <n v="1346"/>
    <x v="0"/>
    <m/>
    <x v="0"/>
    <x v="0"/>
    <m/>
    <m/>
    <m/>
    <m/>
    <m/>
    <m/>
    <m/>
    <m/>
    <m/>
    <m/>
    <m/>
    <m/>
    <m/>
    <m/>
    <m/>
    <m/>
    <m/>
    <m/>
    <m/>
    <m/>
    <m/>
    <m/>
  </r>
  <r>
    <n v="1347"/>
    <x v="0"/>
    <m/>
    <x v="0"/>
    <x v="0"/>
    <m/>
    <m/>
    <m/>
    <m/>
    <m/>
    <m/>
    <m/>
    <m/>
    <m/>
    <m/>
    <m/>
    <m/>
    <m/>
    <m/>
    <m/>
    <m/>
    <m/>
    <m/>
    <m/>
    <m/>
    <m/>
    <m/>
  </r>
  <r>
    <n v="1348"/>
    <x v="0"/>
    <m/>
    <x v="0"/>
    <x v="0"/>
    <m/>
    <m/>
    <m/>
    <m/>
    <m/>
    <m/>
    <m/>
    <m/>
    <m/>
    <m/>
    <m/>
    <m/>
    <m/>
    <m/>
    <m/>
    <m/>
    <m/>
    <m/>
    <m/>
    <m/>
    <m/>
    <m/>
  </r>
  <r>
    <n v="1349"/>
    <x v="0"/>
    <m/>
    <x v="0"/>
    <x v="0"/>
    <m/>
    <m/>
    <m/>
    <m/>
    <m/>
    <m/>
    <m/>
    <m/>
    <m/>
    <m/>
    <m/>
    <m/>
    <m/>
    <m/>
    <m/>
    <m/>
    <m/>
    <m/>
    <m/>
    <m/>
    <m/>
    <m/>
  </r>
  <r>
    <n v="1350"/>
    <x v="0"/>
    <m/>
    <x v="0"/>
    <x v="0"/>
    <m/>
    <m/>
    <m/>
    <m/>
    <m/>
    <m/>
    <m/>
    <m/>
    <m/>
    <m/>
    <m/>
    <m/>
    <m/>
    <m/>
    <m/>
    <m/>
    <m/>
    <m/>
    <m/>
    <m/>
    <m/>
    <m/>
  </r>
  <r>
    <n v="1351"/>
    <x v="0"/>
    <m/>
    <x v="0"/>
    <x v="0"/>
    <m/>
    <m/>
    <m/>
    <m/>
    <m/>
    <m/>
    <m/>
    <m/>
    <m/>
    <m/>
    <m/>
    <m/>
    <m/>
    <m/>
    <m/>
    <m/>
    <m/>
    <m/>
    <m/>
    <m/>
    <m/>
    <m/>
  </r>
  <r>
    <n v="1352"/>
    <x v="0"/>
    <m/>
    <x v="0"/>
    <x v="0"/>
    <m/>
    <m/>
    <m/>
    <m/>
    <m/>
    <m/>
    <m/>
    <m/>
    <m/>
    <m/>
    <m/>
    <m/>
    <m/>
    <m/>
    <m/>
    <m/>
    <m/>
    <m/>
    <m/>
    <m/>
    <m/>
    <m/>
  </r>
  <r>
    <n v="1353"/>
    <x v="0"/>
    <m/>
    <x v="0"/>
    <x v="0"/>
    <m/>
    <m/>
    <m/>
    <m/>
    <m/>
    <m/>
    <m/>
    <m/>
    <m/>
    <m/>
    <m/>
    <m/>
    <m/>
    <m/>
    <m/>
    <m/>
    <m/>
    <m/>
    <m/>
    <m/>
    <m/>
    <m/>
  </r>
  <r>
    <n v="1354"/>
    <x v="0"/>
    <m/>
    <x v="0"/>
    <x v="0"/>
    <m/>
    <m/>
    <m/>
    <m/>
    <m/>
    <m/>
    <m/>
    <m/>
    <m/>
    <m/>
    <m/>
    <m/>
    <m/>
    <m/>
    <m/>
    <m/>
    <m/>
    <m/>
    <m/>
    <m/>
    <m/>
    <m/>
  </r>
  <r>
    <n v="1355"/>
    <x v="0"/>
    <m/>
    <x v="0"/>
    <x v="0"/>
    <m/>
    <m/>
    <m/>
    <m/>
    <m/>
    <m/>
    <m/>
    <m/>
    <m/>
    <m/>
    <m/>
    <m/>
    <m/>
    <m/>
    <m/>
    <m/>
    <m/>
    <m/>
    <m/>
    <m/>
    <m/>
    <m/>
  </r>
  <r>
    <n v="1356"/>
    <x v="0"/>
    <m/>
    <x v="0"/>
    <x v="0"/>
    <m/>
    <m/>
    <m/>
    <m/>
    <m/>
    <m/>
    <m/>
    <m/>
    <m/>
    <m/>
    <m/>
    <m/>
    <m/>
    <m/>
    <m/>
    <m/>
    <m/>
    <m/>
    <m/>
    <m/>
    <m/>
    <m/>
  </r>
  <r>
    <n v="1357"/>
    <x v="0"/>
    <m/>
    <x v="0"/>
    <x v="0"/>
    <m/>
    <m/>
    <m/>
    <m/>
    <m/>
    <m/>
    <m/>
    <m/>
    <m/>
    <m/>
    <m/>
    <m/>
    <m/>
    <m/>
    <m/>
    <m/>
    <m/>
    <m/>
    <m/>
    <m/>
    <m/>
    <m/>
  </r>
  <r>
    <n v="1358"/>
    <x v="0"/>
    <m/>
    <x v="0"/>
    <x v="0"/>
    <m/>
    <m/>
    <m/>
    <m/>
    <m/>
    <m/>
    <m/>
    <m/>
    <m/>
    <m/>
    <m/>
    <m/>
    <m/>
    <m/>
    <m/>
    <m/>
    <m/>
    <m/>
    <m/>
    <m/>
    <m/>
    <m/>
  </r>
  <r>
    <n v="1359"/>
    <x v="0"/>
    <m/>
    <x v="0"/>
    <x v="0"/>
    <m/>
    <m/>
    <m/>
    <m/>
    <m/>
    <m/>
    <m/>
    <m/>
    <m/>
    <m/>
    <m/>
    <m/>
    <m/>
    <m/>
    <m/>
    <m/>
    <m/>
    <m/>
    <m/>
    <m/>
    <m/>
    <m/>
  </r>
  <r>
    <n v="1360"/>
    <x v="0"/>
    <m/>
    <x v="0"/>
    <x v="0"/>
    <m/>
    <m/>
    <m/>
    <m/>
    <m/>
    <m/>
    <m/>
    <m/>
    <m/>
    <m/>
    <m/>
    <m/>
    <m/>
    <m/>
    <m/>
    <m/>
    <m/>
    <m/>
    <m/>
    <m/>
    <m/>
    <m/>
  </r>
  <r>
    <n v="1361"/>
    <x v="0"/>
    <m/>
    <x v="0"/>
    <x v="0"/>
    <m/>
    <m/>
    <m/>
    <m/>
    <m/>
    <m/>
    <m/>
    <m/>
    <m/>
    <m/>
    <m/>
    <m/>
    <m/>
    <m/>
    <m/>
    <m/>
    <m/>
    <m/>
    <m/>
    <m/>
    <m/>
    <m/>
  </r>
  <r>
    <n v="1362"/>
    <x v="0"/>
    <m/>
    <x v="0"/>
    <x v="0"/>
    <m/>
    <m/>
    <m/>
    <m/>
    <m/>
    <m/>
    <m/>
    <m/>
    <m/>
    <m/>
    <m/>
    <m/>
    <m/>
    <m/>
    <m/>
    <m/>
    <m/>
    <m/>
    <m/>
    <m/>
    <m/>
    <m/>
  </r>
  <r>
    <n v="1363"/>
    <x v="0"/>
    <m/>
    <x v="0"/>
    <x v="0"/>
    <m/>
    <m/>
    <m/>
    <m/>
    <m/>
    <m/>
    <m/>
    <m/>
    <m/>
    <m/>
    <m/>
    <m/>
    <m/>
    <m/>
    <m/>
    <m/>
    <m/>
    <m/>
    <m/>
    <m/>
    <m/>
    <m/>
  </r>
  <r>
    <n v="1364"/>
    <x v="0"/>
    <m/>
    <x v="0"/>
    <x v="0"/>
    <m/>
    <m/>
    <m/>
    <m/>
    <m/>
    <m/>
    <m/>
    <m/>
    <m/>
    <m/>
    <m/>
    <m/>
    <m/>
    <m/>
    <m/>
    <m/>
    <m/>
    <m/>
    <m/>
    <m/>
    <m/>
    <m/>
  </r>
  <r>
    <n v="1365"/>
    <x v="0"/>
    <m/>
    <x v="0"/>
    <x v="0"/>
    <m/>
    <m/>
    <m/>
    <m/>
    <m/>
    <m/>
    <m/>
    <m/>
    <m/>
    <m/>
    <m/>
    <m/>
    <m/>
    <m/>
    <m/>
    <m/>
    <m/>
    <m/>
    <m/>
    <m/>
    <m/>
    <m/>
  </r>
  <r>
    <n v="1366"/>
    <x v="0"/>
    <m/>
    <x v="0"/>
    <x v="0"/>
    <m/>
    <m/>
    <m/>
    <m/>
    <m/>
    <m/>
    <m/>
    <m/>
    <m/>
    <m/>
    <m/>
    <m/>
    <m/>
    <m/>
    <m/>
    <m/>
    <m/>
    <m/>
    <m/>
    <m/>
    <m/>
    <m/>
  </r>
  <r>
    <n v="1367"/>
    <x v="0"/>
    <m/>
    <x v="0"/>
    <x v="0"/>
    <m/>
    <m/>
    <m/>
    <m/>
    <m/>
    <m/>
    <m/>
    <m/>
    <m/>
    <m/>
    <m/>
    <m/>
    <m/>
    <m/>
    <m/>
    <m/>
    <m/>
    <m/>
    <m/>
    <m/>
    <m/>
    <m/>
  </r>
  <r>
    <n v="1368"/>
    <x v="0"/>
    <m/>
    <x v="0"/>
    <x v="0"/>
    <m/>
    <m/>
    <m/>
    <m/>
    <m/>
    <m/>
    <m/>
    <m/>
    <m/>
    <m/>
    <m/>
    <m/>
    <m/>
    <m/>
    <m/>
    <m/>
    <m/>
    <m/>
    <m/>
    <m/>
    <m/>
    <m/>
  </r>
  <r>
    <n v="1369"/>
    <x v="0"/>
    <m/>
    <x v="0"/>
    <x v="0"/>
    <m/>
    <m/>
    <m/>
    <m/>
    <m/>
    <m/>
    <m/>
    <m/>
    <m/>
    <m/>
    <m/>
    <m/>
    <m/>
    <m/>
    <m/>
    <m/>
    <m/>
    <m/>
    <m/>
    <m/>
    <m/>
    <m/>
  </r>
  <r>
    <n v="1370"/>
    <x v="0"/>
    <m/>
    <x v="0"/>
    <x v="0"/>
    <m/>
    <m/>
    <m/>
    <m/>
    <m/>
    <m/>
    <m/>
    <m/>
    <m/>
    <m/>
    <m/>
    <m/>
    <m/>
    <m/>
    <m/>
    <m/>
    <m/>
    <m/>
    <m/>
    <m/>
    <m/>
    <m/>
  </r>
  <r>
    <n v="1371"/>
    <x v="0"/>
    <m/>
    <x v="0"/>
    <x v="0"/>
    <m/>
    <m/>
    <m/>
    <m/>
    <m/>
    <m/>
    <m/>
    <m/>
    <m/>
    <m/>
    <m/>
    <m/>
    <m/>
    <m/>
    <m/>
    <m/>
    <m/>
    <m/>
    <m/>
    <m/>
    <m/>
    <m/>
  </r>
  <r>
    <n v="1372"/>
    <x v="0"/>
    <m/>
    <x v="0"/>
    <x v="0"/>
    <m/>
    <m/>
    <m/>
    <m/>
    <m/>
    <m/>
    <m/>
    <m/>
    <m/>
    <m/>
    <m/>
    <m/>
    <m/>
    <m/>
    <m/>
    <m/>
    <m/>
    <m/>
    <m/>
    <m/>
    <m/>
    <m/>
  </r>
  <r>
    <n v="1373"/>
    <x v="0"/>
    <m/>
    <x v="0"/>
    <x v="0"/>
    <m/>
    <m/>
    <m/>
    <m/>
    <m/>
    <m/>
    <m/>
    <m/>
    <m/>
    <m/>
    <m/>
    <m/>
    <m/>
    <m/>
    <m/>
    <m/>
    <m/>
    <m/>
    <m/>
    <m/>
    <m/>
    <m/>
  </r>
  <r>
    <n v="1374"/>
    <x v="0"/>
    <m/>
    <x v="0"/>
    <x v="0"/>
    <m/>
    <m/>
    <m/>
    <m/>
    <m/>
    <m/>
    <m/>
    <m/>
    <m/>
    <m/>
    <m/>
    <m/>
    <m/>
    <m/>
    <m/>
    <m/>
    <m/>
    <m/>
    <m/>
    <m/>
    <m/>
    <m/>
  </r>
  <r>
    <n v="1375"/>
    <x v="0"/>
    <m/>
    <x v="0"/>
    <x v="0"/>
    <m/>
    <m/>
    <m/>
    <m/>
    <m/>
    <m/>
    <m/>
    <m/>
    <m/>
    <m/>
    <m/>
    <m/>
    <m/>
    <m/>
    <m/>
    <m/>
    <m/>
    <m/>
    <m/>
    <m/>
    <m/>
    <m/>
  </r>
  <r>
    <n v="1376"/>
    <x v="0"/>
    <m/>
    <x v="0"/>
    <x v="0"/>
    <m/>
    <m/>
    <m/>
    <m/>
    <m/>
    <m/>
    <m/>
    <m/>
    <m/>
    <m/>
    <m/>
    <m/>
    <m/>
    <m/>
    <m/>
    <m/>
    <m/>
    <m/>
    <m/>
    <m/>
    <m/>
    <m/>
  </r>
  <r>
    <n v="1377"/>
    <x v="0"/>
    <m/>
    <x v="0"/>
    <x v="0"/>
    <m/>
    <m/>
    <m/>
    <m/>
    <m/>
    <m/>
    <m/>
    <m/>
    <m/>
    <m/>
    <m/>
    <m/>
    <m/>
    <m/>
    <m/>
    <m/>
    <m/>
    <m/>
    <m/>
    <m/>
    <m/>
    <m/>
  </r>
  <r>
    <n v="1378"/>
    <x v="0"/>
    <m/>
    <x v="0"/>
    <x v="0"/>
    <m/>
    <m/>
    <m/>
    <m/>
    <m/>
    <m/>
    <m/>
    <m/>
    <m/>
    <m/>
    <m/>
    <m/>
    <m/>
    <m/>
    <m/>
    <m/>
    <m/>
    <m/>
    <m/>
    <m/>
    <m/>
    <m/>
  </r>
  <r>
    <n v="1379"/>
    <x v="0"/>
    <m/>
    <x v="0"/>
    <x v="0"/>
    <m/>
    <m/>
    <m/>
    <m/>
    <m/>
    <m/>
    <m/>
    <m/>
    <m/>
    <m/>
    <m/>
    <m/>
    <m/>
    <m/>
    <m/>
    <m/>
    <m/>
    <m/>
    <m/>
    <m/>
    <m/>
    <m/>
  </r>
  <r>
    <n v="1380"/>
    <x v="0"/>
    <m/>
    <x v="0"/>
    <x v="0"/>
    <m/>
    <m/>
    <m/>
    <m/>
    <m/>
    <m/>
    <m/>
    <m/>
    <m/>
    <m/>
    <m/>
    <m/>
    <m/>
    <m/>
    <m/>
    <m/>
    <m/>
    <m/>
    <m/>
    <m/>
    <m/>
    <m/>
  </r>
  <r>
    <n v="1381"/>
    <x v="0"/>
    <m/>
    <x v="0"/>
    <x v="0"/>
    <m/>
    <m/>
    <m/>
    <m/>
    <m/>
    <m/>
    <m/>
    <m/>
    <m/>
    <m/>
    <m/>
    <m/>
    <m/>
    <m/>
    <m/>
    <m/>
    <m/>
    <m/>
    <m/>
    <m/>
    <m/>
    <m/>
  </r>
  <r>
    <n v="1382"/>
    <x v="0"/>
    <m/>
    <x v="0"/>
    <x v="0"/>
    <m/>
    <m/>
    <m/>
    <m/>
    <m/>
    <m/>
    <m/>
    <m/>
    <m/>
    <m/>
    <m/>
    <m/>
    <m/>
    <m/>
    <m/>
    <m/>
    <m/>
    <m/>
    <m/>
    <m/>
    <m/>
    <m/>
  </r>
  <r>
    <n v="1383"/>
    <x v="0"/>
    <m/>
    <x v="0"/>
    <x v="0"/>
    <m/>
    <m/>
    <m/>
    <m/>
    <m/>
    <m/>
    <m/>
    <m/>
    <m/>
    <m/>
    <m/>
    <m/>
    <m/>
    <m/>
    <m/>
    <m/>
    <m/>
    <m/>
    <m/>
    <m/>
    <m/>
    <m/>
  </r>
  <r>
    <n v="1384"/>
    <x v="0"/>
    <m/>
    <x v="0"/>
    <x v="0"/>
    <m/>
    <m/>
    <m/>
    <m/>
    <m/>
    <m/>
    <m/>
    <m/>
    <m/>
    <m/>
    <m/>
    <m/>
    <m/>
    <m/>
    <m/>
    <m/>
    <m/>
    <m/>
    <m/>
    <m/>
    <m/>
    <m/>
  </r>
  <r>
    <n v="1385"/>
    <x v="0"/>
    <m/>
    <x v="0"/>
    <x v="0"/>
    <m/>
    <m/>
    <m/>
    <m/>
    <m/>
    <m/>
    <m/>
    <m/>
    <m/>
    <m/>
    <m/>
    <m/>
    <m/>
    <m/>
    <m/>
    <m/>
    <m/>
    <m/>
    <m/>
    <m/>
    <m/>
    <m/>
  </r>
  <r>
    <n v="1386"/>
    <x v="0"/>
    <m/>
    <x v="0"/>
    <x v="0"/>
    <m/>
    <m/>
    <m/>
    <m/>
    <m/>
    <m/>
    <m/>
    <m/>
    <m/>
    <m/>
    <m/>
    <m/>
    <m/>
    <m/>
    <m/>
    <m/>
    <m/>
    <m/>
    <m/>
    <m/>
    <m/>
    <m/>
  </r>
  <r>
    <n v="1387"/>
    <x v="0"/>
    <m/>
    <x v="0"/>
    <x v="0"/>
    <m/>
    <m/>
    <m/>
    <m/>
    <m/>
    <m/>
    <m/>
    <m/>
    <m/>
    <m/>
    <m/>
    <m/>
    <m/>
    <m/>
    <m/>
    <m/>
    <m/>
    <m/>
    <m/>
    <m/>
    <m/>
    <m/>
  </r>
  <r>
    <n v="1388"/>
    <x v="0"/>
    <m/>
    <x v="0"/>
    <x v="0"/>
    <m/>
    <m/>
    <m/>
    <m/>
    <m/>
    <m/>
    <m/>
    <m/>
    <m/>
    <m/>
    <m/>
    <m/>
    <m/>
    <m/>
    <m/>
    <m/>
    <m/>
    <m/>
    <m/>
    <m/>
    <m/>
    <m/>
  </r>
  <r>
    <n v="1389"/>
    <x v="0"/>
    <m/>
    <x v="0"/>
    <x v="0"/>
    <m/>
    <m/>
    <m/>
    <m/>
    <m/>
    <m/>
    <m/>
    <m/>
    <m/>
    <m/>
    <m/>
    <m/>
    <m/>
    <m/>
    <m/>
    <m/>
    <m/>
    <m/>
    <m/>
    <m/>
    <m/>
    <m/>
  </r>
  <r>
    <n v="1390"/>
    <x v="0"/>
    <m/>
    <x v="0"/>
    <x v="0"/>
    <m/>
    <m/>
    <m/>
    <m/>
    <m/>
    <m/>
    <m/>
    <m/>
    <m/>
    <m/>
    <m/>
    <m/>
    <m/>
    <m/>
    <m/>
    <m/>
    <m/>
    <m/>
    <m/>
    <m/>
    <m/>
    <m/>
  </r>
  <r>
    <n v="1391"/>
    <x v="0"/>
    <m/>
    <x v="0"/>
    <x v="0"/>
    <m/>
    <m/>
    <m/>
    <m/>
    <m/>
    <m/>
    <m/>
    <m/>
    <m/>
    <m/>
    <m/>
    <m/>
    <m/>
    <m/>
    <m/>
    <m/>
    <m/>
    <m/>
    <m/>
    <m/>
    <m/>
    <m/>
  </r>
  <r>
    <n v="1392"/>
    <x v="0"/>
    <m/>
    <x v="0"/>
    <x v="0"/>
    <m/>
    <m/>
    <m/>
    <m/>
    <m/>
    <m/>
    <m/>
    <m/>
    <m/>
    <m/>
    <m/>
    <m/>
    <m/>
    <m/>
    <m/>
    <m/>
    <m/>
    <m/>
    <m/>
    <m/>
    <m/>
    <m/>
  </r>
  <r>
    <n v="1393"/>
    <x v="0"/>
    <m/>
    <x v="0"/>
    <x v="0"/>
    <m/>
    <m/>
    <m/>
    <m/>
    <m/>
    <m/>
    <m/>
    <m/>
    <m/>
    <m/>
    <m/>
    <m/>
    <m/>
    <m/>
    <m/>
    <m/>
    <m/>
    <m/>
    <m/>
    <m/>
    <m/>
    <m/>
  </r>
  <r>
    <n v="1394"/>
    <x v="0"/>
    <m/>
    <x v="0"/>
    <x v="0"/>
    <m/>
    <m/>
    <m/>
    <m/>
    <m/>
    <m/>
    <m/>
    <m/>
    <m/>
    <m/>
    <m/>
    <m/>
    <m/>
    <m/>
    <m/>
    <m/>
    <m/>
    <m/>
    <m/>
    <m/>
    <m/>
    <m/>
  </r>
  <r>
    <n v="1395"/>
    <x v="0"/>
    <m/>
    <x v="0"/>
    <x v="0"/>
    <m/>
    <m/>
    <m/>
    <m/>
    <m/>
    <m/>
    <m/>
    <m/>
    <m/>
    <m/>
    <m/>
    <m/>
    <m/>
    <m/>
    <m/>
    <m/>
    <m/>
    <m/>
    <m/>
    <m/>
    <m/>
    <m/>
  </r>
  <r>
    <n v="1396"/>
    <x v="0"/>
    <m/>
    <x v="0"/>
    <x v="0"/>
    <m/>
    <m/>
    <m/>
    <m/>
    <m/>
    <m/>
    <m/>
    <m/>
    <m/>
    <m/>
    <m/>
    <m/>
    <m/>
    <m/>
    <m/>
    <m/>
    <m/>
    <m/>
    <m/>
    <m/>
    <m/>
    <m/>
  </r>
  <r>
    <n v="1397"/>
    <x v="0"/>
    <m/>
    <x v="0"/>
    <x v="0"/>
    <m/>
    <m/>
    <m/>
    <m/>
    <m/>
    <m/>
    <m/>
    <m/>
    <m/>
    <m/>
    <m/>
    <m/>
    <m/>
    <m/>
    <m/>
    <m/>
    <m/>
    <m/>
    <m/>
    <m/>
    <m/>
    <m/>
  </r>
  <r>
    <n v="1398"/>
    <x v="0"/>
    <m/>
    <x v="0"/>
    <x v="0"/>
    <m/>
    <m/>
    <m/>
    <m/>
    <m/>
    <m/>
    <m/>
    <m/>
    <m/>
    <m/>
    <m/>
    <m/>
    <m/>
    <m/>
    <m/>
    <m/>
    <m/>
    <m/>
    <m/>
    <m/>
    <m/>
    <m/>
  </r>
  <r>
    <n v="1399"/>
    <x v="0"/>
    <m/>
    <x v="0"/>
    <x v="0"/>
    <m/>
    <m/>
    <m/>
    <m/>
    <m/>
    <m/>
    <m/>
    <m/>
    <m/>
    <m/>
    <m/>
    <m/>
    <m/>
    <m/>
    <m/>
    <m/>
    <m/>
    <m/>
    <m/>
    <m/>
    <m/>
    <m/>
  </r>
  <r>
    <n v="1400"/>
    <x v="0"/>
    <m/>
    <x v="0"/>
    <x v="0"/>
    <m/>
    <m/>
    <m/>
    <m/>
    <m/>
    <m/>
    <m/>
    <m/>
    <m/>
    <m/>
    <m/>
    <m/>
    <m/>
    <m/>
    <m/>
    <m/>
    <m/>
    <m/>
    <m/>
    <m/>
    <m/>
    <m/>
  </r>
  <r>
    <n v="1401"/>
    <x v="0"/>
    <m/>
    <x v="0"/>
    <x v="0"/>
    <m/>
    <m/>
    <m/>
    <m/>
    <m/>
    <m/>
    <m/>
    <m/>
    <m/>
    <m/>
    <m/>
    <m/>
    <m/>
    <m/>
    <m/>
    <m/>
    <m/>
    <m/>
    <m/>
    <m/>
    <m/>
    <m/>
  </r>
  <r>
    <n v="1402"/>
    <x v="0"/>
    <m/>
    <x v="0"/>
    <x v="0"/>
    <m/>
    <m/>
    <m/>
    <m/>
    <m/>
    <m/>
    <m/>
    <m/>
    <m/>
    <m/>
    <m/>
    <m/>
    <m/>
    <m/>
    <m/>
    <m/>
    <m/>
    <m/>
    <m/>
    <m/>
    <m/>
    <m/>
  </r>
  <r>
    <n v="1403"/>
    <x v="0"/>
    <m/>
    <x v="0"/>
    <x v="0"/>
    <m/>
    <m/>
    <m/>
    <m/>
    <m/>
    <m/>
    <m/>
    <m/>
    <m/>
    <m/>
    <m/>
    <m/>
    <m/>
    <m/>
    <m/>
    <m/>
    <m/>
    <m/>
    <m/>
    <m/>
    <m/>
    <m/>
  </r>
  <r>
    <n v="1404"/>
    <x v="0"/>
    <m/>
    <x v="0"/>
    <x v="0"/>
    <m/>
    <m/>
    <m/>
    <m/>
    <m/>
    <m/>
    <m/>
    <m/>
    <m/>
    <m/>
    <m/>
    <m/>
    <m/>
    <m/>
    <m/>
    <m/>
    <m/>
    <m/>
    <m/>
    <m/>
    <m/>
    <m/>
  </r>
  <r>
    <n v="1405"/>
    <x v="0"/>
    <m/>
    <x v="0"/>
    <x v="0"/>
    <m/>
    <m/>
    <m/>
    <m/>
    <m/>
    <m/>
    <m/>
    <m/>
    <m/>
    <m/>
    <m/>
    <m/>
    <m/>
    <m/>
    <m/>
    <m/>
    <m/>
    <m/>
    <m/>
    <m/>
    <m/>
    <m/>
  </r>
  <r>
    <n v="1406"/>
    <x v="0"/>
    <m/>
    <x v="0"/>
    <x v="0"/>
    <m/>
    <m/>
    <m/>
    <m/>
    <m/>
    <m/>
    <m/>
    <m/>
    <m/>
    <m/>
    <m/>
    <m/>
    <m/>
    <m/>
    <m/>
    <m/>
    <m/>
    <m/>
    <m/>
    <m/>
    <m/>
    <m/>
  </r>
  <r>
    <n v="1407"/>
    <x v="0"/>
    <m/>
    <x v="0"/>
    <x v="0"/>
    <m/>
    <m/>
    <m/>
    <m/>
    <m/>
    <m/>
    <m/>
    <m/>
    <m/>
    <m/>
    <m/>
    <m/>
    <m/>
    <m/>
    <m/>
    <m/>
    <m/>
    <m/>
    <m/>
    <m/>
    <m/>
    <m/>
  </r>
  <r>
    <n v="1408"/>
    <x v="0"/>
    <m/>
    <x v="0"/>
    <x v="0"/>
    <m/>
    <m/>
    <m/>
    <m/>
    <m/>
    <m/>
    <m/>
    <m/>
    <m/>
    <m/>
    <m/>
    <m/>
    <m/>
    <m/>
    <m/>
    <m/>
    <m/>
    <m/>
    <m/>
    <m/>
    <m/>
    <m/>
  </r>
  <r>
    <n v="1409"/>
    <x v="0"/>
    <m/>
    <x v="0"/>
    <x v="0"/>
    <m/>
    <m/>
    <m/>
    <m/>
    <m/>
    <m/>
    <m/>
    <m/>
    <m/>
    <m/>
    <m/>
    <m/>
    <m/>
    <m/>
    <m/>
    <m/>
    <m/>
    <m/>
    <m/>
    <m/>
    <m/>
    <m/>
  </r>
  <r>
    <n v="1410"/>
    <x v="0"/>
    <m/>
    <x v="0"/>
    <x v="0"/>
    <m/>
    <m/>
    <m/>
    <m/>
    <m/>
    <m/>
    <m/>
    <m/>
    <m/>
    <m/>
    <m/>
    <m/>
    <m/>
    <m/>
    <m/>
    <m/>
    <m/>
    <m/>
    <m/>
    <m/>
    <m/>
    <m/>
  </r>
  <r>
    <n v="1411"/>
    <x v="0"/>
    <m/>
    <x v="0"/>
    <x v="0"/>
    <m/>
    <m/>
    <m/>
    <m/>
    <m/>
    <m/>
    <m/>
    <m/>
    <m/>
    <m/>
    <m/>
    <m/>
    <m/>
    <m/>
    <m/>
    <m/>
    <m/>
    <m/>
    <m/>
    <m/>
    <m/>
    <m/>
  </r>
  <r>
    <n v="1412"/>
    <x v="0"/>
    <m/>
    <x v="0"/>
    <x v="0"/>
    <m/>
    <m/>
    <m/>
    <m/>
    <m/>
    <m/>
    <m/>
    <m/>
    <m/>
    <m/>
    <m/>
    <m/>
    <m/>
    <m/>
    <m/>
    <m/>
    <m/>
    <m/>
    <m/>
    <m/>
    <m/>
    <m/>
  </r>
  <r>
    <n v="1413"/>
    <x v="0"/>
    <m/>
    <x v="0"/>
    <x v="0"/>
    <m/>
    <m/>
    <m/>
    <m/>
    <m/>
    <m/>
    <m/>
    <m/>
    <m/>
    <m/>
    <m/>
    <m/>
    <m/>
    <m/>
    <m/>
    <m/>
    <m/>
    <m/>
    <m/>
    <m/>
    <m/>
    <m/>
  </r>
  <r>
    <n v="1414"/>
    <x v="0"/>
    <m/>
    <x v="0"/>
    <x v="0"/>
    <m/>
    <m/>
    <m/>
    <m/>
    <m/>
    <m/>
    <m/>
    <m/>
    <m/>
    <m/>
    <m/>
    <m/>
    <m/>
    <m/>
    <m/>
    <m/>
    <m/>
    <m/>
    <m/>
    <m/>
    <m/>
    <m/>
  </r>
  <r>
    <n v="1415"/>
    <x v="0"/>
    <m/>
    <x v="0"/>
    <x v="0"/>
    <m/>
    <m/>
    <m/>
    <m/>
    <m/>
    <m/>
    <m/>
    <m/>
    <m/>
    <m/>
    <m/>
    <m/>
    <m/>
    <m/>
    <m/>
    <m/>
    <m/>
    <m/>
    <m/>
    <m/>
    <m/>
    <m/>
  </r>
  <r>
    <n v="1416"/>
    <x v="0"/>
    <m/>
    <x v="0"/>
    <x v="0"/>
    <m/>
    <m/>
    <m/>
    <m/>
    <m/>
    <m/>
    <m/>
    <m/>
    <m/>
    <m/>
    <m/>
    <m/>
    <m/>
    <m/>
    <m/>
    <m/>
    <m/>
    <m/>
    <m/>
    <m/>
    <m/>
    <m/>
  </r>
  <r>
    <n v="1417"/>
    <x v="0"/>
    <m/>
    <x v="0"/>
    <x v="0"/>
    <m/>
    <m/>
    <m/>
    <m/>
    <m/>
    <m/>
    <m/>
    <m/>
    <m/>
    <m/>
    <m/>
    <m/>
    <m/>
    <m/>
    <m/>
    <m/>
    <m/>
    <m/>
    <m/>
    <m/>
    <m/>
    <m/>
  </r>
  <r>
    <n v="1418"/>
    <x v="0"/>
    <m/>
    <x v="0"/>
    <x v="0"/>
    <m/>
    <m/>
    <m/>
    <m/>
    <m/>
    <m/>
    <m/>
    <m/>
    <m/>
    <m/>
    <m/>
    <m/>
    <m/>
    <m/>
    <m/>
    <m/>
    <m/>
    <m/>
    <m/>
    <m/>
    <m/>
    <m/>
  </r>
  <r>
    <n v="1419"/>
    <x v="0"/>
    <m/>
    <x v="0"/>
    <x v="0"/>
    <m/>
    <m/>
    <m/>
    <m/>
    <m/>
    <m/>
    <m/>
    <m/>
    <m/>
    <m/>
    <m/>
    <m/>
    <m/>
    <m/>
    <m/>
    <m/>
    <m/>
    <m/>
    <m/>
    <m/>
    <m/>
    <m/>
  </r>
  <r>
    <n v="1420"/>
    <x v="0"/>
    <m/>
    <x v="0"/>
    <x v="0"/>
    <m/>
    <m/>
    <m/>
    <m/>
    <m/>
    <m/>
    <m/>
    <m/>
    <m/>
    <m/>
    <m/>
    <m/>
    <m/>
    <m/>
    <m/>
    <m/>
    <m/>
    <m/>
    <m/>
    <m/>
    <m/>
    <m/>
  </r>
  <r>
    <n v="1421"/>
    <x v="0"/>
    <m/>
    <x v="0"/>
    <x v="0"/>
    <m/>
    <m/>
    <m/>
    <m/>
    <m/>
    <m/>
    <m/>
    <m/>
    <m/>
    <m/>
    <m/>
    <m/>
    <m/>
    <m/>
    <m/>
    <m/>
    <m/>
    <m/>
    <m/>
    <m/>
    <m/>
    <m/>
  </r>
  <r>
    <n v="1422"/>
    <x v="0"/>
    <m/>
    <x v="0"/>
    <x v="0"/>
    <m/>
    <m/>
    <m/>
    <m/>
    <m/>
    <m/>
    <m/>
    <m/>
    <m/>
    <m/>
    <m/>
    <m/>
    <m/>
    <m/>
    <m/>
    <m/>
    <m/>
    <m/>
    <m/>
    <m/>
    <m/>
    <m/>
  </r>
  <r>
    <n v="1423"/>
    <x v="0"/>
    <m/>
    <x v="0"/>
    <x v="0"/>
    <m/>
    <m/>
    <m/>
    <m/>
    <m/>
    <m/>
    <m/>
    <m/>
    <m/>
    <m/>
    <m/>
    <m/>
    <m/>
    <m/>
    <m/>
    <m/>
    <m/>
    <m/>
    <m/>
    <m/>
    <m/>
    <m/>
  </r>
  <r>
    <n v="1424"/>
    <x v="0"/>
    <m/>
    <x v="0"/>
    <x v="0"/>
    <m/>
    <m/>
    <m/>
    <m/>
    <m/>
    <m/>
    <m/>
    <m/>
    <m/>
    <m/>
    <m/>
    <m/>
    <m/>
    <m/>
    <m/>
    <m/>
    <m/>
    <m/>
    <m/>
    <m/>
    <m/>
    <m/>
  </r>
  <r>
    <n v="1425"/>
    <x v="0"/>
    <m/>
    <x v="0"/>
    <x v="0"/>
    <m/>
    <m/>
    <m/>
    <m/>
    <m/>
    <m/>
    <m/>
    <m/>
    <m/>
    <m/>
    <m/>
    <m/>
    <m/>
    <m/>
    <m/>
    <m/>
    <m/>
    <m/>
    <m/>
    <m/>
    <m/>
    <m/>
  </r>
  <r>
    <n v="1426"/>
    <x v="0"/>
    <m/>
    <x v="0"/>
    <x v="0"/>
    <m/>
    <m/>
    <m/>
    <m/>
    <m/>
    <m/>
    <m/>
    <m/>
    <m/>
    <m/>
    <m/>
    <m/>
    <m/>
    <m/>
    <m/>
    <m/>
    <m/>
    <m/>
    <m/>
    <m/>
    <m/>
    <m/>
  </r>
  <r>
    <n v="1427"/>
    <x v="0"/>
    <m/>
    <x v="0"/>
    <x v="0"/>
    <m/>
    <m/>
    <m/>
    <m/>
    <m/>
    <m/>
    <m/>
    <m/>
    <m/>
    <m/>
    <m/>
    <m/>
    <m/>
    <m/>
    <m/>
    <m/>
    <m/>
    <m/>
    <m/>
    <m/>
    <m/>
    <m/>
  </r>
  <r>
    <n v="1428"/>
    <x v="0"/>
    <m/>
    <x v="0"/>
    <x v="0"/>
    <m/>
    <m/>
    <m/>
    <m/>
    <m/>
    <m/>
    <m/>
    <m/>
    <m/>
    <m/>
    <m/>
    <m/>
    <m/>
    <m/>
    <m/>
    <m/>
    <m/>
    <m/>
    <m/>
    <m/>
    <m/>
    <m/>
  </r>
  <r>
    <n v="1429"/>
    <x v="0"/>
    <m/>
    <x v="0"/>
    <x v="0"/>
    <m/>
    <m/>
    <m/>
    <m/>
    <m/>
    <m/>
    <m/>
    <m/>
    <m/>
    <m/>
    <m/>
    <m/>
    <m/>
    <m/>
    <m/>
    <m/>
    <m/>
    <m/>
    <m/>
    <m/>
    <m/>
    <m/>
  </r>
  <r>
    <n v="1430"/>
    <x v="0"/>
    <m/>
    <x v="0"/>
    <x v="0"/>
    <m/>
    <m/>
    <m/>
    <m/>
    <m/>
    <m/>
    <m/>
    <m/>
    <m/>
    <m/>
    <m/>
    <m/>
    <m/>
    <m/>
    <m/>
    <m/>
    <m/>
    <m/>
    <m/>
    <m/>
    <m/>
    <m/>
  </r>
  <r>
    <n v="1431"/>
    <x v="0"/>
    <m/>
    <x v="0"/>
    <x v="0"/>
    <m/>
    <m/>
    <m/>
    <m/>
    <m/>
    <m/>
    <m/>
    <m/>
    <m/>
    <m/>
    <m/>
    <m/>
    <m/>
    <m/>
    <m/>
    <m/>
    <m/>
    <m/>
    <m/>
    <m/>
    <m/>
    <m/>
  </r>
  <r>
    <n v="1432"/>
    <x v="0"/>
    <m/>
    <x v="0"/>
    <x v="0"/>
    <m/>
    <m/>
    <m/>
    <m/>
    <m/>
    <m/>
    <m/>
    <m/>
    <m/>
    <m/>
    <m/>
    <m/>
    <m/>
    <m/>
    <m/>
    <m/>
    <m/>
    <m/>
    <m/>
    <m/>
    <m/>
    <m/>
  </r>
  <r>
    <n v="1433"/>
    <x v="0"/>
    <m/>
    <x v="0"/>
    <x v="0"/>
    <m/>
    <m/>
    <m/>
    <m/>
    <m/>
    <m/>
    <m/>
    <m/>
    <m/>
    <m/>
    <m/>
    <m/>
    <m/>
    <m/>
    <m/>
    <m/>
    <m/>
    <m/>
    <m/>
    <m/>
    <m/>
    <m/>
  </r>
  <r>
    <n v="1434"/>
    <x v="0"/>
    <m/>
    <x v="0"/>
    <x v="0"/>
    <m/>
    <m/>
    <m/>
    <m/>
    <m/>
    <m/>
    <m/>
    <m/>
    <m/>
    <m/>
    <m/>
    <m/>
    <m/>
    <m/>
    <m/>
    <m/>
    <m/>
    <m/>
    <m/>
    <m/>
    <m/>
    <m/>
  </r>
  <r>
    <n v="1435"/>
    <x v="0"/>
    <m/>
    <x v="0"/>
    <x v="0"/>
    <m/>
    <m/>
    <m/>
    <m/>
    <m/>
    <m/>
    <m/>
    <m/>
    <m/>
    <m/>
    <m/>
    <m/>
    <m/>
    <m/>
    <m/>
    <m/>
    <m/>
    <m/>
    <m/>
    <m/>
    <m/>
    <m/>
  </r>
  <r>
    <n v="1436"/>
    <x v="0"/>
    <m/>
    <x v="0"/>
    <x v="0"/>
    <m/>
    <m/>
    <m/>
    <m/>
    <m/>
    <m/>
    <m/>
    <m/>
    <m/>
    <m/>
    <m/>
    <m/>
    <m/>
    <m/>
    <m/>
    <m/>
    <m/>
    <m/>
    <m/>
    <m/>
    <m/>
    <m/>
  </r>
  <r>
    <n v="1437"/>
    <x v="0"/>
    <m/>
    <x v="0"/>
    <x v="0"/>
    <m/>
    <m/>
    <m/>
    <m/>
    <m/>
    <m/>
    <m/>
    <m/>
    <m/>
    <m/>
    <m/>
    <m/>
    <m/>
    <m/>
    <m/>
    <m/>
    <m/>
    <m/>
    <m/>
    <m/>
    <m/>
    <m/>
  </r>
  <r>
    <n v="1438"/>
    <x v="0"/>
    <m/>
    <x v="0"/>
    <x v="0"/>
    <m/>
    <m/>
    <m/>
    <m/>
    <m/>
    <m/>
    <m/>
    <m/>
    <m/>
    <m/>
    <m/>
    <m/>
    <m/>
    <m/>
    <m/>
    <m/>
    <m/>
    <m/>
    <m/>
    <m/>
    <m/>
    <m/>
  </r>
  <r>
    <n v="1439"/>
    <x v="0"/>
    <m/>
    <x v="0"/>
    <x v="0"/>
    <m/>
    <m/>
    <m/>
    <m/>
    <m/>
    <m/>
    <m/>
    <m/>
    <m/>
    <m/>
    <m/>
    <m/>
    <m/>
    <m/>
    <m/>
    <m/>
    <m/>
    <m/>
    <m/>
    <m/>
    <m/>
    <m/>
  </r>
  <r>
    <n v="1440"/>
    <x v="0"/>
    <m/>
    <x v="0"/>
    <x v="0"/>
    <m/>
    <m/>
    <m/>
    <m/>
    <m/>
    <m/>
    <m/>
    <m/>
    <m/>
    <m/>
    <m/>
    <m/>
    <m/>
    <m/>
    <m/>
    <m/>
    <m/>
    <m/>
    <m/>
    <m/>
    <m/>
    <m/>
  </r>
  <r>
    <n v="1441"/>
    <x v="0"/>
    <m/>
    <x v="0"/>
    <x v="0"/>
    <m/>
    <m/>
    <m/>
    <m/>
    <m/>
    <m/>
    <m/>
    <m/>
    <m/>
    <m/>
    <m/>
    <m/>
    <m/>
    <m/>
    <m/>
    <m/>
    <m/>
    <m/>
    <m/>
    <m/>
    <m/>
    <m/>
  </r>
  <r>
    <n v="1442"/>
    <x v="0"/>
    <m/>
    <x v="0"/>
    <x v="0"/>
    <m/>
    <m/>
    <m/>
    <m/>
    <m/>
    <m/>
    <m/>
    <m/>
    <m/>
    <m/>
    <m/>
    <m/>
    <m/>
    <m/>
    <m/>
    <m/>
    <m/>
    <m/>
    <m/>
    <m/>
    <m/>
    <m/>
  </r>
  <r>
    <n v="1443"/>
    <x v="0"/>
    <m/>
    <x v="0"/>
    <x v="0"/>
    <m/>
    <m/>
    <m/>
    <m/>
    <m/>
    <m/>
    <m/>
    <m/>
    <m/>
    <m/>
    <m/>
    <m/>
    <m/>
    <m/>
    <m/>
    <m/>
    <m/>
    <m/>
    <m/>
    <m/>
    <m/>
    <m/>
  </r>
  <r>
    <n v="1444"/>
    <x v="0"/>
    <m/>
    <x v="0"/>
    <x v="0"/>
    <m/>
    <m/>
    <m/>
    <m/>
    <m/>
    <m/>
    <m/>
    <m/>
    <m/>
    <m/>
    <m/>
    <m/>
    <m/>
    <m/>
    <m/>
    <m/>
    <m/>
    <m/>
    <m/>
    <m/>
    <m/>
    <m/>
  </r>
  <r>
    <n v="1445"/>
    <x v="0"/>
    <m/>
    <x v="0"/>
    <x v="0"/>
    <m/>
    <m/>
    <m/>
    <m/>
    <m/>
    <m/>
    <m/>
    <m/>
    <m/>
    <m/>
    <m/>
    <m/>
    <m/>
    <m/>
    <m/>
    <m/>
    <m/>
    <m/>
    <m/>
    <m/>
    <m/>
    <m/>
  </r>
  <r>
    <n v="1446"/>
    <x v="0"/>
    <m/>
    <x v="0"/>
    <x v="0"/>
    <m/>
    <m/>
    <m/>
    <m/>
    <m/>
    <m/>
    <m/>
    <m/>
    <m/>
    <m/>
    <m/>
    <m/>
    <m/>
    <m/>
    <m/>
    <m/>
    <m/>
    <m/>
    <m/>
    <m/>
    <m/>
    <m/>
  </r>
  <r>
    <n v="1447"/>
    <x v="0"/>
    <m/>
    <x v="0"/>
    <x v="0"/>
    <m/>
    <m/>
    <m/>
    <m/>
    <m/>
    <m/>
    <m/>
    <m/>
    <m/>
    <m/>
    <m/>
    <m/>
    <m/>
    <m/>
    <m/>
    <m/>
    <m/>
    <m/>
    <m/>
    <m/>
    <m/>
    <m/>
  </r>
  <r>
    <n v="1448"/>
    <x v="0"/>
    <m/>
    <x v="0"/>
    <x v="0"/>
    <m/>
    <m/>
    <m/>
    <m/>
    <m/>
    <m/>
    <m/>
    <m/>
    <m/>
    <m/>
    <m/>
    <m/>
    <m/>
    <m/>
    <m/>
    <m/>
    <m/>
    <m/>
    <m/>
    <m/>
    <m/>
    <m/>
  </r>
  <r>
    <n v="1449"/>
    <x v="0"/>
    <m/>
    <x v="0"/>
    <x v="0"/>
    <m/>
    <m/>
    <m/>
    <m/>
    <m/>
    <m/>
    <m/>
    <m/>
    <m/>
    <m/>
    <m/>
    <m/>
    <m/>
    <m/>
    <m/>
    <m/>
    <m/>
    <m/>
    <m/>
    <m/>
    <m/>
    <m/>
  </r>
  <r>
    <n v="1450"/>
    <x v="0"/>
    <m/>
    <x v="0"/>
    <x v="0"/>
    <m/>
    <m/>
    <m/>
    <m/>
    <m/>
    <m/>
    <m/>
    <m/>
    <m/>
    <m/>
    <m/>
    <m/>
    <m/>
    <m/>
    <m/>
    <m/>
    <m/>
    <m/>
    <m/>
    <m/>
    <m/>
    <m/>
  </r>
  <r>
    <n v="1451"/>
    <x v="0"/>
    <m/>
    <x v="0"/>
    <x v="0"/>
    <m/>
    <m/>
    <m/>
    <m/>
    <m/>
    <m/>
    <m/>
    <m/>
    <m/>
    <m/>
    <m/>
    <m/>
    <m/>
    <m/>
    <m/>
    <m/>
    <m/>
    <m/>
    <m/>
    <m/>
    <m/>
    <m/>
  </r>
  <r>
    <n v="1452"/>
    <x v="0"/>
    <m/>
    <x v="0"/>
    <x v="0"/>
    <m/>
    <m/>
    <m/>
    <m/>
    <m/>
    <m/>
    <m/>
    <m/>
    <m/>
    <m/>
    <m/>
    <m/>
    <m/>
    <m/>
    <m/>
    <m/>
    <m/>
    <m/>
    <m/>
    <m/>
    <m/>
    <m/>
  </r>
  <r>
    <n v="1453"/>
    <x v="0"/>
    <m/>
    <x v="0"/>
    <x v="0"/>
    <m/>
    <m/>
    <m/>
    <m/>
    <m/>
    <m/>
    <m/>
    <m/>
    <m/>
    <m/>
    <m/>
    <m/>
    <m/>
    <m/>
    <m/>
    <m/>
    <m/>
    <m/>
    <m/>
    <m/>
    <m/>
    <m/>
  </r>
  <r>
    <n v="1454"/>
    <x v="0"/>
    <m/>
    <x v="0"/>
    <x v="0"/>
    <m/>
    <m/>
    <m/>
    <m/>
    <m/>
    <m/>
    <m/>
    <m/>
    <m/>
    <m/>
    <m/>
    <m/>
    <m/>
    <m/>
    <m/>
    <m/>
    <m/>
    <m/>
    <m/>
    <m/>
    <m/>
    <m/>
  </r>
  <r>
    <n v="1455"/>
    <x v="0"/>
    <m/>
    <x v="0"/>
    <x v="0"/>
    <m/>
    <m/>
    <m/>
    <m/>
    <m/>
    <m/>
    <m/>
    <m/>
    <m/>
    <m/>
    <m/>
    <m/>
    <m/>
    <m/>
    <m/>
    <m/>
    <m/>
    <m/>
    <m/>
    <m/>
    <m/>
    <m/>
  </r>
  <r>
    <n v="1456"/>
    <x v="0"/>
    <m/>
    <x v="0"/>
    <x v="0"/>
    <m/>
    <m/>
    <m/>
    <m/>
    <m/>
    <m/>
    <m/>
    <m/>
    <m/>
    <m/>
    <m/>
    <m/>
    <m/>
    <m/>
    <m/>
    <m/>
    <m/>
    <m/>
    <m/>
    <m/>
    <m/>
    <m/>
  </r>
  <r>
    <n v="1457"/>
    <x v="0"/>
    <m/>
    <x v="0"/>
    <x v="0"/>
    <m/>
    <m/>
    <m/>
    <m/>
    <m/>
    <m/>
    <m/>
    <m/>
    <m/>
    <m/>
    <m/>
    <m/>
    <m/>
    <m/>
    <m/>
    <m/>
    <m/>
    <m/>
    <m/>
    <m/>
    <m/>
    <m/>
  </r>
  <r>
    <n v="1458"/>
    <x v="0"/>
    <m/>
    <x v="0"/>
    <x v="0"/>
    <m/>
    <m/>
    <m/>
    <m/>
    <m/>
    <m/>
    <m/>
    <m/>
    <m/>
    <m/>
    <m/>
    <m/>
    <m/>
    <m/>
    <m/>
    <m/>
    <m/>
    <m/>
    <m/>
    <m/>
    <m/>
    <m/>
  </r>
  <r>
    <n v="1459"/>
    <x v="0"/>
    <m/>
    <x v="0"/>
    <x v="0"/>
    <m/>
    <m/>
    <m/>
    <m/>
    <m/>
    <m/>
    <m/>
    <m/>
    <m/>
    <m/>
    <m/>
    <m/>
    <m/>
    <m/>
    <m/>
    <m/>
    <m/>
    <m/>
    <m/>
    <m/>
    <m/>
    <m/>
  </r>
  <r>
    <n v="1460"/>
    <x v="0"/>
    <m/>
    <x v="0"/>
    <x v="0"/>
    <m/>
    <m/>
    <m/>
    <m/>
    <m/>
    <m/>
    <m/>
    <m/>
    <m/>
    <m/>
    <m/>
    <m/>
    <m/>
    <m/>
    <m/>
    <m/>
    <m/>
    <m/>
    <m/>
    <m/>
    <m/>
    <m/>
  </r>
  <r>
    <n v="1461"/>
    <x v="0"/>
    <m/>
    <x v="0"/>
    <x v="0"/>
    <m/>
    <m/>
    <m/>
    <m/>
    <m/>
    <m/>
    <m/>
    <m/>
    <m/>
    <m/>
    <m/>
    <m/>
    <m/>
    <m/>
    <m/>
    <m/>
    <m/>
    <m/>
    <m/>
    <m/>
    <m/>
    <m/>
  </r>
  <r>
    <n v="1462"/>
    <x v="0"/>
    <m/>
    <x v="0"/>
    <x v="0"/>
    <m/>
    <m/>
    <m/>
    <m/>
    <m/>
    <m/>
    <m/>
    <m/>
    <m/>
    <m/>
    <m/>
    <m/>
    <m/>
    <m/>
    <m/>
    <m/>
    <m/>
    <m/>
    <m/>
    <m/>
    <m/>
    <m/>
  </r>
  <r>
    <n v="1463"/>
    <x v="0"/>
    <m/>
    <x v="0"/>
    <x v="0"/>
    <m/>
    <m/>
    <m/>
    <m/>
    <m/>
    <m/>
    <m/>
    <m/>
    <m/>
    <m/>
    <m/>
    <m/>
    <m/>
    <m/>
    <m/>
    <m/>
    <m/>
    <m/>
    <m/>
    <m/>
    <m/>
    <m/>
  </r>
  <r>
    <n v="1464"/>
    <x v="0"/>
    <m/>
    <x v="0"/>
    <x v="0"/>
    <m/>
    <m/>
    <m/>
    <m/>
    <m/>
    <m/>
    <m/>
    <m/>
    <m/>
    <m/>
    <m/>
    <m/>
    <m/>
    <m/>
    <m/>
    <m/>
    <m/>
    <m/>
    <m/>
    <m/>
    <m/>
    <m/>
  </r>
  <r>
    <n v="1465"/>
    <x v="0"/>
    <m/>
    <x v="0"/>
    <x v="0"/>
    <m/>
    <m/>
    <m/>
    <m/>
    <m/>
    <m/>
    <m/>
    <m/>
    <m/>
    <m/>
    <m/>
    <m/>
    <m/>
    <m/>
    <m/>
    <m/>
    <m/>
    <m/>
    <m/>
    <m/>
    <m/>
    <m/>
  </r>
  <r>
    <n v="1466"/>
    <x v="0"/>
    <m/>
    <x v="0"/>
    <x v="0"/>
    <m/>
    <m/>
    <m/>
    <m/>
    <m/>
    <m/>
    <m/>
    <m/>
    <m/>
    <m/>
    <m/>
    <m/>
    <m/>
    <m/>
    <m/>
    <m/>
    <m/>
    <m/>
    <m/>
    <m/>
    <m/>
    <m/>
  </r>
  <r>
    <n v="1467"/>
    <x v="0"/>
    <m/>
    <x v="0"/>
    <x v="0"/>
    <m/>
    <m/>
    <m/>
    <m/>
    <m/>
    <m/>
    <m/>
    <m/>
    <m/>
    <m/>
    <m/>
    <m/>
    <m/>
    <m/>
    <m/>
    <m/>
    <m/>
    <m/>
    <m/>
    <m/>
    <m/>
    <m/>
  </r>
  <r>
    <n v="1468"/>
    <x v="0"/>
    <m/>
    <x v="0"/>
    <x v="0"/>
    <m/>
    <m/>
    <m/>
    <m/>
    <m/>
    <m/>
    <m/>
    <m/>
    <m/>
    <m/>
    <m/>
    <m/>
    <m/>
    <m/>
    <m/>
    <m/>
    <m/>
    <m/>
    <m/>
    <m/>
    <m/>
    <m/>
  </r>
  <r>
    <n v="1469"/>
    <x v="0"/>
    <m/>
    <x v="0"/>
    <x v="0"/>
    <m/>
    <m/>
    <m/>
    <m/>
    <m/>
    <m/>
    <m/>
    <m/>
    <m/>
    <m/>
    <m/>
    <m/>
    <m/>
    <m/>
    <m/>
    <m/>
    <m/>
    <m/>
    <m/>
    <m/>
    <m/>
    <m/>
  </r>
  <r>
    <n v="1470"/>
    <x v="0"/>
    <m/>
    <x v="0"/>
    <x v="0"/>
    <m/>
    <m/>
    <m/>
    <m/>
    <m/>
    <m/>
    <m/>
    <m/>
    <m/>
    <m/>
    <m/>
    <m/>
    <m/>
    <m/>
    <m/>
    <m/>
    <m/>
    <m/>
    <m/>
    <m/>
    <m/>
    <m/>
  </r>
  <r>
    <n v="1471"/>
    <x v="0"/>
    <m/>
    <x v="0"/>
    <x v="0"/>
    <m/>
    <m/>
    <m/>
    <m/>
    <m/>
    <m/>
    <m/>
    <m/>
    <m/>
    <m/>
    <m/>
    <m/>
    <m/>
    <m/>
    <m/>
    <m/>
    <m/>
    <m/>
    <m/>
    <m/>
    <m/>
    <m/>
  </r>
  <r>
    <n v="1472"/>
    <x v="0"/>
    <m/>
    <x v="0"/>
    <x v="0"/>
    <m/>
    <m/>
    <m/>
    <m/>
    <m/>
    <m/>
    <m/>
    <m/>
    <m/>
    <m/>
    <m/>
    <m/>
    <m/>
    <m/>
    <m/>
    <m/>
    <m/>
    <m/>
    <m/>
    <m/>
    <m/>
    <m/>
  </r>
  <r>
    <n v="1473"/>
    <x v="0"/>
    <m/>
    <x v="0"/>
    <x v="0"/>
    <m/>
    <m/>
    <m/>
    <m/>
    <m/>
    <m/>
    <m/>
    <m/>
    <m/>
    <m/>
    <m/>
    <m/>
    <m/>
    <m/>
    <m/>
    <m/>
    <m/>
    <m/>
    <m/>
    <m/>
    <m/>
    <m/>
  </r>
  <r>
    <n v="1474"/>
    <x v="0"/>
    <m/>
    <x v="0"/>
    <x v="0"/>
    <m/>
    <m/>
    <m/>
    <m/>
    <m/>
    <m/>
    <m/>
    <m/>
    <m/>
    <m/>
    <m/>
    <m/>
    <m/>
    <m/>
    <m/>
    <m/>
    <m/>
    <m/>
    <m/>
    <m/>
    <m/>
    <m/>
  </r>
  <r>
    <n v="1475"/>
    <x v="0"/>
    <m/>
    <x v="0"/>
    <x v="0"/>
    <m/>
    <m/>
    <m/>
    <m/>
    <m/>
    <m/>
    <m/>
    <m/>
    <m/>
    <m/>
    <m/>
    <m/>
    <m/>
    <m/>
    <m/>
    <m/>
    <m/>
    <m/>
    <m/>
    <m/>
    <m/>
    <m/>
  </r>
  <r>
    <n v="1476"/>
    <x v="0"/>
    <m/>
    <x v="0"/>
    <x v="0"/>
    <m/>
    <m/>
    <m/>
    <m/>
    <m/>
    <m/>
    <m/>
    <m/>
    <m/>
    <m/>
    <m/>
    <m/>
    <m/>
    <m/>
    <m/>
    <m/>
    <m/>
    <m/>
    <m/>
    <m/>
    <m/>
    <m/>
  </r>
  <r>
    <n v="1477"/>
    <x v="0"/>
    <m/>
    <x v="0"/>
    <x v="0"/>
    <m/>
    <m/>
    <m/>
    <m/>
    <m/>
    <m/>
    <m/>
    <m/>
    <m/>
    <m/>
    <m/>
    <m/>
    <m/>
    <m/>
    <m/>
    <m/>
    <m/>
    <m/>
    <m/>
    <m/>
    <m/>
    <m/>
  </r>
  <r>
    <n v="1478"/>
    <x v="0"/>
    <m/>
    <x v="0"/>
    <x v="0"/>
    <m/>
    <m/>
    <m/>
    <m/>
    <m/>
    <m/>
    <m/>
    <m/>
    <m/>
    <m/>
    <m/>
    <m/>
    <m/>
    <m/>
    <m/>
    <m/>
    <m/>
    <m/>
    <m/>
    <m/>
    <m/>
    <m/>
  </r>
  <r>
    <n v="1479"/>
    <x v="0"/>
    <m/>
    <x v="0"/>
    <x v="0"/>
    <m/>
    <m/>
    <m/>
    <m/>
    <m/>
    <m/>
    <m/>
    <m/>
    <m/>
    <m/>
    <m/>
    <m/>
    <m/>
    <m/>
    <m/>
    <m/>
    <m/>
    <m/>
    <m/>
    <m/>
    <m/>
    <m/>
  </r>
  <r>
    <n v="1480"/>
    <x v="0"/>
    <m/>
    <x v="0"/>
    <x v="0"/>
    <m/>
    <m/>
    <m/>
    <m/>
    <m/>
    <m/>
    <m/>
    <m/>
    <m/>
    <m/>
    <m/>
    <m/>
    <m/>
    <m/>
    <m/>
    <m/>
    <m/>
    <m/>
    <m/>
    <m/>
    <m/>
    <m/>
  </r>
  <r>
    <n v="1481"/>
    <x v="0"/>
    <m/>
    <x v="0"/>
    <x v="0"/>
    <m/>
    <m/>
    <m/>
    <m/>
    <m/>
    <m/>
    <m/>
    <m/>
    <m/>
    <m/>
    <m/>
    <m/>
    <m/>
    <m/>
    <m/>
    <m/>
    <m/>
    <m/>
    <m/>
    <m/>
    <m/>
    <m/>
  </r>
  <r>
    <n v="1482"/>
    <x v="0"/>
    <m/>
    <x v="0"/>
    <x v="0"/>
    <m/>
    <m/>
    <m/>
    <m/>
    <m/>
    <m/>
    <m/>
    <m/>
    <m/>
    <m/>
    <m/>
    <m/>
    <m/>
    <m/>
    <m/>
    <m/>
    <m/>
    <m/>
    <m/>
    <m/>
    <m/>
    <m/>
  </r>
  <r>
    <n v="1483"/>
    <x v="0"/>
    <m/>
    <x v="0"/>
    <x v="0"/>
    <m/>
    <m/>
    <m/>
    <m/>
    <m/>
    <m/>
    <m/>
    <m/>
    <m/>
    <m/>
    <m/>
    <m/>
    <m/>
    <m/>
    <m/>
    <m/>
    <m/>
    <m/>
    <m/>
    <m/>
    <m/>
    <m/>
  </r>
  <r>
    <n v="1484"/>
    <x v="0"/>
    <m/>
    <x v="0"/>
    <x v="0"/>
    <m/>
    <m/>
    <m/>
    <m/>
    <m/>
    <m/>
    <m/>
    <m/>
    <m/>
    <m/>
    <m/>
    <m/>
    <m/>
    <m/>
    <m/>
    <m/>
    <m/>
    <m/>
    <m/>
    <m/>
    <m/>
    <m/>
  </r>
  <r>
    <n v="1485"/>
    <x v="0"/>
    <m/>
    <x v="0"/>
    <x v="0"/>
    <m/>
    <m/>
    <m/>
    <m/>
    <m/>
    <m/>
    <m/>
    <m/>
    <m/>
    <m/>
    <m/>
    <m/>
    <m/>
    <m/>
    <m/>
    <m/>
    <m/>
    <m/>
    <m/>
    <m/>
    <m/>
    <m/>
  </r>
  <r>
    <n v="1486"/>
    <x v="0"/>
    <m/>
    <x v="0"/>
    <x v="0"/>
    <m/>
    <m/>
    <m/>
    <m/>
    <m/>
    <m/>
    <m/>
    <m/>
    <m/>
    <m/>
    <m/>
    <m/>
    <m/>
    <m/>
    <m/>
    <m/>
    <m/>
    <m/>
    <m/>
    <m/>
    <m/>
    <m/>
  </r>
  <r>
    <n v="1487"/>
    <x v="0"/>
    <m/>
    <x v="0"/>
    <x v="0"/>
    <m/>
    <m/>
    <m/>
    <m/>
    <m/>
    <m/>
    <m/>
    <m/>
    <m/>
    <m/>
    <m/>
    <m/>
    <m/>
    <m/>
    <m/>
    <m/>
    <m/>
    <m/>
    <m/>
    <m/>
    <m/>
    <m/>
  </r>
  <r>
    <n v="1488"/>
    <x v="0"/>
    <m/>
    <x v="0"/>
    <x v="0"/>
    <m/>
    <m/>
    <m/>
    <m/>
    <m/>
    <m/>
    <m/>
    <m/>
    <m/>
    <m/>
    <m/>
    <m/>
    <m/>
    <m/>
    <m/>
    <m/>
    <m/>
    <m/>
    <m/>
    <m/>
    <m/>
    <m/>
  </r>
  <r>
    <n v="1489"/>
    <x v="0"/>
    <m/>
    <x v="0"/>
    <x v="0"/>
    <m/>
    <m/>
    <m/>
    <m/>
    <m/>
    <m/>
    <m/>
    <m/>
    <m/>
    <m/>
    <m/>
    <m/>
    <m/>
    <m/>
    <m/>
    <m/>
    <m/>
    <m/>
    <m/>
    <m/>
    <m/>
    <m/>
  </r>
  <r>
    <n v="1490"/>
    <x v="0"/>
    <m/>
    <x v="0"/>
    <x v="0"/>
    <m/>
    <m/>
    <m/>
    <m/>
    <m/>
    <m/>
    <m/>
    <m/>
    <m/>
    <m/>
    <m/>
    <m/>
    <m/>
    <m/>
    <m/>
    <m/>
    <m/>
    <m/>
    <m/>
    <m/>
    <m/>
    <m/>
  </r>
  <r>
    <n v="1491"/>
    <x v="0"/>
    <m/>
    <x v="0"/>
    <x v="0"/>
    <m/>
    <m/>
    <m/>
    <m/>
    <m/>
    <m/>
    <m/>
    <m/>
    <m/>
    <m/>
    <m/>
    <m/>
    <m/>
    <m/>
    <m/>
    <m/>
    <m/>
    <m/>
    <m/>
    <m/>
    <m/>
    <m/>
  </r>
  <r>
    <n v="1492"/>
    <x v="0"/>
    <m/>
    <x v="0"/>
    <x v="0"/>
    <m/>
    <m/>
    <m/>
    <m/>
    <m/>
    <m/>
    <m/>
    <m/>
    <m/>
    <m/>
    <m/>
    <m/>
    <m/>
    <m/>
    <m/>
    <m/>
    <m/>
    <m/>
    <m/>
    <m/>
    <m/>
    <m/>
  </r>
  <r>
    <n v="1493"/>
    <x v="0"/>
    <m/>
    <x v="0"/>
    <x v="0"/>
    <m/>
    <m/>
    <m/>
    <m/>
    <m/>
    <m/>
    <m/>
    <m/>
    <m/>
    <m/>
    <m/>
    <m/>
    <m/>
    <m/>
    <m/>
    <m/>
    <m/>
    <m/>
    <m/>
    <m/>
    <m/>
    <m/>
  </r>
  <r>
    <n v="1494"/>
    <x v="0"/>
    <m/>
    <x v="0"/>
    <x v="0"/>
    <m/>
    <m/>
    <m/>
    <m/>
    <m/>
    <m/>
    <m/>
    <m/>
    <m/>
    <m/>
    <m/>
    <m/>
    <m/>
    <m/>
    <m/>
    <m/>
    <m/>
    <m/>
    <m/>
    <m/>
    <m/>
    <m/>
  </r>
  <r>
    <n v="1495"/>
    <x v="0"/>
    <m/>
    <x v="0"/>
    <x v="0"/>
    <m/>
    <m/>
    <m/>
    <m/>
    <m/>
    <m/>
    <m/>
    <m/>
    <m/>
    <m/>
    <m/>
    <m/>
    <m/>
    <m/>
    <m/>
    <m/>
    <m/>
    <m/>
    <m/>
    <m/>
    <m/>
    <m/>
  </r>
  <r>
    <n v="1496"/>
    <x v="0"/>
    <m/>
    <x v="0"/>
    <x v="0"/>
    <m/>
    <m/>
    <m/>
    <m/>
    <m/>
    <m/>
    <m/>
    <m/>
    <m/>
    <m/>
    <m/>
    <m/>
    <m/>
    <m/>
    <m/>
    <m/>
    <m/>
    <m/>
    <m/>
    <m/>
    <m/>
    <m/>
  </r>
  <r>
    <n v="1497"/>
    <x v="0"/>
    <m/>
    <x v="0"/>
    <x v="0"/>
    <m/>
    <m/>
    <m/>
    <m/>
    <m/>
    <m/>
    <m/>
    <m/>
    <m/>
    <m/>
    <m/>
    <m/>
    <m/>
    <m/>
    <m/>
    <m/>
    <m/>
    <m/>
    <m/>
    <m/>
    <m/>
    <m/>
  </r>
  <r>
    <n v="1498"/>
    <x v="0"/>
    <m/>
    <x v="0"/>
    <x v="0"/>
    <m/>
    <m/>
    <m/>
    <m/>
    <m/>
    <m/>
    <m/>
    <m/>
    <m/>
    <m/>
    <m/>
    <m/>
    <m/>
    <m/>
    <m/>
    <m/>
    <m/>
    <m/>
    <m/>
    <m/>
    <m/>
    <m/>
  </r>
  <r>
    <n v="1499"/>
    <x v="0"/>
    <m/>
    <x v="0"/>
    <x v="0"/>
    <m/>
    <m/>
    <m/>
    <m/>
    <m/>
    <m/>
    <m/>
    <m/>
    <m/>
    <m/>
    <m/>
    <m/>
    <m/>
    <m/>
    <m/>
    <m/>
    <m/>
    <m/>
    <m/>
    <m/>
    <m/>
    <m/>
  </r>
  <r>
    <n v="1500"/>
    <x v="0"/>
    <m/>
    <x v="0"/>
    <x v="0"/>
    <m/>
    <m/>
    <m/>
    <m/>
    <m/>
    <m/>
    <m/>
    <m/>
    <m/>
    <m/>
    <m/>
    <m/>
    <m/>
    <m/>
    <m/>
    <m/>
    <m/>
    <m/>
    <m/>
    <m/>
    <m/>
    <m/>
  </r>
  <r>
    <n v="1501"/>
    <x v="0"/>
    <m/>
    <x v="0"/>
    <x v="0"/>
    <m/>
    <m/>
    <m/>
    <m/>
    <m/>
    <m/>
    <m/>
    <m/>
    <m/>
    <m/>
    <m/>
    <m/>
    <m/>
    <m/>
    <m/>
    <m/>
    <m/>
    <m/>
    <m/>
    <m/>
    <m/>
    <m/>
  </r>
  <r>
    <n v="1502"/>
    <x v="0"/>
    <m/>
    <x v="0"/>
    <x v="0"/>
    <m/>
    <m/>
    <m/>
    <m/>
    <m/>
    <m/>
    <m/>
    <m/>
    <m/>
    <m/>
    <m/>
    <m/>
    <m/>
    <m/>
    <m/>
    <m/>
    <m/>
    <m/>
    <m/>
    <m/>
    <m/>
    <m/>
  </r>
  <r>
    <n v="1503"/>
    <x v="0"/>
    <m/>
    <x v="0"/>
    <x v="0"/>
    <m/>
    <m/>
    <m/>
    <m/>
    <m/>
    <m/>
    <m/>
    <m/>
    <m/>
    <m/>
    <m/>
    <m/>
    <m/>
    <m/>
    <m/>
    <m/>
    <m/>
    <m/>
    <m/>
    <m/>
    <m/>
    <m/>
  </r>
  <r>
    <n v="1504"/>
    <x v="0"/>
    <m/>
    <x v="0"/>
    <x v="0"/>
    <m/>
    <m/>
    <m/>
    <m/>
    <m/>
    <m/>
    <m/>
    <m/>
    <m/>
    <m/>
    <m/>
    <m/>
    <m/>
    <m/>
    <m/>
    <m/>
    <m/>
    <m/>
    <m/>
    <m/>
    <m/>
    <m/>
  </r>
  <r>
    <n v="1505"/>
    <x v="0"/>
    <m/>
    <x v="0"/>
    <x v="0"/>
    <m/>
    <m/>
    <m/>
    <m/>
    <m/>
    <m/>
    <m/>
    <m/>
    <m/>
    <m/>
    <m/>
    <m/>
    <m/>
    <m/>
    <m/>
    <m/>
    <m/>
    <m/>
    <m/>
    <m/>
    <m/>
    <m/>
  </r>
  <r>
    <n v="1506"/>
    <x v="0"/>
    <m/>
    <x v="0"/>
    <x v="0"/>
    <m/>
    <m/>
    <m/>
    <m/>
    <m/>
    <m/>
    <m/>
    <m/>
    <m/>
    <m/>
    <m/>
    <m/>
    <m/>
    <m/>
    <m/>
    <m/>
    <m/>
    <m/>
    <m/>
    <m/>
    <m/>
    <m/>
  </r>
  <r>
    <n v="1507"/>
    <x v="0"/>
    <m/>
    <x v="0"/>
    <x v="0"/>
    <m/>
    <m/>
    <m/>
    <m/>
    <m/>
    <m/>
    <m/>
    <m/>
    <m/>
    <m/>
    <m/>
    <m/>
    <m/>
    <m/>
    <m/>
    <m/>
    <m/>
    <m/>
    <m/>
    <m/>
    <m/>
    <m/>
  </r>
  <r>
    <n v="1508"/>
    <x v="0"/>
    <m/>
    <x v="0"/>
    <x v="0"/>
    <m/>
    <m/>
    <m/>
    <m/>
    <m/>
    <m/>
    <m/>
    <m/>
    <m/>
    <m/>
    <m/>
    <m/>
    <m/>
    <m/>
    <m/>
    <m/>
    <m/>
    <m/>
    <m/>
    <m/>
    <m/>
    <m/>
  </r>
  <r>
    <n v="1509"/>
    <x v="0"/>
    <m/>
    <x v="0"/>
    <x v="0"/>
    <m/>
    <m/>
    <m/>
    <m/>
    <m/>
    <m/>
    <m/>
    <m/>
    <m/>
    <m/>
    <m/>
    <m/>
    <m/>
    <m/>
    <m/>
    <m/>
    <m/>
    <m/>
    <m/>
    <m/>
    <m/>
    <m/>
  </r>
  <r>
    <n v="1510"/>
    <x v="0"/>
    <m/>
    <x v="0"/>
    <x v="0"/>
    <m/>
    <m/>
    <m/>
    <m/>
    <m/>
    <m/>
    <m/>
    <m/>
    <m/>
    <m/>
    <m/>
    <m/>
    <m/>
    <m/>
    <m/>
    <m/>
    <m/>
    <m/>
    <m/>
    <m/>
    <m/>
    <m/>
  </r>
  <r>
    <n v="1511"/>
    <x v="0"/>
    <m/>
    <x v="0"/>
    <x v="0"/>
    <m/>
    <m/>
    <m/>
    <m/>
    <m/>
    <m/>
    <m/>
    <m/>
    <m/>
    <m/>
    <m/>
    <m/>
    <m/>
    <m/>
    <m/>
    <m/>
    <m/>
    <m/>
    <m/>
    <m/>
    <m/>
    <m/>
  </r>
  <r>
    <n v="1512"/>
    <x v="0"/>
    <m/>
    <x v="0"/>
    <x v="0"/>
    <m/>
    <m/>
    <m/>
    <m/>
    <m/>
    <m/>
    <m/>
    <m/>
    <m/>
    <m/>
    <m/>
    <m/>
    <m/>
    <m/>
    <m/>
    <m/>
    <m/>
    <m/>
    <m/>
    <m/>
    <m/>
    <m/>
  </r>
  <r>
    <n v="1513"/>
    <x v="0"/>
    <m/>
    <x v="0"/>
    <x v="0"/>
    <m/>
    <m/>
    <m/>
    <m/>
    <m/>
    <m/>
    <m/>
    <m/>
    <m/>
    <m/>
    <m/>
    <m/>
    <m/>
    <m/>
    <m/>
    <m/>
    <m/>
    <m/>
    <m/>
    <m/>
    <m/>
    <m/>
  </r>
  <r>
    <n v="1514"/>
    <x v="0"/>
    <m/>
    <x v="0"/>
    <x v="0"/>
    <m/>
    <m/>
    <m/>
    <m/>
    <m/>
    <m/>
    <m/>
    <m/>
    <m/>
    <m/>
    <m/>
    <m/>
    <m/>
    <m/>
    <m/>
    <m/>
    <m/>
    <m/>
    <m/>
    <m/>
    <m/>
    <m/>
  </r>
  <r>
    <n v="1515"/>
    <x v="0"/>
    <m/>
    <x v="0"/>
    <x v="0"/>
    <m/>
    <m/>
    <m/>
    <m/>
    <m/>
    <m/>
    <m/>
    <m/>
    <m/>
    <m/>
    <m/>
    <m/>
    <m/>
    <m/>
    <m/>
    <m/>
    <m/>
    <m/>
    <m/>
    <m/>
    <m/>
    <m/>
  </r>
  <r>
    <n v="1516"/>
    <x v="0"/>
    <m/>
    <x v="0"/>
    <x v="0"/>
    <m/>
    <m/>
    <m/>
    <m/>
    <m/>
    <m/>
    <m/>
    <m/>
    <m/>
    <m/>
    <m/>
    <m/>
    <m/>
    <m/>
    <m/>
    <m/>
    <m/>
    <m/>
    <m/>
    <m/>
    <m/>
    <m/>
  </r>
  <r>
    <n v="1517"/>
    <x v="0"/>
    <m/>
    <x v="0"/>
    <x v="0"/>
    <m/>
    <m/>
    <m/>
    <m/>
    <m/>
    <m/>
    <m/>
    <m/>
    <m/>
    <m/>
    <m/>
    <m/>
    <m/>
    <m/>
    <m/>
    <m/>
    <m/>
    <m/>
    <m/>
    <m/>
    <m/>
    <m/>
  </r>
  <r>
    <n v="1518"/>
    <x v="0"/>
    <m/>
    <x v="0"/>
    <x v="0"/>
    <m/>
    <m/>
    <m/>
    <m/>
    <m/>
    <m/>
    <m/>
    <m/>
    <m/>
    <m/>
    <m/>
    <m/>
    <m/>
    <m/>
    <m/>
    <m/>
    <m/>
    <m/>
    <m/>
    <m/>
    <m/>
    <m/>
  </r>
  <r>
    <n v="1519"/>
    <x v="0"/>
    <m/>
    <x v="0"/>
    <x v="0"/>
    <m/>
    <m/>
    <m/>
    <m/>
    <m/>
    <m/>
    <m/>
    <m/>
    <m/>
    <m/>
    <m/>
    <m/>
    <m/>
    <m/>
    <m/>
    <m/>
    <m/>
    <m/>
    <m/>
    <m/>
    <m/>
    <m/>
  </r>
  <r>
    <n v="1520"/>
    <x v="0"/>
    <m/>
    <x v="0"/>
    <x v="0"/>
    <m/>
    <m/>
    <m/>
    <m/>
    <m/>
    <m/>
    <m/>
    <m/>
    <m/>
    <m/>
    <m/>
    <m/>
    <m/>
    <m/>
    <m/>
    <m/>
    <m/>
    <m/>
    <m/>
    <m/>
    <m/>
    <m/>
  </r>
  <r>
    <n v="1521"/>
    <x v="0"/>
    <m/>
    <x v="0"/>
    <x v="0"/>
    <m/>
    <m/>
    <m/>
    <m/>
    <m/>
    <m/>
    <m/>
    <m/>
    <m/>
    <m/>
    <m/>
    <m/>
    <m/>
    <m/>
    <m/>
    <m/>
    <m/>
    <m/>
    <m/>
    <m/>
    <m/>
    <m/>
  </r>
  <r>
    <n v="1522"/>
    <x v="0"/>
    <m/>
    <x v="0"/>
    <x v="0"/>
    <m/>
    <m/>
    <m/>
    <m/>
    <m/>
    <m/>
    <m/>
    <m/>
    <m/>
    <m/>
    <m/>
    <m/>
    <m/>
    <m/>
    <m/>
    <m/>
    <m/>
    <m/>
    <m/>
    <m/>
    <m/>
    <m/>
  </r>
  <r>
    <n v="1523"/>
    <x v="0"/>
    <m/>
    <x v="0"/>
    <x v="0"/>
    <m/>
    <m/>
    <m/>
    <m/>
    <m/>
    <m/>
    <m/>
    <m/>
    <m/>
    <m/>
    <m/>
    <m/>
    <m/>
    <m/>
    <m/>
    <m/>
    <m/>
    <m/>
    <m/>
    <m/>
    <m/>
    <m/>
  </r>
  <r>
    <n v="1524"/>
    <x v="0"/>
    <m/>
    <x v="0"/>
    <x v="0"/>
    <m/>
    <m/>
    <m/>
    <m/>
    <m/>
    <m/>
    <m/>
    <m/>
    <m/>
    <m/>
    <m/>
    <m/>
    <m/>
    <m/>
    <m/>
    <m/>
    <m/>
    <m/>
    <m/>
    <m/>
    <m/>
    <m/>
  </r>
  <r>
    <n v="1525"/>
    <x v="0"/>
    <m/>
    <x v="0"/>
    <x v="0"/>
    <m/>
    <m/>
    <m/>
    <m/>
    <m/>
    <m/>
    <m/>
    <m/>
    <m/>
    <m/>
    <m/>
    <m/>
    <m/>
    <m/>
    <m/>
    <m/>
    <m/>
    <m/>
    <m/>
    <m/>
    <m/>
    <m/>
  </r>
  <r>
    <n v="1526"/>
    <x v="0"/>
    <m/>
    <x v="0"/>
    <x v="0"/>
    <m/>
    <m/>
    <m/>
    <m/>
    <m/>
    <m/>
    <m/>
    <m/>
    <m/>
    <m/>
    <m/>
    <m/>
    <m/>
    <m/>
    <m/>
    <m/>
    <m/>
    <m/>
    <m/>
    <m/>
    <m/>
    <m/>
  </r>
  <r>
    <n v="1527"/>
    <x v="0"/>
    <m/>
    <x v="0"/>
    <x v="0"/>
    <m/>
    <m/>
    <m/>
    <m/>
    <m/>
    <m/>
    <m/>
    <m/>
    <m/>
    <m/>
    <m/>
    <m/>
    <m/>
    <m/>
    <m/>
    <m/>
    <m/>
    <m/>
    <m/>
    <m/>
    <m/>
    <m/>
  </r>
  <r>
    <n v="1528"/>
    <x v="0"/>
    <m/>
    <x v="0"/>
    <x v="0"/>
    <m/>
    <m/>
    <m/>
    <m/>
    <m/>
    <m/>
    <m/>
    <m/>
    <m/>
    <m/>
    <m/>
    <m/>
    <m/>
    <m/>
    <m/>
    <m/>
    <m/>
    <m/>
    <m/>
    <m/>
    <m/>
    <m/>
  </r>
  <r>
    <n v="1529"/>
    <x v="0"/>
    <m/>
    <x v="0"/>
    <x v="0"/>
    <m/>
    <m/>
    <m/>
    <m/>
    <m/>
    <m/>
    <m/>
    <m/>
    <m/>
    <m/>
    <m/>
    <m/>
    <m/>
    <m/>
    <m/>
    <m/>
    <m/>
    <m/>
    <m/>
    <m/>
    <m/>
    <m/>
  </r>
  <r>
    <n v="1530"/>
    <x v="0"/>
    <m/>
    <x v="0"/>
    <x v="0"/>
    <m/>
    <m/>
    <m/>
    <m/>
    <m/>
    <m/>
    <m/>
    <m/>
    <m/>
    <m/>
    <m/>
    <m/>
    <m/>
    <m/>
    <m/>
    <m/>
    <m/>
    <m/>
    <m/>
    <m/>
    <m/>
    <m/>
  </r>
  <r>
    <n v="1531"/>
    <x v="0"/>
    <m/>
    <x v="0"/>
    <x v="0"/>
    <m/>
    <m/>
    <m/>
    <m/>
    <m/>
    <m/>
    <m/>
    <m/>
    <m/>
    <m/>
    <m/>
    <m/>
    <m/>
    <m/>
    <m/>
    <m/>
    <m/>
    <m/>
    <m/>
    <m/>
    <m/>
    <m/>
  </r>
  <r>
    <n v="1532"/>
    <x v="0"/>
    <m/>
    <x v="0"/>
    <x v="0"/>
    <m/>
    <m/>
    <m/>
    <m/>
    <m/>
    <m/>
    <m/>
    <m/>
    <m/>
    <m/>
    <m/>
    <m/>
    <m/>
    <m/>
    <m/>
    <m/>
    <m/>
    <m/>
    <m/>
    <m/>
    <m/>
    <m/>
  </r>
  <r>
    <n v="1533"/>
    <x v="0"/>
    <m/>
    <x v="0"/>
    <x v="0"/>
    <m/>
    <m/>
    <m/>
    <m/>
    <m/>
    <m/>
    <m/>
    <m/>
    <m/>
    <m/>
    <m/>
    <m/>
    <m/>
    <m/>
    <m/>
    <m/>
    <m/>
    <m/>
    <m/>
    <m/>
    <m/>
    <m/>
  </r>
  <r>
    <n v="1534"/>
    <x v="0"/>
    <m/>
    <x v="0"/>
    <x v="0"/>
    <m/>
    <m/>
    <m/>
    <m/>
    <m/>
    <m/>
    <m/>
    <m/>
    <m/>
    <m/>
    <m/>
    <m/>
    <m/>
    <m/>
    <m/>
    <m/>
    <m/>
    <m/>
    <m/>
    <m/>
    <m/>
    <m/>
  </r>
  <r>
    <n v="1535"/>
    <x v="0"/>
    <m/>
    <x v="0"/>
    <x v="0"/>
    <m/>
    <m/>
    <m/>
    <m/>
    <m/>
    <m/>
    <m/>
    <m/>
    <m/>
    <m/>
    <m/>
    <m/>
    <m/>
    <m/>
    <m/>
    <m/>
    <m/>
    <m/>
    <m/>
    <m/>
    <m/>
    <m/>
  </r>
  <r>
    <n v="1536"/>
    <x v="0"/>
    <m/>
    <x v="0"/>
    <x v="0"/>
    <m/>
    <m/>
    <m/>
    <m/>
    <m/>
    <m/>
    <m/>
    <m/>
    <m/>
    <m/>
    <m/>
    <m/>
    <m/>
    <m/>
    <m/>
    <m/>
    <m/>
    <m/>
    <m/>
    <m/>
    <m/>
    <m/>
  </r>
  <r>
    <n v="1537"/>
    <x v="0"/>
    <m/>
    <x v="0"/>
    <x v="0"/>
    <m/>
    <m/>
    <m/>
    <m/>
    <m/>
    <m/>
    <m/>
    <m/>
    <m/>
    <m/>
    <m/>
    <m/>
    <m/>
    <m/>
    <m/>
    <m/>
    <m/>
    <m/>
    <m/>
    <m/>
    <m/>
    <m/>
  </r>
  <r>
    <n v="1538"/>
    <x v="0"/>
    <m/>
    <x v="0"/>
    <x v="0"/>
    <m/>
    <m/>
    <m/>
    <m/>
    <m/>
    <m/>
    <m/>
    <m/>
    <m/>
    <m/>
    <m/>
    <m/>
    <m/>
    <m/>
    <m/>
    <m/>
    <m/>
    <m/>
    <m/>
    <m/>
    <m/>
    <m/>
  </r>
  <r>
    <n v="1539"/>
    <x v="0"/>
    <m/>
    <x v="0"/>
    <x v="0"/>
    <m/>
    <m/>
    <m/>
    <m/>
    <m/>
    <m/>
    <m/>
    <m/>
    <m/>
    <m/>
    <m/>
    <m/>
    <m/>
    <m/>
    <m/>
    <m/>
    <m/>
    <m/>
    <m/>
    <m/>
    <m/>
    <m/>
  </r>
  <r>
    <n v="1540"/>
    <x v="0"/>
    <m/>
    <x v="0"/>
    <x v="0"/>
    <m/>
    <m/>
    <m/>
    <m/>
    <m/>
    <m/>
    <m/>
    <m/>
    <m/>
    <m/>
    <m/>
    <m/>
    <m/>
    <m/>
    <m/>
    <m/>
    <m/>
    <m/>
    <m/>
    <m/>
    <m/>
    <m/>
  </r>
  <r>
    <n v="1541"/>
    <x v="0"/>
    <m/>
    <x v="0"/>
    <x v="0"/>
    <m/>
    <m/>
    <m/>
    <m/>
    <m/>
    <m/>
    <m/>
    <m/>
    <m/>
    <m/>
    <m/>
    <m/>
    <m/>
    <m/>
    <m/>
    <m/>
    <m/>
    <m/>
    <m/>
    <m/>
    <m/>
    <m/>
  </r>
  <r>
    <n v="1542"/>
    <x v="0"/>
    <m/>
    <x v="0"/>
    <x v="0"/>
    <m/>
    <m/>
    <m/>
    <m/>
    <m/>
    <m/>
    <m/>
    <m/>
    <m/>
    <m/>
    <m/>
    <m/>
    <m/>
    <m/>
    <m/>
    <m/>
    <m/>
    <m/>
    <m/>
    <m/>
    <m/>
    <m/>
  </r>
  <r>
    <n v="1543"/>
    <x v="0"/>
    <m/>
    <x v="0"/>
    <x v="0"/>
    <m/>
    <m/>
    <m/>
    <m/>
    <m/>
    <m/>
    <m/>
    <m/>
    <m/>
    <m/>
    <m/>
    <m/>
    <m/>
    <m/>
    <m/>
    <m/>
    <m/>
    <m/>
    <m/>
    <m/>
    <m/>
    <m/>
  </r>
  <r>
    <n v="1544"/>
    <x v="0"/>
    <m/>
    <x v="0"/>
    <x v="0"/>
    <m/>
    <m/>
    <m/>
    <m/>
    <m/>
    <m/>
    <m/>
    <m/>
    <m/>
    <m/>
    <m/>
    <m/>
    <m/>
    <m/>
    <m/>
    <m/>
    <m/>
    <m/>
    <m/>
    <m/>
    <m/>
    <m/>
  </r>
  <r>
    <n v="1545"/>
    <x v="0"/>
    <m/>
    <x v="0"/>
    <x v="0"/>
    <m/>
    <m/>
    <m/>
    <m/>
    <m/>
    <m/>
    <m/>
    <m/>
    <m/>
    <m/>
    <m/>
    <m/>
    <m/>
    <m/>
    <m/>
    <m/>
    <m/>
    <m/>
    <m/>
    <m/>
    <m/>
    <m/>
  </r>
  <r>
    <n v="1546"/>
    <x v="0"/>
    <m/>
    <x v="0"/>
    <x v="0"/>
    <m/>
    <m/>
    <m/>
    <m/>
    <m/>
    <m/>
    <m/>
    <m/>
    <m/>
    <m/>
    <m/>
    <m/>
    <m/>
    <m/>
    <m/>
    <m/>
    <m/>
    <m/>
    <m/>
    <m/>
    <m/>
    <m/>
  </r>
  <r>
    <n v="1547"/>
    <x v="0"/>
    <m/>
    <x v="0"/>
    <x v="0"/>
    <m/>
    <m/>
    <m/>
    <m/>
    <m/>
    <m/>
    <m/>
    <m/>
    <m/>
    <m/>
    <m/>
    <m/>
    <m/>
    <m/>
    <m/>
    <m/>
    <m/>
    <m/>
    <m/>
    <m/>
    <m/>
    <m/>
  </r>
  <r>
    <n v="1548"/>
    <x v="0"/>
    <m/>
    <x v="0"/>
    <x v="0"/>
    <m/>
    <m/>
    <m/>
    <m/>
    <m/>
    <m/>
    <m/>
    <m/>
    <m/>
    <m/>
    <m/>
    <m/>
    <m/>
    <m/>
    <m/>
    <m/>
    <m/>
    <m/>
    <m/>
    <m/>
    <m/>
    <m/>
  </r>
  <r>
    <n v="1549"/>
    <x v="0"/>
    <m/>
    <x v="0"/>
    <x v="0"/>
    <m/>
    <m/>
    <m/>
    <m/>
    <m/>
    <m/>
    <m/>
    <m/>
    <m/>
    <m/>
    <m/>
    <m/>
    <m/>
    <m/>
    <m/>
    <m/>
    <m/>
    <m/>
    <m/>
    <m/>
    <m/>
    <m/>
  </r>
  <r>
    <n v="1550"/>
    <x v="0"/>
    <m/>
    <x v="0"/>
    <x v="0"/>
    <m/>
    <m/>
    <m/>
    <m/>
    <m/>
    <m/>
    <m/>
    <m/>
    <m/>
    <m/>
    <m/>
    <m/>
    <m/>
    <m/>
    <m/>
    <m/>
    <m/>
    <m/>
    <m/>
    <m/>
    <m/>
    <m/>
  </r>
  <r>
    <n v="1551"/>
    <x v="0"/>
    <m/>
    <x v="0"/>
    <x v="0"/>
    <m/>
    <m/>
    <m/>
    <m/>
    <m/>
    <m/>
    <m/>
    <m/>
    <m/>
    <m/>
    <m/>
    <m/>
    <m/>
    <m/>
    <m/>
    <m/>
    <m/>
    <m/>
    <m/>
    <m/>
    <m/>
    <m/>
  </r>
  <r>
    <n v="1552"/>
    <x v="0"/>
    <m/>
    <x v="0"/>
    <x v="0"/>
    <m/>
    <m/>
    <m/>
    <m/>
    <m/>
    <m/>
    <m/>
    <m/>
    <m/>
    <m/>
    <m/>
    <m/>
    <m/>
    <m/>
    <m/>
    <m/>
    <m/>
    <m/>
    <m/>
    <m/>
    <m/>
    <m/>
  </r>
  <r>
    <n v="1553"/>
    <x v="0"/>
    <m/>
    <x v="0"/>
    <x v="0"/>
    <m/>
    <m/>
    <m/>
    <m/>
    <m/>
    <m/>
    <m/>
    <m/>
    <m/>
    <m/>
    <m/>
    <m/>
    <m/>
    <m/>
    <m/>
    <m/>
    <m/>
    <m/>
    <m/>
    <m/>
    <m/>
    <m/>
  </r>
  <r>
    <n v="1554"/>
    <x v="0"/>
    <m/>
    <x v="0"/>
    <x v="0"/>
    <m/>
    <m/>
    <m/>
    <m/>
    <m/>
    <m/>
    <m/>
    <m/>
    <m/>
    <m/>
    <m/>
    <m/>
    <m/>
    <m/>
    <m/>
    <m/>
    <m/>
    <m/>
    <m/>
    <m/>
    <m/>
    <m/>
  </r>
  <r>
    <n v="1555"/>
    <x v="0"/>
    <m/>
    <x v="0"/>
    <x v="0"/>
    <m/>
    <m/>
    <m/>
    <m/>
    <m/>
    <m/>
    <m/>
    <m/>
    <m/>
    <m/>
    <m/>
    <m/>
    <m/>
    <m/>
    <m/>
    <m/>
    <m/>
    <m/>
    <m/>
    <m/>
    <m/>
    <m/>
  </r>
  <r>
    <n v="1556"/>
    <x v="0"/>
    <m/>
    <x v="0"/>
    <x v="0"/>
    <m/>
    <m/>
    <m/>
    <m/>
    <m/>
    <m/>
    <m/>
    <m/>
    <m/>
    <m/>
    <m/>
    <m/>
    <m/>
    <m/>
    <m/>
    <m/>
    <m/>
    <m/>
    <m/>
    <m/>
    <m/>
    <m/>
  </r>
  <r>
    <n v="1557"/>
    <x v="0"/>
    <m/>
    <x v="0"/>
    <x v="0"/>
    <m/>
    <m/>
    <m/>
    <m/>
    <m/>
    <m/>
    <m/>
    <m/>
    <m/>
    <m/>
    <m/>
    <m/>
    <m/>
    <m/>
    <m/>
    <m/>
    <m/>
    <m/>
    <m/>
    <m/>
    <m/>
    <m/>
  </r>
  <r>
    <n v="1558"/>
    <x v="0"/>
    <m/>
    <x v="0"/>
    <x v="0"/>
    <m/>
    <m/>
    <m/>
    <m/>
    <m/>
    <m/>
    <m/>
    <m/>
    <m/>
    <m/>
    <m/>
    <m/>
    <m/>
    <m/>
    <m/>
    <m/>
    <m/>
    <m/>
    <m/>
    <m/>
    <m/>
    <m/>
  </r>
  <r>
    <n v="1559"/>
    <x v="0"/>
    <m/>
    <x v="0"/>
    <x v="0"/>
    <m/>
    <m/>
    <m/>
    <m/>
    <m/>
    <m/>
    <m/>
    <m/>
    <m/>
    <m/>
    <m/>
    <m/>
    <m/>
    <m/>
    <m/>
    <m/>
    <m/>
    <m/>
    <m/>
    <m/>
    <m/>
    <m/>
  </r>
  <r>
    <n v="1560"/>
    <x v="0"/>
    <m/>
    <x v="0"/>
    <x v="0"/>
    <m/>
    <m/>
    <m/>
    <m/>
    <m/>
    <m/>
    <m/>
    <m/>
    <m/>
    <m/>
    <m/>
    <m/>
    <m/>
    <m/>
    <m/>
    <m/>
    <m/>
    <m/>
    <m/>
    <m/>
    <m/>
    <m/>
  </r>
  <r>
    <n v="1561"/>
    <x v="0"/>
    <m/>
    <x v="0"/>
    <x v="0"/>
    <m/>
    <m/>
    <m/>
    <m/>
    <m/>
    <m/>
    <m/>
    <m/>
    <m/>
    <m/>
    <m/>
    <m/>
    <m/>
    <m/>
    <m/>
    <m/>
    <m/>
    <m/>
    <m/>
    <m/>
    <m/>
    <m/>
  </r>
  <r>
    <n v="1562"/>
    <x v="0"/>
    <m/>
    <x v="0"/>
    <x v="0"/>
    <m/>
    <m/>
    <m/>
    <m/>
    <m/>
    <m/>
    <m/>
    <m/>
    <m/>
    <m/>
    <m/>
    <m/>
    <m/>
    <m/>
    <m/>
    <m/>
    <m/>
    <m/>
    <m/>
    <m/>
    <m/>
    <m/>
  </r>
  <r>
    <n v="1563"/>
    <x v="0"/>
    <m/>
    <x v="0"/>
    <x v="0"/>
    <m/>
    <m/>
    <m/>
    <m/>
    <m/>
    <m/>
    <m/>
    <m/>
    <m/>
    <m/>
    <m/>
    <m/>
    <m/>
    <m/>
    <m/>
    <m/>
    <m/>
    <m/>
    <m/>
    <m/>
    <m/>
    <m/>
  </r>
  <r>
    <n v="1564"/>
    <x v="0"/>
    <m/>
    <x v="0"/>
    <x v="0"/>
    <m/>
    <m/>
    <m/>
    <m/>
    <m/>
    <m/>
    <m/>
    <m/>
    <m/>
    <m/>
    <m/>
    <m/>
    <m/>
    <m/>
    <m/>
    <m/>
    <m/>
    <m/>
    <m/>
    <m/>
    <m/>
    <m/>
  </r>
  <r>
    <n v="1565"/>
    <x v="0"/>
    <m/>
    <x v="0"/>
    <x v="0"/>
    <m/>
    <m/>
    <m/>
    <m/>
    <m/>
    <m/>
    <m/>
    <m/>
    <m/>
    <m/>
    <m/>
    <m/>
    <m/>
    <m/>
    <m/>
    <m/>
    <m/>
    <m/>
    <m/>
    <m/>
    <m/>
    <m/>
  </r>
  <r>
    <n v="1566"/>
    <x v="0"/>
    <m/>
    <x v="0"/>
    <x v="0"/>
    <m/>
    <m/>
    <m/>
    <m/>
    <m/>
    <m/>
    <m/>
    <m/>
    <m/>
    <m/>
    <m/>
    <m/>
    <m/>
    <m/>
    <m/>
    <m/>
    <m/>
    <m/>
    <m/>
    <m/>
    <m/>
    <m/>
  </r>
  <r>
    <n v="1567"/>
    <x v="0"/>
    <m/>
    <x v="0"/>
    <x v="0"/>
    <m/>
    <m/>
    <m/>
    <m/>
    <m/>
    <m/>
    <m/>
    <m/>
    <m/>
    <m/>
    <m/>
    <m/>
    <m/>
    <m/>
    <m/>
    <m/>
    <m/>
    <m/>
    <m/>
    <m/>
    <m/>
    <m/>
  </r>
  <r>
    <n v="1568"/>
    <x v="0"/>
    <m/>
    <x v="0"/>
    <x v="0"/>
    <m/>
    <m/>
    <m/>
    <m/>
    <m/>
    <m/>
    <m/>
    <m/>
    <m/>
    <m/>
    <m/>
    <m/>
    <m/>
    <m/>
    <m/>
    <m/>
    <m/>
    <m/>
    <m/>
    <m/>
    <m/>
    <m/>
  </r>
  <r>
    <n v="1569"/>
    <x v="0"/>
    <m/>
    <x v="0"/>
    <x v="0"/>
    <m/>
    <m/>
    <m/>
    <m/>
    <m/>
    <m/>
    <m/>
    <m/>
    <m/>
    <m/>
    <m/>
    <m/>
    <m/>
    <m/>
    <m/>
    <m/>
    <m/>
    <m/>
    <m/>
    <m/>
    <m/>
    <m/>
  </r>
  <r>
    <n v="1570"/>
    <x v="0"/>
    <m/>
    <x v="0"/>
    <x v="0"/>
    <m/>
    <m/>
    <m/>
    <m/>
    <m/>
    <m/>
    <m/>
    <m/>
    <m/>
    <m/>
    <m/>
    <m/>
    <m/>
    <m/>
    <m/>
    <m/>
    <m/>
    <m/>
    <m/>
    <m/>
    <m/>
    <m/>
  </r>
  <r>
    <n v="1571"/>
    <x v="0"/>
    <m/>
    <x v="0"/>
    <x v="0"/>
    <m/>
    <m/>
    <m/>
    <m/>
    <m/>
    <m/>
    <m/>
    <m/>
    <m/>
    <m/>
    <m/>
    <m/>
    <m/>
    <m/>
    <m/>
    <m/>
    <m/>
    <m/>
    <m/>
    <m/>
    <m/>
    <m/>
  </r>
  <r>
    <n v="1572"/>
    <x v="0"/>
    <m/>
    <x v="0"/>
    <x v="0"/>
    <m/>
    <m/>
    <m/>
    <m/>
    <m/>
    <m/>
    <m/>
    <m/>
    <m/>
    <m/>
    <m/>
    <m/>
    <m/>
    <m/>
    <m/>
    <m/>
    <m/>
    <m/>
    <m/>
    <m/>
    <m/>
    <m/>
  </r>
  <r>
    <n v="1573"/>
    <x v="0"/>
    <m/>
    <x v="0"/>
    <x v="0"/>
    <m/>
    <m/>
    <m/>
    <m/>
    <m/>
    <m/>
    <m/>
    <m/>
    <m/>
    <m/>
    <m/>
    <m/>
    <m/>
    <m/>
    <m/>
    <m/>
    <m/>
    <m/>
    <m/>
    <m/>
    <m/>
    <m/>
  </r>
  <r>
    <n v="1574"/>
    <x v="0"/>
    <m/>
    <x v="0"/>
    <x v="0"/>
    <m/>
    <m/>
    <m/>
    <m/>
    <m/>
    <m/>
    <m/>
    <m/>
    <m/>
    <m/>
    <m/>
    <m/>
    <m/>
    <m/>
    <m/>
    <m/>
    <m/>
    <m/>
    <m/>
    <m/>
    <m/>
    <m/>
  </r>
  <r>
    <n v="1575"/>
    <x v="0"/>
    <m/>
    <x v="0"/>
    <x v="0"/>
    <m/>
    <m/>
    <m/>
    <m/>
    <m/>
    <m/>
    <m/>
    <m/>
    <m/>
    <m/>
    <m/>
    <m/>
    <m/>
    <m/>
    <m/>
    <m/>
    <m/>
    <m/>
    <m/>
    <m/>
    <m/>
    <m/>
  </r>
  <r>
    <n v="1576"/>
    <x v="0"/>
    <m/>
    <x v="0"/>
    <x v="0"/>
    <m/>
    <m/>
    <m/>
    <m/>
    <m/>
    <m/>
    <m/>
    <m/>
    <m/>
    <m/>
    <m/>
    <m/>
    <m/>
    <m/>
    <m/>
    <m/>
    <m/>
    <m/>
    <m/>
    <m/>
    <m/>
    <m/>
  </r>
  <r>
    <n v="1577"/>
    <x v="0"/>
    <m/>
    <x v="0"/>
    <x v="0"/>
    <m/>
    <m/>
    <m/>
    <m/>
    <m/>
    <m/>
    <m/>
    <m/>
    <m/>
    <m/>
    <m/>
    <m/>
    <m/>
    <m/>
    <m/>
    <m/>
    <m/>
    <m/>
    <m/>
    <m/>
    <m/>
    <m/>
  </r>
  <r>
    <n v="1578"/>
    <x v="0"/>
    <m/>
    <x v="0"/>
    <x v="0"/>
    <m/>
    <m/>
    <m/>
    <m/>
    <m/>
    <m/>
    <m/>
    <m/>
    <m/>
    <m/>
    <m/>
    <m/>
    <m/>
    <m/>
    <m/>
    <m/>
    <m/>
    <m/>
    <m/>
    <m/>
    <m/>
    <m/>
  </r>
  <r>
    <n v="1579"/>
    <x v="0"/>
    <m/>
    <x v="0"/>
    <x v="0"/>
    <m/>
    <m/>
    <m/>
    <m/>
    <m/>
    <m/>
    <m/>
    <m/>
    <m/>
    <m/>
    <m/>
    <m/>
    <m/>
    <m/>
    <m/>
    <m/>
    <m/>
    <m/>
    <m/>
    <m/>
    <m/>
    <m/>
  </r>
  <r>
    <n v="1580"/>
    <x v="0"/>
    <m/>
    <x v="0"/>
    <x v="0"/>
    <m/>
    <m/>
    <m/>
    <m/>
    <m/>
    <m/>
    <m/>
    <m/>
    <m/>
    <m/>
    <m/>
    <m/>
    <m/>
    <m/>
    <m/>
    <m/>
    <m/>
    <m/>
    <m/>
    <m/>
    <m/>
    <m/>
  </r>
  <r>
    <n v="1581"/>
    <x v="0"/>
    <m/>
    <x v="0"/>
    <x v="0"/>
    <m/>
    <m/>
    <m/>
    <m/>
    <m/>
    <m/>
    <m/>
    <m/>
    <m/>
    <m/>
    <m/>
    <m/>
    <m/>
    <m/>
    <m/>
    <m/>
    <m/>
    <m/>
    <m/>
    <m/>
    <m/>
    <m/>
  </r>
  <r>
    <n v="1582"/>
    <x v="0"/>
    <m/>
    <x v="0"/>
    <x v="0"/>
    <m/>
    <m/>
    <m/>
    <m/>
    <m/>
    <m/>
    <m/>
    <m/>
    <m/>
    <m/>
    <m/>
    <m/>
    <m/>
    <m/>
    <m/>
    <m/>
    <m/>
    <m/>
    <m/>
    <m/>
    <m/>
    <m/>
  </r>
  <r>
    <n v="1583"/>
    <x v="0"/>
    <m/>
    <x v="0"/>
    <x v="0"/>
    <m/>
    <m/>
    <m/>
    <m/>
    <m/>
    <m/>
    <m/>
    <m/>
    <m/>
    <m/>
    <m/>
    <m/>
    <m/>
    <m/>
    <m/>
    <m/>
    <m/>
    <m/>
    <m/>
    <m/>
    <m/>
    <m/>
  </r>
  <r>
    <n v="1584"/>
    <x v="0"/>
    <m/>
    <x v="0"/>
    <x v="0"/>
    <m/>
    <m/>
    <m/>
    <m/>
    <m/>
    <m/>
    <m/>
    <m/>
    <m/>
    <m/>
    <m/>
    <m/>
    <m/>
    <m/>
    <m/>
    <m/>
    <m/>
    <m/>
    <m/>
    <m/>
    <m/>
    <m/>
  </r>
  <r>
    <n v="1585"/>
    <x v="0"/>
    <m/>
    <x v="0"/>
    <x v="0"/>
    <m/>
    <m/>
    <m/>
    <m/>
    <m/>
    <m/>
    <m/>
    <m/>
    <m/>
    <m/>
    <m/>
    <m/>
    <m/>
    <m/>
    <m/>
    <m/>
    <m/>
    <m/>
    <m/>
    <m/>
    <m/>
    <m/>
  </r>
  <r>
    <n v="1586"/>
    <x v="0"/>
    <m/>
    <x v="0"/>
    <x v="0"/>
    <m/>
    <m/>
    <m/>
    <m/>
    <m/>
    <m/>
    <m/>
    <m/>
    <m/>
    <m/>
    <m/>
    <m/>
    <m/>
    <m/>
    <m/>
    <m/>
    <m/>
    <m/>
    <m/>
    <m/>
    <m/>
    <m/>
  </r>
  <r>
    <n v="1587"/>
    <x v="0"/>
    <m/>
    <x v="0"/>
    <x v="0"/>
    <m/>
    <m/>
    <m/>
    <m/>
    <m/>
    <m/>
    <m/>
    <m/>
    <m/>
    <m/>
    <m/>
    <m/>
    <m/>
    <m/>
    <m/>
    <m/>
    <m/>
    <m/>
    <m/>
    <m/>
    <m/>
    <m/>
  </r>
  <r>
    <n v="1588"/>
    <x v="0"/>
    <m/>
    <x v="0"/>
    <x v="0"/>
    <m/>
    <m/>
    <m/>
    <m/>
    <m/>
    <m/>
    <m/>
    <m/>
    <m/>
    <m/>
    <m/>
    <m/>
    <m/>
    <m/>
    <m/>
    <m/>
    <m/>
    <m/>
    <m/>
    <m/>
    <m/>
    <m/>
  </r>
  <r>
    <n v="1589"/>
    <x v="0"/>
    <m/>
    <x v="0"/>
    <x v="0"/>
    <m/>
    <m/>
    <m/>
    <m/>
    <m/>
    <m/>
    <m/>
    <m/>
    <m/>
    <m/>
    <m/>
    <m/>
    <m/>
    <m/>
    <m/>
    <m/>
    <m/>
    <m/>
    <m/>
    <m/>
    <m/>
    <m/>
  </r>
  <r>
    <n v="1590"/>
    <x v="0"/>
    <m/>
    <x v="0"/>
    <x v="0"/>
    <m/>
    <m/>
    <m/>
    <m/>
    <m/>
    <m/>
    <m/>
    <m/>
    <m/>
    <m/>
    <m/>
    <m/>
    <m/>
    <m/>
    <m/>
    <m/>
    <m/>
    <m/>
    <m/>
    <m/>
    <m/>
    <m/>
  </r>
  <r>
    <n v="1591"/>
    <x v="0"/>
    <m/>
    <x v="0"/>
    <x v="0"/>
    <m/>
    <m/>
    <m/>
    <m/>
    <m/>
    <m/>
    <m/>
    <m/>
    <m/>
    <m/>
    <m/>
    <m/>
    <m/>
    <m/>
    <m/>
    <m/>
    <m/>
    <m/>
    <m/>
    <m/>
    <m/>
    <m/>
  </r>
  <r>
    <n v="1592"/>
    <x v="0"/>
    <m/>
    <x v="0"/>
    <x v="0"/>
    <m/>
    <m/>
    <m/>
    <m/>
    <m/>
    <m/>
    <m/>
    <m/>
    <m/>
    <m/>
    <m/>
    <m/>
    <m/>
    <m/>
    <m/>
    <m/>
    <m/>
    <m/>
    <m/>
    <m/>
    <m/>
    <m/>
  </r>
  <r>
    <n v="1593"/>
    <x v="0"/>
    <m/>
    <x v="0"/>
    <x v="0"/>
    <m/>
    <m/>
    <m/>
    <m/>
    <m/>
    <m/>
    <m/>
    <m/>
    <m/>
    <m/>
    <m/>
    <m/>
    <m/>
    <m/>
    <m/>
    <m/>
    <m/>
    <m/>
    <m/>
    <m/>
    <m/>
    <m/>
  </r>
  <r>
    <n v="1594"/>
    <x v="0"/>
    <m/>
    <x v="0"/>
    <x v="0"/>
    <m/>
    <m/>
    <m/>
    <m/>
    <m/>
    <m/>
    <m/>
    <m/>
    <m/>
    <m/>
    <m/>
    <m/>
    <m/>
    <m/>
    <m/>
    <m/>
    <m/>
    <m/>
    <m/>
    <m/>
    <m/>
    <m/>
  </r>
  <r>
    <n v="1595"/>
    <x v="0"/>
    <m/>
    <x v="0"/>
    <x v="0"/>
    <m/>
    <m/>
    <m/>
    <m/>
    <m/>
    <m/>
    <m/>
    <m/>
    <m/>
    <m/>
    <m/>
    <m/>
    <m/>
    <m/>
    <m/>
    <m/>
    <m/>
    <m/>
    <m/>
    <m/>
    <m/>
    <m/>
  </r>
  <r>
    <n v="1596"/>
    <x v="0"/>
    <m/>
    <x v="0"/>
    <x v="0"/>
    <m/>
    <m/>
    <m/>
    <m/>
    <m/>
    <m/>
    <m/>
    <m/>
    <m/>
    <m/>
    <m/>
    <m/>
    <m/>
    <m/>
    <m/>
    <m/>
    <m/>
    <m/>
    <m/>
    <m/>
    <m/>
    <m/>
  </r>
  <r>
    <n v="1597"/>
    <x v="0"/>
    <m/>
    <x v="0"/>
    <x v="0"/>
    <m/>
    <m/>
    <m/>
    <m/>
    <m/>
    <m/>
    <m/>
    <m/>
    <m/>
    <m/>
    <m/>
    <m/>
    <m/>
    <m/>
    <m/>
    <m/>
    <m/>
    <m/>
    <m/>
    <m/>
    <m/>
    <m/>
  </r>
  <r>
    <n v="1598"/>
    <x v="0"/>
    <m/>
    <x v="0"/>
    <x v="0"/>
    <m/>
    <m/>
    <m/>
    <m/>
    <m/>
    <m/>
    <m/>
    <m/>
    <m/>
    <m/>
    <m/>
    <m/>
    <m/>
    <m/>
    <m/>
    <m/>
    <m/>
    <m/>
    <m/>
    <m/>
    <m/>
    <m/>
  </r>
  <r>
    <n v="1599"/>
    <x v="0"/>
    <m/>
    <x v="0"/>
    <x v="0"/>
    <m/>
    <m/>
    <m/>
    <m/>
    <m/>
    <m/>
    <m/>
    <m/>
    <m/>
    <m/>
    <m/>
    <m/>
    <m/>
    <m/>
    <m/>
    <m/>
    <m/>
    <m/>
    <m/>
    <m/>
    <m/>
    <m/>
  </r>
  <r>
    <n v="1600"/>
    <x v="0"/>
    <m/>
    <x v="0"/>
    <x v="0"/>
    <m/>
    <m/>
    <m/>
    <m/>
    <m/>
    <m/>
    <m/>
    <m/>
    <m/>
    <m/>
    <m/>
    <m/>
    <m/>
    <m/>
    <m/>
    <m/>
    <m/>
    <m/>
    <m/>
    <m/>
    <m/>
    <m/>
  </r>
  <r>
    <n v="1601"/>
    <x v="0"/>
    <m/>
    <x v="0"/>
    <x v="0"/>
    <m/>
    <m/>
    <m/>
    <m/>
    <m/>
    <m/>
    <m/>
    <m/>
    <m/>
    <m/>
    <m/>
    <m/>
    <m/>
    <m/>
    <m/>
    <m/>
    <m/>
    <m/>
    <m/>
    <m/>
    <m/>
    <m/>
  </r>
  <r>
    <n v="1602"/>
    <x v="0"/>
    <m/>
    <x v="0"/>
    <x v="0"/>
    <m/>
    <m/>
    <m/>
    <m/>
    <m/>
    <m/>
    <m/>
    <m/>
    <m/>
    <m/>
    <m/>
    <m/>
    <m/>
    <m/>
    <m/>
    <m/>
    <m/>
    <m/>
    <m/>
    <m/>
    <m/>
    <m/>
  </r>
  <r>
    <n v="1603"/>
    <x v="0"/>
    <m/>
    <x v="0"/>
    <x v="0"/>
    <m/>
    <m/>
    <m/>
    <m/>
    <m/>
    <m/>
    <m/>
    <m/>
    <m/>
    <m/>
    <m/>
    <m/>
    <m/>
    <m/>
    <m/>
    <m/>
    <m/>
    <m/>
    <m/>
    <m/>
    <m/>
    <m/>
  </r>
  <r>
    <n v="1604"/>
    <x v="0"/>
    <m/>
    <x v="0"/>
    <x v="0"/>
    <m/>
    <m/>
    <m/>
    <m/>
    <m/>
    <m/>
    <m/>
    <m/>
    <m/>
    <m/>
    <m/>
    <m/>
    <m/>
    <m/>
    <m/>
    <m/>
    <m/>
    <m/>
    <m/>
    <m/>
    <m/>
    <m/>
  </r>
  <r>
    <n v="1605"/>
    <x v="0"/>
    <m/>
    <x v="0"/>
    <x v="0"/>
    <m/>
    <m/>
    <m/>
    <m/>
    <m/>
    <m/>
    <m/>
    <m/>
    <m/>
    <m/>
    <m/>
    <m/>
    <m/>
    <m/>
    <m/>
    <m/>
    <m/>
    <m/>
    <m/>
    <m/>
    <m/>
    <m/>
  </r>
  <r>
    <n v="1606"/>
    <x v="0"/>
    <m/>
    <x v="0"/>
    <x v="0"/>
    <m/>
    <m/>
    <m/>
    <m/>
    <m/>
    <m/>
    <m/>
    <m/>
    <m/>
    <m/>
    <m/>
    <m/>
    <m/>
    <m/>
    <m/>
    <m/>
    <m/>
    <m/>
    <m/>
    <m/>
    <m/>
    <m/>
  </r>
  <r>
    <n v="1607"/>
    <x v="0"/>
    <m/>
    <x v="0"/>
    <x v="0"/>
    <m/>
    <m/>
    <m/>
    <m/>
    <m/>
    <m/>
    <m/>
    <m/>
    <m/>
    <m/>
    <m/>
    <m/>
    <m/>
    <m/>
    <m/>
    <m/>
    <m/>
    <m/>
    <m/>
    <m/>
    <m/>
    <m/>
  </r>
  <r>
    <n v="1608"/>
    <x v="0"/>
    <m/>
    <x v="0"/>
    <x v="0"/>
    <m/>
    <m/>
    <m/>
    <m/>
    <m/>
    <m/>
    <m/>
    <m/>
    <m/>
    <m/>
    <m/>
    <m/>
    <m/>
    <m/>
    <m/>
    <m/>
    <m/>
    <m/>
    <m/>
    <m/>
    <m/>
    <m/>
  </r>
  <r>
    <n v="1609"/>
    <x v="0"/>
    <m/>
    <x v="0"/>
    <x v="0"/>
    <m/>
    <m/>
    <m/>
    <m/>
    <m/>
    <m/>
    <m/>
    <m/>
    <m/>
    <m/>
    <m/>
    <m/>
    <m/>
    <m/>
    <m/>
    <m/>
    <m/>
    <m/>
    <m/>
    <m/>
    <m/>
    <m/>
  </r>
  <r>
    <n v="1610"/>
    <x v="0"/>
    <m/>
    <x v="0"/>
    <x v="0"/>
    <m/>
    <m/>
    <m/>
    <m/>
    <m/>
    <m/>
    <m/>
    <m/>
    <m/>
    <m/>
    <m/>
    <m/>
    <m/>
    <m/>
    <m/>
    <m/>
    <m/>
    <m/>
    <m/>
    <m/>
    <m/>
    <m/>
  </r>
  <r>
    <n v="1611"/>
    <x v="0"/>
    <m/>
    <x v="0"/>
    <x v="0"/>
    <m/>
    <m/>
    <m/>
    <m/>
    <m/>
    <m/>
    <m/>
    <m/>
    <m/>
    <m/>
    <m/>
    <m/>
    <m/>
    <m/>
    <m/>
    <m/>
    <m/>
    <m/>
    <m/>
    <m/>
    <m/>
    <m/>
  </r>
  <r>
    <n v="1612"/>
    <x v="0"/>
    <m/>
    <x v="0"/>
    <x v="0"/>
    <m/>
    <m/>
    <m/>
    <m/>
    <m/>
    <m/>
    <m/>
    <m/>
    <m/>
    <m/>
    <m/>
    <m/>
    <m/>
    <m/>
    <m/>
    <m/>
    <m/>
    <m/>
    <m/>
    <m/>
    <m/>
    <m/>
  </r>
  <r>
    <n v="1613"/>
    <x v="0"/>
    <m/>
    <x v="0"/>
    <x v="0"/>
    <m/>
    <m/>
    <m/>
    <m/>
    <m/>
    <m/>
    <m/>
    <m/>
    <m/>
    <m/>
    <m/>
    <m/>
    <m/>
    <m/>
    <m/>
    <m/>
    <m/>
    <m/>
    <m/>
    <m/>
    <m/>
    <m/>
  </r>
  <r>
    <n v="1614"/>
    <x v="0"/>
    <m/>
    <x v="0"/>
    <x v="0"/>
    <m/>
    <m/>
    <m/>
    <m/>
    <m/>
    <m/>
    <m/>
    <m/>
    <m/>
    <m/>
    <m/>
    <m/>
    <m/>
    <m/>
    <m/>
    <m/>
    <m/>
    <m/>
    <m/>
    <m/>
    <m/>
    <m/>
  </r>
  <r>
    <n v="1615"/>
    <x v="0"/>
    <m/>
    <x v="0"/>
    <x v="0"/>
    <m/>
    <m/>
    <m/>
    <m/>
    <m/>
    <m/>
    <m/>
    <m/>
    <m/>
    <m/>
    <m/>
    <m/>
    <m/>
    <m/>
    <m/>
    <m/>
    <m/>
    <m/>
    <m/>
    <m/>
    <m/>
    <m/>
  </r>
  <r>
    <n v="1616"/>
    <x v="0"/>
    <m/>
    <x v="0"/>
    <x v="0"/>
    <m/>
    <m/>
    <m/>
    <m/>
    <m/>
    <m/>
    <m/>
    <m/>
    <m/>
    <m/>
    <m/>
    <m/>
    <m/>
    <m/>
    <m/>
    <m/>
    <m/>
    <m/>
    <m/>
    <m/>
    <m/>
    <m/>
  </r>
  <r>
    <n v="1617"/>
    <x v="0"/>
    <m/>
    <x v="0"/>
    <x v="0"/>
    <m/>
    <m/>
    <m/>
    <m/>
    <m/>
    <m/>
    <m/>
    <m/>
    <m/>
    <m/>
    <m/>
    <m/>
    <m/>
    <m/>
    <m/>
    <m/>
    <m/>
    <m/>
    <m/>
    <m/>
    <m/>
    <m/>
  </r>
  <r>
    <n v="1618"/>
    <x v="0"/>
    <m/>
    <x v="0"/>
    <x v="0"/>
    <m/>
    <m/>
    <m/>
    <m/>
    <m/>
    <m/>
    <m/>
    <m/>
    <m/>
    <m/>
    <m/>
    <m/>
    <m/>
    <m/>
    <m/>
    <m/>
    <m/>
    <m/>
    <m/>
    <m/>
    <m/>
    <m/>
  </r>
  <r>
    <n v="1619"/>
    <x v="0"/>
    <m/>
    <x v="0"/>
    <x v="0"/>
    <m/>
    <m/>
    <m/>
    <m/>
    <m/>
    <m/>
    <m/>
    <m/>
    <m/>
    <m/>
    <m/>
    <m/>
    <m/>
    <m/>
    <m/>
    <m/>
    <m/>
    <m/>
    <m/>
    <m/>
    <m/>
    <m/>
  </r>
  <r>
    <n v="1620"/>
    <x v="0"/>
    <m/>
    <x v="0"/>
    <x v="0"/>
    <m/>
    <m/>
    <m/>
    <m/>
    <m/>
    <m/>
    <m/>
    <m/>
    <m/>
    <m/>
    <m/>
    <m/>
    <m/>
    <m/>
    <m/>
    <m/>
    <m/>
    <m/>
    <m/>
    <m/>
    <m/>
    <m/>
  </r>
  <r>
    <n v="1621"/>
    <x v="0"/>
    <m/>
    <x v="0"/>
    <x v="0"/>
    <m/>
    <m/>
    <m/>
    <m/>
    <m/>
    <m/>
    <m/>
    <m/>
    <m/>
    <m/>
    <m/>
    <m/>
    <m/>
    <m/>
    <m/>
    <m/>
    <m/>
    <m/>
    <m/>
    <m/>
    <m/>
    <m/>
  </r>
  <r>
    <n v="1622"/>
    <x v="0"/>
    <m/>
    <x v="0"/>
    <x v="0"/>
    <m/>
    <m/>
    <m/>
    <m/>
    <m/>
    <m/>
    <m/>
    <m/>
    <m/>
    <m/>
    <m/>
    <m/>
    <m/>
    <m/>
    <m/>
    <m/>
    <m/>
    <m/>
    <m/>
    <m/>
    <m/>
    <m/>
  </r>
  <r>
    <n v="1623"/>
    <x v="0"/>
    <m/>
    <x v="0"/>
    <x v="0"/>
    <m/>
    <m/>
    <m/>
    <m/>
    <m/>
    <m/>
    <m/>
    <m/>
    <m/>
    <m/>
    <m/>
    <m/>
    <m/>
    <m/>
    <m/>
    <m/>
    <m/>
    <m/>
    <m/>
    <m/>
    <m/>
    <m/>
  </r>
  <r>
    <n v="1624"/>
    <x v="0"/>
    <m/>
    <x v="0"/>
    <x v="0"/>
    <m/>
    <m/>
    <m/>
    <m/>
    <m/>
    <m/>
    <m/>
    <m/>
    <m/>
    <m/>
    <m/>
    <m/>
    <m/>
    <m/>
    <m/>
    <m/>
    <m/>
    <m/>
    <m/>
    <m/>
    <m/>
    <m/>
  </r>
  <r>
    <n v="1625"/>
    <x v="0"/>
    <m/>
    <x v="0"/>
    <x v="0"/>
    <m/>
    <m/>
    <m/>
    <m/>
    <m/>
    <m/>
    <m/>
    <m/>
    <m/>
    <m/>
    <m/>
    <m/>
    <m/>
    <m/>
    <m/>
    <m/>
    <m/>
    <m/>
    <m/>
    <m/>
    <m/>
    <m/>
  </r>
  <r>
    <n v="1626"/>
    <x v="0"/>
    <m/>
    <x v="0"/>
    <x v="0"/>
    <m/>
    <m/>
    <m/>
    <m/>
    <m/>
    <m/>
    <m/>
    <m/>
    <m/>
    <m/>
    <m/>
    <m/>
    <m/>
    <m/>
    <m/>
    <m/>
    <m/>
    <m/>
    <m/>
    <m/>
    <m/>
    <m/>
  </r>
  <r>
    <n v="1627"/>
    <x v="0"/>
    <m/>
    <x v="0"/>
    <x v="0"/>
    <m/>
    <m/>
    <m/>
    <m/>
    <m/>
    <m/>
    <m/>
    <m/>
    <m/>
    <m/>
    <m/>
    <m/>
    <m/>
    <m/>
    <m/>
    <m/>
    <m/>
    <m/>
    <m/>
    <m/>
    <m/>
    <m/>
  </r>
  <r>
    <n v="1628"/>
    <x v="0"/>
    <m/>
    <x v="0"/>
    <x v="0"/>
    <m/>
    <m/>
    <m/>
    <m/>
    <m/>
    <m/>
    <m/>
    <m/>
    <m/>
    <m/>
    <m/>
    <m/>
    <m/>
    <m/>
    <m/>
    <m/>
    <m/>
    <m/>
    <m/>
    <m/>
    <m/>
    <m/>
  </r>
  <r>
    <n v="1629"/>
    <x v="0"/>
    <m/>
    <x v="0"/>
    <x v="0"/>
    <m/>
    <m/>
    <m/>
    <m/>
    <m/>
    <m/>
    <m/>
    <m/>
    <m/>
    <m/>
    <m/>
    <m/>
    <m/>
    <m/>
    <m/>
    <m/>
    <m/>
    <m/>
    <m/>
    <m/>
    <m/>
    <m/>
  </r>
  <r>
    <n v="1630"/>
    <x v="0"/>
    <m/>
    <x v="0"/>
    <x v="0"/>
    <m/>
    <m/>
    <m/>
    <m/>
    <m/>
    <m/>
    <m/>
    <m/>
    <m/>
    <m/>
    <m/>
    <m/>
    <m/>
    <m/>
    <m/>
    <m/>
    <m/>
    <m/>
    <m/>
    <m/>
    <m/>
    <m/>
  </r>
  <r>
    <n v="1631"/>
    <x v="0"/>
    <m/>
    <x v="0"/>
    <x v="0"/>
    <m/>
    <m/>
    <m/>
    <m/>
    <m/>
    <m/>
    <m/>
    <m/>
    <m/>
    <m/>
    <m/>
    <m/>
    <m/>
    <m/>
    <m/>
    <m/>
    <m/>
    <m/>
    <m/>
    <m/>
    <m/>
    <m/>
  </r>
  <r>
    <n v="1632"/>
    <x v="0"/>
    <m/>
    <x v="0"/>
    <x v="0"/>
    <m/>
    <m/>
    <m/>
    <m/>
    <m/>
    <m/>
    <m/>
    <m/>
    <m/>
    <m/>
    <m/>
    <m/>
    <m/>
    <m/>
    <m/>
    <m/>
    <m/>
    <m/>
    <m/>
    <m/>
    <m/>
    <m/>
  </r>
  <r>
    <n v="1633"/>
    <x v="0"/>
    <m/>
    <x v="0"/>
    <x v="0"/>
    <m/>
    <m/>
    <m/>
    <m/>
    <m/>
    <m/>
    <m/>
    <m/>
    <m/>
    <m/>
    <m/>
    <m/>
    <m/>
    <m/>
    <m/>
    <m/>
    <m/>
    <m/>
    <m/>
    <m/>
    <m/>
    <m/>
  </r>
  <r>
    <n v="1634"/>
    <x v="0"/>
    <m/>
    <x v="0"/>
    <x v="0"/>
    <m/>
    <m/>
    <m/>
    <m/>
    <m/>
    <m/>
    <m/>
    <m/>
    <m/>
    <m/>
    <m/>
    <m/>
    <m/>
    <m/>
    <m/>
    <m/>
    <m/>
    <m/>
    <m/>
    <m/>
    <m/>
    <m/>
  </r>
  <r>
    <n v="1635"/>
    <x v="0"/>
    <m/>
    <x v="0"/>
    <x v="0"/>
    <m/>
    <m/>
    <m/>
    <m/>
    <m/>
    <m/>
    <m/>
    <m/>
    <m/>
    <m/>
    <m/>
    <m/>
    <m/>
    <m/>
    <m/>
    <m/>
    <m/>
    <m/>
    <m/>
    <m/>
    <m/>
    <m/>
  </r>
  <r>
    <n v="1636"/>
    <x v="0"/>
    <m/>
    <x v="0"/>
    <x v="0"/>
    <m/>
    <m/>
    <m/>
    <m/>
    <m/>
    <m/>
    <m/>
    <m/>
    <m/>
    <m/>
    <m/>
    <m/>
    <m/>
    <m/>
    <m/>
    <m/>
    <m/>
    <m/>
    <m/>
    <m/>
    <m/>
    <m/>
  </r>
  <r>
    <n v="1637"/>
    <x v="0"/>
    <m/>
    <x v="0"/>
    <x v="0"/>
    <m/>
    <m/>
    <m/>
    <m/>
    <m/>
    <m/>
    <m/>
    <m/>
    <m/>
    <m/>
    <m/>
    <m/>
    <m/>
    <m/>
    <m/>
    <m/>
    <m/>
    <m/>
    <m/>
    <m/>
    <m/>
    <m/>
  </r>
  <r>
    <n v="1638"/>
    <x v="0"/>
    <m/>
    <x v="0"/>
    <x v="0"/>
    <m/>
    <m/>
    <m/>
    <m/>
    <m/>
    <m/>
    <m/>
    <m/>
    <m/>
    <m/>
    <m/>
    <m/>
    <m/>
    <m/>
    <m/>
    <m/>
    <m/>
    <m/>
    <m/>
    <m/>
    <m/>
    <m/>
  </r>
  <r>
    <n v="1639"/>
    <x v="0"/>
    <m/>
    <x v="0"/>
    <x v="0"/>
    <m/>
    <m/>
    <m/>
    <m/>
    <m/>
    <m/>
    <m/>
    <m/>
    <m/>
    <m/>
    <m/>
    <m/>
    <m/>
    <m/>
    <m/>
    <m/>
    <m/>
    <m/>
    <m/>
    <m/>
    <m/>
    <m/>
  </r>
  <r>
    <n v="1640"/>
    <x v="0"/>
    <m/>
    <x v="0"/>
    <x v="0"/>
    <m/>
    <m/>
    <m/>
    <m/>
    <m/>
    <m/>
    <m/>
    <m/>
    <m/>
    <m/>
    <m/>
    <m/>
    <m/>
    <m/>
    <m/>
    <m/>
    <m/>
    <m/>
    <m/>
    <m/>
    <m/>
    <m/>
  </r>
  <r>
    <n v="1641"/>
    <x v="0"/>
    <m/>
    <x v="0"/>
    <x v="0"/>
    <m/>
    <m/>
    <m/>
    <m/>
    <m/>
    <m/>
    <m/>
    <m/>
    <m/>
    <m/>
    <m/>
    <m/>
    <m/>
    <m/>
    <m/>
    <m/>
    <m/>
    <m/>
    <m/>
    <m/>
    <m/>
    <m/>
  </r>
  <r>
    <n v="1642"/>
    <x v="0"/>
    <m/>
    <x v="0"/>
    <x v="0"/>
    <m/>
    <m/>
    <m/>
    <m/>
    <m/>
    <m/>
    <m/>
    <m/>
    <m/>
    <m/>
    <m/>
    <m/>
    <m/>
    <m/>
    <m/>
    <m/>
    <m/>
    <m/>
    <m/>
    <m/>
    <m/>
    <m/>
  </r>
  <r>
    <n v="1643"/>
    <x v="0"/>
    <m/>
    <x v="0"/>
    <x v="0"/>
    <m/>
    <m/>
    <m/>
    <m/>
    <m/>
    <m/>
    <m/>
    <m/>
    <m/>
    <m/>
    <m/>
    <m/>
    <m/>
    <m/>
    <m/>
    <m/>
    <m/>
    <m/>
    <m/>
    <m/>
    <m/>
    <m/>
  </r>
  <r>
    <n v="1644"/>
    <x v="0"/>
    <m/>
    <x v="0"/>
    <x v="0"/>
    <m/>
    <m/>
    <m/>
    <m/>
    <m/>
    <m/>
    <m/>
    <m/>
    <m/>
    <m/>
    <m/>
    <m/>
    <m/>
    <m/>
    <m/>
    <m/>
    <m/>
    <m/>
    <m/>
    <m/>
    <m/>
    <m/>
  </r>
  <r>
    <n v="1645"/>
    <x v="0"/>
    <m/>
    <x v="0"/>
    <x v="0"/>
    <m/>
    <m/>
    <m/>
    <m/>
    <m/>
    <m/>
    <m/>
    <m/>
    <m/>
    <m/>
    <m/>
    <m/>
    <m/>
    <m/>
    <m/>
    <m/>
    <m/>
    <m/>
    <m/>
    <m/>
    <m/>
    <m/>
  </r>
  <r>
    <n v="1646"/>
    <x v="0"/>
    <m/>
    <x v="0"/>
    <x v="0"/>
    <m/>
    <m/>
    <m/>
    <m/>
    <m/>
    <m/>
    <m/>
    <m/>
    <m/>
    <m/>
    <m/>
    <m/>
    <m/>
    <m/>
    <m/>
    <m/>
    <m/>
    <m/>
    <m/>
    <m/>
    <m/>
    <m/>
  </r>
  <r>
    <n v="1647"/>
    <x v="0"/>
    <m/>
    <x v="0"/>
    <x v="0"/>
    <m/>
    <m/>
    <m/>
    <m/>
    <m/>
    <m/>
    <m/>
    <m/>
    <m/>
    <m/>
    <m/>
    <m/>
    <m/>
    <m/>
    <m/>
    <m/>
    <m/>
    <m/>
    <m/>
    <m/>
    <m/>
    <m/>
  </r>
  <r>
    <n v="1648"/>
    <x v="0"/>
    <m/>
    <x v="0"/>
    <x v="0"/>
    <m/>
    <m/>
    <m/>
    <m/>
    <m/>
    <m/>
    <m/>
    <m/>
    <m/>
    <m/>
    <m/>
    <m/>
    <m/>
    <m/>
    <m/>
    <m/>
    <m/>
    <m/>
    <m/>
    <m/>
    <m/>
    <m/>
  </r>
  <r>
    <n v="1649"/>
    <x v="0"/>
    <m/>
    <x v="0"/>
    <x v="0"/>
    <m/>
    <m/>
    <m/>
    <m/>
    <m/>
    <m/>
    <m/>
    <m/>
    <m/>
    <m/>
    <m/>
    <m/>
    <m/>
    <m/>
    <m/>
    <m/>
    <m/>
    <m/>
    <m/>
    <m/>
    <m/>
    <m/>
  </r>
  <r>
    <n v="1650"/>
    <x v="0"/>
    <m/>
    <x v="0"/>
    <x v="0"/>
    <m/>
    <m/>
    <m/>
    <m/>
    <m/>
    <m/>
    <m/>
    <m/>
    <m/>
    <m/>
    <m/>
    <m/>
    <m/>
    <m/>
    <m/>
    <m/>
    <m/>
    <m/>
    <m/>
    <m/>
    <m/>
    <m/>
  </r>
  <r>
    <n v="1651"/>
    <x v="0"/>
    <m/>
    <x v="0"/>
    <x v="0"/>
    <m/>
    <m/>
    <m/>
    <m/>
    <m/>
    <m/>
    <m/>
    <m/>
    <m/>
    <m/>
    <m/>
    <m/>
    <m/>
    <m/>
    <m/>
    <m/>
    <m/>
    <m/>
    <m/>
    <m/>
    <m/>
    <m/>
  </r>
  <r>
    <n v="1652"/>
    <x v="0"/>
    <m/>
    <x v="0"/>
    <x v="0"/>
    <m/>
    <m/>
    <m/>
    <m/>
    <m/>
    <m/>
    <m/>
    <m/>
    <m/>
    <m/>
    <m/>
    <m/>
    <m/>
    <m/>
    <m/>
    <m/>
    <m/>
    <m/>
    <m/>
    <m/>
    <m/>
    <m/>
  </r>
  <r>
    <n v="1653"/>
    <x v="0"/>
    <m/>
    <x v="0"/>
    <x v="0"/>
    <m/>
    <m/>
    <m/>
    <m/>
    <m/>
    <m/>
    <m/>
    <m/>
    <m/>
    <m/>
    <m/>
    <m/>
    <m/>
    <m/>
    <m/>
    <m/>
    <m/>
    <m/>
    <m/>
    <m/>
    <m/>
    <m/>
  </r>
  <r>
    <n v="1654"/>
    <x v="0"/>
    <m/>
    <x v="0"/>
    <x v="0"/>
    <m/>
    <m/>
    <m/>
    <m/>
    <m/>
    <m/>
    <m/>
    <m/>
    <m/>
    <m/>
    <m/>
    <m/>
    <m/>
    <m/>
    <m/>
    <m/>
    <m/>
    <m/>
    <m/>
    <m/>
    <m/>
    <m/>
  </r>
  <r>
    <n v="1655"/>
    <x v="0"/>
    <m/>
    <x v="0"/>
    <x v="0"/>
    <m/>
    <m/>
    <m/>
    <m/>
    <m/>
    <m/>
    <m/>
    <m/>
    <m/>
    <m/>
    <m/>
    <m/>
    <m/>
    <m/>
    <m/>
    <m/>
    <m/>
    <m/>
    <m/>
    <m/>
    <m/>
    <m/>
  </r>
  <r>
    <n v="1656"/>
    <x v="0"/>
    <m/>
    <x v="0"/>
    <x v="0"/>
    <m/>
    <m/>
    <m/>
    <m/>
    <m/>
    <m/>
    <m/>
    <m/>
    <m/>
    <m/>
    <m/>
    <m/>
    <m/>
    <m/>
    <m/>
    <m/>
    <m/>
    <m/>
    <m/>
    <m/>
    <m/>
    <m/>
  </r>
  <r>
    <n v="1657"/>
    <x v="0"/>
    <m/>
    <x v="0"/>
    <x v="0"/>
    <m/>
    <m/>
    <m/>
    <m/>
    <m/>
    <m/>
    <m/>
    <m/>
    <m/>
    <m/>
    <m/>
    <m/>
    <m/>
    <m/>
    <m/>
    <m/>
    <m/>
    <m/>
    <m/>
    <m/>
    <m/>
    <m/>
  </r>
  <r>
    <n v="1658"/>
    <x v="0"/>
    <m/>
    <x v="0"/>
    <x v="0"/>
    <m/>
    <m/>
    <m/>
    <m/>
    <m/>
    <m/>
    <m/>
    <m/>
    <m/>
    <m/>
    <m/>
    <m/>
    <m/>
    <m/>
    <m/>
    <m/>
    <m/>
    <m/>
    <m/>
    <m/>
    <m/>
    <m/>
  </r>
  <r>
    <n v="1659"/>
    <x v="0"/>
    <m/>
    <x v="0"/>
    <x v="0"/>
    <m/>
    <m/>
    <m/>
    <m/>
    <m/>
    <m/>
    <m/>
    <m/>
    <m/>
    <m/>
    <m/>
    <m/>
    <m/>
    <m/>
    <m/>
    <m/>
    <m/>
    <m/>
    <m/>
    <m/>
    <m/>
    <m/>
  </r>
  <r>
    <n v="1660"/>
    <x v="0"/>
    <m/>
    <x v="0"/>
    <x v="0"/>
    <m/>
    <m/>
    <m/>
    <m/>
    <m/>
    <m/>
    <m/>
    <m/>
    <m/>
    <m/>
    <m/>
    <m/>
    <m/>
    <m/>
    <m/>
    <m/>
    <m/>
    <m/>
    <m/>
    <m/>
    <m/>
    <m/>
  </r>
  <r>
    <n v="1661"/>
    <x v="0"/>
    <m/>
    <x v="0"/>
    <x v="0"/>
    <m/>
    <m/>
    <m/>
    <m/>
    <m/>
    <m/>
    <m/>
    <m/>
    <m/>
    <m/>
    <m/>
    <m/>
    <m/>
    <m/>
    <m/>
    <m/>
    <m/>
    <m/>
    <m/>
    <m/>
    <m/>
    <m/>
  </r>
  <r>
    <n v="1662"/>
    <x v="0"/>
    <m/>
    <x v="0"/>
    <x v="0"/>
    <m/>
    <m/>
    <m/>
    <m/>
    <m/>
    <m/>
    <m/>
    <m/>
    <m/>
    <m/>
    <m/>
    <m/>
    <m/>
    <m/>
    <m/>
    <m/>
    <m/>
    <m/>
    <m/>
    <m/>
    <m/>
    <m/>
  </r>
  <r>
    <n v="1663"/>
    <x v="0"/>
    <m/>
    <x v="0"/>
    <x v="0"/>
    <m/>
    <m/>
    <m/>
    <m/>
    <m/>
    <m/>
    <m/>
    <m/>
    <m/>
    <m/>
    <m/>
    <m/>
    <m/>
    <m/>
    <m/>
    <m/>
    <m/>
    <m/>
    <m/>
    <m/>
    <m/>
    <m/>
  </r>
  <r>
    <n v="1664"/>
    <x v="0"/>
    <m/>
    <x v="0"/>
    <x v="0"/>
    <m/>
    <m/>
    <m/>
    <m/>
    <m/>
    <m/>
    <m/>
    <m/>
    <m/>
    <m/>
    <m/>
    <m/>
    <m/>
    <m/>
    <m/>
    <m/>
    <m/>
    <m/>
    <m/>
    <m/>
    <m/>
    <m/>
  </r>
  <r>
    <n v="1665"/>
    <x v="0"/>
    <m/>
    <x v="0"/>
    <x v="0"/>
    <m/>
    <m/>
    <m/>
    <m/>
    <m/>
    <m/>
    <m/>
    <m/>
    <m/>
    <m/>
    <m/>
    <m/>
    <m/>
    <m/>
    <m/>
    <m/>
    <m/>
    <m/>
    <m/>
    <m/>
    <m/>
    <m/>
  </r>
  <r>
    <n v="1666"/>
    <x v="0"/>
    <m/>
    <x v="0"/>
    <x v="0"/>
    <m/>
    <m/>
    <m/>
    <m/>
    <m/>
    <m/>
    <m/>
    <m/>
    <m/>
    <m/>
    <m/>
    <m/>
    <m/>
    <m/>
    <m/>
    <m/>
    <m/>
    <m/>
    <m/>
    <m/>
    <m/>
    <m/>
  </r>
  <r>
    <n v="1667"/>
    <x v="0"/>
    <m/>
    <x v="0"/>
    <x v="0"/>
    <m/>
    <m/>
    <m/>
    <m/>
    <m/>
    <m/>
    <m/>
    <m/>
    <m/>
    <m/>
    <m/>
    <m/>
    <m/>
    <m/>
    <m/>
    <m/>
    <m/>
    <m/>
    <m/>
    <m/>
    <m/>
    <m/>
  </r>
  <r>
    <n v="1668"/>
    <x v="0"/>
    <m/>
    <x v="0"/>
    <x v="0"/>
    <m/>
    <m/>
    <m/>
    <m/>
    <m/>
    <m/>
    <m/>
    <m/>
    <m/>
    <m/>
    <m/>
    <m/>
    <m/>
    <m/>
    <m/>
    <m/>
    <m/>
    <m/>
    <m/>
    <m/>
    <m/>
    <m/>
  </r>
  <r>
    <n v="1669"/>
    <x v="0"/>
    <m/>
    <x v="0"/>
    <x v="0"/>
    <m/>
    <m/>
    <m/>
    <m/>
    <m/>
    <m/>
    <m/>
    <m/>
    <m/>
    <m/>
    <m/>
    <m/>
    <m/>
    <m/>
    <m/>
    <m/>
    <m/>
    <m/>
    <m/>
    <m/>
    <m/>
    <m/>
  </r>
  <r>
    <n v="1670"/>
    <x v="0"/>
    <m/>
    <x v="0"/>
    <x v="0"/>
    <m/>
    <m/>
    <m/>
    <m/>
    <m/>
    <m/>
    <m/>
    <m/>
    <m/>
    <m/>
    <m/>
    <m/>
    <m/>
    <m/>
    <m/>
    <m/>
    <m/>
    <m/>
    <m/>
    <m/>
    <m/>
    <m/>
  </r>
  <r>
    <n v="1671"/>
    <x v="0"/>
    <m/>
    <x v="0"/>
    <x v="0"/>
    <m/>
    <m/>
    <m/>
    <m/>
    <m/>
    <m/>
    <m/>
    <m/>
    <m/>
    <m/>
    <m/>
    <m/>
    <m/>
    <m/>
    <m/>
    <m/>
    <m/>
    <m/>
    <m/>
    <m/>
    <m/>
    <m/>
  </r>
  <r>
    <n v="1672"/>
    <x v="0"/>
    <m/>
    <x v="0"/>
    <x v="0"/>
    <m/>
    <m/>
    <m/>
    <m/>
    <m/>
    <m/>
    <m/>
    <m/>
    <m/>
    <m/>
    <m/>
    <m/>
    <m/>
    <m/>
    <m/>
    <m/>
    <m/>
    <m/>
    <m/>
    <m/>
    <m/>
    <m/>
  </r>
  <r>
    <n v="1673"/>
    <x v="0"/>
    <m/>
    <x v="0"/>
    <x v="0"/>
    <m/>
    <m/>
    <m/>
    <m/>
    <m/>
    <m/>
    <m/>
    <m/>
    <m/>
    <m/>
    <m/>
    <m/>
    <m/>
    <m/>
    <m/>
    <m/>
    <m/>
    <m/>
    <m/>
    <m/>
    <m/>
    <m/>
  </r>
  <r>
    <n v="1674"/>
    <x v="0"/>
    <m/>
    <x v="0"/>
    <x v="0"/>
    <m/>
    <m/>
    <m/>
    <m/>
    <m/>
    <m/>
    <m/>
    <m/>
    <m/>
    <m/>
    <m/>
    <m/>
    <m/>
    <m/>
    <m/>
    <m/>
    <m/>
    <m/>
    <m/>
    <m/>
    <m/>
    <m/>
  </r>
  <r>
    <n v="1675"/>
    <x v="0"/>
    <m/>
    <x v="0"/>
    <x v="0"/>
    <m/>
    <m/>
    <m/>
    <m/>
    <m/>
    <m/>
    <m/>
    <m/>
    <m/>
    <m/>
    <m/>
    <m/>
    <m/>
    <m/>
    <m/>
    <m/>
    <m/>
    <m/>
    <m/>
    <m/>
    <m/>
    <m/>
  </r>
  <r>
    <n v="1676"/>
    <x v="0"/>
    <m/>
    <x v="0"/>
    <x v="0"/>
    <m/>
    <m/>
    <m/>
    <m/>
    <m/>
    <m/>
    <m/>
    <m/>
    <m/>
    <m/>
    <m/>
    <m/>
    <m/>
    <m/>
    <m/>
    <m/>
    <m/>
    <m/>
    <m/>
    <m/>
    <m/>
    <m/>
  </r>
  <r>
    <n v="1677"/>
    <x v="0"/>
    <m/>
    <x v="0"/>
    <x v="0"/>
    <m/>
    <m/>
    <m/>
    <m/>
    <m/>
    <m/>
    <m/>
    <m/>
    <m/>
    <m/>
    <m/>
    <m/>
    <m/>
    <m/>
    <m/>
    <m/>
    <m/>
    <m/>
    <m/>
    <m/>
    <m/>
    <m/>
  </r>
  <r>
    <n v="1678"/>
    <x v="0"/>
    <m/>
    <x v="0"/>
    <x v="0"/>
    <m/>
    <m/>
    <m/>
    <m/>
    <m/>
    <m/>
    <m/>
    <m/>
    <m/>
    <m/>
    <m/>
    <m/>
    <m/>
    <m/>
    <m/>
    <m/>
    <m/>
    <m/>
    <m/>
    <m/>
    <m/>
    <m/>
  </r>
  <r>
    <n v="1679"/>
    <x v="0"/>
    <m/>
    <x v="0"/>
    <x v="0"/>
    <m/>
    <m/>
    <m/>
    <m/>
    <m/>
    <m/>
    <m/>
    <m/>
    <m/>
    <m/>
    <m/>
    <m/>
    <m/>
    <m/>
    <m/>
    <m/>
    <m/>
    <m/>
    <m/>
    <m/>
    <m/>
    <m/>
  </r>
  <r>
    <n v="1680"/>
    <x v="0"/>
    <m/>
    <x v="0"/>
    <x v="0"/>
    <m/>
    <m/>
    <m/>
    <m/>
    <m/>
    <m/>
    <m/>
    <m/>
    <m/>
    <m/>
    <m/>
    <m/>
    <m/>
    <m/>
    <m/>
    <m/>
    <m/>
    <m/>
    <m/>
    <m/>
    <m/>
    <m/>
  </r>
  <r>
    <n v="1681"/>
    <x v="0"/>
    <m/>
    <x v="0"/>
    <x v="0"/>
    <m/>
    <m/>
    <m/>
    <m/>
    <m/>
    <m/>
    <m/>
    <m/>
    <m/>
    <m/>
    <m/>
    <m/>
    <m/>
    <m/>
    <m/>
    <m/>
    <m/>
    <m/>
    <m/>
    <m/>
    <m/>
    <m/>
  </r>
  <r>
    <n v="1682"/>
    <x v="0"/>
    <m/>
    <x v="0"/>
    <x v="0"/>
    <m/>
    <m/>
    <m/>
    <m/>
    <m/>
    <m/>
    <m/>
    <m/>
    <m/>
    <m/>
    <m/>
    <m/>
    <m/>
    <m/>
    <m/>
    <m/>
    <m/>
    <m/>
    <m/>
    <m/>
    <m/>
    <m/>
  </r>
  <r>
    <n v="1683"/>
    <x v="0"/>
    <m/>
    <x v="0"/>
    <x v="0"/>
    <m/>
    <m/>
    <m/>
    <m/>
    <m/>
    <m/>
    <m/>
    <m/>
    <m/>
    <m/>
    <m/>
    <m/>
    <m/>
    <m/>
    <m/>
    <m/>
    <m/>
    <m/>
    <m/>
    <m/>
    <m/>
    <m/>
  </r>
  <r>
    <n v="1684"/>
    <x v="0"/>
    <m/>
    <x v="0"/>
    <x v="0"/>
    <m/>
    <m/>
    <m/>
    <m/>
    <m/>
    <m/>
    <m/>
    <m/>
    <m/>
    <m/>
    <m/>
    <m/>
    <m/>
    <m/>
    <m/>
    <m/>
    <m/>
    <m/>
    <m/>
    <m/>
    <m/>
    <m/>
  </r>
  <r>
    <n v="1685"/>
    <x v="0"/>
    <m/>
    <x v="0"/>
    <x v="0"/>
    <m/>
    <m/>
    <m/>
    <m/>
    <m/>
    <m/>
    <m/>
    <m/>
    <m/>
    <m/>
    <m/>
    <m/>
    <m/>
    <m/>
    <m/>
    <m/>
    <m/>
    <m/>
    <m/>
    <m/>
    <m/>
    <m/>
  </r>
  <r>
    <n v="1686"/>
    <x v="0"/>
    <m/>
    <x v="0"/>
    <x v="0"/>
    <m/>
    <m/>
    <m/>
    <m/>
    <m/>
    <m/>
    <m/>
    <m/>
    <m/>
    <m/>
    <m/>
    <m/>
    <m/>
    <m/>
    <m/>
    <m/>
    <m/>
    <m/>
    <m/>
    <m/>
    <m/>
    <m/>
  </r>
  <r>
    <n v="1687"/>
    <x v="0"/>
    <m/>
    <x v="0"/>
    <x v="0"/>
    <m/>
    <m/>
    <m/>
    <m/>
    <m/>
    <m/>
    <m/>
    <m/>
    <m/>
    <m/>
    <m/>
    <m/>
    <m/>
    <m/>
    <m/>
    <m/>
    <m/>
    <m/>
    <m/>
    <m/>
    <m/>
    <m/>
  </r>
  <r>
    <n v="1688"/>
    <x v="0"/>
    <m/>
    <x v="0"/>
    <x v="0"/>
    <m/>
    <m/>
    <m/>
    <m/>
    <m/>
    <m/>
    <m/>
    <m/>
    <m/>
    <m/>
    <m/>
    <m/>
    <m/>
    <m/>
    <m/>
    <m/>
    <m/>
    <m/>
    <m/>
    <m/>
    <m/>
    <m/>
  </r>
  <r>
    <n v="1689"/>
    <x v="0"/>
    <m/>
    <x v="0"/>
    <x v="0"/>
    <m/>
    <m/>
    <m/>
    <m/>
    <m/>
    <m/>
    <m/>
    <m/>
    <m/>
    <m/>
    <m/>
    <m/>
    <m/>
    <m/>
    <m/>
    <m/>
    <m/>
    <m/>
    <m/>
    <m/>
    <m/>
    <m/>
  </r>
  <r>
    <n v="1690"/>
    <x v="0"/>
    <m/>
    <x v="0"/>
    <x v="0"/>
    <m/>
    <m/>
    <m/>
    <m/>
    <m/>
    <m/>
    <m/>
    <m/>
    <m/>
    <m/>
    <m/>
    <m/>
    <m/>
    <m/>
    <m/>
    <m/>
    <m/>
    <m/>
    <m/>
    <m/>
    <m/>
    <m/>
  </r>
  <r>
    <n v="1691"/>
    <x v="0"/>
    <m/>
    <x v="0"/>
    <x v="0"/>
    <m/>
    <m/>
    <m/>
    <m/>
    <m/>
    <m/>
    <m/>
    <m/>
    <m/>
    <m/>
    <m/>
    <m/>
    <m/>
    <m/>
    <m/>
    <m/>
    <m/>
    <m/>
    <m/>
    <m/>
    <m/>
    <m/>
  </r>
  <r>
    <n v="1692"/>
    <x v="0"/>
    <m/>
    <x v="0"/>
    <x v="0"/>
    <m/>
    <m/>
    <m/>
    <m/>
    <m/>
    <m/>
    <m/>
    <m/>
    <m/>
    <m/>
    <m/>
    <m/>
    <m/>
    <m/>
    <m/>
    <m/>
    <m/>
    <m/>
    <m/>
    <m/>
    <m/>
    <m/>
  </r>
  <r>
    <n v="1693"/>
    <x v="0"/>
    <m/>
    <x v="0"/>
    <x v="0"/>
    <m/>
    <m/>
    <m/>
    <m/>
    <m/>
    <m/>
    <m/>
    <m/>
    <m/>
    <m/>
    <m/>
    <m/>
    <m/>
    <m/>
    <m/>
    <m/>
    <m/>
    <m/>
    <m/>
    <m/>
    <m/>
    <m/>
  </r>
  <r>
    <n v="1694"/>
    <x v="0"/>
    <m/>
    <x v="0"/>
    <x v="0"/>
    <m/>
    <m/>
    <m/>
    <m/>
    <m/>
    <m/>
    <m/>
    <m/>
    <m/>
    <m/>
    <m/>
    <m/>
    <m/>
    <m/>
    <m/>
    <m/>
    <m/>
    <m/>
    <m/>
    <m/>
    <m/>
    <m/>
  </r>
  <r>
    <n v="1695"/>
    <x v="0"/>
    <m/>
    <x v="0"/>
    <x v="0"/>
    <m/>
    <m/>
    <m/>
    <m/>
    <m/>
    <m/>
    <m/>
    <m/>
    <m/>
    <m/>
    <m/>
    <m/>
    <m/>
    <m/>
    <m/>
    <m/>
    <m/>
    <m/>
    <m/>
    <m/>
    <m/>
    <m/>
  </r>
  <r>
    <n v="1696"/>
    <x v="0"/>
    <m/>
    <x v="0"/>
    <x v="0"/>
    <m/>
    <m/>
    <m/>
    <m/>
    <m/>
    <m/>
    <m/>
    <m/>
    <m/>
    <m/>
    <m/>
    <m/>
    <m/>
    <m/>
    <m/>
    <m/>
    <m/>
    <m/>
    <m/>
    <m/>
    <m/>
    <m/>
  </r>
  <r>
    <n v="1697"/>
    <x v="0"/>
    <m/>
    <x v="0"/>
    <x v="0"/>
    <m/>
    <m/>
    <m/>
    <m/>
    <m/>
    <m/>
    <m/>
    <m/>
    <m/>
    <m/>
    <m/>
    <m/>
    <m/>
    <m/>
    <m/>
    <m/>
    <m/>
    <m/>
    <m/>
    <m/>
    <m/>
    <m/>
  </r>
  <r>
    <n v="1698"/>
    <x v="0"/>
    <m/>
    <x v="0"/>
    <x v="0"/>
    <m/>
    <m/>
    <m/>
    <m/>
    <m/>
    <m/>
    <m/>
    <m/>
    <m/>
    <m/>
    <m/>
    <m/>
    <m/>
    <m/>
    <m/>
    <m/>
    <m/>
    <m/>
    <m/>
    <m/>
    <m/>
    <m/>
  </r>
  <r>
    <n v="1699"/>
    <x v="0"/>
    <m/>
    <x v="0"/>
    <x v="0"/>
    <m/>
    <m/>
    <m/>
    <m/>
    <m/>
    <m/>
    <m/>
    <m/>
    <m/>
    <m/>
    <m/>
    <m/>
    <m/>
    <m/>
    <m/>
    <m/>
    <m/>
    <m/>
    <m/>
    <m/>
    <m/>
    <m/>
  </r>
  <r>
    <n v="1700"/>
    <x v="0"/>
    <m/>
    <x v="0"/>
    <x v="0"/>
    <m/>
    <m/>
    <m/>
    <m/>
    <m/>
    <m/>
    <m/>
    <m/>
    <m/>
    <m/>
    <m/>
    <m/>
    <m/>
    <m/>
    <m/>
    <m/>
    <m/>
    <m/>
    <m/>
    <m/>
    <m/>
    <m/>
  </r>
  <r>
    <n v="1701"/>
    <x v="0"/>
    <m/>
    <x v="0"/>
    <x v="0"/>
    <m/>
    <m/>
    <m/>
    <m/>
    <m/>
    <m/>
    <m/>
    <m/>
    <m/>
    <m/>
    <m/>
    <m/>
    <m/>
    <m/>
    <m/>
    <m/>
    <m/>
    <m/>
    <m/>
    <m/>
    <m/>
    <m/>
  </r>
  <r>
    <n v="1702"/>
    <x v="0"/>
    <m/>
    <x v="0"/>
    <x v="0"/>
    <m/>
    <m/>
    <m/>
    <m/>
    <m/>
    <m/>
    <m/>
    <m/>
    <m/>
    <m/>
    <m/>
    <m/>
    <m/>
    <m/>
    <m/>
    <m/>
    <m/>
    <m/>
    <m/>
    <m/>
    <m/>
    <m/>
  </r>
  <r>
    <n v="1703"/>
    <x v="0"/>
    <m/>
    <x v="0"/>
    <x v="0"/>
    <m/>
    <m/>
    <m/>
    <m/>
    <m/>
    <m/>
    <m/>
    <m/>
    <m/>
    <m/>
    <m/>
    <m/>
    <m/>
    <m/>
    <m/>
    <m/>
    <m/>
    <m/>
    <m/>
    <m/>
    <m/>
    <m/>
  </r>
  <r>
    <n v="1704"/>
    <x v="0"/>
    <m/>
    <x v="0"/>
    <x v="0"/>
    <m/>
    <m/>
    <m/>
    <m/>
    <m/>
    <m/>
    <m/>
    <m/>
    <m/>
    <m/>
    <m/>
    <m/>
    <m/>
    <m/>
    <m/>
    <m/>
    <m/>
    <m/>
    <m/>
    <m/>
    <m/>
    <m/>
  </r>
  <r>
    <n v="1705"/>
    <x v="0"/>
    <m/>
    <x v="0"/>
    <x v="0"/>
    <m/>
    <m/>
    <m/>
    <m/>
    <m/>
    <m/>
    <m/>
    <m/>
    <m/>
    <m/>
    <m/>
    <m/>
    <m/>
    <m/>
    <m/>
    <m/>
    <m/>
    <m/>
    <m/>
    <m/>
    <m/>
    <m/>
  </r>
  <r>
    <n v="1706"/>
    <x v="0"/>
    <m/>
    <x v="0"/>
    <x v="0"/>
    <m/>
    <m/>
    <m/>
    <m/>
    <m/>
    <m/>
    <m/>
    <m/>
    <m/>
    <m/>
    <m/>
    <m/>
    <m/>
    <m/>
    <m/>
    <m/>
    <m/>
    <m/>
    <m/>
    <m/>
    <m/>
    <m/>
  </r>
  <r>
    <n v="1707"/>
    <x v="0"/>
    <m/>
    <x v="0"/>
    <x v="0"/>
    <m/>
    <m/>
    <m/>
    <m/>
    <m/>
    <m/>
    <m/>
    <m/>
    <m/>
    <m/>
    <m/>
    <m/>
    <m/>
    <m/>
    <m/>
    <m/>
    <m/>
    <m/>
    <m/>
    <m/>
    <m/>
    <m/>
  </r>
  <r>
    <n v="1708"/>
    <x v="0"/>
    <m/>
    <x v="0"/>
    <x v="0"/>
    <m/>
    <m/>
    <m/>
    <m/>
    <m/>
    <m/>
    <m/>
    <m/>
    <m/>
    <m/>
    <m/>
    <m/>
    <m/>
    <m/>
    <m/>
    <m/>
    <m/>
    <m/>
    <m/>
    <m/>
    <m/>
    <m/>
  </r>
  <r>
    <n v="1709"/>
    <x v="0"/>
    <m/>
    <x v="0"/>
    <x v="0"/>
    <m/>
    <m/>
    <m/>
    <m/>
    <m/>
    <m/>
    <m/>
    <m/>
    <m/>
    <m/>
    <m/>
    <m/>
    <m/>
    <m/>
    <m/>
    <m/>
    <m/>
    <m/>
    <m/>
    <m/>
    <m/>
    <m/>
  </r>
  <r>
    <n v="1710"/>
    <x v="0"/>
    <m/>
    <x v="0"/>
    <x v="0"/>
    <m/>
    <m/>
    <m/>
    <m/>
    <m/>
    <m/>
    <m/>
    <m/>
    <m/>
    <m/>
    <m/>
    <m/>
    <m/>
    <m/>
    <m/>
    <m/>
    <m/>
    <m/>
    <m/>
    <m/>
    <m/>
    <m/>
  </r>
  <r>
    <n v="1711"/>
    <x v="0"/>
    <m/>
    <x v="0"/>
    <x v="0"/>
    <m/>
    <m/>
    <m/>
    <m/>
    <m/>
    <m/>
    <m/>
    <m/>
    <m/>
    <m/>
    <m/>
    <m/>
    <m/>
    <m/>
    <m/>
    <m/>
    <m/>
    <m/>
    <m/>
    <m/>
    <m/>
    <m/>
  </r>
  <r>
    <n v="1712"/>
    <x v="0"/>
    <m/>
    <x v="0"/>
    <x v="0"/>
    <m/>
    <m/>
    <m/>
    <m/>
    <m/>
    <m/>
    <m/>
    <m/>
    <m/>
    <m/>
    <m/>
    <m/>
    <m/>
    <m/>
    <m/>
    <m/>
    <m/>
    <m/>
    <m/>
    <m/>
    <m/>
    <m/>
  </r>
  <r>
    <n v="1713"/>
    <x v="0"/>
    <m/>
    <x v="0"/>
    <x v="0"/>
    <m/>
    <m/>
    <m/>
    <m/>
    <m/>
    <m/>
    <m/>
    <m/>
    <m/>
    <m/>
    <m/>
    <m/>
    <m/>
    <m/>
    <m/>
    <m/>
    <m/>
    <m/>
    <m/>
    <m/>
    <m/>
    <m/>
  </r>
  <r>
    <n v="1714"/>
    <x v="0"/>
    <m/>
    <x v="0"/>
    <x v="0"/>
    <m/>
    <m/>
    <m/>
    <m/>
    <m/>
    <m/>
    <m/>
    <m/>
    <m/>
    <m/>
    <m/>
    <m/>
    <m/>
    <m/>
    <m/>
    <m/>
    <m/>
    <m/>
    <m/>
    <m/>
    <m/>
    <m/>
  </r>
  <r>
    <n v="1715"/>
    <x v="0"/>
    <m/>
    <x v="0"/>
    <x v="0"/>
    <m/>
    <m/>
    <m/>
    <m/>
    <m/>
    <m/>
    <m/>
    <m/>
    <m/>
    <m/>
    <m/>
    <m/>
    <m/>
    <m/>
    <m/>
    <m/>
    <m/>
    <m/>
    <m/>
    <m/>
    <m/>
    <m/>
  </r>
  <r>
    <n v="1716"/>
    <x v="0"/>
    <m/>
    <x v="0"/>
    <x v="0"/>
    <m/>
    <m/>
    <m/>
    <m/>
    <m/>
    <m/>
    <m/>
    <m/>
    <m/>
    <m/>
    <m/>
    <m/>
    <m/>
    <m/>
    <m/>
    <m/>
    <m/>
    <m/>
    <m/>
    <m/>
    <m/>
    <m/>
  </r>
  <r>
    <n v="1717"/>
    <x v="0"/>
    <m/>
    <x v="0"/>
    <x v="0"/>
    <m/>
    <m/>
    <m/>
    <m/>
    <m/>
    <m/>
    <m/>
    <m/>
    <m/>
    <m/>
    <m/>
    <m/>
    <m/>
    <m/>
    <m/>
    <m/>
    <m/>
    <m/>
    <m/>
    <m/>
    <m/>
    <m/>
  </r>
  <r>
    <n v="1718"/>
    <x v="0"/>
    <m/>
    <x v="0"/>
    <x v="0"/>
    <m/>
    <m/>
    <m/>
    <m/>
    <m/>
    <m/>
    <m/>
    <m/>
    <m/>
    <m/>
    <m/>
    <m/>
    <m/>
    <m/>
    <m/>
    <m/>
    <m/>
    <m/>
    <m/>
    <m/>
    <m/>
    <m/>
  </r>
  <r>
    <n v="1719"/>
    <x v="0"/>
    <m/>
    <x v="0"/>
    <x v="0"/>
    <m/>
    <m/>
    <m/>
    <m/>
    <m/>
    <m/>
    <m/>
    <m/>
    <m/>
    <m/>
    <m/>
    <m/>
    <m/>
    <m/>
    <m/>
    <m/>
    <m/>
    <m/>
    <m/>
    <m/>
    <m/>
    <m/>
  </r>
  <r>
    <n v="1720"/>
    <x v="0"/>
    <m/>
    <x v="0"/>
    <x v="0"/>
    <m/>
    <m/>
    <m/>
    <m/>
    <m/>
    <m/>
    <m/>
    <m/>
    <m/>
    <m/>
    <m/>
    <m/>
    <m/>
    <m/>
    <m/>
    <m/>
    <m/>
    <m/>
    <m/>
    <m/>
    <m/>
    <m/>
  </r>
  <r>
    <n v="1721"/>
    <x v="0"/>
    <m/>
    <x v="0"/>
    <x v="0"/>
    <m/>
    <m/>
    <m/>
    <m/>
    <m/>
    <m/>
    <m/>
    <m/>
    <m/>
    <m/>
    <m/>
    <m/>
    <m/>
    <m/>
    <m/>
    <m/>
    <m/>
    <m/>
    <m/>
    <m/>
    <m/>
    <m/>
  </r>
  <r>
    <n v="1722"/>
    <x v="0"/>
    <m/>
    <x v="0"/>
    <x v="0"/>
    <m/>
    <m/>
    <m/>
    <m/>
    <m/>
    <m/>
    <m/>
    <m/>
    <m/>
    <m/>
    <m/>
    <m/>
    <m/>
    <m/>
    <m/>
    <m/>
    <m/>
    <m/>
    <m/>
    <m/>
    <m/>
    <m/>
  </r>
  <r>
    <n v="1723"/>
    <x v="0"/>
    <m/>
    <x v="0"/>
    <x v="0"/>
    <m/>
    <m/>
    <m/>
    <m/>
    <m/>
    <m/>
    <m/>
    <m/>
    <m/>
    <m/>
    <m/>
    <m/>
    <m/>
    <m/>
    <m/>
    <m/>
    <m/>
    <m/>
    <m/>
    <m/>
    <m/>
    <m/>
  </r>
  <r>
    <n v="1724"/>
    <x v="0"/>
    <m/>
    <x v="0"/>
    <x v="0"/>
    <m/>
    <m/>
    <m/>
    <m/>
    <m/>
    <m/>
    <m/>
    <m/>
    <m/>
    <m/>
    <m/>
    <m/>
    <m/>
    <m/>
    <m/>
    <m/>
    <m/>
    <m/>
    <m/>
    <m/>
    <m/>
    <m/>
  </r>
  <r>
    <n v="1725"/>
    <x v="0"/>
    <m/>
    <x v="0"/>
    <x v="0"/>
    <m/>
    <m/>
    <m/>
    <m/>
    <m/>
    <m/>
    <m/>
    <m/>
    <m/>
    <m/>
    <m/>
    <m/>
    <m/>
    <m/>
    <m/>
    <m/>
    <m/>
    <m/>
    <m/>
    <m/>
    <m/>
    <m/>
  </r>
  <r>
    <n v="1726"/>
    <x v="0"/>
    <m/>
    <x v="0"/>
    <x v="0"/>
    <m/>
    <m/>
    <m/>
    <m/>
    <m/>
    <m/>
    <m/>
    <m/>
    <m/>
    <m/>
    <m/>
    <m/>
    <m/>
    <m/>
    <m/>
    <m/>
    <m/>
    <m/>
    <m/>
    <m/>
    <m/>
    <m/>
  </r>
  <r>
    <n v="1727"/>
    <x v="0"/>
    <m/>
    <x v="0"/>
    <x v="0"/>
    <m/>
    <m/>
    <m/>
    <m/>
    <m/>
    <m/>
    <m/>
    <m/>
    <m/>
    <m/>
    <m/>
    <m/>
    <m/>
    <m/>
    <m/>
    <m/>
    <m/>
    <m/>
    <m/>
    <m/>
    <m/>
    <m/>
  </r>
  <r>
    <n v="1728"/>
    <x v="0"/>
    <m/>
    <x v="0"/>
    <x v="0"/>
    <m/>
    <m/>
    <m/>
    <m/>
    <m/>
    <m/>
    <m/>
    <m/>
    <m/>
    <m/>
    <m/>
    <m/>
    <m/>
    <m/>
    <m/>
    <m/>
    <m/>
    <m/>
    <m/>
    <m/>
    <m/>
    <m/>
  </r>
  <r>
    <n v="1729"/>
    <x v="0"/>
    <m/>
    <x v="0"/>
    <x v="0"/>
    <m/>
    <m/>
    <m/>
    <m/>
    <m/>
    <m/>
    <m/>
    <m/>
    <m/>
    <m/>
    <m/>
    <m/>
    <m/>
    <m/>
    <m/>
    <m/>
    <m/>
    <m/>
    <m/>
    <m/>
    <m/>
    <m/>
  </r>
  <r>
    <n v="1730"/>
    <x v="0"/>
    <m/>
    <x v="0"/>
    <x v="0"/>
    <m/>
    <m/>
    <m/>
    <m/>
    <m/>
    <m/>
    <m/>
    <m/>
    <m/>
    <m/>
    <m/>
    <m/>
    <m/>
    <m/>
    <m/>
    <m/>
    <m/>
    <m/>
    <m/>
    <m/>
    <m/>
    <m/>
  </r>
  <r>
    <n v="1731"/>
    <x v="0"/>
    <m/>
    <x v="0"/>
    <x v="0"/>
    <m/>
    <m/>
    <m/>
    <m/>
    <m/>
    <m/>
    <m/>
    <m/>
    <m/>
    <m/>
    <m/>
    <m/>
    <m/>
    <m/>
    <m/>
    <m/>
    <m/>
    <m/>
    <m/>
    <m/>
    <m/>
    <m/>
  </r>
  <r>
    <n v="1732"/>
    <x v="0"/>
    <m/>
    <x v="0"/>
    <x v="0"/>
    <m/>
    <m/>
    <m/>
    <m/>
    <m/>
    <m/>
    <m/>
    <m/>
    <m/>
    <m/>
    <m/>
    <m/>
    <m/>
    <m/>
    <m/>
    <m/>
    <m/>
    <m/>
    <m/>
    <m/>
    <m/>
    <m/>
  </r>
  <r>
    <n v="1733"/>
    <x v="0"/>
    <m/>
    <x v="0"/>
    <x v="0"/>
    <m/>
    <m/>
    <m/>
    <m/>
    <m/>
    <m/>
    <m/>
    <m/>
    <m/>
    <m/>
    <m/>
    <m/>
    <m/>
    <m/>
    <m/>
    <m/>
    <m/>
    <m/>
    <m/>
    <m/>
    <m/>
    <m/>
  </r>
  <r>
    <n v="1734"/>
    <x v="0"/>
    <m/>
    <x v="0"/>
    <x v="0"/>
    <m/>
    <m/>
    <m/>
    <m/>
    <m/>
    <m/>
    <m/>
    <m/>
    <m/>
    <m/>
    <m/>
    <m/>
    <m/>
    <m/>
    <m/>
    <m/>
    <m/>
    <m/>
    <m/>
    <m/>
    <m/>
    <m/>
  </r>
  <r>
    <n v="1735"/>
    <x v="0"/>
    <m/>
    <x v="0"/>
    <x v="0"/>
    <m/>
    <m/>
    <m/>
    <m/>
    <m/>
    <m/>
    <m/>
    <m/>
    <m/>
    <m/>
    <m/>
    <m/>
    <m/>
    <m/>
    <m/>
    <m/>
    <m/>
    <m/>
    <m/>
    <m/>
    <m/>
    <m/>
  </r>
  <r>
    <n v="1736"/>
    <x v="0"/>
    <m/>
    <x v="0"/>
    <x v="0"/>
    <m/>
    <m/>
    <m/>
    <m/>
    <m/>
    <m/>
    <m/>
    <m/>
    <m/>
    <m/>
    <m/>
    <m/>
    <m/>
    <m/>
    <m/>
    <m/>
    <m/>
    <m/>
    <m/>
    <m/>
    <m/>
    <m/>
  </r>
  <r>
    <n v="1737"/>
    <x v="0"/>
    <m/>
    <x v="0"/>
    <x v="0"/>
    <m/>
    <m/>
    <m/>
    <m/>
    <m/>
    <m/>
    <m/>
    <m/>
    <m/>
    <m/>
    <m/>
    <m/>
    <m/>
    <m/>
    <m/>
    <m/>
    <m/>
    <m/>
    <m/>
    <m/>
    <m/>
    <m/>
  </r>
  <r>
    <n v="1738"/>
    <x v="0"/>
    <m/>
    <x v="0"/>
    <x v="0"/>
    <m/>
    <m/>
    <m/>
    <m/>
    <m/>
    <m/>
    <m/>
    <m/>
    <m/>
    <m/>
    <m/>
    <m/>
    <m/>
    <m/>
    <m/>
    <m/>
    <m/>
    <m/>
    <m/>
    <m/>
    <m/>
    <m/>
  </r>
  <r>
    <n v="1739"/>
    <x v="0"/>
    <m/>
    <x v="0"/>
    <x v="0"/>
    <m/>
    <m/>
    <m/>
    <m/>
    <m/>
    <m/>
    <m/>
    <m/>
    <m/>
    <m/>
    <m/>
    <m/>
    <m/>
    <m/>
    <m/>
    <m/>
    <m/>
    <m/>
    <m/>
    <m/>
    <m/>
    <m/>
  </r>
  <r>
    <n v="1740"/>
    <x v="0"/>
    <m/>
    <x v="0"/>
    <x v="0"/>
    <m/>
    <m/>
    <m/>
    <m/>
    <m/>
    <m/>
    <m/>
    <m/>
    <m/>
    <m/>
    <m/>
    <m/>
    <m/>
    <m/>
    <m/>
    <m/>
    <m/>
    <m/>
    <m/>
    <m/>
    <m/>
    <m/>
  </r>
  <r>
    <n v="1741"/>
    <x v="0"/>
    <m/>
    <x v="0"/>
    <x v="0"/>
    <m/>
    <m/>
    <m/>
    <m/>
    <m/>
    <m/>
    <m/>
    <m/>
    <m/>
    <m/>
    <m/>
    <m/>
    <m/>
    <m/>
    <m/>
    <m/>
    <m/>
    <m/>
    <m/>
    <m/>
    <m/>
    <m/>
  </r>
  <r>
    <n v="1742"/>
    <x v="0"/>
    <m/>
    <x v="0"/>
    <x v="0"/>
    <m/>
    <m/>
    <m/>
    <m/>
    <m/>
    <m/>
    <m/>
    <m/>
    <m/>
    <m/>
    <m/>
    <m/>
    <m/>
    <m/>
    <m/>
    <m/>
    <m/>
    <m/>
    <m/>
    <m/>
    <m/>
    <m/>
  </r>
  <r>
    <n v="1743"/>
    <x v="0"/>
    <m/>
    <x v="0"/>
    <x v="0"/>
    <m/>
    <m/>
    <m/>
    <m/>
    <m/>
    <m/>
    <m/>
    <m/>
    <m/>
    <m/>
    <m/>
    <m/>
    <m/>
    <m/>
    <m/>
    <m/>
    <m/>
    <m/>
    <m/>
    <m/>
    <m/>
    <m/>
  </r>
  <r>
    <n v="1744"/>
    <x v="0"/>
    <m/>
    <x v="0"/>
    <x v="0"/>
    <m/>
    <m/>
    <m/>
    <m/>
    <m/>
    <m/>
    <m/>
    <m/>
    <m/>
    <m/>
    <m/>
    <m/>
    <m/>
    <m/>
    <m/>
    <m/>
    <m/>
    <m/>
    <m/>
    <m/>
    <m/>
    <m/>
  </r>
  <r>
    <n v="1745"/>
    <x v="0"/>
    <m/>
    <x v="0"/>
    <x v="0"/>
    <m/>
    <m/>
    <m/>
    <m/>
    <m/>
    <m/>
    <m/>
    <m/>
    <m/>
    <m/>
    <m/>
    <m/>
    <m/>
    <m/>
    <m/>
    <m/>
    <m/>
    <m/>
    <m/>
    <m/>
    <m/>
    <m/>
  </r>
  <r>
    <n v="1746"/>
    <x v="0"/>
    <m/>
    <x v="0"/>
    <x v="0"/>
    <m/>
    <m/>
    <m/>
    <m/>
    <m/>
    <m/>
    <m/>
    <m/>
    <m/>
    <m/>
    <m/>
    <m/>
    <m/>
    <m/>
    <m/>
    <m/>
    <m/>
    <m/>
    <m/>
    <m/>
    <m/>
    <m/>
  </r>
  <r>
    <n v="1747"/>
    <x v="0"/>
    <m/>
    <x v="0"/>
    <x v="0"/>
    <m/>
    <m/>
    <m/>
    <m/>
    <m/>
    <m/>
    <m/>
    <m/>
    <m/>
    <m/>
    <m/>
    <m/>
    <m/>
    <m/>
    <m/>
    <m/>
    <m/>
    <m/>
    <m/>
    <m/>
    <m/>
    <m/>
  </r>
  <r>
    <n v="1748"/>
    <x v="0"/>
    <m/>
    <x v="0"/>
    <x v="0"/>
    <m/>
    <m/>
    <m/>
    <m/>
    <m/>
    <m/>
    <m/>
    <m/>
    <m/>
    <m/>
    <m/>
    <m/>
    <m/>
    <m/>
    <m/>
    <m/>
    <m/>
    <m/>
    <m/>
    <m/>
    <m/>
    <m/>
  </r>
  <r>
    <n v="1749"/>
    <x v="0"/>
    <m/>
    <x v="0"/>
    <x v="0"/>
    <m/>
    <m/>
    <m/>
    <m/>
    <m/>
    <m/>
    <m/>
    <m/>
    <m/>
    <m/>
    <m/>
    <m/>
    <m/>
    <m/>
    <m/>
    <m/>
    <m/>
    <m/>
    <m/>
    <m/>
    <m/>
    <m/>
  </r>
  <r>
    <n v="1750"/>
    <x v="0"/>
    <m/>
    <x v="0"/>
    <x v="0"/>
    <m/>
    <m/>
    <m/>
    <m/>
    <m/>
    <m/>
    <m/>
    <m/>
    <m/>
    <m/>
    <m/>
    <m/>
    <m/>
    <m/>
    <m/>
    <m/>
    <m/>
    <m/>
    <m/>
    <m/>
    <m/>
    <m/>
  </r>
  <r>
    <n v="1751"/>
    <x v="0"/>
    <m/>
    <x v="0"/>
    <x v="0"/>
    <m/>
    <m/>
    <m/>
    <m/>
    <m/>
    <m/>
    <m/>
    <m/>
    <m/>
    <m/>
    <m/>
    <m/>
    <m/>
    <m/>
    <m/>
    <m/>
    <m/>
    <m/>
    <m/>
    <m/>
    <m/>
    <m/>
  </r>
  <r>
    <n v="1752"/>
    <x v="0"/>
    <m/>
    <x v="0"/>
    <x v="0"/>
    <m/>
    <m/>
    <m/>
    <m/>
    <m/>
    <m/>
    <m/>
    <m/>
    <m/>
    <m/>
    <m/>
    <m/>
    <m/>
    <m/>
    <m/>
    <m/>
    <m/>
    <m/>
    <m/>
    <m/>
    <m/>
    <m/>
  </r>
  <r>
    <n v="1753"/>
    <x v="0"/>
    <m/>
    <x v="0"/>
    <x v="0"/>
    <m/>
    <m/>
    <m/>
    <m/>
    <m/>
    <m/>
    <m/>
    <m/>
    <m/>
    <m/>
    <m/>
    <m/>
    <m/>
    <m/>
    <m/>
    <m/>
    <m/>
    <m/>
    <m/>
    <m/>
    <m/>
    <m/>
  </r>
  <r>
    <n v="1754"/>
    <x v="0"/>
    <m/>
    <x v="0"/>
    <x v="0"/>
    <m/>
    <m/>
    <m/>
    <m/>
    <m/>
    <m/>
    <m/>
    <m/>
    <m/>
    <m/>
    <m/>
    <m/>
    <m/>
    <m/>
    <m/>
    <m/>
    <m/>
    <m/>
    <m/>
    <m/>
    <m/>
    <m/>
  </r>
  <r>
    <n v="1755"/>
    <x v="0"/>
    <m/>
    <x v="0"/>
    <x v="0"/>
    <m/>
    <m/>
    <m/>
    <m/>
    <m/>
    <m/>
    <m/>
    <m/>
    <m/>
    <m/>
    <m/>
    <m/>
    <m/>
    <m/>
    <m/>
    <m/>
    <m/>
    <m/>
    <m/>
    <m/>
    <m/>
    <m/>
  </r>
  <r>
    <n v="1756"/>
    <x v="0"/>
    <m/>
    <x v="0"/>
    <x v="0"/>
    <m/>
    <m/>
    <m/>
    <m/>
    <m/>
    <m/>
    <m/>
    <m/>
    <m/>
    <m/>
    <m/>
    <m/>
    <m/>
    <m/>
    <m/>
    <m/>
    <m/>
    <m/>
    <m/>
    <m/>
    <m/>
    <m/>
  </r>
  <r>
    <n v="1757"/>
    <x v="0"/>
    <m/>
    <x v="0"/>
    <x v="0"/>
    <m/>
    <m/>
    <m/>
    <m/>
    <m/>
    <m/>
    <m/>
    <m/>
    <m/>
    <m/>
    <m/>
    <m/>
    <m/>
    <m/>
    <m/>
    <m/>
    <m/>
    <m/>
    <m/>
    <m/>
    <m/>
    <m/>
  </r>
  <r>
    <n v="1758"/>
    <x v="0"/>
    <m/>
    <x v="0"/>
    <x v="0"/>
    <m/>
    <m/>
    <m/>
    <m/>
    <m/>
    <m/>
    <m/>
    <m/>
    <m/>
    <m/>
    <m/>
    <m/>
    <m/>
    <m/>
    <m/>
    <m/>
    <m/>
    <m/>
    <m/>
    <m/>
    <m/>
    <m/>
  </r>
  <r>
    <n v="1759"/>
    <x v="0"/>
    <m/>
    <x v="0"/>
    <x v="0"/>
    <m/>
    <m/>
    <m/>
    <m/>
    <m/>
    <m/>
    <m/>
    <m/>
    <m/>
    <m/>
    <m/>
    <m/>
    <m/>
    <m/>
    <m/>
    <m/>
    <m/>
    <m/>
    <m/>
    <m/>
    <m/>
    <m/>
  </r>
  <r>
    <n v="1760"/>
    <x v="0"/>
    <m/>
    <x v="0"/>
    <x v="0"/>
    <m/>
    <m/>
    <m/>
    <m/>
    <m/>
    <m/>
    <m/>
    <m/>
    <m/>
    <m/>
    <m/>
    <m/>
    <m/>
    <m/>
    <m/>
    <m/>
    <m/>
    <m/>
    <m/>
    <m/>
    <m/>
    <m/>
  </r>
  <r>
    <n v="1761"/>
    <x v="0"/>
    <m/>
    <x v="0"/>
    <x v="0"/>
    <m/>
    <m/>
    <m/>
    <m/>
    <m/>
    <m/>
    <m/>
    <m/>
    <m/>
    <m/>
    <m/>
    <m/>
    <m/>
    <m/>
    <m/>
    <m/>
    <m/>
    <m/>
    <m/>
    <m/>
    <m/>
    <m/>
  </r>
  <r>
    <n v="1762"/>
    <x v="0"/>
    <m/>
    <x v="0"/>
    <x v="0"/>
    <m/>
    <m/>
    <m/>
    <m/>
    <m/>
    <m/>
    <m/>
    <m/>
    <m/>
    <m/>
    <m/>
    <m/>
    <m/>
    <m/>
    <m/>
    <m/>
    <m/>
    <m/>
    <m/>
    <m/>
    <m/>
    <m/>
  </r>
  <r>
    <n v="1763"/>
    <x v="0"/>
    <m/>
    <x v="0"/>
    <x v="0"/>
    <m/>
    <m/>
    <m/>
    <m/>
    <m/>
    <m/>
    <m/>
    <m/>
    <m/>
    <m/>
    <m/>
    <m/>
    <m/>
    <m/>
    <m/>
    <m/>
    <m/>
    <m/>
    <m/>
    <m/>
    <m/>
    <m/>
  </r>
  <r>
    <n v="1764"/>
    <x v="0"/>
    <m/>
    <x v="0"/>
    <x v="0"/>
    <m/>
    <m/>
    <m/>
    <m/>
    <m/>
    <m/>
    <m/>
    <m/>
    <m/>
    <m/>
    <m/>
    <m/>
    <m/>
    <m/>
    <m/>
    <m/>
    <m/>
    <m/>
    <m/>
    <m/>
    <m/>
    <m/>
  </r>
  <r>
    <n v="1765"/>
    <x v="0"/>
    <m/>
    <x v="0"/>
    <x v="0"/>
    <m/>
    <m/>
    <m/>
    <m/>
    <m/>
    <m/>
    <m/>
    <m/>
    <m/>
    <m/>
    <m/>
    <m/>
    <m/>
    <m/>
    <m/>
    <m/>
    <m/>
    <m/>
    <m/>
    <m/>
    <m/>
    <m/>
  </r>
  <r>
    <n v="1766"/>
    <x v="0"/>
    <m/>
    <x v="0"/>
    <x v="0"/>
    <m/>
    <m/>
    <m/>
    <m/>
    <m/>
    <m/>
    <m/>
    <m/>
    <m/>
    <m/>
    <m/>
    <m/>
    <m/>
    <m/>
    <m/>
    <m/>
    <m/>
    <m/>
    <m/>
    <m/>
    <m/>
    <m/>
  </r>
  <r>
    <n v="1767"/>
    <x v="0"/>
    <m/>
    <x v="0"/>
    <x v="0"/>
    <m/>
    <m/>
    <m/>
    <m/>
    <m/>
    <m/>
    <m/>
    <m/>
    <m/>
    <m/>
    <m/>
    <m/>
    <m/>
    <m/>
    <m/>
    <m/>
    <m/>
    <m/>
    <m/>
    <m/>
    <m/>
    <m/>
  </r>
  <r>
    <n v="1768"/>
    <x v="0"/>
    <m/>
    <x v="0"/>
    <x v="0"/>
    <m/>
    <m/>
    <m/>
    <m/>
    <m/>
    <m/>
    <m/>
    <m/>
    <m/>
    <m/>
    <m/>
    <m/>
    <m/>
    <m/>
    <m/>
    <m/>
    <m/>
    <m/>
    <m/>
    <m/>
    <m/>
    <m/>
  </r>
  <r>
    <n v="1769"/>
    <x v="0"/>
    <m/>
    <x v="0"/>
    <x v="0"/>
    <m/>
    <m/>
    <m/>
    <m/>
    <m/>
    <m/>
    <m/>
    <m/>
    <m/>
    <m/>
    <m/>
    <m/>
    <m/>
    <m/>
    <m/>
    <m/>
    <m/>
    <m/>
    <m/>
    <m/>
    <m/>
    <m/>
  </r>
  <r>
    <n v="1770"/>
    <x v="0"/>
    <m/>
    <x v="0"/>
    <x v="0"/>
    <m/>
    <m/>
    <m/>
    <m/>
    <m/>
    <m/>
    <m/>
    <m/>
    <m/>
    <m/>
    <m/>
    <m/>
    <m/>
    <m/>
    <m/>
    <m/>
    <m/>
    <m/>
    <m/>
    <m/>
    <m/>
    <m/>
  </r>
  <r>
    <n v="1771"/>
    <x v="0"/>
    <m/>
    <x v="0"/>
    <x v="0"/>
    <m/>
    <m/>
    <m/>
    <m/>
    <m/>
    <m/>
    <m/>
    <m/>
    <m/>
    <m/>
    <m/>
    <m/>
    <m/>
    <m/>
    <m/>
    <m/>
    <m/>
    <m/>
    <m/>
    <m/>
    <m/>
    <m/>
  </r>
  <r>
    <n v="1772"/>
    <x v="0"/>
    <m/>
    <x v="0"/>
    <x v="0"/>
    <m/>
    <m/>
    <m/>
    <m/>
    <m/>
    <m/>
    <m/>
    <m/>
    <m/>
    <m/>
    <m/>
    <m/>
    <m/>
    <m/>
    <m/>
    <m/>
    <m/>
    <m/>
    <m/>
    <m/>
    <m/>
    <m/>
  </r>
  <r>
    <n v="1773"/>
    <x v="0"/>
    <m/>
    <x v="0"/>
    <x v="0"/>
    <m/>
    <m/>
    <m/>
    <m/>
    <m/>
    <m/>
    <m/>
    <m/>
    <m/>
    <m/>
    <m/>
    <m/>
    <m/>
    <m/>
    <m/>
    <m/>
    <m/>
    <m/>
    <m/>
    <m/>
    <m/>
    <m/>
  </r>
  <r>
    <n v="1774"/>
    <x v="0"/>
    <m/>
    <x v="0"/>
    <x v="0"/>
    <m/>
    <m/>
    <m/>
    <m/>
    <m/>
    <m/>
    <m/>
    <m/>
    <m/>
    <m/>
    <m/>
    <m/>
    <m/>
    <m/>
    <m/>
    <m/>
    <m/>
    <m/>
    <m/>
    <m/>
    <m/>
    <m/>
  </r>
  <r>
    <n v="1775"/>
    <x v="0"/>
    <m/>
    <x v="0"/>
    <x v="0"/>
    <m/>
    <m/>
    <m/>
    <m/>
    <m/>
    <m/>
    <m/>
    <m/>
    <m/>
    <m/>
    <m/>
    <m/>
    <m/>
    <m/>
    <m/>
    <m/>
    <m/>
    <m/>
    <m/>
    <m/>
    <m/>
    <m/>
  </r>
  <r>
    <n v="1776"/>
    <x v="0"/>
    <m/>
    <x v="0"/>
    <x v="0"/>
    <m/>
    <m/>
    <m/>
    <m/>
    <m/>
    <m/>
    <m/>
    <m/>
    <m/>
    <m/>
    <m/>
    <m/>
    <m/>
    <m/>
    <m/>
    <m/>
    <m/>
    <m/>
    <m/>
    <m/>
    <m/>
    <m/>
  </r>
  <r>
    <n v="1777"/>
    <x v="0"/>
    <m/>
    <x v="0"/>
    <x v="0"/>
    <m/>
    <m/>
    <m/>
    <m/>
    <m/>
    <m/>
    <m/>
    <m/>
    <m/>
    <m/>
    <m/>
    <m/>
    <m/>
    <m/>
    <m/>
    <m/>
    <m/>
    <m/>
    <m/>
    <m/>
    <m/>
    <m/>
  </r>
  <r>
    <n v="1778"/>
    <x v="0"/>
    <m/>
    <x v="0"/>
    <x v="0"/>
    <m/>
    <m/>
    <m/>
    <m/>
    <m/>
    <m/>
    <m/>
    <m/>
    <m/>
    <m/>
    <m/>
    <m/>
    <m/>
    <m/>
    <m/>
    <m/>
    <m/>
    <m/>
    <m/>
    <m/>
    <m/>
    <m/>
  </r>
  <r>
    <n v="1779"/>
    <x v="0"/>
    <m/>
    <x v="0"/>
    <x v="0"/>
    <m/>
    <m/>
    <m/>
    <m/>
    <m/>
    <m/>
    <m/>
    <m/>
    <m/>
    <m/>
    <m/>
    <m/>
    <m/>
    <m/>
    <m/>
    <m/>
    <m/>
    <m/>
    <m/>
    <m/>
    <m/>
    <m/>
  </r>
  <r>
    <n v="1780"/>
    <x v="0"/>
    <m/>
    <x v="0"/>
    <x v="0"/>
    <m/>
    <m/>
    <m/>
    <m/>
    <m/>
    <m/>
    <m/>
    <m/>
    <m/>
    <m/>
    <m/>
    <m/>
    <m/>
    <m/>
    <m/>
    <m/>
    <m/>
    <m/>
    <m/>
    <m/>
    <m/>
    <m/>
  </r>
  <r>
    <n v="1781"/>
    <x v="0"/>
    <m/>
    <x v="0"/>
    <x v="0"/>
    <m/>
    <m/>
    <m/>
    <m/>
    <m/>
    <m/>
    <m/>
    <m/>
    <m/>
    <m/>
    <m/>
    <m/>
    <m/>
    <m/>
    <m/>
    <m/>
    <m/>
    <m/>
    <m/>
    <m/>
    <m/>
    <m/>
  </r>
  <r>
    <n v="1782"/>
    <x v="0"/>
    <m/>
    <x v="0"/>
    <x v="0"/>
    <m/>
    <m/>
    <m/>
    <m/>
    <m/>
    <m/>
    <m/>
    <m/>
    <m/>
    <m/>
    <m/>
    <m/>
    <m/>
    <m/>
    <m/>
    <m/>
    <m/>
    <m/>
    <m/>
    <m/>
    <m/>
    <m/>
  </r>
  <r>
    <n v="1783"/>
    <x v="0"/>
    <m/>
    <x v="0"/>
    <x v="0"/>
    <m/>
    <m/>
    <m/>
    <m/>
    <m/>
    <m/>
    <m/>
    <m/>
    <m/>
    <m/>
    <m/>
    <m/>
    <m/>
    <m/>
    <m/>
    <m/>
    <m/>
    <m/>
    <m/>
    <m/>
    <m/>
    <m/>
  </r>
  <r>
    <n v="1784"/>
    <x v="0"/>
    <m/>
    <x v="0"/>
    <x v="0"/>
    <m/>
    <m/>
    <m/>
    <m/>
    <m/>
    <m/>
    <m/>
    <m/>
    <m/>
    <m/>
    <m/>
    <m/>
    <m/>
    <m/>
    <m/>
    <m/>
    <m/>
    <m/>
    <m/>
    <m/>
    <m/>
    <m/>
  </r>
  <r>
    <n v="1785"/>
    <x v="0"/>
    <m/>
    <x v="0"/>
    <x v="0"/>
    <m/>
    <m/>
    <m/>
    <m/>
    <m/>
    <m/>
    <m/>
    <m/>
    <m/>
    <m/>
    <m/>
    <m/>
    <m/>
    <m/>
    <m/>
    <m/>
    <m/>
    <m/>
    <m/>
    <m/>
    <m/>
    <m/>
  </r>
  <r>
    <n v="1786"/>
    <x v="0"/>
    <m/>
    <x v="0"/>
    <x v="0"/>
    <m/>
    <m/>
    <m/>
    <m/>
    <m/>
    <m/>
    <m/>
    <m/>
    <m/>
    <m/>
    <m/>
    <m/>
    <m/>
    <m/>
    <m/>
    <m/>
    <m/>
    <m/>
    <m/>
    <m/>
    <m/>
    <m/>
  </r>
  <r>
    <n v="1787"/>
    <x v="0"/>
    <m/>
    <x v="0"/>
    <x v="0"/>
    <m/>
    <m/>
    <m/>
    <m/>
    <m/>
    <m/>
    <m/>
    <m/>
    <m/>
    <m/>
    <m/>
    <m/>
    <m/>
    <m/>
    <m/>
    <m/>
    <m/>
    <m/>
    <m/>
    <m/>
    <m/>
    <m/>
  </r>
  <r>
    <n v="1788"/>
    <x v="0"/>
    <m/>
    <x v="0"/>
    <x v="0"/>
    <m/>
    <m/>
    <m/>
    <m/>
    <m/>
    <m/>
    <m/>
    <m/>
    <m/>
    <m/>
    <m/>
    <m/>
    <m/>
    <m/>
    <m/>
    <m/>
    <m/>
    <m/>
    <m/>
    <m/>
    <m/>
    <m/>
  </r>
  <r>
    <n v="1789"/>
    <x v="0"/>
    <m/>
    <x v="0"/>
    <x v="0"/>
    <m/>
    <m/>
    <m/>
    <m/>
    <m/>
    <m/>
    <m/>
    <m/>
    <m/>
    <m/>
    <m/>
    <m/>
    <m/>
    <m/>
    <m/>
    <m/>
    <m/>
    <m/>
    <m/>
    <m/>
    <m/>
    <m/>
  </r>
  <r>
    <n v="1790"/>
    <x v="0"/>
    <m/>
    <x v="0"/>
    <x v="0"/>
    <m/>
    <m/>
    <m/>
    <m/>
    <m/>
    <m/>
    <m/>
    <m/>
    <m/>
    <m/>
    <m/>
    <m/>
    <m/>
    <m/>
    <m/>
    <m/>
    <m/>
    <m/>
    <m/>
    <m/>
    <m/>
    <m/>
  </r>
  <r>
    <n v="1791"/>
    <x v="0"/>
    <m/>
    <x v="0"/>
    <x v="0"/>
    <m/>
    <m/>
    <m/>
    <m/>
    <m/>
    <m/>
    <m/>
    <m/>
    <m/>
    <m/>
    <m/>
    <m/>
    <m/>
    <m/>
    <m/>
    <m/>
    <m/>
    <m/>
    <m/>
    <m/>
    <m/>
    <m/>
  </r>
  <r>
    <n v="1792"/>
    <x v="0"/>
    <m/>
    <x v="0"/>
    <x v="0"/>
    <m/>
    <m/>
    <m/>
    <m/>
    <m/>
    <m/>
    <m/>
    <m/>
    <m/>
    <m/>
    <m/>
    <m/>
    <m/>
    <m/>
    <m/>
    <m/>
    <m/>
    <m/>
    <m/>
    <m/>
    <m/>
    <m/>
  </r>
  <r>
    <n v="1793"/>
    <x v="0"/>
    <m/>
    <x v="0"/>
    <x v="0"/>
    <m/>
    <m/>
    <m/>
    <m/>
    <m/>
    <m/>
    <m/>
    <m/>
    <m/>
    <m/>
    <m/>
    <m/>
    <m/>
    <m/>
    <m/>
    <m/>
    <m/>
    <m/>
    <m/>
    <m/>
    <m/>
    <m/>
  </r>
  <r>
    <n v="1794"/>
    <x v="0"/>
    <m/>
    <x v="0"/>
    <x v="0"/>
    <m/>
    <m/>
    <m/>
    <m/>
    <m/>
    <m/>
    <m/>
    <m/>
    <m/>
    <m/>
    <m/>
    <m/>
    <m/>
    <m/>
    <m/>
    <m/>
    <m/>
    <m/>
    <m/>
    <m/>
    <m/>
    <m/>
  </r>
  <r>
    <n v="1795"/>
    <x v="0"/>
    <m/>
    <x v="0"/>
    <x v="0"/>
    <m/>
    <m/>
    <m/>
    <m/>
    <m/>
    <m/>
    <m/>
    <m/>
    <m/>
    <m/>
    <m/>
    <m/>
    <m/>
    <m/>
    <m/>
    <m/>
    <m/>
    <m/>
    <m/>
    <m/>
    <m/>
    <m/>
  </r>
  <r>
    <n v="1796"/>
    <x v="0"/>
    <m/>
    <x v="0"/>
    <x v="0"/>
    <m/>
    <m/>
    <m/>
    <m/>
    <m/>
    <m/>
    <m/>
    <m/>
    <m/>
    <m/>
    <m/>
    <m/>
    <m/>
    <m/>
    <m/>
    <m/>
    <m/>
    <m/>
    <m/>
    <m/>
    <m/>
    <m/>
  </r>
  <r>
    <n v="1797"/>
    <x v="0"/>
    <m/>
    <x v="0"/>
    <x v="0"/>
    <m/>
    <m/>
    <m/>
    <m/>
    <m/>
    <m/>
    <m/>
    <m/>
    <m/>
    <m/>
    <m/>
    <m/>
    <m/>
    <m/>
    <m/>
    <m/>
    <m/>
    <m/>
    <m/>
    <m/>
    <m/>
    <m/>
  </r>
  <r>
    <n v="1798"/>
    <x v="0"/>
    <m/>
    <x v="0"/>
    <x v="0"/>
    <m/>
    <m/>
    <m/>
    <m/>
    <m/>
    <m/>
    <m/>
    <m/>
    <m/>
    <m/>
    <m/>
    <m/>
    <m/>
    <m/>
    <m/>
    <m/>
    <m/>
    <m/>
    <m/>
    <m/>
    <m/>
    <m/>
  </r>
  <r>
    <n v="1799"/>
    <x v="0"/>
    <m/>
    <x v="0"/>
    <x v="0"/>
    <m/>
    <m/>
    <m/>
    <m/>
    <m/>
    <m/>
    <m/>
    <m/>
    <m/>
    <m/>
    <m/>
    <m/>
    <m/>
    <m/>
    <m/>
    <m/>
    <m/>
    <m/>
    <m/>
    <m/>
    <m/>
    <m/>
  </r>
  <r>
    <n v="1800"/>
    <x v="0"/>
    <m/>
    <x v="0"/>
    <x v="0"/>
    <m/>
    <m/>
    <m/>
    <m/>
    <m/>
    <m/>
    <m/>
    <m/>
    <m/>
    <m/>
    <m/>
    <m/>
    <m/>
    <m/>
    <m/>
    <m/>
    <m/>
    <m/>
    <m/>
    <m/>
    <m/>
    <m/>
  </r>
  <r>
    <n v="1801"/>
    <x v="0"/>
    <m/>
    <x v="0"/>
    <x v="0"/>
    <m/>
    <m/>
    <m/>
    <m/>
    <m/>
    <m/>
    <m/>
    <m/>
    <m/>
    <m/>
    <m/>
    <m/>
    <m/>
    <m/>
    <m/>
    <m/>
    <m/>
    <m/>
    <m/>
    <m/>
    <m/>
    <m/>
  </r>
  <r>
    <n v="1802"/>
    <x v="0"/>
    <m/>
    <x v="0"/>
    <x v="0"/>
    <m/>
    <m/>
    <m/>
    <m/>
    <m/>
    <m/>
    <m/>
    <m/>
    <m/>
    <m/>
    <m/>
    <m/>
    <m/>
    <m/>
    <m/>
    <m/>
    <m/>
    <m/>
    <m/>
    <m/>
    <m/>
    <m/>
  </r>
  <r>
    <n v="1803"/>
    <x v="0"/>
    <m/>
    <x v="0"/>
    <x v="0"/>
    <m/>
    <m/>
    <m/>
    <m/>
    <m/>
    <m/>
    <m/>
    <m/>
    <m/>
    <m/>
    <m/>
    <m/>
    <m/>
    <m/>
    <m/>
    <m/>
    <m/>
    <m/>
    <m/>
    <m/>
    <m/>
    <m/>
  </r>
  <r>
    <n v="1804"/>
    <x v="0"/>
    <m/>
    <x v="0"/>
    <x v="0"/>
    <m/>
    <m/>
    <m/>
    <m/>
    <m/>
    <m/>
    <m/>
    <m/>
    <m/>
    <m/>
    <m/>
    <m/>
    <m/>
    <m/>
    <m/>
    <m/>
    <m/>
    <m/>
    <m/>
    <m/>
    <m/>
    <m/>
  </r>
  <r>
    <n v="1805"/>
    <x v="0"/>
    <m/>
    <x v="0"/>
    <x v="0"/>
    <m/>
    <m/>
    <m/>
    <m/>
    <m/>
    <m/>
    <m/>
    <m/>
    <m/>
    <m/>
    <m/>
    <m/>
    <m/>
    <m/>
    <m/>
    <m/>
    <m/>
    <m/>
    <m/>
    <m/>
    <m/>
    <m/>
  </r>
  <r>
    <n v="1806"/>
    <x v="0"/>
    <m/>
    <x v="0"/>
    <x v="0"/>
    <m/>
    <m/>
    <m/>
    <m/>
    <m/>
    <m/>
    <m/>
    <m/>
    <m/>
    <m/>
    <m/>
    <m/>
    <m/>
    <m/>
    <m/>
    <m/>
    <m/>
    <m/>
    <m/>
    <m/>
    <m/>
    <m/>
  </r>
  <r>
    <n v="1807"/>
    <x v="0"/>
    <m/>
    <x v="0"/>
    <x v="0"/>
    <m/>
    <m/>
    <m/>
    <m/>
    <m/>
    <m/>
    <m/>
    <m/>
    <m/>
    <m/>
    <m/>
    <m/>
    <m/>
    <m/>
    <m/>
    <m/>
    <m/>
    <m/>
    <m/>
    <m/>
    <m/>
    <m/>
  </r>
  <r>
    <n v="1808"/>
    <x v="0"/>
    <m/>
    <x v="0"/>
    <x v="0"/>
    <m/>
    <m/>
    <m/>
    <m/>
    <m/>
    <m/>
    <m/>
    <m/>
    <m/>
    <m/>
    <m/>
    <m/>
    <m/>
    <m/>
    <m/>
    <m/>
    <m/>
    <m/>
    <m/>
    <m/>
    <m/>
    <m/>
  </r>
  <r>
    <n v="1809"/>
    <x v="0"/>
    <m/>
    <x v="0"/>
    <x v="0"/>
    <m/>
    <m/>
    <m/>
    <m/>
    <m/>
    <m/>
    <m/>
    <m/>
    <m/>
    <m/>
    <m/>
    <m/>
    <m/>
    <m/>
    <m/>
    <m/>
    <m/>
    <m/>
    <m/>
    <m/>
    <m/>
    <m/>
  </r>
  <r>
    <n v="1810"/>
    <x v="0"/>
    <m/>
    <x v="0"/>
    <x v="0"/>
    <m/>
    <m/>
    <m/>
    <m/>
    <m/>
    <m/>
    <m/>
    <m/>
    <m/>
    <m/>
    <m/>
    <m/>
    <m/>
    <m/>
    <m/>
    <m/>
    <m/>
    <m/>
    <m/>
    <m/>
    <m/>
    <m/>
  </r>
  <r>
    <n v="1811"/>
    <x v="0"/>
    <m/>
    <x v="0"/>
    <x v="0"/>
    <m/>
    <m/>
    <m/>
    <m/>
    <m/>
    <m/>
    <m/>
    <m/>
    <m/>
    <m/>
    <m/>
    <m/>
    <m/>
    <m/>
    <m/>
    <m/>
    <m/>
    <m/>
    <m/>
    <m/>
    <m/>
    <m/>
  </r>
  <r>
    <n v="1812"/>
    <x v="0"/>
    <m/>
    <x v="0"/>
    <x v="0"/>
    <m/>
    <m/>
    <m/>
    <m/>
    <m/>
    <m/>
    <m/>
    <m/>
    <m/>
    <m/>
    <m/>
    <m/>
    <m/>
    <m/>
    <m/>
    <m/>
    <m/>
    <m/>
    <m/>
    <m/>
    <m/>
    <m/>
  </r>
  <r>
    <n v="1813"/>
    <x v="0"/>
    <m/>
    <x v="0"/>
    <x v="0"/>
    <m/>
    <m/>
    <m/>
    <m/>
    <m/>
    <m/>
    <m/>
    <m/>
    <m/>
    <m/>
    <m/>
    <m/>
    <m/>
    <m/>
    <m/>
    <m/>
    <m/>
    <m/>
    <m/>
    <m/>
    <m/>
    <m/>
  </r>
  <r>
    <n v="1814"/>
    <x v="0"/>
    <m/>
    <x v="0"/>
    <x v="0"/>
    <m/>
    <m/>
    <m/>
    <m/>
    <m/>
    <m/>
    <m/>
    <m/>
    <m/>
    <m/>
    <m/>
    <m/>
    <m/>
    <m/>
    <m/>
    <m/>
    <m/>
    <m/>
    <m/>
    <m/>
    <m/>
    <m/>
  </r>
  <r>
    <n v="1815"/>
    <x v="0"/>
    <m/>
    <x v="0"/>
    <x v="0"/>
    <m/>
    <m/>
    <m/>
    <m/>
    <m/>
    <m/>
    <m/>
    <m/>
    <m/>
    <m/>
    <m/>
    <m/>
    <m/>
    <m/>
    <m/>
    <m/>
    <m/>
    <m/>
    <m/>
    <m/>
    <m/>
    <m/>
  </r>
  <r>
    <n v="1816"/>
    <x v="0"/>
    <m/>
    <x v="0"/>
    <x v="0"/>
    <m/>
    <m/>
    <m/>
    <m/>
    <m/>
    <m/>
    <m/>
    <m/>
    <m/>
    <m/>
    <m/>
    <m/>
    <m/>
    <m/>
    <m/>
    <m/>
    <m/>
    <m/>
    <m/>
    <m/>
    <m/>
    <m/>
  </r>
  <r>
    <n v="1817"/>
    <x v="0"/>
    <m/>
    <x v="0"/>
    <x v="0"/>
    <m/>
    <m/>
    <m/>
    <m/>
    <m/>
    <m/>
    <m/>
    <m/>
    <m/>
    <m/>
    <m/>
    <m/>
    <m/>
    <m/>
    <m/>
    <m/>
    <m/>
    <m/>
    <m/>
    <m/>
    <m/>
    <m/>
  </r>
  <r>
    <n v="1818"/>
    <x v="0"/>
    <m/>
    <x v="0"/>
    <x v="0"/>
    <m/>
    <m/>
    <m/>
    <m/>
    <m/>
    <m/>
    <m/>
    <m/>
    <m/>
    <m/>
    <m/>
    <m/>
    <m/>
    <m/>
    <m/>
    <m/>
    <m/>
    <m/>
    <m/>
    <m/>
    <m/>
    <m/>
  </r>
  <r>
    <n v="1819"/>
    <x v="0"/>
    <m/>
    <x v="0"/>
    <x v="0"/>
    <m/>
    <m/>
    <m/>
    <m/>
    <m/>
    <m/>
    <m/>
    <m/>
    <m/>
    <m/>
    <m/>
    <m/>
    <m/>
    <m/>
    <m/>
    <m/>
    <m/>
    <m/>
    <m/>
    <m/>
    <m/>
    <m/>
  </r>
  <r>
    <n v="1820"/>
    <x v="0"/>
    <m/>
    <x v="0"/>
    <x v="0"/>
    <m/>
    <m/>
    <m/>
    <m/>
    <m/>
    <m/>
    <m/>
    <m/>
    <m/>
    <m/>
    <m/>
    <m/>
    <m/>
    <m/>
    <m/>
    <m/>
    <m/>
    <m/>
    <m/>
    <m/>
    <m/>
    <m/>
  </r>
  <r>
    <n v="1821"/>
    <x v="0"/>
    <m/>
    <x v="0"/>
    <x v="0"/>
    <m/>
    <m/>
    <m/>
    <m/>
    <m/>
    <m/>
    <m/>
    <m/>
    <m/>
    <m/>
    <m/>
    <m/>
    <m/>
    <m/>
    <m/>
    <m/>
    <m/>
    <m/>
    <m/>
    <m/>
    <m/>
    <m/>
  </r>
  <r>
    <n v="1822"/>
    <x v="0"/>
    <m/>
    <x v="0"/>
    <x v="0"/>
    <m/>
    <m/>
    <m/>
    <m/>
    <m/>
    <m/>
    <m/>
    <m/>
    <m/>
    <m/>
    <m/>
    <m/>
    <m/>
    <m/>
    <m/>
    <m/>
    <m/>
    <m/>
    <m/>
    <m/>
    <m/>
    <m/>
  </r>
  <r>
    <n v="1823"/>
    <x v="0"/>
    <m/>
    <x v="0"/>
    <x v="0"/>
    <m/>
    <m/>
    <m/>
    <m/>
    <m/>
    <m/>
    <m/>
    <m/>
    <m/>
    <m/>
    <m/>
    <m/>
    <m/>
    <m/>
    <m/>
    <m/>
    <m/>
    <m/>
    <m/>
    <m/>
    <m/>
    <m/>
  </r>
  <r>
    <n v="1824"/>
    <x v="0"/>
    <m/>
    <x v="0"/>
    <x v="0"/>
    <m/>
    <m/>
    <m/>
    <m/>
    <m/>
    <m/>
    <m/>
    <m/>
    <m/>
    <m/>
    <m/>
    <m/>
    <m/>
    <m/>
    <m/>
    <m/>
    <m/>
    <m/>
    <m/>
    <m/>
    <m/>
    <m/>
  </r>
  <r>
    <n v="1825"/>
    <x v="0"/>
    <m/>
    <x v="0"/>
    <x v="0"/>
    <m/>
    <m/>
    <m/>
    <m/>
    <m/>
    <m/>
    <m/>
    <m/>
    <m/>
    <m/>
    <m/>
    <m/>
    <m/>
    <m/>
    <m/>
    <m/>
    <m/>
    <m/>
    <m/>
    <m/>
    <m/>
    <m/>
  </r>
  <r>
    <n v="1826"/>
    <x v="0"/>
    <m/>
    <x v="0"/>
    <x v="0"/>
    <m/>
    <m/>
    <m/>
    <m/>
    <m/>
    <m/>
    <m/>
    <m/>
    <m/>
    <m/>
    <m/>
    <m/>
    <m/>
    <m/>
    <m/>
    <m/>
    <m/>
    <m/>
    <m/>
    <m/>
    <m/>
    <m/>
  </r>
  <r>
    <n v="1827"/>
    <x v="0"/>
    <m/>
    <x v="0"/>
    <x v="0"/>
    <m/>
    <m/>
    <m/>
    <m/>
    <m/>
    <m/>
    <m/>
    <m/>
    <m/>
    <m/>
    <m/>
    <m/>
    <m/>
    <m/>
    <m/>
    <m/>
    <m/>
    <m/>
    <m/>
    <m/>
    <m/>
    <m/>
  </r>
  <r>
    <n v="1828"/>
    <x v="0"/>
    <m/>
    <x v="0"/>
    <x v="0"/>
    <m/>
    <m/>
    <m/>
    <m/>
    <m/>
    <m/>
    <m/>
    <m/>
    <m/>
    <m/>
    <m/>
    <m/>
    <m/>
    <m/>
    <m/>
    <m/>
    <m/>
    <m/>
    <m/>
    <m/>
    <m/>
    <m/>
  </r>
  <r>
    <n v="1829"/>
    <x v="0"/>
    <m/>
    <x v="0"/>
    <x v="0"/>
    <m/>
    <m/>
    <m/>
    <m/>
    <m/>
    <m/>
    <m/>
    <m/>
    <m/>
    <m/>
    <m/>
    <m/>
    <m/>
    <m/>
    <m/>
    <m/>
    <m/>
    <m/>
    <m/>
    <m/>
    <m/>
    <m/>
  </r>
  <r>
    <n v="1830"/>
    <x v="0"/>
    <m/>
    <x v="0"/>
    <x v="0"/>
    <m/>
    <m/>
    <m/>
    <m/>
    <m/>
    <m/>
    <m/>
    <m/>
    <m/>
    <m/>
    <m/>
    <m/>
    <m/>
    <m/>
    <m/>
    <m/>
    <m/>
    <m/>
    <m/>
    <m/>
    <m/>
    <m/>
  </r>
  <r>
    <n v="1831"/>
    <x v="0"/>
    <m/>
    <x v="0"/>
    <x v="0"/>
    <m/>
    <m/>
    <m/>
    <m/>
    <m/>
    <m/>
    <m/>
    <m/>
    <m/>
    <m/>
    <m/>
    <m/>
    <m/>
    <m/>
    <m/>
    <m/>
    <m/>
    <m/>
    <m/>
    <m/>
    <m/>
    <m/>
  </r>
  <r>
    <n v="1832"/>
    <x v="0"/>
    <m/>
    <x v="0"/>
    <x v="0"/>
    <m/>
    <m/>
    <m/>
    <m/>
    <m/>
    <m/>
    <m/>
    <m/>
    <m/>
    <m/>
    <m/>
    <m/>
    <m/>
    <m/>
    <m/>
    <m/>
    <m/>
    <m/>
    <m/>
    <m/>
    <m/>
    <m/>
  </r>
  <r>
    <n v="1833"/>
    <x v="0"/>
    <m/>
    <x v="0"/>
    <x v="0"/>
    <m/>
    <m/>
    <m/>
    <m/>
    <m/>
    <m/>
    <m/>
    <m/>
    <m/>
    <m/>
    <m/>
    <m/>
    <m/>
    <m/>
    <m/>
    <m/>
    <m/>
    <m/>
    <m/>
    <m/>
    <m/>
    <m/>
  </r>
  <r>
    <n v="1834"/>
    <x v="0"/>
    <m/>
    <x v="0"/>
    <x v="0"/>
    <m/>
    <m/>
    <m/>
    <m/>
    <m/>
    <m/>
    <m/>
    <m/>
    <m/>
    <m/>
    <m/>
    <m/>
    <m/>
    <m/>
    <m/>
    <m/>
    <m/>
    <m/>
    <m/>
    <m/>
    <m/>
    <m/>
  </r>
  <r>
    <n v="1835"/>
    <x v="0"/>
    <m/>
    <x v="0"/>
    <x v="0"/>
    <m/>
    <m/>
    <m/>
    <m/>
    <m/>
    <m/>
    <m/>
    <m/>
    <m/>
    <m/>
    <m/>
    <m/>
    <m/>
    <m/>
    <m/>
    <m/>
    <m/>
    <m/>
    <m/>
    <m/>
    <m/>
    <m/>
  </r>
  <r>
    <n v="1836"/>
    <x v="0"/>
    <m/>
    <x v="0"/>
    <x v="0"/>
    <m/>
    <m/>
    <m/>
    <m/>
    <m/>
    <m/>
    <m/>
    <m/>
    <m/>
    <m/>
    <m/>
    <m/>
    <m/>
    <m/>
    <m/>
    <m/>
    <m/>
    <m/>
    <m/>
    <m/>
    <m/>
    <m/>
  </r>
  <r>
    <n v="1837"/>
    <x v="0"/>
    <m/>
    <x v="0"/>
    <x v="0"/>
    <m/>
    <m/>
    <m/>
    <m/>
    <m/>
    <m/>
    <m/>
    <m/>
    <m/>
    <m/>
    <m/>
    <m/>
    <m/>
    <m/>
    <m/>
    <m/>
    <m/>
    <m/>
    <m/>
    <m/>
    <m/>
    <m/>
  </r>
  <r>
    <n v="1838"/>
    <x v="0"/>
    <m/>
    <x v="0"/>
    <x v="0"/>
    <m/>
    <m/>
    <m/>
    <m/>
    <m/>
    <m/>
    <m/>
    <m/>
    <m/>
    <m/>
    <m/>
    <m/>
    <m/>
    <m/>
    <m/>
    <m/>
    <m/>
    <m/>
    <m/>
    <m/>
    <m/>
    <m/>
  </r>
  <r>
    <n v="1839"/>
    <x v="0"/>
    <m/>
    <x v="0"/>
    <x v="0"/>
    <m/>
    <m/>
    <m/>
    <m/>
    <m/>
    <m/>
    <m/>
    <m/>
    <m/>
    <m/>
    <m/>
    <m/>
    <m/>
    <m/>
    <m/>
    <m/>
    <m/>
    <m/>
    <m/>
    <m/>
    <m/>
    <m/>
  </r>
  <r>
    <n v="1840"/>
    <x v="0"/>
    <m/>
    <x v="0"/>
    <x v="0"/>
    <m/>
    <m/>
    <m/>
    <m/>
    <m/>
    <m/>
    <m/>
    <m/>
    <m/>
    <m/>
    <m/>
    <m/>
    <m/>
    <m/>
    <m/>
    <m/>
    <m/>
    <m/>
    <m/>
    <m/>
    <m/>
    <m/>
  </r>
  <r>
    <n v="1841"/>
    <x v="0"/>
    <m/>
    <x v="0"/>
    <x v="0"/>
    <m/>
    <m/>
    <m/>
    <m/>
    <m/>
    <m/>
    <m/>
    <m/>
    <m/>
    <m/>
    <m/>
    <m/>
    <m/>
    <m/>
    <m/>
    <m/>
    <m/>
    <m/>
    <m/>
    <m/>
    <m/>
    <m/>
  </r>
  <r>
    <n v="1842"/>
    <x v="0"/>
    <m/>
    <x v="0"/>
    <x v="0"/>
    <m/>
    <m/>
    <m/>
    <m/>
    <m/>
    <m/>
    <m/>
    <m/>
    <m/>
    <m/>
    <m/>
    <m/>
    <m/>
    <m/>
    <m/>
    <m/>
    <m/>
    <m/>
    <m/>
    <m/>
    <m/>
    <m/>
  </r>
  <r>
    <n v="1843"/>
    <x v="0"/>
    <m/>
    <x v="0"/>
    <x v="0"/>
    <m/>
    <m/>
    <m/>
    <m/>
    <m/>
    <m/>
    <m/>
    <m/>
    <m/>
    <m/>
    <m/>
    <m/>
    <m/>
    <m/>
    <m/>
    <m/>
    <m/>
    <m/>
    <m/>
    <m/>
    <m/>
    <m/>
  </r>
  <r>
    <n v="1844"/>
    <x v="0"/>
    <m/>
    <x v="0"/>
    <x v="0"/>
    <m/>
    <m/>
    <m/>
    <m/>
    <m/>
    <m/>
    <m/>
    <m/>
    <m/>
    <m/>
    <m/>
    <m/>
    <m/>
    <m/>
    <m/>
    <m/>
    <m/>
    <m/>
    <m/>
    <m/>
    <m/>
    <m/>
  </r>
  <r>
    <n v="1845"/>
    <x v="0"/>
    <m/>
    <x v="0"/>
    <x v="0"/>
    <m/>
    <m/>
    <m/>
    <m/>
    <m/>
    <m/>
    <m/>
    <m/>
    <m/>
    <m/>
    <m/>
    <m/>
    <m/>
    <m/>
    <m/>
    <m/>
    <m/>
    <m/>
    <m/>
    <m/>
    <m/>
    <m/>
  </r>
  <r>
    <n v="1846"/>
    <x v="0"/>
    <m/>
    <x v="0"/>
    <x v="0"/>
    <m/>
    <m/>
    <m/>
    <m/>
    <m/>
    <m/>
    <m/>
    <m/>
    <m/>
    <m/>
    <m/>
    <m/>
    <m/>
    <m/>
    <m/>
    <m/>
    <m/>
    <m/>
    <m/>
    <m/>
    <m/>
    <m/>
  </r>
  <r>
    <n v="1847"/>
    <x v="0"/>
    <m/>
    <x v="0"/>
    <x v="0"/>
    <m/>
    <m/>
    <m/>
    <m/>
    <m/>
    <m/>
    <m/>
    <m/>
    <m/>
    <m/>
    <m/>
    <m/>
    <m/>
    <m/>
    <m/>
    <m/>
    <m/>
    <m/>
    <m/>
    <m/>
    <m/>
    <m/>
  </r>
  <r>
    <n v="1848"/>
    <x v="0"/>
    <m/>
    <x v="0"/>
    <x v="0"/>
    <m/>
    <m/>
    <m/>
    <m/>
    <m/>
    <m/>
    <m/>
    <m/>
    <m/>
    <m/>
    <m/>
    <m/>
    <m/>
    <m/>
    <m/>
    <m/>
    <m/>
    <m/>
    <m/>
    <m/>
    <m/>
    <m/>
  </r>
  <r>
    <n v="1849"/>
    <x v="0"/>
    <m/>
    <x v="0"/>
    <x v="0"/>
    <m/>
    <m/>
    <m/>
    <m/>
    <m/>
    <m/>
    <m/>
    <m/>
    <m/>
    <m/>
    <m/>
    <m/>
    <m/>
    <m/>
    <m/>
    <m/>
    <m/>
    <m/>
    <m/>
    <m/>
    <m/>
    <m/>
  </r>
  <r>
    <n v="1850"/>
    <x v="0"/>
    <m/>
    <x v="0"/>
    <x v="0"/>
    <m/>
    <m/>
    <m/>
    <m/>
    <m/>
    <m/>
    <m/>
    <m/>
    <m/>
    <m/>
    <m/>
    <m/>
    <m/>
    <m/>
    <m/>
    <m/>
    <m/>
    <m/>
    <m/>
    <m/>
    <m/>
    <m/>
  </r>
  <r>
    <n v="1851"/>
    <x v="0"/>
    <m/>
    <x v="0"/>
    <x v="0"/>
    <m/>
    <m/>
    <m/>
    <m/>
    <m/>
    <m/>
    <m/>
    <m/>
    <m/>
    <m/>
    <m/>
    <m/>
    <m/>
    <m/>
    <m/>
    <m/>
    <m/>
    <m/>
    <m/>
    <m/>
    <m/>
    <m/>
  </r>
  <r>
    <n v="1852"/>
    <x v="0"/>
    <m/>
    <x v="0"/>
    <x v="0"/>
    <m/>
    <m/>
    <m/>
    <m/>
    <m/>
    <m/>
    <m/>
    <m/>
    <m/>
    <m/>
    <m/>
    <m/>
    <m/>
    <m/>
    <m/>
    <m/>
    <m/>
    <m/>
    <m/>
    <m/>
    <m/>
    <m/>
  </r>
  <r>
    <n v="1853"/>
    <x v="0"/>
    <m/>
    <x v="0"/>
    <x v="0"/>
    <m/>
    <m/>
    <m/>
    <m/>
    <m/>
    <m/>
    <m/>
    <m/>
    <m/>
    <m/>
    <m/>
    <m/>
    <m/>
    <m/>
    <m/>
    <m/>
    <m/>
    <m/>
    <m/>
    <m/>
    <m/>
    <m/>
  </r>
  <r>
    <n v="1854"/>
    <x v="0"/>
    <m/>
    <x v="0"/>
    <x v="0"/>
    <m/>
    <m/>
    <m/>
    <m/>
    <m/>
    <m/>
    <m/>
    <m/>
    <m/>
    <m/>
    <m/>
    <m/>
    <m/>
    <m/>
    <m/>
    <m/>
    <m/>
    <m/>
    <m/>
    <m/>
    <m/>
    <m/>
  </r>
  <r>
    <n v="1855"/>
    <x v="0"/>
    <m/>
    <x v="0"/>
    <x v="0"/>
    <m/>
    <m/>
    <m/>
    <m/>
    <m/>
    <m/>
    <m/>
    <m/>
    <m/>
    <m/>
    <m/>
    <m/>
    <m/>
    <m/>
    <m/>
    <m/>
    <m/>
    <m/>
    <m/>
    <m/>
    <m/>
    <m/>
  </r>
  <r>
    <n v="1856"/>
    <x v="0"/>
    <m/>
    <x v="0"/>
    <x v="0"/>
    <m/>
    <m/>
    <m/>
    <m/>
    <m/>
    <m/>
    <m/>
    <m/>
    <m/>
    <m/>
    <m/>
    <m/>
    <m/>
    <m/>
    <m/>
    <m/>
    <m/>
    <m/>
    <m/>
    <m/>
    <m/>
    <m/>
  </r>
  <r>
    <n v="1857"/>
    <x v="0"/>
    <m/>
    <x v="0"/>
    <x v="0"/>
    <m/>
    <m/>
    <m/>
    <m/>
    <m/>
    <m/>
    <m/>
    <m/>
    <m/>
    <m/>
    <m/>
    <m/>
    <m/>
    <m/>
    <m/>
    <m/>
    <m/>
    <m/>
    <m/>
    <m/>
    <m/>
    <m/>
  </r>
  <r>
    <n v="1858"/>
    <x v="0"/>
    <m/>
    <x v="0"/>
    <x v="0"/>
    <m/>
    <m/>
    <m/>
    <m/>
    <m/>
    <m/>
    <m/>
    <m/>
    <m/>
    <m/>
    <m/>
    <m/>
    <m/>
    <m/>
    <m/>
    <m/>
    <m/>
    <m/>
    <m/>
    <m/>
    <m/>
    <m/>
  </r>
  <r>
    <n v="1859"/>
    <x v="0"/>
    <m/>
    <x v="0"/>
    <x v="0"/>
    <m/>
    <m/>
    <m/>
    <m/>
    <m/>
    <m/>
    <m/>
    <m/>
    <m/>
    <m/>
    <m/>
    <m/>
    <m/>
    <m/>
    <m/>
    <m/>
    <m/>
    <m/>
    <m/>
    <m/>
    <m/>
    <m/>
  </r>
  <r>
    <n v="1860"/>
    <x v="0"/>
    <m/>
    <x v="0"/>
    <x v="0"/>
    <m/>
    <m/>
    <m/>
    <m/>
    <m/>
    <m/>
    <m/>
    <m/>
    <m/>
    <m/>
    <m/>
    <m/>
    <m/>
    <m/>
    <m/>
    <m/>
    <m/>
    <m/>
    <m/>
    <m/>
    <m/>
    <m/>
  </r>
  <r>
    <n v="1861"/>
    <x v="0"/>
    <m/>
    <x v="0"/>
    <x v="0"/>
    <m/>
    <m/>
    <m/>
    <m/>
    <m/>
    <m/>
    <m/>
    <m/>
    <m/>
    <m/>
    <m/>
    <m/>
    <m/>
    <m/>
    <m/>
    <m/>
    <m/>
    <m/>
    <m/>
    <m/>
    <m/>
    <m/>
  </r>
  <r>
    <n v="1862"/>
    <x v="0"/>
    <m/>
    <x v="0"/>
    <x v="0"/>
    <m/>
    <m/>
    <m/>
    <m/>
    <m/>
    <m/>
    <m/>
    <m/>
    <m/>
    <m/>
    <m/>
    <m/>
    <m/>
    <m/>
    <m/>
    <m/>
    <m/>
    <m/>
    <m/>
    <m/>
    <m/>
    <m/>
  </r>
  <r>
    <n v="1863"/>
    <x v="0"/>
    <m/>
    <x v="0"/>
    <x v="0"/>
    <m/>
    <m/>
    <m/>
    <m/>
    <m/>
    <m/>
    <m/>
    <m/>
    <m/>
    <m/>
    <m/>
    <m/>
    <m/>
    <m/>
    <m/>
    <m/>
    <m/>
    <m/>
    <m/>
    <m/>
    <m/>
    <m/>
  </r>
  <r>
    <n v="1864"/>
    <x v="0"/>
    <m/>
    <x v="0"/>
    <x v="0"/>
    <m/>
    <m/>
    <m/>
    <m/>
    <m/>
    <m/>
    <m/>
    <m/>
    <m/>
    <m/>
    <m/>
    <m/>
    <m/>
    <m/>
    <m/>
    <m/>
    <m/>
    <m/>
    <m/>
    <m/>
    <m/>
    <m/>
  </r>
  <r>
    <n v="1865"/>
    <x v="0"/>
    <m/>
    <x v="0"/>
    <x v="0"/>
    <m/>
    <m/>
    <m/>
    <m/>
    <m/>
    <m/>
    <m/>
    <m/>
    <m/>
    <m/>
    <m/>
    <m/>
    <m/>
    <m/>
    <m/>
    <m/>
    <m/>
    <m/>
    <m/>
    <m/>
    <m/>
    <m/>
  </r>
  <r>
    <n v="1866"/>
    <x v="0"/>
    <m/>
    <x v="0"/>
    <x v="0"/>
    <m/>
    <m/>
    <m/>
    <m/>
    <m/>
    <m/>
    <m/>
    <m/>
    <m/>
    <m/>
    <m/>
    <m/>
    <m/>
    <m/>
    <m/>
    <m/>
    <m/>
    <m/>
    <m/>
    <m/>
    <m/>
    <m/>
  </r>
  <r>
    <n v="1867"/>
    <x v="0"/>
    <m/>
    <x v="0"/>
    <x v="0"/>
    <m/>
    <m/>
    <m/>
    <m/>
    <m/>
    <m/>
    <m/>
    <m/>
    <m/>
    <m/>
    <m/>
    <m/>
    <m/>
    <m/>
    <m/>
    <m/>
    <m/>
    <m/>
    <m/>
    <m/>
    <m/>
    <m/>
  </r>
  <r>
    <n v="1868"/>
    <x v="0"/>
    <m/>
    <x v="0"/>
    <x v="0"/>
    <m/>
    <m/>
    <m/>
    <m/>
    <m/>
    <m/>
    <m/>
    <m/>
    <m/>
    <m/>
    <m/>
    <m/>
    <m/>
    <m/>
    <m/>
    <m/>
    <m/>
    <m/>
    <m/>
    <m/>
    <m/>
    <m/>
  </r>
  <r>
    <n v="1869"/>
    <x v="0"/>
    <m/>
    <x v="0"/>
    <x v="0"/>
    <m/>
    <m/>
    <m/>
    <m/>
    <m/>
    <m/>
    <m/>
    <m/>
    <m/>
    <m/>
    <m/>
    <m/>
    <m/>
    <m/>
    <m/>
    <m/>
    <m/>
    <m/>
    <m/>
    <m/>
    <m/>
    <m/>
  </r>
  <r>
    <n v="1870"/>
    <x v="0"/>
    <m/>
    <x v="0"/>
    <x v="0"/>
    <m/>
    <m/>
    <m/>
    <m/>
    <m/>
    <m/>
    <m/>
    <m/>
    <m/>
    <m/>
    <m/>
    <m/>
    <m/>
    <m/>
    <m/>
    <m/>
    <m/>
    <m/>
    <m/>
    <m/>
    <m/>
    <m/>
  </r>
  <r>
    <n v="1871"/>
    <x v="0"/>
    <m/>
    <x v="0"/>
    <x v="0"/>
    <m/>
    <m/>
    <m/>
    <m/>
    <m/>
    <m/>
    <m/>
    <m/>
    <m/>
    <m/>
    <m/>
    <m/>
    <m/>
    <m/>
    <m/>
    <m/>
    <m/>
    <m/>
    <m/>
    <m/>
    <m/>
    <m/>
  </r>
  <r>
    <n v="1872"/>
    <x v="0"/>
    <m/>
    <x v="0"/>
    <x v="0"/>
    <m/>
    <m/>
    <m/>
    <m/>
    <m/>
    <m/>
    <m/>
    <m/>
    <m/>
    <m/>
    <m/>
    <m/>
    <m/>
    <m/>
    <m/>
    <m/>
    <m/>
    <m/>
    <m/>
    <m/>
    <m/>
    <m/>
  </r>
  <r>
    <n v="1873"/>
    <x v="0"/>
    <m/>
    <x v="0"/>
    <x v="0"/>
    <m/>
    <m/>
    <m/>
    <m/>
    <m/>
    <m/>
    <m/>
    <m/>
    <m/>
    <m/>
    <m/>
    <m/>
    <m/>
    <m/>
    <m/>
    <m/>
    <m/>
    <m/>
    <m/>
    <m/>
    <m/>
    <m/>
  </r>
  <r>
    <n v="1874"/>
    <x v="0"/>
    <m/>
    <x v="0"/>
    <x v="0"/>
    <m/>
    <m/>
    <m/>
    <m/>
    <m/>
    <m/>
    <m/>
    <m/>
    <m/>
    <m/>
    <m/>
    <m/>
    <m/>
    <m/>
    <m/>
    <m/>
    <m/>
    <m/>
    <m/>
    <m/>
    <m/>
    <m/>
  </r>
  <r>
    <n v="1875"/>
    <x v="0"/>
    <m/>
    <x v="0"/>
    <x v="0"/>
    <m/>
    <m/>
    <m/>
    <m/>
    <m/>
    <m/>
    <m/>
    <m/>
    <m/>
    <m/>
    <m/>
    <m/>
    <m/>
    <m/>
    <m/>
    <m/>
    <m/>
    <m/>
    <m/>
    <m/>
    <m/>
    <m/>
  </r>
  <r>
    <n v="1876"/>
    <x v="0"/>
    <m/>
    <x v="0"/>
    <x v="0"/>
    <m/>
    <m/>
    <m/>
    <m/>
    <m/>
    <m/>
    <m/>
    <m/>
    <m/>
    <m/>
    <m/>
    <m/>
    <m/>
    <m/>
    <m/>
    <m/>
    <m/>
    <m/>
    <m/>
    <m/>
    <m/>
    <m/>
  </r>
  <r>
    <n v="1877"/>
    <x v="0"/>
    <m/>
    <x v="0"/>
    <x v="0"/>
    <m/>
    <m/>
    <m/>
    <m/>
    <m/>
    <m/>
    <m/>
    <m/>
    <m/>
    <m/>
    <m/>
    <m/>
    <m/>
    <m/>
    <m/>
    <m/>
    <m/>
    <m/>
    <m/>
    <m/>
    <m/>
    <m/>
  </r>
  <r>
    <n v="1878"/>
    <x v="0"/>
    <m/>
    <x v="0"/>
    <x v="0"/>
    <m/>
    <m/>
    <m/>
    <m/>
    <m/>
    <m/>
    <m/>
    <m/>
    <m/>
    <m/>
    <m/>
    <m/>
    <m/>
    <m/>
    <m/>
    <m/>
    <m/>
    <m/>
    <m/>
    <m/>
    <m/>
    <m/>
  </r>
  <r>
    <n v="1879"/>
    <x v="0"/>
    <m/>
    <x v="0"/>
    <x v="0"/>
    <m/>
    <m/>
    <m/>
    <m/>
    <m/>
    <m/>
    <m/>
    <m/>
    <m/>
    <m/>
    <m/>
    <m/>
    <m/>
    <m/>
    <m/>
    <m/>
    <m/>
    <m/>
    <m/>
    <m/>
    <m/>
    <m/>
  </r>
  <r>
    <n v="1880"/>
    <x v="0"/>
    <m/>
    <x v="0"/>
    <x v="0"/>
    <m/>
    <m/>
    <m/>
    <m/>
    <m/>
    <m/>
    <m/>
    <m/>
    <m/>
    <m/>
    <m/>
    <m/>
    <m/>
    <m/>
    <m/>
    <m/>
    <m/>
    <m/>
    <m/>
    <m/>
    <m/>
    <m/>
  </r>
  <r>
    <n v="1881"/>
    <x v="0"/>
    <m/>
    <x v="0"/>
    <x v="0"/>
    <m/>
    <m/>
    <m/>
    <m/>
    <m/>
    <m/>
    <m/>
    <m/>
    <m/>
    <m/>
    <m/>
    <m/>
    <m/>
    <m/>
    <m/>
    <m/>
    <m/>
    <m/>
    <m/>
    <m/>
    <m/>
    <m/>
  </r>
  <r>
    <n v="1882"/>
    <x v="0"/>
    <m/>
    <x v="0"/>
    <x v="0"/>
    <m/>
    <m/>
    <m/>
    <m/>
    <m/>
    <m/>
    <m/>
    <m/>
    <m/>
    <m/>
    <m/>
    <m/>
    <m/>
    <m/>
    <m/>
    <m/>
    <m/>
    <m/>
    <m/>
    <m/>
    <m/>
    <m/>
  </r>
  <r>
    <n v="1883"/>
    <x v="0"/>
    <m/>
    <x v="0"/>
    <x v="0"/>
    <m/>
    <m/>
    <m/>
    <m/>
    <m/>
    <m/>
    <m/>
    <m/>
    <m/>
    <m/>
    <m/>
    <m/>
    <m/>
    <m/>
    <m/>
    <m/>
    <m/>
    <m/>
    <m/>
    <m/>
    <m/>
    <m/>
  </r>
  <r>
    <n v="1884"/>
    <x v="0"/>
    <m/>
    <x v="0"/>
    <x v="0"/>
    <m/>
    <m/>
    <m/>
    <m/>
    <m/>
    <m/>
    <m/>
    <m/>
    <m/>
    <m/>
    <m/>
    <m/>
    <m/>
    <m/>
    <m/>
    <m/>
    <m/>
    <m/>
    <m/>
    <m/>
    <m/>
    <m/>
  </r>
  <r>
    <n v="1885"/>
    <x v="0"/>
    <m/>
    <x v="0"/>
    <x v="0"/>
    <m/>
    <m/>
    <m/>
    <m/>
    <m/>
    <m/>
    <m/>
    <m/>
    <m/>
    <m/>
    <m/>
    <m/>
    <m/>
    <m/>
    <m/>
    <m/>
    <m/>
    <m/>
    <m/>
    <m/>
    <m/>
    <m/>
  </r>
  <r>
    <n v="1886"/>
    <x v="0"/>
    <m/>
    <x v="0"/>
    <x v="0"/>
    <m/>
    <m/>
    <m/>
    <m/>
    <m/>
    <m/>
    <m/>
    <m/>
    <m/>
    <m/>
    <m/>
    <m/>
    <m/>
    <m/>
    <m/>
    <m/>
    <m/>
    <m/>
    <m/>
    <m/>
    <m/>
    <m/>
  </r>
  <r>
    <n v="1887"/>
    <x v="0"/>
    <m/>
    <x v="0"/>
    <x v="0"/>
    <m/>
    <m/>
    <m/>
    <m/>
    <m/>
    <m/>
    <m/>
    <m/>
    <m/>
    <m/>
    <m/>
    <m/>
    <m/>
    <m/>
    <m/>
    <m/>
    <m/>
    <m/>
    <m/>
    <m/>
    <m/>
    <m/>
  </r>
  <r>
    <n v="1888"/>
    <x v="0"/>
    <m/>
    <x v="0"/>
    <x v="0"/>
    <m/>
    <m/>
    <m/>
    <m/>
    <m/>
    <m/>
    <m/>
    <m/>
    <m/>
    <m/>
    <m/>
    <m/>
    <m/>
    <m/>
    <m/>
    <m/>
    <m/>
    <m/>
    <m/>
    <m/>
    <m/>
    <m/>
  </r>
  <r>
    <n v="1889"/>
    <x v="0"/>
    <m/>
    <x v="0"/>
    <x v="0"/>
    <m/>
    <m/>
    <m/>
    <m/>
    <m/>
    <m/>
    <m/>
    <m/>
    <m/>
    <m/>
    <m/>
    <m/>
    <m/>
    <m/>
    <m/>
    <m/>
    <m/>
    <m/>
    <m/>
    <m/>
    <m/>
    <m/>
  </r>
  <r>
    <n v="1890"/>
    <x v="0"/>
    <m/>
    <x v="0"/>
    <x v="0"/>
    <m/>
    <m/>
    <m/>
    <m/>
    <m/>
    <m/>
    <m/>
    <m/>
    <m/>
    <m/>
    <m/>
    <m/>
    <m/>
    <m/>
    <m/>
    <m/>
    <m/>
    <m/>
    <m/>
    <m/>
    <m/>
    <m/>
  </r>
  <r>
    <n v="1891"/>
    <x v="0"/>
    <m/>
    <x v="0"/>
    <x v="0"/>
    <m/>
    <m/>
    <m/>
    <m/>
    <m/>
    <m/>
    <m/>
    <m/>
    <m/>
    <m/>
    <m/>
    <m/>
    <m/>
    <m/>
    <m/>
    <m/>
    <m/>
    <m/>
    <m/>
    <m/>
    <m/>
    <m/>
  </r>
  <r>
    <n v="1892"/>
    <x v="0"/>
    <m/>
    <x v="0"/>
    <x v="0"/>
    <m/>
    <m/>
    <m/>
    <m/>
    <m/>
    <m/>
    <m/>
    <m/>
    <m/>
    <m/>
    <m/>
    <m/>
    <m/>
    <m/>
    <m/>
    <m/>
    <m/>
    <m/>
    <m/>
    <m/>
    <m/>
    <m/>
  </r>
  <r>
    <n v="1893"/>
    <x v="0"/>
    <m/>
    <x v="0"/>
    <x v="0"/>
    <m/>
    <m/>
    <m/>
    <m/>
    <m/>
    <m/>
    <m/>
    <m/>
    <m/>
    <m/>
    <m/>
    <m/>
    <m/>
    <m/>
    <m/>
    <m/>
    <m/>
    <m/>
    <m/>
    <m/>
    <m/>
    <m/>
  </r>
  <r>
    <n v="1894"/>
    <x v="0"/>
    <m/>
    <x v="0"/>
    <x v="0"/>
    <m/>
    <m/>
    <m/>
    <m/>
    <m/>
    <m/>
    <m/>
    <m/>
    <m/>
    <m/>
    <m/>
    <m/>
    <m/>
    <m/>
    <m/>
    <m/>
    <m/>
    <m/>
    <m/>
    <m/>
    <m/>
    <m/>
  </r>
  <r>
    <n v="1895"/>
    <x v="0"/>
    <m/>
    <x v="0"/>
    <x v="0"/>
    <m/>
    <m/>
    <m/>
    <m/>
    <m/>
    <m/>
    <m/>
    <m/>
    <m/>
    <m/>
    <m/>
    <m/>
    <m/>
    <m/>
    <m/>
    <m/>
    <m/>
    <m/>
    <m/>
    <m/>
    <m/>
    <m/>
  </r>
  <r>
    <n v="1896"/>
    <x v="0"/>
    <m/>
    <x v="0"/>
    <x v="0"/>
    <m/>
    <m/>
    <m/>
    <m/>
    <m/>
    <m/>
    <m/>
    <m/>
    <m/>
    <m/>
    <m/>
    <m/>
    <m/>
    <m/>
    <m/>
    <m/>
    <m/>
    <m/>
    <m/>
    <m/>
    <m/>
    <m/>
  </r>
  <r>
    <n v="1897"/>
    <x v="0"/>
    <m/>
    <x v="0"/>
    <x v="0"/>
    <m/>
    <m/>
    <m/>
    <m/>
    <m/>
    <m/>
    <m/>
    <m/>
    <m/>
    <m/>
    <m/>
    <m/>
    <m/>
    <m/>
    <m/>
    <m/>
    <m/>
    <m/>
    <m/>
    <m/>
    <m/>
    <m/>
  </r>
  <r>
    <n v="1898"/>
    <x v="0"/>
    <m/>
    <x v="0"/>
    <x v="0"/>
    <m/>
    <m/>
    <m/>
    <m/>
    <m/>
    <m/>
    <m/>
    <m/>
    <m/>
    <m/>
    <m/>
    <m/>
    <m/>
    <m/>
    <m/>
    <m/>
    <m/>
    <m/>
    <m/>
    <m/>
    <m/>
    <m/>
  </r>
  <r>
    <n v="1899"/>
    <x v="0"/>
    <m/>
    <x v="0"/>
    <x v="0"/>
    <m/>
    <m/>
    <m/>
    <m/>
    <m/>
    <m/>
    <m/>
    <m/>
    <m/>
    <m/>
    <m/>
    <m/>
    <m/>
    <m/>
    <m/>
    <m/>
    <m/>
    <m/>
    <m/>
    <m/>
    <m/>
    <m/>
  </r>
  <r>
    <n v="1900"/>
    <x v="0"/>
    <m/>
    <x v="0"/>
    <x v="0"/>
    <m/>
    <m/>
    <m/>
    <m/>
    <m/>
    <m/>
    <m/>
    <m/>
    <m/>
    <m/>
    <m/>
    <m/>
    <m/>
    <m/>
    <m/>
    <m/>
    <m/>
    <m/>
    <m/>
    <m/>
    <m/>
    <m/>
  </r>
  <r>
    <n v="1901"/>
    <x v="0"/>
    <m/>
    <x v="0"/>
    <x v="0"/>
    <m/>
    <m/>
    <m/>
    <m/>
    <m/>
    <m/>
    <m/>
    <m/>
    <m/>
    <m/>
    <m/>
    <m/>
    <m/>
    <m/>
    <m/>
    <m/>
    <m/>
    <m/>
    <m/>
    <m/>
    <m/>
    <m/>
  </r>
  <r>
    <n v="1902"/>
    <x v="0"/>
    <m/>
    <x v="0"/>
    <x v="0"/>
    <m/>
    <m/>
    <m/>
    <m/>
    <m/>
    <m/>
    <m/>
    <m/>
    <m/>
    <m/>
    <m/>
    <m/>
    <m/>
    <m/>
    <m/>
    <m/>
    <m/>
    <m/>
    <m/>
    <m/>
    <m/>
    <m/>
  </r>
  <r>
    <n v="1903"/>
    <x v="0"/>
    <m/>
    <x v="0"/>
    <x v="0"/>
    <m/>
    <m/>
    <m/>
    <m/>
    <m/>
    <m/>
    <m/>
    <m/>
    <m/>
    <m/>
    <m/>
    <m/>
    <m/>
    <m/>
    <m/>
    <m/>
    <m/>
    <m/>
    <m/>
    <m/>
    <m/>
    <m/>
  </r>
  <r>
    <n v="1904"/>
    <x v="0"/>
    <m/>
    <x v="0"/>
    <x v="0"/>
    <m/>
    <m/>
    <m/>
    <m/>
    <m/>
    <m/>
    <m/>
    <m/>
    <m/>
    <m/>
    <m/>
    <m/>
    <m/>
    <m/>
    <m/>
    <m/>
    <m/>
    <m/>
    <m/>
    <m/>
    <m/>
    <m/>
  </r>
  <r>
    <n v="1905"/>
    <x v="0"/>
    <m/>
    <x v="0"/>
    <x v="0"/>
    <m/>
    <m/>
    <m/>
    <m/>
    <m/>
    <m/>
    <m/>
    <m/>
    <m/>
    <m/>
    <m/>
    <m/>
    <m/>
    <m/>
    <m/>
    <m/>
    <m/>
    <m/>
    <m/>
    <m/>
    <m/>
    <m/>
  </r>
  <r>
    <n v="1906"/>
    <x v="0"/>
    <m/>
    <x v="0"/>
    <x v="0"/>
    <m/>
    <m/>
    <m/>
    <m/>
    <m/>
    <m/>
    <m/>
    <m/>
    <m/>
    <m/>
    <m/>
    <m/>
    <m/>
    <m/>
    <m/>
    <m/>
    <m/>
    <m/>
    <m/>
    <m/>
    <m/>
    <m/>
  </r>
  <r>
    <n v="1907"/>
    <x v="0"/>
    <m/>
    <x v="0"/>
    <x v="0"/>
    <m/>
    <m/>
    <m/>
    <m/>
    <m/>
    <m/>
    <m/>
    <m/>
    <m/>
    <m/>
    <m/>
    <m/>
    <m/>
    <m/>
    <m/>
    <m/>
    <m/>
    <m/>
    <m/>
    <m/>
    <m/>
    <m/>
  </r>
  <r>
    <n v="1908"/>
    <x v="0"/>
    <m/>
    <x v="0"/>
    <x v="0"/>
    <m/>
    <m/>
    <m/>
    <m/>
    <m/>
    <m/>
    <m/>
    <m/>
    <m/>
    <m/>
    <m/>
    <m/>
    <m/>
    <m/>
    <m/>
    <m/>
    <m/>
    <m/>
    <m/>
    <m/>
    <m/>
    <m/>
  </r>
  <r>
    <n v="1909"/>
    <x v="0"/>
    <m/>
    <x v="0"/>
    <x v="0"/>
    <m/>
    <m/>
    <m/>
    <m/>
    <m/>
    <m/>
    <m/>
    <m/>
    <m/>
    <m/>
    <m/>
    <m/>
    <m/>
    <m/>
    <m/>
    <m/>
    <m/>
    <m/>
    <m/>
    <m/>
    <m/>
    <m/>
  </r>
  <r>
    <n v="1910"/>
    <x v="0"/>
    <m/>
    <x v="0"/>
    <x v="0"/>
    <m/>
    <m/>
    <m/>
    <m/>
    <m/>
    <m/>
    <m/>
    <m/>
    <m/>
    <m/>
    <m/>
    <m/>
    <m/>
    <m/>
    <m/>
    <m/>
    <m/>
    <m/>
    <m/>
    <m/>
    <m/>
    <m/>
  </r>
  <r>
    <n v="1911"/>
    <x v="0"/>
    <m/>
    <x v="0"/>
    <x v="0"/>
    <m/>
    <m/>
    <m/>
    <m/>
    <m/>
    <m/>
    <m/>
    <m/>
    <m/>
    <m/>
    <m/>
    <m/>
    <m/>
    <m/>
    <m/>
    <m/>
    <m/>
    <m/>
    <m/>
    <m/>
    <m/>
    <m/>
  </r>
  <r>
    <n v="1912"/>
    <x v="0"/>
    <m/>
    <x v="0"/>
    <x v="0"/>
    <m/>
    <m/>
    <m/>
    <m/>
    <m/>
    <m/>
    <m/>
    <m/>
    <m/>
    <m/>
    <m/>
    <m/>
    <m/>
    <m/>
    <m/>
    <m/>
    <m/>
    <m/>
    <m/>
    <m/>
    <m/>
    <m/>
  </r>
  <r>
    <n v="1913"/>
    <x v="0"/>
    <m/>
    <x v="0"/>
    <x v="0"/>
    <m/>
    <m/>
    <m/>
    <m/>
    <m/>
    <m/>
    <m/>
    <m/>
    <m/>
    <m/>
    <m/>
    <m/>
    <m/>
    <m/>
    <m/>
    <m/>
    <m/>
    <m/>
    <m/>
    <m/>
    <m/>
    <m/>
  </r>
  <r>
    <n v="1914"/>
    <x v="0"/>
    <m/>
    <x v="0"/>
    <x v="0"/>
    <m/>
    <m/>
    <m/>
    <m/>
    <m/>
    <m/>
    <m/>
    <m/>
    <m/>
    <m/>
    <m/>
    <m/>
    <m/>
    <m/>
    <m/>
    <m/>
    <m/>
    <m/>
    <m/>
    <m/>
    <m/>
    <m/>
  </r>
  <r>
    <n v="1915"/>
    <x v="0"/>
    <m/>
    <x v="0"/>
    <x v="0"/>
    <m/>
    <m/>
    <m/>
    <m/>
    <m/>
    <m/>
    <m/>
    <m/>
    <m/>
    <m/>
    <m/>
    <m/>
    <m/>
    <m/>
    <m/>
    <m/>
    <m/>
    <m/>
    <m/>
    <m/>
    <m/>
    <m/>
  </r>
  <r>
    <n v="1916"/>
    <x v="0"/>
    <m/>
    <x v="0"/>
    <x v="0"/>
    <m/>
    <m/>
    <m/>
    <m/>
    <m/>
    <m/>
    <m/>
    <m/>
    <m/>
    <m/>
    <m/>
    <m/>
    <m/>
    <m/>
    <m/>
    <m/>
    <m/>
    <m/>
    <m/>
    <m/>
    <m/>
    <m/>
  </r>
  <r>
    <n v="1917"/>
    <x v="0"/>
    <m/>
    <x v="0"/>
    <x v="0"/>
    <m/>
    <m/>
    <m/>
    <m/>
    <m/>
    <m/>
    <m/>
    <m/>
    <m/>
    <m/>
    <m/>
    <m/>
    <m/>
    <m/>
    <m/>
    <m/>
    <m/>
    <m/>
    <m/>
    <m/>
    <m/>
    <m/>
  </r>
  <r>
    <n v="1918"/>
    <x v="0"/>
    <m/>
    <x v="0"/>
    <x v="0"/>
    <m/>
    <m/>
    <m/>
    <m/>
    <m/>
    <m/>
    <m/>
    <m/>
    <m/>
    <m/>
    <m/>
    <m/>
    <m/>
    <m/>
    <m/>
    <m/>
    <m/>
    <m/>
    <m/>
    <m/>
    <m/>
    <m/>
  </r>
  <r>
    <n v="1919"/>
    <x v="0"/>
    <m/>
    <x v="0"/>
    <x v="0"/>
    <m/>
    <m/>
    <m/>
    <m/>
    <m/>
    <m/>
    <m/>
    <m/>
    <m/>
    <m/>
    <m/>
    <m/>
    <m/>
    <m/>
    <m/>
    <m/>
    <m/>
    <m/>
    <m/>
    <m/>
    <m/>
    <m/>
  </r>
  <r>
    <n v="1920"/>
    <x v="0"/>
    <m/>
    <x v="0"/>
    <x v="0"/>
    <m/>
    <m/>
    <m/>
    <m/>
    <m/>
    <m/>
    <m/>
    <m/>
    <m/>
    <m/>
    <m/>
    <m/>
    <m/>
    <m/>
    <m/>
    <m/>
    <m/>
    <m/>
    <m/>
    <m/>
    <m/>
    <m/>
  </r>
  <r>
    <n v="1921"/>
    <x v="0"/>
    <m/>
    <x v="0"/>
    <x v="0"/>
    <m/>
    <m/>
    <m/>
    <m/>
    <m/>
    <m/>
    <m/>
    <m/>
    <m/>
    <m/>
    <m/>
    <m/>
    <m/>
    <m/>
    <m/>
    <m/>
    <m/>
    <m/>
    <m/>
    <m/>
    <m/>
    <m/>
  </r>
  <r>
    <n v="1922"/>
    <x v="0"/>
    <m/>
    <x v="0"/>
    <x v="0"/>
    <m/>
    <m/>
    <m/>
    <m/>
    <m/>
    <m/>
    <m/>
    <m/>
    <m/>
    <m/>
    <m/>
    <m/>
    <m/>
    <m/>
    <m/>
    <m/>
    <m/>
    <m/>
    <m/>
    <m/>
    <m/>
    <m/>
  </r>
  <r>
    <n v="1923"/>
    <x v="0"/>
    <m/>
    <x v="0"/>
    <x v="0"/>
    <m/>
    <m/>
    <m/>
    <m/>
    <m/>
    <m/>
    <m/>
    <m/>
    <m/>
    <m/>
    <m/>
    <m/>
    <m/>
    <m/>
    <m/>
    <m/>
    <m/>
    <m/>
    <m/>
    <m/>
    <m/>
    <m/>
  </r>
  <r>
    <n v="1924"/>
    <x v="0"/>
    <m/>
    <x v="0"/>
    <x v="0"/>
    <m/>
    <m/>
    <m/>
    <m/>
    <m/>
    <m/>
    <m/>
    <m/>
    <m/>
    <m/>
    <m/>
    <m/>
    <m/>
    <m/>
    <m/>
    <m/>
    <m/>
    <m/>
    <m/>
    <m/>
    <m/>
    <m/>
  </r>
  <r>
    <n v="1925"/>
    <x v="0"/>
    <m/>
    <x v="0"/>
    <x v="0"/>
    <m/>
    <m/>
    <m/>
    <m/>
    <m/>
    <m/>
    <m/>
    <m/>
    <m/>
    <m/>
    <m/>
    <m/>
    <m/>
    <m/>
    <m/>
    <m/>
    <m/>
    <m/>
    <m/>
    <m/>
    <m/>
    <m/>
  </r>
  <r>
    <n v="1926"/>
    <x v="0"/>
    <m/>
    <x v="0"/>
    <x v="0"/>
    <m/>
    <m/>
    <m/>
    <m/>
    <m/>
    <m/>
    <m/>
    <m/>
    <m/>
    <m/>
    <m/>
    <m/>
    <m/>
    <m/>
    <m/>
    <m/>
    <m/>
    <m/>
    <m/>
    <m/>
    <m/>
    <m/>
  </r>
  <r>
    <n v="1927"/>
    <x v="0"/>
    <m/>
    <x v="0"/>
    <x v="0"/>
    <m/>
    <m/>
    <m/>
    <m/>
    <m/>
    <m/>
    <m/>
    <m/>
    <m/>
    <m/>
    <m/>
    <m/>
    <m/>
    <m/>
    <m/>
    <m/>
    <m/>
    <m/>
    <m/>
    <m/>
    <m/>
    <m/>
  </r>
  <r>
    <n v="1928"/>
    <x v="0"/>
    <m/>
    <x v="0"/>
    <x v="0"/>
    <m/>
    <m/>
    <m/>
    <m/>
    <m/>
    <m/>
    <m/>
    <m/>
    <m/>
    <m/>
    <m/>
    <m/>
    <m/>
    <m/>
    <m/>
    <m/>
    <m/>
    <m/>
    <m/>
    <m/>
    <m/>
    <m/>
  </r>
  <r>
    <n v="1929"/>
    <x v="0"/>
    <m/>
    <x v="0"/>
    <x v="0"/>
    <m/>
    <m/>
    <m/>
    <m/>
    <m/>
    <m/>
    <m/>
    <m/>
    <m/>
    <m/>
    <m/>
    <m/>
    <m/>
    <m/>
    <m/>
    <m/>
    <m/>
    <m/>
    <m/>
    <m/>
    <m/>
    <m/>
  </r>
  <r>
    <n v="1930"/>
    <x v="0"/>
    <m/>
    <x v="0"/>
    <x v="0"/>
    <m/>
    <m/>
    <m/>
    <m/>
    <m/>
    <m/>
    <m/>
    <m/>
    <m/>
    <m/>
    <m/>
    <m/>
    <m/>
    <m/>
    <m/>
    <m/>
    <m/>
    <m/>
    <m/>
    <m/>
    <m/>
    <m/>
  </r>
  <r>
    <n v="1931"/>
    <x v="0"/>
    <m/>
    <x v="0"/>
    <x v="0"/>
    <m/>
    <m/>
    <m/>
    <m/>
    <m/>
    <m/>
    <m/>
    <m/>
    <m/>
    <m/>
    <m/>
    <m/>
    <m/>
    <m/>
    <m/>
    <m/>
    <m/>
    <m/>
    <m/>
    <m/>
    <m/>
    <m/>
  </r>
  <r>
    <n v="1932"/>
    <x v="0"/>
    <m/>
    <x v="0"/>
    <x v="0"/>
    <m/>
    <m/>
    <m/>
    <m/>
    <m/>
    <m/>
    <m/>
    <m/>
    <m/>
    <m/>
    <m/>
    <m/>
    <m/>
    <m/>
    <m/>
    <m/>
    <m/>
    <m/>
    <m/>
    <m/>
    <m/>
    <m/>
  </r>
  <r>
    <n v="1933"/>
    <x v="0"/>
    <m/>
    <x v="0"/>
    <x v="0"/>
    <m/>
    <m/>
    <m/>
    <m/>
    <m/>
    <m/>
    <m/>
    <m/>
    <m/>
    <m/>
    <m/>
    <m/>
    <m/>
    <m/>
    <m/>
    <m/>
    <m/>
    <m/>
    <m/>
    <m/>
    <m/>
    <m/>
  </r>
  <r>
    <n v="1934"/>
    <x v="0"/>
    <m/>
    <x v="0"/>
    <x v="0"/>
    <m/>
    <m/>
    <m/>
    <m/>
    <m/>
    <m/>
    <m/>
    <m/>
    <m/>
    <m/>
    <m/>
    <m/>
    <m/>
    <m/>
    <m/>
    <m/>
    <m/>
    <m/>
    <m/>
    <m/>
    <m/>
    <m/>
  </r>
  <r>
    <n v="1935"/>
    <x v="0"/>
    <m/>
    <x v="0"/>
    <x v="0"/>
    <m/>
    <m/>
    <m/>
    <m/>
    <m/>
    <m/>
    <m/>
    <m/>
    <m/>
    <m/>
    <m/>
    <m/>
    <m/>
    <m/>
    <m/>
    <m/>
    <m/>
    <m/>
    <m/>
    <m/>
    <m/>
    <m/>
  </r>
  <r>
    <n v="1936"/>
    <x v="0"/>
    <m/>
    <x v="0"/>
    <x v="0"/>
    <m/>
    <m/>
    <m/>
    <m/>
    <m/>
    <m/>
    <m/>
    <m/>
    <m/>
    <m/>
    <m/>
    <m/>
    <m/>
    <m/>
    <m/>
    <m/>
    <m/>
    <m/>
    <m/>
    <m/>
    <m/>
    <m/>
  </r>
  <r>
    <n v="1937"/>
    <x v="0"/>
    <m/>
    <x v="0"/>
    <x v="0"/>
    <m/>
    <m/>
    <m/>
    <m/>
    <m/>
    <m/>
    <m/>
    <m/>
    <m/>
    <m/>
    <m/>
    <m/>
    <m/>
    <m/>
    <m/>
    <m/>
    <m/>
    <m/>
    <m/>
    <m/>
    <m/>
    <m/>
  </r>
  <r>
    <n v="1938"/>
    <x v="0"/>
    <m/>
    <x v="0"/>
    <x v="0"/>
    <m/>
    <m/>
    <m/>
    <m/>
    <m/>
    <m/>
    <m/>
    <m/>
    <m/>
    <m/>
    <m/>
    <m/>
    <m/>
    <m/>
    <m/>
    <m/>
    <m/>
    <m/>
    <m/>
    <m/>
    <m/>
    <m/>
  </r>
  <r>
    <n v="1939"/>
    <x v="0"/>
    <m/>
    <x v="0"/>
    <x v="0"/>
    <m/>
    <m/>
    <m/>
    <m/>
    <m/>
    <m/>
    <m/>
    <m/>
    <m/>
    <m/>
    <m/>
    <m/>
    <m/>
    <m/>
    <m/>
    <m/>
    <m/>
    <m/>
    <m/>
    <m/>
    <m/>
    <m/>
  </r>
  <r>
    <n v="1940"/>
    <x v="0"/>
    <m/>
    <x v="0"/>
    <x v="0"/>
    <m/>
    <m/>
    <m/>
    <m/>
    <m/>
    <m/>
    <m/>
    <m/>
    <m/>
    <m/>
    <m/>
    <m/>
    <m/>
    <m/>
    <m/>
    <m/>
    <m/>
    <m/>
    <m/>
    <m/>
    <m/>
    <m/>
  </r>
  <r>
    <n v="1941"/>
    <x v="0"/>
    <m/>
    <x v="0"/>
    <x v="0"/>
    <m/>
    <m/>
    <m/>
    <m/>
    <m/>
    <m/>
    <m/>
    <m/>
    <m/>
    <m/>
    <m/>
    <m/>
    <m/>
    <m/>
    <m/>
    <m/>
    <m/>
    <m/>
    <m/>
    <m/>
    <m/>
    <m/>
  </r>
  <r>
    <n v="1942"/>
    <x v="0"/>
    <m/>
    <x v="0"/>
    <x v="0"/>
    <m/>
    <m/>
    <m/>
    <m/>
    <m/>
    <m/>
    <m/>
    <m/>
    <m/>
    <m/>
    <m/>
    <m/>
    <m/>
    <m/>
    <m/>
    <m/>
    <m/>
    <m/>
    <m/>
    <m/>
    <m/>
    <m/>
  </r>
  <r>
    <n v="1943"/>
    <x v="0"/>
    <m/>
    <x v="0"/>
    <x v="0"/>
    <m/>
    <m/>
    <m/>
    <m/>
    <m/>
    <m/>
    <m/>
    <m/>
    <m/>
    <m/>
    <m/>
    <m/>
    <m/>
    <m/>
    <m/>
    <m/>
    <m/>
    <m/>
    <m/>
    <m/>
    <m/>
    <m/>
  </r>
  <r>
    <n v="1944"/>
    <x v="0"/>
    <m/>
    <x v="0"/>
    <x v="0"/>
    <m/>
    <m/>
    <m/>
    <m/>
    <m/>
    <m/>
    <m/>
    <m/>
    <m/>
    <m/>
    <m/>
    <m/>
    <m/>
    <m/>
    <m/>
    <m/>
    <m/>
    <m/>
    <m/>
    <m/>
    <m/>
    <m/>
  </r>
  <r>
    <n v="1945"/>
    <x v="0"/>
    <m/>
    <x v="0"/>
    <x v="0"/>
    <m/>
    <m/>
    <m/>
    <m/>
    <m/>
    <m/>
    <m/>
    <m/>
    <m/>
    <m/>
    <m/>
    <m/>
    <m/>
    <m/>
    <m/>
    <m/>
    <m/>
    <m/>
    <m/>
    <m/>
    <m/>
    <m/>
  </r>
  <r>
    <n v="1946"/>
    <x v="0"/>
    <m/>
    <x v="0"/>
    <x v="0"/>
    <m/>
    <m/>
    <m/>
    <m/>
    <m/>
    <m/>
    <m/>
    <m/>
    <m/>
    <m/>
    <m/>
    <m/>
    <m/>
    <m/>
    <m/>
    <m/>
    <m/>
    <m/>
    <m/>
    <m/>
    <m/>
    <m/>
  </r>
  <r>
    <n v="1947"/>
    <x v="0"/>
    <m/>
    <x v="0"/>
    <x v="0"/>
    <m/>
    <m/>
    <m/>
    <m/>
    <m/>
    <m/>
    <m/>
    <m/>
    <m/>
    <m/>
    <m/>
    <m/>
    <m/>
    <m/>
    <m/>
    <m/>
    <m/>
    <m/>
    <m/>
    <m/>
    <m/>
    <m/>
  </r>
  <r>
    <n v="1948"/>
    <x v="0"/>
    <m/>
    <x v="0"/>
    <x v="0"/>
    <m/>
    <m/>
    <m/>
    <m/>
    <m/>
    <m/>
    <m/>
    <m/>
    <m/>
    <m/>
    <m/>
    <m/>
    <m/>
    <m/>
    <m/>
    <m/>
    <m/>
    <m/>
    <m/>
    <m/>
    <m/>
    <m/>
  </r>
  <r>
    <n v="1949"/>
    <x v="0"/>
    <m/>
    <x v="0"/>
    <x v="0"/>
    <m/>
    <m/>
    <m/>
    <m/>
    <m/>
    <m/>
    <m/>
    <m/>
    <m/>
    <m/>
    <m/>
    <m/>
    <m/>
    <m/>
    <m/>
    <m/>
    <m/>
    <m/>
    <m/>
    <m/>
    <m/>
    <m/>
  </r>
  <r>
    <n v="1950"/>
    <x v="0"/>
    <m/>
    <x v="0"/>
    <x v="0"/>
    <m/>
    <m/>
    <m/>
    <m/>
    <m/>
    <m/>
    <m/>
    <m/>
    <m/>
    <m/>
    <m/>
    <m/>
    <m/>
    <m/>
    <m/>
    <m/>
    <m/>
    <m/>
    <m/>
    <m/>
    <m/>
    <m/>
  </r>
  <r>
    <n v="1951"/>
    <x v="0"/>
    <m/>
    <x v="0"/>
    <x v="0"/>
    <m/>
    <m/>
    <m/>
    <m/>
    <m/>
    <m/>
    <m/>
    <m/>
    <m/>
    <m/>
    <m/>
    <m/>
    <m/>
    <m/>
    <m/>
    <m/>
    <m/>
    <m/>
    <m/>
    <m/>
    <m/>
    <m/>
  </r>
  <r>
    <n v="1952"/>
    <x v="0"/>
    <m/>
    <x v="0"/>
    <x v="0"/>
    <m/>
    <m/>
    <m/>
    <m/>
    <m/>
    <m/>
    <m/>
    <m/>
    <m/>
    <m/>
    <m/>
    <m/>
    <m/>
    <m/>
    <m/>
    <m/>
    <m/>
    <m/>
    <m/>
    <m/>
    <m/>
    <m/>
  </r>
  <r>
    <n v="1953"/>
    <x v="0"/>
    <m/>
    <x v="0"/>
    <x v="0"/>
    <m/>
    <m/>
    <m/>
    <m/>
    <m/>
    <m/>
    <m/>
    <m/>
    <m/>
    <m/>
    <m/>
    <m/>
    <m/>
    <m/>
    <m/>
    <m/>
    <m/>
    <m/>
    <m/>
    <m/>
    <m/>
    <m/>
  </r>
  <r>
    <n v="1954"/>
    <x v="0"/>
    <m/>
    <x v="0"/>
    <x v="0"/>
    <m/>
    <m/>
    <m/>
    <m/>
    <m/>
    <m/>
    <m/>
    <m/>
    <m/>
    <m/>
    <m/>
    <m/>
    <m/>
    <m/>
    <m/>
    <m/>
    <m/>
    <m/>
    <m/>
    <m/>
    <m/>
    <m/>
  </r>
  <r>
    <n v="1955"/>
    <x v="0"/>
    <m/>
    <x v="0"/>
    <x v="0"/>
    <m/>
    <m/>
    <m/>
    <m/>
    <m/>
    <m/>
    <m/>
    <m/>
    <m/>
    <m/>
    <m/>
    <m/>
    <m/>
    <m/>
    <m/>
    <m/>
    <m/>
    <m/>
    <m/>
    <m/>
    <m/>
    <m/>
  </r>
  <r>
    <n v="1956"/>
    <x v="0"/>
    <m/>
    <x v="0"/>
    <x v="0"/>
    <m/>
    <m/>
    <m/>
    <m/>
    <m/>
    <m/>
    <m/>
    <m/>
    <m/>
    <m/>
    <m/>
    <m/>
    <m/>
    <m/>
    <m/>
    <m/>
    <m/>
    <m/>
    <m/>
    <m/>
    <m/>
    <m/>
  </r>
  <r>
    <n v="1957"/>
    <x v="0"/>
    <m/>
    <x v="0"/>
    <x v="0"/>
    <m/>
    <m/>
    <m/>
    <m/>
    <m/>
    <m/>
    <m/>
    <m/>
    <m/>
    <m/>
    <m/>
    <m/>
    <m/>
    <m/>
    <m/>
    <m/>
    <m/>
    <m/>
    <m/>
    <m/>
    <m/>
    <m/>
  </r>
  <r>
    <n v="1958"/>
    <x v="0"/>
    <m/>
    <x v="0"/>
    <x v="0"/>
    <m/>
    <m/>
    <m/>
    <m/>
    <m/>
    <m/>
    <m/>
    <m/>
    <m/>
    <m/>
    <m/>
    <m/>
    <m/>
    <m/>
    <m/>
    <m/>
    <m/>
    <m/>
    <m/>
    <m/>
    <m/>
    <m/>
  </r>
  <r>
    <n v="1959"/>
    <x v="0"/>
    <m/>
    <x v="0"/>
    <x v="0"/>
    <m/>
    <m/>
    <m/>
    <m/>
    <m/>
    <m/>
    <m/>
    <m/>
    <m/>
    <m/>
    <m/>
    <m/>
    <m/>
    <m/>
    <m/>
    <m/>
    <m/>
    <m/>
    <m/>
    <m/>
    <m/>
    <m/>
  </r>
  <r>
    <n v="1960"/>
    <x v="0"/>
    <m/>
    <x v="0"/>
    <x v="0"/>
    <m/>
    <m/>
    <m/>
    <m/>
    <m/>
    <m/>
    <m/>
    <m/>
    <m/>
    <m/>
    <m/>
    <m/>
    <m/>
    <m/>
    <m/>
    <m/>
    <m/>
    <m/>
    <m/>
    <m/>
    <m/>
    <m/>
  </r>
  <r>
    <n v="1961"/>
    <x v="0"/>
    <m/>
    <x v="0"/>
    <x v="0"/>
    <m/>
    <m/>
    <m/>
    <m/>
    <m/>
    <m/>
    <m/>
    <m/>
    <m/>
    <m/>
    <m/>
    <m/>
    <m/>
    <m/>
    <m/>
    <m/>
    <m/>
    <m/>
    <m/>
    <m/>
    <m/>
    <m/>
  </r>
  <r>
    <n v="1962"/>
    <x v="0"/>
    <m/>
    <x v="0"/>
    <x v="0"/>
    <m/>
    <m/>
    <m/>
    <m/>
    <m/>
    <m/>
    <m/>
    <m/>
    <m/>
    <m/>
    <m/>
    <m/>
    <m/>
    <m/>
    <m/>
    <m/>
    <m/>
    <m/>
    <m/>
    <m/>
    <m/>
    <m/>
  </r>
  <r>
    <n v="1963"/>
    <x v="0"/>
    <m/>
    <x v="0"/>
    <x v="0"/>
    <m/>
    <m/>
    <m/>
    <m/>
    <m/>
    <m/>
    <m/>
    <m/>
    <m/>
    <m/>
    <m/>
    <m/>
    <m/>
    <m/>
    <m/>
    <m/>
    <m/>
    <m/>
    <m/>
    <m/>
    <m/>
    <m/>
  </r>
  <r>
    <n v="1964"/>
    <x v="0"/>
    <m/>
    <x v="0"/>
    <x v="0"/>
    <m/>
    <m/>
    <m/>
    <m/>
    <m/>
    <m/>
    <m/>
    <m/>
    <m/>
    <m/>
    <m/>
    <m/>
    <m/>
    <m/>
    <m/>
    <m/>
    <m/>
    <m/>
    <m/>
    <m/>
    <m/>
    <m/>
  </r>
  <r>
    <n v="1965"/>
    <x v="0"/>
    <m/>
    <x v="0"/>
    <x v="0"/>
    <m/>
    <m/>
    <m/>
    <m/>
    <m/>
    <m/>
    <m/>
    <m/>
    <m/>
    <m/>
    <m/>
    <m/>
    <m/>
    <m/>
    <m/>
    <m/>
    <m/>
    <m/>
    <m/>
    <m/>
    <m/>
    <m/>
  </r>
  <r>
    <n v="1966"/>
    <x v="0"/>
    <m/>
    <x v="0"/>
    <x v="0"/>
    <m/>
    <m/>
    <m/>
    <m/>
    <m/>
    <m/>
    <m/>
    <m/>
    <m/>
    <m/>
    <m/>
    <m/>
    <m/>
    <m/>
    <m/>
    <m/>
    <m/>
    <m/>
    <m/>
    <m/>
    <m/>
    <m/>
  </r>
  <r>
    <n v="1967"/>
    <x v="0"/>
    <m/>
    <x v="0"/>
    <x v="0"/>
    <m/>
    <m/>
    <m/>
    <m/>
    <m/>
    <m/>
    <m/>
    <m/>
    <m/>
    <m/>
    <m/>
    <m/>
    <m/>
    <m/>
    <m/>
    <m/>
    <m/>
    <m/>
    <m/>
    <m/>
    <m/>
    <m/>
  </r>
  <r>
    <n v="1968"/>
    <x v="0"/>
    <m/>
    <x v="0"/>
    <x v="0"/>
    <m/>
    <m/>
    <m/>
    <m/>
    <m/>
    <m/>
    <m/>
    <m/>
    <m/>
    <m/>
    <m/>
    <m/>
    <m/>
    <m/>
    <m/>
    <m/>
    <m/>
    <m/>
    <m/>
    <m/>
    <m/>
    <m/>
  </r>
  <r>
    <n v="1969"/>
    <x v="0"/>
    <m/>
    <x v="0"/>
    <x v="0"/>
    <m/>
    <m/>
    <m/>
    <m/>
    <m/>
    <m/>
    <m/>
    <m/>
    <m/>
    <m/>
    <m/>
    <m/>
    <m/>
    <m/>
    <m/>
    <m/>
    <m/>
    <m/>
    <m/>
    <m/>
    <m/>
    <m/>
  </r>
  <r>
    <n v="1970"/>
    <x v="0"/>
    <m/>
    <x v="0"/>
    <x v="0"/>
    <m/>
    <m/>
    <m/>
    <m/>
    <m/>
    <m/>
    <m/>
    <m/>
    <m/>
    <m/>
    <m/>
    <m/>
    <m/>
    <m/>
    <m/>
    <m/>
    <m/>
    <m/>
    <m/>
    <m/>
    <m/>
    <m/>
  </r>
  <r>
    <n v="1971"/>
    <x v="0"/>
    <m/>
    <x v="0"/>
    <x v="0"/>
    <m/>
    <m/>
    <m/>
    <m/>
    <m/>
    <m/>
    <m/>
    <m/>
    <m/>
    <m/>
    <m/>
    <m/>
    <m/>
    <m/>
    <m/>
    <m/>
    <m/>
    <m/>
    <m/>
    <m/>
    <m/>
    <m/>
  </r>
  <r>
    <n v="1972"/>
    <x v="0"/>
    <m/>
    <x v="0"/>
    <x v="0"/>
    <m/>
    <m/>
    <m/>
    <m/>
    <m/>
    <m/>
    <m/>
    <m/>
    <m/>
    <m/>
    <m/>
    <m/>
    <m/>
    <m/>
    <m/>
    <m/>
    <m/>
    <m/>
    <m/>
    <m/>
    <m/>
    <m/>
  </r>
  <r>
    <n v="1973"/>
    <x v="0"/>
    <m/>
    <x v="0"/>
    <x v="0"/>
    <m/>
    <m/>
    <m/>
    <m/>
    <m/>
    <m/>
    <m/>
    <m/>
    <m/>
    <m/>
    <m/>
    <m/>
    <m/>
    <m/>
    <m/>
    <m/>
    <m/>
    <m/>
    <m/>
    <m/>
    <m/>
    <m/>
  </r>
  <r>
    <n v="1974"/>
    <x v="0"/>
    <m/>
    <x v="0"/>
    <x v="0"/>
    <m/>
    <m/>
    <m/>
    <m/>
    <m/>
    <m/>
    <m/>
    <m/>
    <m/>
    <m/>
    <m/>
    <m/>
    <m/>
    <m/>
    <m/>
    <m/>
    <m/>
    <m/>
    <m/>
    <m/>
    <m/>
    <m/>
  </r>
  <r>
    <n v="1975"/>
    <x v="0"/>
    <m/>
    <x v="0"/>
    <x v="0"/>
    <m/>
    <m/>
    <m/>
    <m/>
    <m/>
    <m/>
    <m/>
    <m/>
    <m/>
    <m/>
    <m/>
    <m/>
    <m/>
    <m/>
    <m/>
    <m/>
    <m/>
    <m/>
    <m/>
    <m/>
    <m/>
    <m/>
  </r>
  <r>
    <n v="1976"/>
    <x v="0"/>
    <m/>
    <x v="0"/>
    <x v="0"/>
    <m/>
    <m/>
    <m/>
    <m/>
    <m/>
    <m/>
    <m/>
    <m/>
    <m/>
    <m/>
    <m/>
    <m/>
    <m/>
    <m/>
    <m/>
    <m/>
    <m/>
    <m/>
    <m/>
    <m/>
    <m/>
    <m/>
  </r>
  <r>
    <n v="1977"/>
    <x v="0"/>
    <m/>
    <x v="0"/>
    <x v="0"/>
    <m/>
    <m/>
    <m/>
    <m/>
    <m/>
    <m/>
    <m/>
    <m/>
    <m/>
    <m/>
    <m/>
    <m/>
    <m/>
    <m/>
    <m/>
    <m/>
    <m/>
    <m/>
    <m/>
    <m/>
    <m/>
    <m/>
  </r>
  <r>
    <n v="1978"/>
    <x v="0"/>
    <m/>
    <x v="0"/>
    <x v="0"/>
    <m/>
    <m/>
    <m/>
    <m/>
    <m/>
    <m/>
    <m/>
    <m/>
    <m/>
    <m/>
    <m/>
    <m/>
    <m/>
    <m/>
    <m/>
    <m/>
    <m/>
    <m/>
    <m/>
    <m/>
    <m/>
    <m/>
  </r>
  <r>
    <n v="1979"/>
    <x v="0"/>
    <m/>
    <x v="0"/>
    <x v="0"/>
    <m/>
    <m/>
    <m/>
    <m/>
    <m/>
    <m/>
    <m/>
    <m/>
    <m/>
    <m/>
    <m/>
    <m/>
    <m/>
    <m/>
    <m/>
    <m/>
    <m/>
    <m/>
    <m/>
    <m/>
    <m/>
    <m/>
  </r>
  <r>
    <n v="1980"/>
    <x v="0"/>
    <m/>
    <x v="0"/>
    <x v="0"/>
    <m/>
    <m/>
    <m/>
    <m/>
    <m/>
    <m/>
    <m/>
    <m/>
    <m/>
    <m/>
    <m/>
    <m/>
    <m/>
    <m/>
    <m/>
    <m/>
    <m/>
    <m/>
    <m/>
    <m/>
    <m/>
    <m/>
  </r>
  <r>
    <n v="1981"/>
    <x v="0"/>
    <m/>
    <x v="0"/>
    <x v="0"/>
    <m/>
    <m/>
    <m/>
    <m/>
    <m/>
    <m/>
    <m/>
    <m/>
    <m/>
    <m/>
    <m/>
    <m/>
    <m/>
    <m/>
    <m/>
    <m/>
    <m/>
    <m/>
    <m/>
    <m/>
    <m/>
    <m/>
  </r>
  <r>
    <n v="1982"/>
    <x v="0"/>
    <m/>
    <x v="0"/>
    <x v="0"/>
    <m/>
    <m/>
    <m/>
    <m/>
    <m/>
    <m/>
    <m/>
    <m/>
    <m/>
    <m/>
    <m/>
    <m/>
    <m/>
    <m/>
    <m/>
    <m/>
    <m/>
    <m/>
    <m/>
    <m/>
    <m/>
    <m/>
  </r>
  <r>
    <n v="1983"/>
    <x v="0"/>
    <m/>
    <x v="0"/>
    <x v="0"/>
    <m/>
    <m/>
    <m/>
    <m/>
    <m/>
    <m/>
    <m/>
    <m/>
    <m/>
    <m/>
    <m/>
    <m/>
    <m/>
    <m/>
    <m/>
    <m/>
    <m/>
    <m/>
    <m/>
    <m/>
    <m/>
    <m/>
  </r>
  <r>
    <n v="1984"/>
    <x v="0"/>
    <m/>
    <x v="0"/>
    <x v="0"/>
    <m/>
    <m/>
    <m/>
    <m/>
    <m/>
    <m/>
    <m/>
    <m/>
    <m/>
    <m/>
    <m/>
    <m/>
    <m/>
    <m/>
    <m/>
    <m/>
    <m/>
    <m/>
    <m/>
    <m/>
    <m/>
    <m/>
  </r>
  <r>
    <n v="1985"/>
    <x v="0"/>
    <m/>
    <x v="0"/>
    <x v="0"/>
    <m/>
    <m/>
    <m/>
    <m/>
    <m/>
    <m/>
    <m/>
    <m/>
    <m/>
    <m/>
    <m/>
    <m/>
    <m/>
    <m/>
    <m/>
    <m/>
    <m/>
    <m/>
    <m/>
    <m/>
    <m/>
    <m/>
  </r>
  <r>
    <n v="1986"/>
    <x v="0"/>
    <m/>
    <x v="0"/>
    <x v="0"/>
    <m/>
    <m/>
    <m/>
    <m/>
    <m/>
    <m/>
    <m/>
    <m/>
    <m/>
    <m/>
    <m/>
    <m/>
    <m/>
    <m/>
    <m/>
    <m/>
    <m/>
    <m/>
    <m/>
    <m/>
    <m/>
    <m/>
  </r>
  <r>
    <n v="1987"/>
    <x v="0"/>
    <m/>
    <x v="0"/>
    <x v="0"/>
    <m/>
    <m/>
    <m/>
    <m/>
    <m/>
    <m/>
    <m/>
    <m/>
    <m/>
    <m/>
    <m/>
    <m/>
    <m/>
    <m/>
    <m/>
    <m/>
    <m/>
    <m/>
    <m/>
    <m/>
    <m/>
    <m/>
  </r>
  <r>
    <n v="1988"/>
    <x v="0"/>
    <m/>
    <x v="0"/>
    <x v="0"/>
    <m/>
    <m/>
    <m/>
    <m/>
    <m/>
    <m/>
    <m/>
    <m/>
    <m/>
    <m/>
    <m/>
    <m/>
    <m/>
    <m/>
    <m/>
    <m/>
    <m/>
    <m/>
    <m/>
    <m/>
    <m/>
    <m/>
  </r>
  <r>
    <n v="1989"/>
    <x v="0"/>
    <m/>
    <x v="0"/>
    <x v="0"/>
    <m/>
    <m/>
    <m/>
    <m/>
    <m/>
    <m/>
    <m/>
    <m/>
    <m/>
    <m/>
    <m/>
    <m/>
    <m/>
    <m/>
    <m/>
    <m/>
    <m/>
    <m/>
    <m/>
    <m/>
    <m/>
    <m/>
  </r>
  <r>
    <n v="1990"/>
    <x v="0"/>
    <m/>
    <x v="0"/>
    <x v="0"/>
    <m/>
    <m/>
    <m/>
    <m/>
    <m/>
    <m/>
    <m/>
    <m/>
    <m/>
    <m/>
    <m/>
    <m/>
    <m/>
    <m/>
    <m/>
    <m/>
    <m/>
    <m/>
    <m/>
    <m/>
    <m/>
    <m/>
  </r>
  <r>
    <n v="1991"/>
    <x v="0"/>
    <m/>
    <x v="0"/>
    <x v="0"/>
    <m/>
    <m/>
    <m/>
    <m/>
    <m/>
    <m/>
    <m/>
    <m/>
    <m/>
    <m/>
    <m/>
    <m/>
    <m/>
    <m/>
    <m/>
    <m/>
    <m/>
    <m/>
    <m/>
    <m/>
    <m/>
    <m/>
  </r>
  <r>
    <n v="1992"/>
    <x v="0"/>
    <m/>
    <x v="0"/>
    <x v="0"/>
    <m/>
    <m/>
    <m/>
    <m/>
    <m/>
    <m/>
    <m/>
    <m/>
    <m/>
    <m/>
    <m/>
    <m/>
    <m/>
    <m/>
    <m/>
    <m/>
    <m/>
    <m/>
    <m/>
    <m/>
    <m/>
    <m/>
  </r>
  <r>
    <n v="1993"/>
    <x v="0"/>
    <m/>
    <x v="0"/>
    <x v="0"/>
    <m/>
    <m/>
    <m/>
    <m/>
    <m/>
    <m/>
    <m/>
    <m/>
    <m/>
    <m/>
    <m/>
    <m/>
    <m/>
    <m/>
    <m/>
    <m/>
    <m/>
    <m/>
    <m/>
    <m/>
    <m/>
    <m/>
  </r>
  <r>
    <n v="1994"/>
    <x v="0"/>
    <m/>
    <x v="0"/>
    <x v="0"/>
    <m/>
    <m/>
    <m/>
    <m/>
    <m/>
    <m/>
    <m/>
    <m/>
    <m/>
    <m/>
    <m/>
    <m/>
    <m/>
    <m/>
    <m/>
    <m/>
    <m/>
    <m/>
    <m/>
    <m/>
    <m/>
    <m/>
  </r>
  <r>
    <n v="1995"/>
    <x v="0"/>
    <m/>
    <x v="0"/>
    <x v="0"/>
    <m/>
    <m/>
    <m/>
    <m/>
    <m/>
    <m/>
    <m/>
    <m/>
    <m/>
    <m/>
    <m/>
    <m/>
    <m/>
    <m/>
    <m/>
    <m/>
    <m/>
    <m/>
    <m/>
    <m/>
    <m/>
    <m/>
  </r>
  <r>
    <n v="1996"/>
    <x v="0"/>
    <m/>
    <x v="0"/>
    <x v="0"/>
    <m/>
    <m/>
    <m/>
    <m/>
    <m/>
    <m/>
    <m/>
    <m/>
    <m/>
    <m/>
    <m/>
    <m/>
    <m/>
    <m/>
    <m/>
    <m/>
    <m/>
    <m/>
    <m/>
    <m/>
    <m/>
    <m/>
  </r>
  <r>
    <n v="1997"/>
    <x v="0"/>
    <m/>
    <x v="0"/>
    <x v="0"/>
    <m/>
    <m/>
    <m/>
    <m/>
    <m/>
    <m/>
    <m/>
    <m/>
    <m/>
    <m/>
    <m/>
    <m/>
    <m/>
    <m/>
    <m/>
    <m/>
    <m/>
    <m/>
    <m/>
    <m/>
    <m/>
    <m/>
  </r>
  <r>
    <n v="1998"/>
    <x v="0"/>
    <m/>
    <x v="0"/>
    <x v="0"/>
    <m/>
    <m/>
    <m/>
    <m/>
    <m/>
    <m/>
    <m/>
    <m/>
    <m/>
    <m/>
    <m/>
    <m/>
    <m/>
    <m/>
    <m/>
    <m/>
    <m/>
    <m/>
    <m/>
    <m/>
    <m/>
    <m/>
  </r>
  <r>
    <n v="1999"/>
    <x v="0"/>
    <m/>
    <x v="0"/>
    <x v="0"/>
    <m/>
    <m/>
    <m/>
    <m/>
    <m/>
    <m/>
    <m/>
    <m/>
    <m/>
    <m/>
    <m/>
    <m/>
    <m/>
    <m/>
    <m/>
    <m/>
    <m/>
    <m/>
    <m/>
    <m/>
    <m/>
    <m/>
  </r>
  <r>
    <n v="2000"/>
    <x v="0"/>
    <m/>
    <x v="0"/>
    <x v="0"/>
    <m/>
    <m/>
    <m/>
    <m/>
    <m/>
    <m/>
    <m/>
    <m/>
    <m/>
    <m/>
    <m/>
    <m/>
    <m/>
    <m/>
    <m/>
    <m/>
    <m/>
    <m/>
    <m/>
    <m/>
    <m/>
    <m/>
  </r>
  <r>
    <n v="2001"/>
    <x v="0"/>
    <m/>
    <x v="0"/>
    <x v="0"/>
    <m/>
    <m/>
    <m/>
    <m/>
    <m/>
    <m/>
    <m/>
    <m/>
    <m/>
    <m/>
    <m/>
    <m/>
    <m/>
    <m/>
    <m/>
    <m/>
    <m/>
    <m/>
    <m/>
    <m/>
    <m/>
    <m/>
  </r>
  <r>
    <n v="2002"/>
    <x v="0"/>
    <m/>
    <x v="0"/>
    <x v="0"/>
    <m/>
    <m/>
    <m/>
    <m/>
    <m/>
    <m/>
    <m/>
    <m/>
    <m/>
    <m/>
    <m/>
    <m/>
    <m/>
    <m/>
    <m/>
    <m/>
    <m/>
    <m/>
    <m/>
    <m/>
    <m/>
    <m/>
  </r>
  <r>
    <n v="2003"/>
    <x v="0"/>
    <m/>
    <x v="0"/>
    <x v="0"/>
    <m/>
    <m/>
    <m/>
    <m/>
    <m/>
    <m/>
    <m/>
    <m/>
    <m/>
    <m/>
    <m/>
    <m/>
    <m/>
    <m/>
    <m/>
    <m/>
    <m/>
    <m/>
    <m/>
    <m/>
    <m/>
    <m/>
  </r>
  <r>
    <n v="2004"/>
    <x v="0"/>
    <m/>
    <x v="0"/>
    <x v="0"/>
    <m/>
    <m/>
    <m/>
    <m/>
    <m/>
    <m/>
    <m/>
    <m/>
    <m/>
    <m/>
    <m/>
    <m/>
    <m/>
    <m/>
    <m/>
    <m/>
    <m/>
    <m/>
    <m/>
    <m/>
    <m/>
    <m/>
  </r>
  <r>
    <n v="2005"/>
    <x v="0"/>
    <m/>
    <x v="0"/>
    <x v="0"/>
    <m/>
    <m/>
    <m/>
    <m/>
    <m/>
    <m/>
    <m/>
    <m/>
    <m/>
    <m/>
    <m/>
    <m/>
    <m/>
    <m/>
    <m/>
    <m/>
    <m/>
    <m/>
    <m/>
    <m/>
    <m/>
    <m/>
  </r>
  <r>
    <n v="2006"/>
    <x v="0"/>
    <m/>
    <x v="0"/>
    <x v="0"/>
    <m/>
    <m/>
    <m/>
    <m/>
    <m/>
    <m/>
    <m/>
    <m/>
    <m/>
    <m/>
    <m/>
    <m/>
    <m/>
    <m/>
    <m/>
    <m/>
    <m/>
    <m/>
    <m/>
    <m/>
    <m/>
    <m/>
  </r>
  <r>
    <n v="2007"/>
    <x v="0"/>
    <m/>
    <x v="0"/>
    <x v="0"/>
    <m/>
    <m/>
    <m/>
    <m/>
    <m/>
    <m/>
    <m/>
    <m/>
    <m/>
    <m/>
    <m/>
    <m/>
    <m/>
    <m/>
    <m/>
    <m/>
    <m/>
    <m/>
    <m/>
    <m/>
    <m/>
    <m/>
  </r>
  <r>
    <n v="2008"/>
    <x v="0"/>
    <m/>
    <x v="0"/>
    <x v="0"/>
    <m/>
    <m/>
    <m/>
    <m/>
    <m/>
    <m/>
    <m/>
    <m/>
    <m/>
    <m/>
    <m/>
    <m/>
    <m/>
    <m/>
    <m/>
    <m/>
    <m/>
    <m/>
    <m/>
    <m/>
    <m/>
    <m/>
  </r>
  <r>
    <n v="2009"/>
    <x v="0"/>
    <m/>
    <x v="0"/>
    <x v="0"/>
    <m/>
    <m/>
    <m/>
    <m/>
    <m/>
    <m/>
    <m/>
    <m/>
    <m/>
    <m/>
    <m/>
    <m/>
    <m/>
    <m/>
    <m/>
    <m/>
    <m/>
    <m/>
    <m/>
    <m/>
    <m/>
    <m/>
  </r>
  <r>
    <n v="2010"/>
    <x v="0"/>
    <m/>
    <x v="0"/>
    <x v="0"/>
    <m/>
    <m/>
    <m/>
    <m/>
    <m/>
    <m/>
    <m/>
    <m/>
    <m/>
    <m/>
    <m/>
    <m/>
    <m/>
    <m/>
    <m/>
    <m/>
    <m/>
    <m/>
    <m/>
    <m/>
    <m/>
    <m/>
  </r>
  <r>
    <n v="2011"/>
    <x v="0"/>
    <m/>
    <x v="0"/>
    <x v="0"/>
    <m/>
    <m/>
    <m/>
    <m/>
    <m/>
    <m/>
    <m/>
    <m/>
    <m/>
    <m/>
    <m/>
    <m/>
    <m/>
    <m/>
    <m/>
    <m/>
    <m/>
    <m/>
    <m/>
    <m/>
    <m/>
    <m/>
  </r>
  <r>
    <n v="2012"/>
    <x v="0"/>
    <m/>
    <x v="0"/>
    <x v="0"/>
    <m/>
    <m/>
    <m/>
    <m/>
    <m/>
    <m/>
    <m/>
    <m/>
    <m/>
    <m/>
    <m/>
    <m/>
    <m/>
    <m/>
    <m/>
    <m/>
    <m/>
    <m/>
    <m/>
    <m/>
    <m/>
    <m/>
  </r>
  <r>
    <n v="2013"/>
    <x v="0"/>
    <m/>
    <x v="0"/>
    <x v="0"/>
    <m/>
    <m/>
    <m/>
    <m/>
    <m/>
    <m/>
    <m/>
    <m/>
    <m/>
    <m/>
    <m/>
    <m/>
    <m/>
    <m/>
    <m/>
    <m/>
    <m/>
    <m/>
    <m/>
    <m/>
    <m/>
    <m/>
  </r>
  <r>
    <n v="2014"/>
    <x v="0"/>
    <m/>
    <x v="0"/>
    <x v="0"/>
    <m/>
    <m/>
    <m/>
    <m/>
    <m/>
    <m/>
    <m/>
    <m/>
    <m/>
    <m/>
    <m/>
    <m/>
    <m/>
    <m/>
    <m/>
    <m/>
    <m/>
    <m/>
    <m/>
    <m/>
    <m/>
    <m/>
  </r>
  <r>
    <n v="2015"/>
    <x v="0"/>
    <m/>
    <x v="0"/>
    <x v="0"/>
    <m/>
    <m/>
    <m/>
    <m/>
    <m/>
    <m/>
    <m/>
    <m/>
    <m/>
    <m/>
    <m/>
    <m/>
    <m/>
    <m/>
    <m/>
    <m/>
    <m/>
    <m/>
    <m/>
    <m/>
    <m/>
    <m/>
  </r>
  <r>
    <n v="2016"/>
    <x v="0"/>
    <m/>
    <x v="0"/>
    <x v="0"/>
    <m/>
    <m/>
    <m/>
    <m/>
    <m/>
    <m/>
    <m/>
    <m/>
    <m/>
    <m/>
    <m/>
    <m/>
    <m/>
    <m/>
    <m/>
    <m/>
    <m/>
    <m/>
    <m/>
    <m/>
    <m/>
    <m/>
  </r>
  <r>
    <n v="2017"/>
    <x v="0"/>
    <m/>
    <x v="0"/>
    <x v="0"/>
    <m/>
    <m/>
    <m/>
    <m/>
    <m/>
    <m/>
    <m/>
    <m/>
    <m/>
    <m/>
    <m/>
    <m/>
    <m/>
    <m/>
    <m/>
    <m/>
    <m/>
    <m/>
    <m/>
    <m/>
    <m/>
    <m/>
  </r>
  <r>
    <n v="2018"/>
    <x v="0"/>
    <m/>
    <x v="0"/>
    <x v="0"/>
    <m/>
    <m/>
    <m/>
    <m/>
    <m/>
    <m/>
    <m/>
    <m/>
    <m/>
    <m/>
    <m/>
    <m/>
    <m/>
    <m/>
    <m/>
    <m/>
    <m/>
    <m/>
    <m/>
    <m/>
    <m/>
    <m/>
  </r>
  <r>
    <n v="2019"/>
    <x v="0"/>
    <m/>
    <x v="0"/>
    <x v="0"/>
    <m/>
    <m/>
    <m/>
    <m/>
    <m/>
    <m/>
    <m/>
    <m/>
    <m/>
    <m/>
    <m/>
    <m/>
    <m/>
    <m/>
    <m/>
    <m/>
    <m/>
    <m/>
    <m/>
    <m/>
    <m/>
    <m/>
  </r>
  <r>
    <n v="2020"/>
    <x v="0"/>
    <m/>
    <x v="0"/>
    <x v="0"/>
    <m/>
    <m/>
    <m/>
    <m/>
    <m/>
    <m/>
    <m/>
    <m/>
    <m/>
    <m/>
    <m/>
    <m/>
    <m/>
    <m/>
    <m/>
    <m/>
    <m/>
    <m/>
    <m/>
    <m/>
    <m/>
    <m/>
  </r>
  <r>
    <n v="2021"/>
    <x v="0"/>
    <m/>
    <x v="0"/>
    <x v="0"/>
    <m/>
    <m/>
    <m/>
    <m/>
    <m/>
    <m/>
    <m/>
    <m/>
    <m/>
    <m/>
    <m/>
    <m/>
    <m/>
    <m/>
    <m/>
    <m/>
    <m/>
    <m/>
    <m/>
    <m/>
    <m/>
    <m/>
  </r>
  <r>
    <n v="2022"/>
    <x v="0"/>
    <m/>
    <x v="0"/>
    <x v="0"/>
    <m/>
    <m/>
    <m/>
    <m/>
    <m/>
    <m/>
    <m/>
    <m/>
    <m/>
    <m/>
    <m/>
    <m/>
    <m/>
    <m/>
    <m/>
    <m/>
    <m/>
    <m/>
    <m/>
    <m/>
    <m/>
    <m/>
  </r>
  <r>
    <n v="2023"/>
    <x v="0"/>
    <m/>
    <x v="0"/>
    <x v="0"/>
    <m/>
    <m/>
    <m/>
    <m/>
    <m/>
    <m/>
    <m/>
    <m/>
    <m/>
    <m/>
    <m/>
    <m/>
    <m/>
    <m/>
    <m/>
    <m/>
    <m/>
    <m/>
    <m/>
    <m/>
    <m/>
    <m/>
  </r>
  <r>
    <n v="2024"/>
    <x v="0"/>
    <m/>
    <x v="0"/>
    <x v="0"/>
    <m/>
    <m/>
    <m/>
    <m/>
    <m/>
    <m/>
    <m/>
    <m/>
    <m/>
    <m/>
    <m/>
    <m/>
    <m/>
    <m/>
    <m/>
    <m/>
    <m/>
    <m/>
    <m/>
    <m/>
    <m/>
    <m/>
  </r>
  <r>
    <n v="2025"/>
    <x v="0"/>
    <m/>
    <x v="0"/>
    <x v="0"/>
    <m/>
    <m/>
    <m/>
    <m/>
    <m/>
    <m/>
    <m/>
    <m/>
    <m/>
    <m/>
    <m/>
    <m/>
    <m/>
    <m/>
    <m/>
    <m/>
    <m/>
    <m/>
    <m/>
    <m/>
    <m/>
    <m/>
  </r>
  <r>
    <n v="2026"/>
    <x v="0"/>
    <m/>
    <x v="0"/>
    <x v="0"/>
    <m/>
    <m/>
    <m/>
    <m/>
    <m/>
    <m/>
    <m/>
    <m/>
    <m/>
    <m/>
    <m/>
    <m/>
    <m/>
    <m/>
    <m/>
    <m/>
    <m/>
    <m/>
    <m/>
    <m/>
    <m/>
    <m/>
  </r>
  <r>
    <n v="2027"/>
    <x v="0"/>
    <m/>
    <x v="0"/>
    <x v="0"/>
    <m/>
    <m/>
    <m/>
    <m/>
    <m/>
    <m/>
    <m/>
    <m/>
    <m/>
    <m/>
    <m/>
    <m/>
    <m/>
    <m/>
    <m/>
    <m/>
    <m/>
    <m/>
    <m/>
    <m/>
    <m/>
    <m/>
  </r>
  <r>
    <n v="2028"/>
    <x v="0"/>
    <m/>
    <x v="0"/>
    <x v="0"/>
    <m/>
    <m/>
    <m/>
    <m/>
    <m/>
    <m/>
    <m/>
    <m/>
    <m/>
    <m/>
    <m/>
    <m/>
    <m/>
    <m/>
    <m/>
    <m/>
    <m/>
    <m/>
    <m/>
    <m/>
    <m/>
    <m/>
  </r>
  <r>
    <n v="2029"/>
    <x v="0"/>
    <m/>
    <x v="0"/>
    <x v="0"/>
    <m/>
    <m/>
    <m/>
    <m/>
    <m/>
    <m/>
    <m/>
    <m/>
    <m/>
    <m/>
    <m/>
    <m/>
    <m/>
    <m/>
    <m/>
    <m/>
    <m/>
    <m/>
    <m/>
    <m/>
    <m/>
    <m/>
  </r>
  <r>
    <n v="2030"/>
    <x v="0"/>
    <m/>
    <x v="0"/>
    <x v="0"/>
    <m/>
    <m/>
    <m/>
    <m/>
    <m/>
    <m/>
    <m/>
    <m/>
    <m/>
    <m/>
    <m/>
    <m/>
    <m/>
    <m/>
    <m/>
    <m/>
    <m/>
    <m/>
    <m/>
    <m/>
    <m/>
    <m/>
  </r>
  <r>
    <n v="2031"/>
    <x v="0"/>
    <m/>
    <x v="0"/>
    <x v="0"/>
    <m/>
    <m/>
    <m/>
    <m/>
    <m/>
    <m/>
    <m/>
    <m/>
    <m/>
    <m/>
    <m/>
    <m/>
    <m/>
    <m/>
    <m/>
    <m/>
    <m/>
    <m/>
    <m/>
    <m/>
    <m/>
    <m/>
  </r>
  <r>
    <n v="2032"/>
    <x v="0"/>
    <m/>
    <x v="0"/>
    <x v="0"/>
    <m/>
    <m/>
    <m/>
    <m/>
    <m/>
    <m/>
    <m/>
    <m/>
    <m/>
    <m/>
    <m/>
    <m/>
    <m/>
    <m/>
    <m/>
    <m/>
    <m/>
    <m/>
    <m/>
    <m/>
    <m/>
    <m/>
  </r>
  <r>
    <n v="2033"/>
    <x v="0"/>
    <m/>
    <x v="0"/>
    <x v="0"/>
    <m/>
    <m/>
    <m/>
    <m/>
    <m/>
    <m/>
    <m/>
    <m/>
    <m/>
    <m/>
    <m/>
    <m/>
    <m/>
    <m/>
    <m/>
    <m/>
    <m/>
    <m/>
    <m/>
    <m/>
    <m/>
    <m/>
  </r>
  <r>
    <n v="2034"/>
    <x v="0"/>
    <m/>
    <x v="0"/>
    <x v="0"/>
    <m/>
    <m/>
    <m/>
    <m/>
    <m/>
    <m/>
    <m/>
    <m/>
    <m/>
    <m/>
    <m/>
    <m/>
    <m/>
    <m/>
    <m/>
    <m/>
    <m/>
    <m/>
    <m/>
    <m/>
    <m/>
    <m/>
  </r>
  <r>
    <n v="2035"/>
    <x v="0"/>
    <m/>
    <x v="0"/>
    <x v="0"/>
    <m/>
    <m/>
    <m/>
    <m/>
    <m/>
    <m/>
    <m/>
    <m/>
    <m/>
    <m/>
    <m/>
    <m/>
    <m/>
    <m/>
    <m/>
    <m/>
    <m/>
    <m/>
    <m/>
    <m/>
    <m/>
    <m/>
  </r>
  <r>
    <n v="2036"/>
    <x v="0"/>
    <m/>
    <x v="0"/>
    <x v="0"/>
    <m/>
    <m/>
    <m/>
    <m/>
    <m/>
    <m/>
    <m/>
    <m/>
    <m/>
    <m/>
    <m/>
    <m/>
    <m/>
    <m/>
    <m/>
    <m/>
    <m/>
    <m/>
    <m/>
    <m/>
    <m/>
    <m/>
  </r>
  <r>
    <n v="2037"/>
    <x v="0"/>
    <m/>
    <x v="0"/>
    <x v="0"/>
    <m/>
    <m/>
    <m/>
    <m/>
    <m/>
    <m/>
    <m/>
    <m/>
    <m/>
    <m/>
    <m/>
    <m/>
    <m/>
    <m/>
    <m/>
    <m/>
    <m/>
    <m/>
    <m/>
    <m/>
    <m/>
    <m/>
  </r>
  <r>
    <n v="2038"/>
    <x v="0"/>
    <m/>
    <x v="0"/>
    <x v="0"/>
    <m/>
    <m/>
    <m/>
    <m/>
    <m/>
    <m/>
    <m/>
    <m/>
    <m/>
    <m/>
    <m/>
    <m/>
    <m/>
    <m/>
    <m/>
    <m/>
    <m/>
    <m/>
    <m/>
    <m/>
    <m/>
    <m/>
  </r>
  <r>
    <n v="2039"/>
    <x v="0"/>
    <m/>
    <x v="0"/>
    <x v="0"/>
    <m/>
    <m/>
    <m/>
    <m/>
    <m/>
    <m/>
    <m/>
    <m/>
    <m/>
    <m/>
    <m/>
    <m/>
    <m/>
    <m/>
    <m/>
    <m/>
    <m/>
    <m/>
    <m/>
    <m/>
    <m/>
    <m/>
  </r>
  <r>
    <n v="2040"/>
    <x v="0"/>
    <m/>
    <x v="0"/>
    <x v="0"/>
    <m/>
    <m/>
    <m/>
    <m/>
    <m/>
    <m/>
    <m/>
    <m/>
    <m/>
    <m/>
    <m/>
    <m/>
    <m/>
    <m/>
    <m/>
    <m/>
    <m/>
    <m/>
    <m/>
    <m/>
    <m/>
    <m/>
  </r>
  <r>
    <n v="2041"/>
    <x v="0"/>
    <m/>
    <x v="0"/>
    <x v="0"/>
    <m/>
    <m/>
    <m/>
    <m/>
    <m/>
    <m/>
    <m/>
    <m/>
    <m/>
    <m/>
    <m/>
    <m/>
    <m/>
    <m/>
    <m/>
    <m/>
    <m/>
    <m/>
    <m/>
    <m/>
    <m/>
    <m/>
  </r>
  <r>
    <n v="2042"/>
    <x v="0"/>
    <m/>
    <x v="0"/>
    <x v="0"/>
    <m/>
    <m/>
    <m/>
    <m/>
    <m/>
    <m/>
    <m/>
    <m/>
    <m/>
    <m/>
    <m/>
    <m/>
    <m/>
    <m/>
    <m/>
    <m/>
    <m/>
    <m/>
    <m/>
    <m/>
    <m/>
    <m/>
  </r>
  <r>
    <n v="2043"/>
    <x v="0"/>
    <m/>
    <x v="0"/>
    <x v="0"/>
    <m/>
    <m/>
    <m/>
    <m/>
    <m/>
    <m/>
    <m/>
    <m/>
    <m/>
    <m/>
    <m/>
    <m/>
    <m/>
    <m/>
    <m/>
    <m/>
    <m/>
    <m/>
    <m/>
    <m/>
    <m/>
    <m/>
  </r>
  <r>
    <n v="2044"/>
    <x v="0"/>
    <m/>
    <x v="0"/>
    <x v="0"/>
    <m/>
    <m/>
    <m/>
    <m/>
    <m/>
    <m/>
    <m/>
    <m/>
    <m/>
    <m/>
    <m/>
    <m/>
    <m/>
    <m/>
    <m/>
    <m/>
    <m/>
    <m/>
    <m/>
    <m/>
    <m/>
    <m/>
  </r>
  <r>
    <n v="2045"/>
    <x v="0"/>
    <m/>
    <x v="0"/>
    <x v="0"/>
    <m/>
    <m/>
    <m/>
    <m/>
    <m/>
    <m/>
    <m/>
    <m/>
    <m/>
    <m/>
    <m/>
    <m/>
    <m/>
    <m/>
    <m/>
    <m/>
    <m/>
    <m/>
    <m/>
    <m/>
    <m/>
    <m/>
  </r>
  <r>
    <n v="2046"/>
    <x v="0"/>
    <m/>
    <x v="0"/>
    <x v="0"/>
    <m/>
    <m/>
    <m/>
    <m/>
    <m/>
    <m/>
    <m/>
    <m/>
    <m/>
    <m/>
    <m/>
    <m/>
    <m/>
    <m/>
    <m/>
    <m/>
    <m/>
    <m/>
    <m/>
    <m/>
    <m/>
    <m/>
  </r>
  <r>
    <n v="2047"/>
    <x v="0"/>
    <m/>
    <x v="0"/>
    <x v="0"/>
    <m/>
    <m/>
    <m/>
    <m/>
    <m/>
    <m/>
    <m/>
    <m/>
    <m/>
    <m/>
    <m/>
    <m/>
    <m/>
    <m/>
    <m/>
    <m/>
    <m/>
    <m/>
    <m/>
    <m/>
    <m/>
    <m/>
  </r>
  <r>
    <n v="2048"/>
    <x v="0"/>
    <m/>
    <x v="0"/>
    <x v="0"/>
    <m/>
    <m/>
    <m/>
    <m/>
    <m/>
    <m/>
    <m/>
    <m/>
    <m/>
    <m/>
    <m/>
    <m/>
    <m/>
    <m/>
    <m/>
    <m/>
    <m/>
    <m/>
    <m/>
    <m/>
    <m/>
    <m/>
  </r>
  <r>
    <n v="2049"/>
    <x v="0"/>
    <m/>
    <x v="0"/>
    <x v="0"/>
    <m/>
    <m/>
    <m/>
    <m/>
    <m/>
    <m/>
    <m/>
    <m/>
    <m/>
    <m/>
    <m/>
    <m/>
    <m/>
    <m/>
    <m/>
    <m/>
    <m/>
    <m/>
    <m/>
    <m/>
    <m/>
    <m/>
  </r>
  <r>
    <n v="2050"/>
    <x v="0"/>
    <m/>
    <x v="0"/>
    <x v="0"/>
    <m/>
    <m/>
    <m/>
    <m/>
    <m/>
    <m/>
    <m/>
    <m/>
    <m/>
    <m/>
    <m/>
    <m/>
    <m/>
    <m/>
    <m/>
    <m/>
    <m/>
    <m/>
    <m/>
    <m/>
    <m/>
    <m/>
  </r>
  <r>
    <n v="2051"/>
    <x v="0"/>
    <m/>
    <x v="0"/>
    <x v="0"/>
    <m/>
    <m/>
    <m/>
    <m/>
    <m/>
    <m/>
    <m/>
    <m/>
    <m/>
    <m/>
    <m/>
    <m/>
    <m/>
    <m/>
    <m/>
    <m/>
    <m/>
    <m/>
    <m/>
    <m/>
    <m/>
    <m/>
  </r>
  <r>
    <n v="2052"/>
    <x v="0"/>
    <m/>
    <x v="0"/>
    <x v="0"/>
    <m/>
    <m/>
    <m/>
    <m/>
    <m/>
    <m/>
    <m/>
    <m/>
    <m/>
    <m/>
    <m/>
    <m/>
    <m/>
    <m/>
    <m/>
    <m/>
    <m/>
    <m/>
    <m/>
    <m/>
    <m/>
    <m/>
  </r>
  <r>
    <n v="2053"/>
    <x v="0"/>
    <m/>
    <x v="0"/>
    <x v="0"/>
    <m/>
    <m/>
    <m/>
    <m/>
    <m/>
    <m/>
    <m/>
    <m/>
    <m/>
    <m/>
    <m/>
    <m/>
    <m/>
    <m/>
    <m/>
    <m/>
    <m/>
    <m/>
    <m/>
    <m/>
    <m/>
    <m/>
  </r>
  <r>
    <n v="2054"/>
    <x v="0"/>
    <m/>
    <x v="0"/>
    <x v="0"/>
    <m/>
    <m/>
    <m/>
    <m/>
    <m/>
    <m/>
    <m/>
    <m/>
    <m/>
    <m/>
    <m/>
    <m/>
    <m/>
    <m/>
    <m/>
    <m/>
    <m/>
    <m/>
    <m/>
    <m/>
    <m/>
    <m/>
  </r>
  <r>
    <n v="2055"/>
    <x v="0"/>
    <m/>
    <x v="0"/>
    <x v="0"/>
    <m/>
    <m/>
    <m/>
    <m/>
    <m/>
    <m/>
    <m/>
    <m/>
    <m/>
    <m/>
    <m/>
    <m/>
    <m/>
    <m/>
    <m/>
    <m/>
    <m/>
    <m/>
    <m/>
    <m/>
    <m/>
    <m/>
  </r>
  <r>
    <n v="2056"/>
    <x v="0"/>
    <m/>
    <x v="0"/>
    <x v="0"/>
    <m/>
    <m/>
    <m/>
    <m/>
    <m/>
    <m/>
    <m/>
    <m/>
    <m/>
    <m/>
    <m/>
    <m/>
    <m/>
    <m/>
    <m/>
    <m/>
    <m/>
    <m/>
    <m/>
    <m/>
    <m/>
    <m/>
  </r>
  <r>
    <n v="2057"/>
    <x v="0"/>
    <m/>
    <x v="0"/>
    <x v="0"/>
    <m/>
    <m/>
    <m/>
    <m/>
    <m/>
    <m/>
    <m/>
    <m/>
    <m/>
    <m/>
    <m/>
    <m/>
    <m/>
    <m/>
    <m/>
    <m/>
    <m/>
    <m/>
    <m/>
    <m/>
    <m/>
    <m/>
  </r>
  <r>
    <n v="2058"/>
    <x v="0"/>
    <m/>
    <x v="0"/>
    <x v="0"/>
    <m/>
    <m/>
    <m/>
    <m/>
    <m/>
    <m/>
    <m/>
    <m/>
    <m/>
    <m/>
    <m/>
    <m/>
    <m/>
    <m/>
    <m/>
    <m/>
    <m/>
    <m/>
    <m/>
    <m/>
    <m/>
    <m/>
  </r>
  <r>
    <n v="2059"/>
    <x v="0"/>
    <m/>
    <x v="0"/>
    <x v="0"/>
    <m/>
    <m/>
    <m/>
    <m/>
    <m/>
    <m/>
    <m/>
    <m/>
    <m/>
    <m/>
    <m/>
    <m/>
    <m/>
    <m/>
    <m/>
    <m/>
    <m/>
    <m/>
    <m/>
    <m/>
    <m/>
    <m/>
  </r>
  <r>
    <n v="2060"/>
    <x v="0"/>
    <m/>
    <x v="0"/>
    <x v="0"/>
    <m/>
    <m/>
    <m/>
    <m/>
    <m/>
    <m/>
    <m/>
    <m/>
    <m/>
    <m/>
    <m/>
    <m/>
    <m/>
    <m/>
    <m/>
    <m/>
    <m/>
    <m/>
    <m/>
    <m/>
    <m/>
    <m/>
  </r>
  <r>
    <n v="2061"/>
    <x v="0"/>
    <m/>
    <x v="0"/>
    <x v="0"/>
    <m/>
    <m/>
    <m/>
    <m/>
    <m/>
    <m/>
    <m/>
    <m/>
    <m/>
    <m/>
    <m/>
    <m/>
    <m/>
    <m/>
    <m/>
    <m/>
    <m/>
    <m/>
    <m/>
    <m/>
    <m/>
    <m/>
  </r>
  <r>
    <n v="2062"/>
    <x v="0"/>
    <m/>
    <x v="0"/>
    <x v="0"/>
    <m/>
    <m/>
    <m/>
    <m/>
    <m/>
    <m/>
    <m/>
    <m/>
    <m/>
    <m/>
    <m/>
    <m/>
    <m/>
    <m/>
    <m/>
    <m/>
    <m/>
    <m/>
    <m/>
    <m/>
    <m/>
    <m/>
  </r>
  <r>
    <n v="2063"/>
    <x v="0"/>
    <m/>
    <x v="0"/>
    <x v="0"/>
    <m/>
    <m/>
    <m/>
    <m/>
    <m/>
    <m/>
    <m/>
    <m/>
    <m/>
    <m/>
    <m/>
    <m/>
    <m/>
    <m/>
    <m/>
    <m/>
    <m/>
    <m/>
    <m/>
    <m/>
    <m/>
    <m/>
  </r>
  <r>
    <n v="2064"/>
    <x v="0"/>
    <m/>
    <x v="0"/>
    <x v="0"/>
    <m/>
    <m/>
    <m/>
    <m/>
    <m/>
    <m/>
    <m/>
    <m/>
    <m/>
    <m/>
    <m/>
    <m/>
    <m/>
    <m/>
    <m/>
    <m/>
    <m/>
    <m/>
    <m/>
    <m/>
    <m/>
    <m/>
  </r>
  <r>
    <n v="2065"/>
    <x v="0"/>
    <m/>
    <x v="0"/>
    <x v="0"/>
    <m/>
    <m/>
    <m/>
    <m/>
    <m/>
    <m/>
    <m/>
    <m/>
    <m/>
    <m/>
    <m/>
    <m/>
    <m/>
    <m/>
    <m/>
    <m/>
    <m/>
    <m/>
    <m/>
    <m/>
    <m/>
    <m/>
  </r>
  <r>
    <n v="2066"/>
    <x v="0"/>
    <m/>
    <x v="0"/>
    <x v="0"/>
    <m/>
    <m/>
    <m/>
    <m/>
    <m/>
    <m/>
    <m/>
    <m/>
    <m/>
    <m/>
    <m/>
    <m/>
    <m/>
    <m/>
    <m/>
    <m/>
    <m/>
    <m/>
    <m/>
    <m/>
    <m/>
    <m/>
  </r>
  <r>
    <n v="2067"/>
    <x v="0"/>
    <m/>
    <x v="0"/>
    <x v="0"/>
    <m/>
    <m/>
    <m/>
    <m/>
    <m/>
    <m/>
    <m/>
    <m/>
    <m/>
    <m/>
    <m/>
    <m/>
    <m/>
    <m/>
    <m/>
    <m/>
    <m/>
    <m/>
    <m/>
    <m/>
    <m/>
    <m/>
  </r>
  <r>
    <n v="2068"/>
    <x v="0"/>
    <m/>
    <x v="0"/>
    <x v="0"/>
    <m/>
    <m/>
    <m/>
    <m/>
    <m/>
    <m/>
    <m/>
    <m/>
    <m/>
    <m/>
    <m/>
    <m/>
    <m/>
    <m/>
    <m/>
    <m/>
    <m/>
    <m/>
    <m/>
    <m/>
    <m/>
    <m/>
  </r>
  <r>
    <n v="2069"/>
    <x v="0"/>
    <m/>
    <x v="0"/>
    <x v="0"/>
    <m/>
    <m/>
    <m/>
    <m/>
    <m/>
    <m/>
    <m/>
    <m/>
    <m/>
    <m/>
    <m/>
    <m/>
    <m/>
    <m/>
    <m/>
    <m/>
    <m/>
    <m/>
    <m/>
    <m/>
    <m/>
    <m/>
  </r>
  <r>
    <n v="2070"/>
    <x v="0"/>
    <m/>
    <x v="0"/>
    <x v="0"/>
    <m/>
    <m/>
    <m/>
    <m/>
    <m/>
    <m/>
    <m/>
    <m/>
    <m/>
    <m/>
    <m/>
    <m/>
    <m/>
    <m/>
    <m/>
    <m/>
    <m/>
    <m/>
    <m/>
    <m/>
    <m/>
    <m/>
  </r>
  <r>
    <n v="2071"/>
    <x v="0"/>
    <m/>
    <x v="0"/>
    <x v="0"/>
    <m/>
    <m/>
    <m/>
    <m/>
    <m/>
    <m/>
    <m/>
    <m/>
    <m/>
    <m/>
    <m/>
    <m/>
    <m/>
    <m/>
    <m/>
    <m/>
    <m/>
    <m/>
    <m/>
    <m/>
    <m/>
    <m/>
  </r>
  <r>
    <n v="2072"/>
    <x v="0"/>
    <m/>
    <x v="0"/>
    <x v="0"/>
    <m/>
    <m/>
    <m/>
    <m/>
    <m/>
    <m/>
    <m/>
    <m/>
    <m/>
    <m/>
    <m/>
    <m/>
    <m/>
    <m/>
    <m/>
    <m/>
    <m/>
    <m/>
    <m/>
    <m/>
    <m/>
    <m/>
  </r>
  <r>
    <n v="2073"/>
    <x v="0"/>
    <m/>
    <x v="0"/>
    <x v="0"/>
    <m/>
    <m/>
    <m/>
    <m/>
    <m/>
    <m/>
    <m/>
    <m/>
    <m/>
    <m/>
    <m/>
    <m/>
    <m/>
    <m/>
    <m/>
    <m/>
    <m/>
    <m/>
    <m/>
    <m/>
    <m/>
    <m/>
  </r>
  <r>
    <n v="2074"/>
    <x v="0"/>
    <m/>
    <x v="0"/>
    <x v="0"/>
    <m/>
    <m/>
    <m/>
    <m/>
    <m/>
    <m/>
    <m/>
    <m/>
    <m/>
    <m/>
    <m/>
    <m/>
    <m/>
    <m/>
    <m/>
    <m/>
    <m/>
    <m/>
    <m/>
    <m/>
    <m/>
    <m/>
  </r>
  <r>
    <n v="2075"/>
    <x v="0"/>
    <m/>
    <x v="0"/>
    <x v="0"/>
    <m/>
    <m/>
    <m/>
    <m/>
    <m/>
    <m/>
    <m/>
    <m/>
    <m/>
    <m/>
    <m/>
    <m/>
    <m/>
    <m/>
    <m/>
    <m/>
    <m/>
    <m/>
    <m/>
    <m/>
    <m/>
    <m/>
  </r>
  <r>
    <n v="2076"/>
    <x v="0"/>
    <m/>
    <x v="0"/>
    <x v="0"/>
    <m/>
    <m/>
    <m/>
    <m/>
    <m/>
    <m/>
    <m/>
    <m/>
    <m/>
    <m/>
    <m/>
    <m/>
    <m/>
    <m/>
    <m/>
    <m/>
    <m/>
    <m/>
    <m/>
    <m/>
    <m/>
    <m/>
  </r>
  <r>
    <n v="2077"/>
    <x v="0"/>
    <m/>
    <x v="0"/>
    <x v="0"/>
    <m/>
    <m/>
    <m/>
    <m/>
    <m/>
    <m/>
    <m/>
    <m/>
    <m/>
    <m/>
    <m/>
    <m/>
    <m/>
    <m/>
    <m/>
    <m/>
    <m/>
    <m/>
    <m/>
    <m/>
    <m/>
    <m/>
  </r>
  <r>
    <n v="2078"/>
    <x v="0"/>
    <m/>
    <x v="0"/>
    <x v="0"/>
    <m/>
    <m/>
    <m/>
    <m/>
    <m/>
    <m/>
    <m/>
    <m/>
    <m/>
    <m/>
    <m/>
    <m/>
    <m/>
    <m/>
    <m/>
    <m/>
    <m/>
    <m/>
    <m/>
    <m/>
    <m/>
    <m/>
  </r>
  <r>
    <n v="2079"/>
    <x v="0"/>
    <m/>
    <x v="0"/>
    <x v="0"/>
    <m/>
    <m/>
    <m/>
    <m/>
    <m/>
    <m/>
    <m/>
    <m/>
    <m/>
    <m/>
    <m/>
    <m/>
    <m/>
    <m/>
    <m/>
    <m/>
    <m/>
    <m/>
    <m/>
    <m/>
    <m/>
    <m/>
  </r>
  <r>
    <n v="2080"/>
    <x v="0"/>
    <m/>
    <x v="0"/>
    <x v="0"/>
    <m/>
    <m/>
    <m/>
    <m/>
    <m/>
    <m/>
    <m/>
    <m/>
    <m/>
    <m/>
    <m/>
    <m/>
    <m/>
    <m/>
    <m/>
    <m/>
    <m/>
    <m/>
    <m/>
    <m/>
    <m/>
    <m/>
  </r>
  <r>
    <n v="2081"/>
    <x v="0"/>
    <m/>
    <x v="0"/>
    <x v="0"/>
    <m/>
    <m/>
    <m/>
    <m/>
    <m/>
    <m/>
    <m/>
    <m/>
    <m/>
    <m/>
    <m/>
    <m/>
    <m/>
    <m/>
    <m/>
    <m/>
    <m/>
    <m/>
    <m/>
    <m/>
    <m/>
    <m/>
  </r>
  <r>
    <n v="2082"/>
    <x v="0"/>
    <m/>
    <x v="0"/>
    <x v="0"/>
    <m/>
    <m/>
    <m/>
    <m/>
    <m/>
    <m/>
    <m/>
    <m/>
    <m/>
    <m/>
    <m/>
    <m/>
    <m/>
    <m/>
    <m/>
    <m/>
    <m/>
    <m/>
    <m/>
    <m/>
    <m/>
    <m/>
  </r>
  <r>
    <n v="2083"/>
    <x v="0"/>
    <m/>
    <x v="0"/>
    <x v="0"/>
    <m/>
    <m/>
    <m/>
    <m/>
    <m/>
    <m/>
    <m/>
    <m/>
    <m/>
    <m/>
    <m/>
    <m/>
    <m/>
    <m/>
    <m/>
    <m/>
    <m/>
    <m/>
    <m/>
    <m/>
    <m/>
    <m/>
  </r>
  <r>
    <n v="2084"/>
    <x v="0"/>
    <m/>
    <x v="0"/>
    <x v="0"/>
    <m/>
    <m/>
    <m/>
    <m/>
    <m/>
    <m/>
    <m/>
    <m/>
    <m/>
    <m/>
    <m/>
    <m/>
    <m/>
    <m/>
    <m/>
    <m/>
    <m/>
    <m/>
    <m/>
    <m/>
    <m/>
    <m/>
  </r>
  <r>
    <n v="2085"/>
    <x v="0"/>
    <m/>
    <x v="0"/>
    <x v="0"/>
    <m/>
    <m/>
    <m/>
    <m/>
    <m/>
    <m/>
    <m/>
    <m/>
    <m/>
    <m/>
    <m/>
    <m/>
    <m/>
    <m/>
    <m/>
    <m/>
    <m/>
    <m/>
    <m/>
    <m/>
    <m/>
    <m/>
  </r>
  <r>
    <n v="2086"/>
    <x v="0"/>
    <m/>
    <x v="0"/>
    <x v="0"/>
    <m/>
    <m/>
    <m/>
    <m/>
    <m/>
    <m/>
    <m/>
    <m/>
    <m/>
    <m/>
    <m/>
    <m/>
    <m/>
    <m/>
    <m/>
    <m/>
    <m/>
    <m/>
    <m/>
    <m/>
    <m/>
    <m/>
  </r>
  <r>
    <n v="2087"/>
    <x v="0"/>
    <m/>
    <x v="0"/>
    <x v="0"/>
    <m/>
    <m/>
    <m/>
    <m/>
    <m/>
    <m/>
    <m/>
    <m/>
    <m/>
    <m/>
    <m/>
    <m/>
    <m/>
    <m/>
    <m/>
    <m/>
    <m/>
    <m/>
    <m/>
    <m/>
    <m/>
    <m/>
  </r>
  <r>
    <n v="2088"/>
    <x v="0"/>
    <m/>
    <x v="0"/>
    <x v="0"/>
    <m/>
    <m/>
    <m/>
    <m/>
    <m/>
    <m/>
    <m/>
    <m/>
    <m/>
    <m/>
    <m/>
    <m/>
    <m/>
    <m/>
    <m/>
    <m/>
    <m/>
    <m/>
    <m/>
    <m/>
    <m/>
    <m/>
  </r>
  <r>
    <n v="2089"/>
    <x v="0"/>
    <m/>
    <x v="0"/>
    <x v="0"/>
    <m/>
    <m/>
    <m/>
    <m/>
    <m/>
    <m/>
    <m/>
    <m/>
    <m/>
    <m/>
    <m/>
    <m/>
    <m/>
    <m/>
    <m/>
    <m/>
    <m/>
    <m/>
    <m/>
    <m/>
    <m/>
    <m/>
  </r>
  <r>
    <n v="2090"/>
    <x v="0"/>
    <m/>
    <x v="0"/>
    <x v="0"/>
    <m/>
    <m/>
    <m/>
    <m/>
    <m/>
    <m/>
    <m/>
    <m/>
    <m/>
    <m/>
    <m/>
    <m/>
    <m/>
    <m/>
    <m/>
    <m/>
    <m/>
    <m/>
    <m/>
    <m/>
    <m/>
    <m/>
  </r>
  <r>
    <n v="2091"/>
    <x v="0"/>
    <m/>
    <x v="0"/>
    <x v="0"/>
    <m/>
    <m/>
    <m/>
    <m/>
    <m/>
    <m/>
    <m/>
    <m/>
    <m/>
    <m/>
    <m/>
    <m/>
    <m/>
    <m/>
    <m/>
    <m/>
    <m/>
    <m/>
    <m/>
    <m/>
    <m/>
    <m/>
  </r>
  <r>
    <n v="2092"/>
    <x v="0"/>
    <m/>
    <x v="0"/>
    <x v="0"/>
    <m/>
    <m/>
    <m/>
    <m/>
    <m/>
    <m/>
    <m/>
    <m/>
    <m/>
    <m/>
    <m/>
    <m/>
    <m/>
    <m/>
    <m/>
    <m/>
    <m/>
    <m/>
    <m/>
    <m/>
    <m/>
    <m/>
  </r>
  <r>
    <n v="2093"/>
    <x v="0"/>
    <m/>
    <x v="0"/>
    <x v="0"/>
    <m/>
    <m/>
    <m/>
    <m/>
    <m/>
    <m/>
    <m/>
    <m/>
    <m/>
    <m/>
    <m/>
    <m/>
    <m/>
    <m/>
    <m/>
    <m/>
    <m/>
    <m/>
    <m/>
    <m/>
    <m/>
    <m/>
  </r>
  <r>
    <n v="2094"/>
    <x v="0"/>
    <m/>
    <x v="0"/>
    <x v="0"/>
    <m/>
    <m/>
    <m/>
    <m/>
    <m/>
    <m/>
    <m/>
    <m/>
    <m/>
    <m/>
    <m/>
    <m/>
    <m/>
    <m/>
    <m/>
    <m/>
    <m/>
    <m/>
    <m/>
    <m/>
    <m/>
    <m/>
  </r>
  <r>
    <n v="2095"/>
    <x v="0"/>
    <m/>
    <x v="0"/>
    <x v="0"/>
    <m/>
    <m/>
    <m/>
    <m/>
    <m/>
    <m/>
    <m/>
    <m/>
    <m/>
    <m/>
    <m/>
    <m/>
    <m/>
    <m/>
    <m/>
    <m/>
    <m/>
    <m/>
    <m/>
    <m/>
    <m/>
    <m/>
  </r>
  <r>
    <n v="2096"/>
    <x v="0"/>
    <m/>
    <x v="0"/>
    <x v="0"/>
    <m/>
    <m/>
    <m/>
    <m/>
    <m/>
    <m/>
    <m/>
    <m/>
    <m/>
    <m/>
    <m/>
    <m/>
    <m/>
    <m/>
    <m/>
    <m/>
    <m/>
    <m/>
    <m/>
    <m/>
    <m/>
    <m/>
  </r>
  <r>
    <n v="2097"/>
    <x v="0"/>
    <m/>
    <x v="0"/>
    <x v="0"/>
    <m/>
    <m/>
    <m/>
    <m/>
    <m/>
    <m/>
    <m/>
    <m/>
    <m/>
    <m/>
    <m/>
    <m/>
    <m/>
    <m/>
    <m/>
    <m/>
    <m/>
    <m/>
    <m/>
    <m/>
    <m/>
    <m/>
  </r>
  <r>
    <n v="2098"/>
    <x v="0"/>
    <m/>
    <x v="0"/>
    <x v="0"/>
    <m/>
    <m/>
    <m/>
    <m/>
    <m/>
    <m/>
    <m/>
    <m/>
    <m/>
    <m/>
    <m/>
    <m/>
    <m/>
    <m/>
    <m/>
    <m/>
    <m/>
    <m/>
    <m/>
    <m/>
    <m/>
    <m/>
  </r>
  <r>
    <n v="2099"/>
    <x v="0"/>
    <m/>
    <x v="0"/>
    <x v="0"/>
    <m/>
    <m/>
    <m/>
    <m/>
    <m/>
    <m/>
    <m/>
    <m/>
    <m/>
    <m/>
    <m/>
    <m/>
    <m/>
    <m/>
    <m/>
    <m/>
    <m/>
    <m/>
    <m/>
    <m/>
    <m/>
    <m/>
  </r>
  <r>
    <n v="2100"/>
    <x v="0"/>
    <m/>
    <x v="0"/>
    <x v="0"/>
    <m/>
    <m/>
    <m/>
    <m/>
    <m/>
    <m/>
    <m/>
    <m/>
    <m/>
    <m/>
    <m/>
    <m/>
    <m/>
    <m/>
    <m/>
    <m/>
    <m/>
    <m/>
    <m/>
    <m/>
    <m/>
    <m/>
  </r>
  <r>
    <n v="2101"/>
    <x v="0"/>
    <m/>
    <x v="0"/>
    <x v="0"/>
    <m/>
    <m/>
    <m/>
    <m/>
    <m/>
    <m/>
    <m/>
    <m/>
    <m/>
    <m/>
    <m/>
    <m/>
    <m/>
    <m/>
    <m/>
    <m/>
    <m/>
    <m/>
    <m/>
    <m/>
    <m/>
    <m/>
  </r>
  <r>
    <n v="2102"/>
    <x v="0"/>
    <m/>
    <x v="0"/>
    <x v="0"/>
    <m/>
    <m/>
    <m/>
    <m/>
    <m/>
    <m/>
    <m/>
    <m/>
    <m/>
    <m/>
    <m/>
    <m/>
    <m/>
    <m/>
    <m/>
    <m/>
    <m/>
    <m/>
    <m/>
    <m/>
    <m/>
    <m/>
  </r>
  <r>
    <n v="2103"/>
    <x v="0"/>
    <m/>
    <x v="0"/>
    <x v="0"/>
    <m/>
    <m/>
    <m/>
    <m/>
    <m/>
    <m/>
    <m/>
    <m/>
    <m/>
    <m/>
    <m/>
    <m/>
    <m/>
    <m/>
    <m/>
    <m/>
    <m/>
    <m/>
    <m/>
    <m/>
    <m/>
    <m/>
  </r>
  <r>
    <n v="2104"/>
    <x v="0"/>
    <m/>
    <x v="0"/>
    <x v="0"/>
    <m/>
    <m/>
    <m/>
    <m/>
    <m/>
    <m/>
    <m/>
    <m/>
    <m/>
    <m/>
    <m/>
    <m/>
    <m/>
    <m/>
    <m/>
    <m/>
    <m/>
    <m/>
    <m/>
    <m/>
    <m/>
    <m/>
  </r>
  <r>
    <n v="2105"/>
    <x v="0"/>
    <m/>
    <x v="0"/>
    <x v="0"/>
    <m/>
    <m/>
    <m/>
    <m/>
    <m/>
    <m/>
    <m/>
    <m/>
    <m/>
    <m/>
    <m/>
    <m/>
    <m/>
    <m/>
    <m/>
    <m/>
    <m/>
    <m/>
    <m/>
    <m/>
    <m/>
    <m/>
  </r>
  <r>
    <n v="2106"/>
    <x v="0"/>
    <m/>
    <x v="0"/>
    <x v="0"/>
    <m/>
    <m/>
    <m/>
    <m/>
    <m/>
    <m/>
    <m/>
    <m/>
    <m/>
    <m/>
    <m/>
    <m/>
    <m/>
    <m/>
    <m/>
    <m/>
    <m/>
    <m/>
    <m/>
    <m/>
    <m/>
    <m/>
  </r>
  <r>
    <n v="2107"/>
    <x v="0"/>
    <m/>
    <x v="0"/>
    <x v="0"/>
    <m/>
    <m/>
    <m/>
    <m/>
    <m/>
    <m/>
    <m/>
    <m/>
    <m/>
    <m/>
    <m/>
    <m/>
    <m/>
    <m/>
    <m/>
    <m/>
    <m/>
    <m/>
    <m/>
    <m/>
    <m/>
    <m/>
  </r>
  <r>
    <n v="2108"/>
    <x v="0"/>
    <m/>
    <x v="0"/>
    <x v="0"/>
    <m/>
    <m/>
    <m/>
    <m/>
    <m/>
    <m/>
    <m/>
    <m/>
    <m/>
    <m/>
    <m/>
    <m/>
    <m/>
    <m/>
    <m/>
    <m/>
    <m/>
    <m/>
    <m/>
    <m/>
    <m/>
    <m/>
  </r>
  <r>
    <n v="2109"/>
    <x v="0"/>
    <m/>
    <x v="0"/>
    <x v="0"/>
    <m/>
    <m/>
    <m/>
    <m/>
    <m/>
    <m/>
    <m/>
    <m/>
    <m/>
    <m/>
    <m/>
    <m/>
    <m/>
    <m/>
    <m/>
    <m/>
    <m/>
    <m/>
    <m/>
    <m/>
    <m/>
    <m/>
  </r>
  <r>
    <n v="2110"/>
    <x v="0"/>
    <m/>
    <x v="0"/>
    <x v="0"/>
    <m/>
    <m/>
    <m/>
    <m/>
    <m/>
    <m/>
    <m/>
    <m/>
    <m/>
    <m/>
    <m/>
    <m/>
    <m/>
    <m/>
    <m/>
    <m/>
    <m/>
    <m/>
    <m/>
    <m/>
    <m/>
    <m/>
  </r>
  <r>
    <n v="2111"/>
    <x v="0"/>
    <m/>
    <x v="0"/>
    <x v="0"/>
    <m/>
    <m/>
    <m/>
    <m/>
    <m/>
    <m/>
    <m/>
    <m/>
    <m/>
    <m/>
    <m/>
    <m/>
    <m/>
    <m/>
    <m/>
    <m/>
    <m/>
    <m/>
    <m/>
    <m/>
    <m/>
    <m/>
  </r>
  <r>
    <n v="2112"/>
    <x v="0"/>
    <m/>
    <x v="0"/>
    <x v="0"/>
    <m/>
    <m/>
    <m/>
    <m/>
    <m/>
    <m/>
    <m/>
    <m/>
    <m/>
    <m/>
    <m/>
    <m/>
    <m/>
    <m/>
    <m/>
    <m/>
    <m/>
    <m/>
    <m/>
    <m/>
    <m/>
    <m/>
  </r>
  <r>
    <n v="2113"/>
    <x v="0"/>
    <m/>
    <x v="0"/>
    <x v="0"/>
    <m/>
    <m/>
    <m/>
    <m/>
    <m/>
    <m/>
    <m/>
    <m/>
    <m/>
    <m/>
    <m/>
    <m/>
    <m/>
    <m/>
    <m/>
    <m/>
    <m/>
    <m/>
    <m/>
    <m/>
    <m/>
    <m/>
  </r>
  <r>
    <n v="2114"/>
    <x v="0"/>
    <m/>
    <x v="0"/>
    <x v="0"/>
    <m/>
    <m/>
    <m/>
    <m/>
    <m/>
    <m/>
    <m/>
    <m/>
    <m/>
    <m/>
    <m/>
    <m/>
    <m/>
    <m/>
    <m/>
    <m/>
    <m/>
    <m/>
    <m/>
    <m/>
    <m/>
    <m/>
  </r>
  <r>
    <n v="2115"/>
    <x v="0"/>
    <m/>
    <x v="0"/>
    <x v="0"/>
    <m/>
    <m/>
    <m/>
    <m/>
    <m/>
    <m/>
    <m/>
    <m/>
    <m/>
    <m/>
    <m/>
    <m/>
    <m/>
    <m/>
    <m/>
    <m/>
    <m/>
    <m/>
    <m/>
    <m/>
    <m/>
    <m/>
  </r>
  <r>
    <n v="2116"/>
    <x v="0"/>
    <m/>
    <x v="0"/>
    <x v="0"/>
    <m/>
    <m/>
    <m/>
    <m/>
    <m/>
    <m/>
    <m/>
    <m/>
    <m/>
    <m/>
    <m/>
    <m/>
    <m/>
    <m/>
    <m/>
    <m/>
    <m/>
    <m/>
    <m/>
    <m/>
    <m/>
    <m/>
  </r>
  <r>
    <n v="2117"/>
    <x v="0"/>
    <m/>
    <x v="0"/>
    <x v="0"/>
    <m/>
    <m/>
    <m/>
    <m/>
    <m/>
    <m/>
    <m/>
    <m/>
    <m/>
    <m/>
    <m/>
    <m/>
    <m/>
    <m/>
    <m/>
    <m/>
    <m/>
    <m/>
    <m/>
    <m/>
    <m/>
    <m/>
  </r>
  <r>
    <n v="2118"/>
    <x v="0"/>
    <m/>
    <x v="0"/>
    <x v="0"/>
    <m/>
    <m/>
    <m/>
    <m/>
    <m/>
    <m/>
    <m/>
    <m/>
    <m/>
    <m/>
    <m/>
    <m/>
    <m/>
    <m/>
    <m/>
    <m/>
    <m/>
    <m/>
    <m/>
    <m/>
    <m/>
    <m/>
  </r>
  <r>
    <n v="2119"/>
    <x v="0"/>
    <m/>
    <x v="0"/>
    <x v="0"/>
    <m/>
    <m/>
    <m/>
    <m/>
    <m/>
    <m/>
    <m/>
    <m/>
    <m/>
    <m/>
    <m/>
    <m/>
    <m/>
    <m/>
    <m/>
    <m/>
    <m/>
    <m/>
    <m/>
    <m/>
    <m/>
    <m/>
  </r>
  <r>
    <n v="2120"/>
    <x v="0"/>
    <m/>
    <x v="0"/>
    <x v="0"/>
    <m/>
    <m/>
    <m/>
    <m/>
    <m/>
    <m/>
    <m/>
    <m/>
    <m/>
    <m/>
    <m/>
    <m/>
    <m/>
    <m/>
    <m/>
    <m/>
    <m/>
    <m/>
    <m/>
    <m/>
    <m/>
    <m/>
  </r>
  <r>
    <n v="2121"/>
    <x v="0"/>
    <m/>
    <x v="0"/>
    <x v="0"/>
    <m/>
    <m/>
    <m/>
    <m/>
    <m/>
    <m/>
    <m/>
    <m/>
    <m/>
    <m/>
    <m/>
    <m/>
    <m/>
    <m/>
    <m/>
    <m/>
    <m/>
    <m/>
    <m/>
    <m/>
    <m/>
    <m/>
  </r>
  <r>
    <n v="2122"/>
    <x v="0"/>
    <m/>
    <x v="0"/>
    <x v="0"/>
    <m/>
    <m/>
    <m/>
    <m/>
    <m/>
    <m/>
    <m/>
    <m/>
    <m/>
    <m/>
    <m/>
    <m/>
    <m/>
    <m/>
    <m/>
    <m/>
    <m/>
    <m/>
    <m/>
    <m/>
    <m/>
    <m/>
  </r>
  <r>
    <n v="2123"/>
    <x v="0"/>
    <m/>
    <x v="0"/>
    <x v="0"/>
    <m/>
    <m/>
    <m/>
    <m/>
    <m/>
    <m/>
    <m/>
    <m/>
    <m/>
    <m/>
    <m/>
    <m/>
    <m/>
    <m/>
    <m/>
    <m/>
    <m/>
    <m/>
    <m/>
    <m/>
    <m/>
    <m/>
  </r>
  <r>
    <n v="2124"/>
    <x v="0"/>
    <m/>
    <x v="0"/>
    <x v="0"/>
    <m/>
    <m/>
    <m/>
    <m/>
    <m/>
    <m/>
    <m/>
    <m/>
    <m/>
    <m/>
    <m/>
    <m/>
    <m/>
    <m/>
    <m/>
    <m/>
    <m/>
    <m/>
    <m/>
    <m/>
    <m/>
    <m/>
  </r>
  <r>
    <n v="2125"/>
    <x v="0"/>
    <m/>
    <x v="0"/>
    <x v="0"/>
    <m/>
    <m/>
    <m/>
    <m/>
    <m/>
    <m/>
    <m/>
    <m/>
    <m/>
    <m/>
    <m/>
    <m/>
    <m/>
    <m/>
    <m/>
    <m/>
    <m/>
    <m/>
    <m/>
    <m/>
    <m/>
    <m/>
  </r>
  <r>
    <n v="2126"/>
    <x v="0"/>
    <m/>
    <x v="0"/>
    <x v="0"/>
    <m/>
    <m/>
    <m/>
    <m/>
    <m/>
    <m/>
    <m/>
    <m/>
    <m/>
    <m/>
    <m/>
    <m/>
    <m/>
    <m/>
    <m/>
    <m/>
    <m/>
    <m/>
    <m/>
    <m/>
    <m/>
    <m/>
  </r>
  <r>
    <n v="2127"/>
    <x v="0"/>
    <m/>
    <x v="0"/>
    <x v="0"/>
    <m/>
    <m/>
    <m/>
    <m/>
    <m/>
    <m/>
    <m/>
    <m/>
    <m/>
    <m/>
    <m/>
    <m/>
    <m/>
    <m/>
    <m/>
    <m/>
    <m/>
    <m/>
    <m/>
    <m/>
    <m/>
    <m/>
  </r>
  <r>
    <n v="2128"/>
    <x v="0"/>
    <m/>
    <x v="0"/>
    <x v="0"/>
    <m/>
    <m/>
    <m/>
    <m/>
    <m/>
    <m/>
    <m/>
    <m/>
    <m/>
    <m/>
    <m/>
    <m/>
    <m/>
    <m/>
    <m/>
    <m/>
    <m/>
    <m/>
    <m/>
    <m/>
    <m/>
    <m/>
  </r>
  <r>
    <n v="2129"/>
    <x v="0"/>
    <m/>
    <x v="0"/>
    <x v="0"/>
    <m/>
    <m/>
    <m/>
    <m/>
    <m/>
    <m/>
    <m/>
    <m/>
    <m/>
    <m/>
    <m/>
    <m/>
    <m/>
    <m/>
    <m/>
    <m/>
    <m/>
    <m/>
    <m/>
    <m/>
    <m/>
    <m/>
  </r>
  <r>
    <n v="2130"/>
    <x v="0"/>
    <m/>
    <x v="0"/>
    <x v="0"/>
    <m/>
    <m/>
    <m/>
    <m/>
    <m/>
    <m/>
    <m/>
    <m/>
    <m/>
    <m/>
    <m/>
    <m/>
    <m/>
    <m/>
    <m/>
    <m/>
    <m/>
    <m/>
    <m/>
    <m/>
    <m/>
    <m/>
  </r>
  <r>
    <n v="2131"/>
    <x v="0"/>
    <m/>
    <x v="0"/>
    <x v="0"/>
    <m/>
    <m/>
    <m/>
    <m/>
    <m/>
    <m/>
    <m/>
    <m/>
    <m/>
    <m/>
    <m/>
    <m/>
    <m/>
    <m/>
    <m/>
    <m/>
    <m/>
    <m/>
    <m/>
    <m/>
    <m/>
    <m/>
  </r>
  <r>
    <n v="2132"/>
    <x v="0"/>
    <m/>
    <x v="0"/>
    <x v="0"/>
    <m/>
    <m/>
    <m/>
    <m/>
    <m/>
    <m/>
    <m/>
    <m/>
    <m/>
    <m/>
    <m/>
    <m/>
    <m/>
    <m/>
    <m/>
    <m/>
    <m/>
    <m/>
    <m/>
    <m/>
    <m/>
    <m/>
  </r>
  <r>
    <n v="2133"/>
    <x v="0"/>
    <m/>
    <x v="0"/>
    <x v="0"/>
    <m/>
    <m/>
    <m/>
    <m/>
    <m/>
    <m/>
    <m/>
    <m/>
    <m/>
    <m/>
    <m/>
    <m/>
    <m/>
    <m/>
    <m/>
    <m/>
    <m/>
    <m/>
    <m/>
    <m/>
    <m/>
    <m/>
  </r>
  <r>
    <n v="2134"/>
    <x v="0"/>
    <m/>
    <x v="0"/>
    <x v="0"/>
    <m/>
    <m/>
    <m/>
    <m/>
    <m/>
    <m/>
    <m/>
    <m/>
    <m/>
    <m/>
    <m/>
    <m/>
    <m/>
    <m/>
    <m/>
    <m/>
    <m/>
    <m/>
    <m/>
    <m/>
    <m/>
    <m/>
  </r>
  <r>
    <n v="2135"/>
    <x v="0"/>
    <m/>
    <x v="0"/>
    <x v="0"/>
    <m/>
    <m/>
    <m/>
    <m/>
    <m/>
    <m/>
    <m/>
    <m/>
    <m/>
    <m/>
    <m/>
    <m/>
    <m/>
    <m/>
    <m/>
    <m/>
    <m/>
    <m/>
    <m/>
    <m/>
    <m/>
    <m/>
  </r>
  <r>
    <n v="2136"/>
    <x v="0"/>
    <m/>
    <x v="0"/>
    <x v="0"/>
    <m/>
    <m/>
    <m/>
    <m/>
    <m/>
    <m/>
    <m/>
    <m/>
    <m/>
    <m/>
    <m/>
    <m/>
    <m/>
    <m/>
    <m/>
    <m/>
    <m/>
    <m/>
    <m/>
    <m/>
    <m/>
    <m/>
  </r>
  <r>
    <n v="2137"/>
    <x v="0"/>
    <m/>
    <x v="0"/>
    <x v="0"/>
    <m/>
    <m/>
    <m/>
    <m/>
    <m/>
    <m/>
    <m/>
    <m/>
    <m/>
    <m/>
    <m/>
    <m/>
    <m/>
    <m/>
    <m/>
    <m/>
    <m/>
    <m/>
    <m/>
    <m/>
    <m/>
    <m/>
  </r>
  <r>
    <n v="2138"/>
    <x v="0"/>
    <m/>
    <x v="0"/>
    <x v="0"/>
    <m/>
    <m/>
    <m/>
    <m/>
    <m/>
    <m/>
    <m/>
    <m/>
    <m/>
    <m/>
    <m/>
    <m/>
    <m/>
    <m/>
    <m/>
    <m/>
    <m/>
    <m/>
    <m/>
    <m/>
    <m/>
    <m/>
  </r>
  <r>
    <n v="2139"/>
    <x v="0"/>
    <m/>
    <x v="0"/>
    <x v="0"/>
    <m/>
    <m/>
    <m/>
    <m/>
    <m/>
    <m/>
    <m/>
    <m/>
    <m/>
    <m/>
    <m/>
    <m/>
    <m/>
    <m/>
    <m/>
    <m/>
    <m/>
    <m/>
    <m/>
    <m/>
    <m/>
    <m/>
  </r>
  <r>
    <n v="2140"/>
    <x v="0"/>
    <m/>
    <x v="0"/>
    <x v="0"/>
    <m/>
    <m/>
    <m/>
    <m/>
    <m/>
    <m/>
    <m/>
    <m/>
    <m/>
    <m/>
    <m/>
    <m/>
    <m/>
    <m/>
    <m/>
    <m/>
    <m/>
    <m/>
    <m/>
    <m/>
    <m/>
    <m/>
  </r>
  <r>
    <n v="2141"/>
    <x v="0"/>
    <m/>
    <x v="0"/>
    <x v="0"/>
    <m/>
    <m/>
    <m/>
    <m/>
    <m/>
    <m/>
    <m/>
    <m/>
    <m/>
    <m/>
    <m/>
    <m/>
    <m/>
    <m/>
    <m/>
    <m/>
    <m/>
    <m/>
    <m/>
    <m/>
    <m/>
    <m/>
  </r>
  <r>
    <n v="2142"/>
    <x v="0"/>
    <m/>
    <x v="0"/>
    <x v="0"/>
    <m/>
    <m/>
    <m/>
    <m/>
    <m/>
    <m/>
    <m/>
    <m/>
    <m/>
    <m/>
    <m/>
    <m/>
    <m/>
    <m/>
    <m/>
    <m/>
    <m/>
    <m/>
    <m/>
    <m/>
    <m/>
    <m/>
  </r>
  <r>
    <n v="2143"/>
    <x v="0"/>
    <m/>
    <x v="0"/>
    <x v="0"/>
    <m/>
    <m/>
    <m/>
    <m/>
    <m/>
    <m/>
    <m/>
    <m/>
    <m/>
    <m/>
    <m/>
    <m/>
    <m/>
    <m/>
    <m/>
    <m/>
    <m/>
    <m/>
    <m/>
    <m/>
    <m/>
    <m/>
  </r>
  <r>
    <n v="2144"/>
    <x v="0"/>
    <m/>
    <x v="0"/>
    <x v="0"/>
    <m/>
    <m/>
    <m/>
    <m/>
    <m/>
    <m/>
    <m/>
    <m/>
    <m/>
    <m/>
    <m/>
    <m/>
    <m/>
    <m/>
    <m/>
    <m/>
    <m/>
    <m/>
    <m/>
    <m/>
    <m/>
    <m/>
  </r>
  <r>
    <n v="2145"/>
    <x v="0"/>
    <m/>
    <x v="0"/>
    <x v="0"/>
    <m/>
    <m/>
    <m/>
    <m/>
    <m/>
    <m/>
    <m/>
    <m/>
    <m/>
    <m/>
    <m/>
    <m/>
    <m/>
    <m/>
    <m/>
    <m/>
    <m/>
    <m/>
    <m/>
    <m/>
    <m/>
    <m/>
  </r>
  <r>
    <n v="2146"/>
    <x v="0"/>
    <m/>
    <x v="0"/>
    <x v="0"/>
    <m/>
    <m/>
    <m/>
    <m/>
    <m/>
    <m/>
    <m/>
    <m/>
    <m/>
    <m/>
    <m/>
    <m/>
    <m/>
    <m/>
    <m/>
    <m/>
    <m/>
    <m/>
    <m/>
    <m/>
    <m/>
    <m/>
  </r>
  <r>
    <n v="2147"/>
    <x v="0"/>
    <m/>
    <x v="0"/>
    <x v="0"/>
    <m/>
    <m/>
    <m/>
    <m/>
    <m/>
    <m/>
    <m/>
    <m/>
    <m/>
    <m/>
    <m/>
    <m/>
    <m/>
    <m/>
    <m/>
    <m/>
    <m/>
    <m/>
    <m/>
    <m/>
    <m/>
    <m/>
  </r>
  <r>
    <n v="2148"/>
    <x v="0"/>
    <m/>
    <x v="0"/>
    <x v="0"/>
    <m/>
    <m/>
    <m/>
    <m/>
    <m/>
    <m/>
    <m/>
    <m/>
    <m/>
    <m/>
    <m/>
    <m/>
    <m/>
    <m/>
    <m/>
    <m/>
    <m/>
    <m/>
    <m/>
    <m/>
    <m/>
    <m/>
  </r>
  <r>
    <n v="2149"/>
    <x v="0"/>
    <m/>
    <x v="0"/>
    <x v="0"/>
    <m/>
    <m/>
    <m/>
    <m/>
    <m/>
    <m/>
    <m/>
    <m/>
    <m/>
    <m/>
    <m/>
    <m/>
    <m/>
    <m/>
    <m/>
    <m/>
    <m/>
    <m/>
    <m/>
    <m/>
    <m/>
    <m/>
  </r>
  <r>
    <n v="2150"/>
    <x v="0"/>
    <m/>
    <x v="0"/>
    <x v="0"/>
    <m/>
    <m/>
    <m/>
    <m/>
    <m/>
    <m/>
    <m/>
    <m/>
    <m/>
    <m/>
    <m/>
    <m/>
    <m/>
    <m/>
    <m/>
    <m/>
    <m/>
    <m/>
    <m/>
    <m/>
    <m/>
    <m/>
  </r>
  <r>
    <n v="2151"/>
    <x v="0"/>
    <m/>
    <x v="0"/>
    <x v="0"/>
    <m/>
    <m/>
    <m/>
    <m/>
    <m/>
    <m/>
    <m/>
    <m/>
    <m/>
    <m/>
    <m/>
    <m/>
    <m/>
    <m/>
    <m/>
    <m/>
    <m/>
    <m/>
    <m/>
    <m/>
    <m/>
    <m/>
  </r>
  <r>
    <n v="2152"/>
    <x v="0"/>
    <m/>
    <x v="0"/>
    <x v="0"/>
    <m/>
    <m/>
    <m/>
    <m/>
    <m/>
    <m/>
    <m/>
    <m/>
    <m/>
    <m/>
    <m/>
    <m/>
    <m/>
    <m/>
    <m/>
    <m/>
    <m/>
    <m/>
    <m/>
    <m/>
    <m/>
    <m/>
  </r>
  <r>
    <n v="2153"/>
    <x v="0"/>
    <m/>
    <x v="0"/>
    <x v="0"/>
    <m/>
    <m/>
    <m/>
    <m/>
    <m/>
    <m/>
    <m/>
    <m/>
    <m/>
    <m/>
    <m/>
    <m/>
    <m/>
    <m/>
    <m/>
    <m/>
    <m/>
    <m/>
    <m/>
    <m/>
    <m/>
    <m/>
  </r>
  <r>
    <n v="2154"/>
    <x v="0"/>
    <m/>
    <x v="0"/>
    <x v="0"/>
    <m/>
    <m/>
    <m/>
    <m/>
    <m/>
    <m/>
    <m/>
    <m/>
    <m/>
    <m/>
    <m/>
    <m/>
    <m/>
    <m/>
    <m/>
    <m/>
    <m/>
    <m/>
    <m/>
    <m/>
    <m/>
    <m/>
  </r>
  <r>
    <n v="2155"/>
    <x v="0"/>
    <m/>
    <x v="0"/>
    <x v="0"/>
    <m/>
    <m/>
    <m/>
    <m/>
    <m/>
    <m/>
    <m/>
    <m/>
    <m/>
    <m/>
    <m/>
    <m/>
    <m/>
    <m/>
    <m/>
    <m/>
    <m/>
    <m/>
    <m/>
    <m/>
    <m/>
    <m/>
  </r>
  <r>
    <n v="2156"/>
    <x v="0"/>
    <m/>
    <x v="0"/>
    <x v="0"/>
    <m/>
    <m/>
    <m/>
    <m/>
    <m/>
    <m/>
    <m/>
    <m/>
    <m/>
    <m/>
    <m/>
    <m/>
    <m/>
    <m/>
    <m/>
    <m/>
    <m/>
    <m/>
    <m/>
    <m/>
    <m/>
    <m/>
  </r>
  <r>
    <n v="2157"/>
    <x v="0"/>
    <m/>
    <x v="0"/>
    <x v="0"/>
    <m/>
    <m/>
    <m/>
    <m/>
    <m/>
    <m/>
    <m/>
    <m/>
    <m/>
    <m/>
    <m/>
    <m/>
    <m/>
    <m/>
    <m/>
    <m/>
    <m/>
    <m/>
    <m/>
    <m/>
    <m/>
    <m/>
  </r>
  <r>
    <n v="2158"/>
    <x v="0"/>
    <m/>
    <x v="0"/>
    <x v="0"/>
    <m/>
    <m/>
    <m/>
    <m/>
    <m/>
    <m/>
    <m/>
    <m/>
    <m/>
    <m/>
    <m/>
    <m/>
    <m/>
    <m/>
    <m/>
    <m/>
    <m/>
    <m/>
    <m/>
    <m/>
    <m/>
    <m/>
  </r>
  <r>
    <n v="2159"/>
    <x v="0"/>
    <m/>
    <x v="0"/>
    <x v="0"/>
    <m/>
    <m/>
    <m/>
    <m/>
    <m/>
    <m/>
    <m/>
    <m/>
    <m/>
    <m/>
    <m/>
    <m/>
    <m/>
    <m/>
    <m/>
    <m/>
    <m/>
    <m/>
    <m/>
    <m/>
    <m/>
    <m/>
  </r>
  <r>
    <n v="2160"/>
    <x v="0"/>
    <m/>
    <x v="0"/>
    <x v="0"/>
    <m/>
    <m/>
    <m/>
    <m/>
    <m/>
    <m/>
    <m/>
    <m/>
    <m/>
    <m/>
    <m/>
    <m/>
    <m/>
    <m/>
    <m/>
    <m/>
    <m/>
    <m/>
    <m/>
    <m/>
    <m/>
    <m/>
  </r>
  <r>
    <n v="2161"/>
    <x v="0"/>
    <m/>
    <x v="0"/>
    <x v="0"/>
    <m/>
    <m/>
    <m/>
    <m/>
    <m/>
    <m/>
    <m/>
    <m/>
    <m/>
    <m/>
    <m/>
    <m/>
    <m/>
    <m/>
    <m/>
    <m/>
    <m/>
    <m/>
    <m/>
    <m/>
    <m/>
    <m/>
  </r>
  <r>
    <n v="2162"/>
    <x v="0"/>
    <m/>
    <x v="0"/>
    <x v="0"/>
    <m/>
    <m/>
    <m/>
    <m/>
    <m/>
    <m/>
    <m/>
    <m/>
    <m/>
    <m/>
    <m/>
    <m/>
    <m/>
    <m/>
    <m/>
    <m/>
    <m/>
    <m/>
    <m/>
    <m/>
    <m/>
    <m/>
  </r>
  <r>
    <n v="2163"/>
    <x v="0"/>
    <m/>
    <x v="0"/>
    <x v="0"/>
    <m/>
    <m/>
    <m/>
    <m/>
    <m/>
    <m/>
    <m/>
    <m/>
    <m/>
    <m/>
    <m/>
    <m/>
    <m/>
    <m/>
    <m/>
    <m/>
    <m/>
    <m/>
    <m/>
    <m/>
    <m/>
    <m/>
  </r>
  <r>
    <n v="2164"/>
    <x v="0"/>
    <m/>
    <x v="0"/>
    <x v="0"/>
    <m/>
    <m/>
    <m/>
    <m/>
    <m/>
    <m/>
    <m/>
    <m/>
    <m/>
    <m/>
    <m/>
    <m/>
    <m/>
    <m/>
    <m/>
    <m/>
    <m/>
    <m/>
    <m/>
    <m/>
    <m/>
    <m/>
  </r>
  <r>
    <n v="2165"/>
    <x v="0"/>
    <m/>
    <x v="0"/>
    <x v="0"/>
    <m/>
    <m/>
    <m/>
    <m/>
    <m/>
    <m/>
    <m/>
    <m/>
    <m/>
    <m/>
    <m/>
    <m/>
    <m/>
    <m/>
    <m/>
    <m/>
    <m/>
    <m/>
    <m/>
    <m/>
    <m/>
    <m/>
  </r>
  <r>
    <n v="2166"/>
    <x v="0"/>
    <m/>
    <x v="0"/>
    <x v="0"/>
    <m/>
    <m/>
    <m/>
    <m/>
    <m/>
    <m/>
    <m/>
    <m/>
    <m/>
    <m/>
    <m/>
    <m/>
    <m/>
    <m/>
    <m/>
    <m/>
    <m/>
    <m/>
    <m/>
    <m/>
    <m/>
    <m/>
  </r>
  <r>
    <n v="2167"/>
    <x v="0"/>
    <m/>
    <x v="0"/>
    <x v="0"/>
    <m/>
    <m/>
    <m/>
    <m/>
    <m/>
    <m/>
    <m/>
    <m/>
    <m/>
    <m/>
    <m/>
    <m/>
    <m/>
    <m/>
    <m/>
    <m/>
    <m/>
    <m/>
    <m/>
    <m/>
    <m/>
    <m/>
  </r>
  <r>
    <n v="2168"/>
    <x v="0"/>
    <m/>
    <x v="0"/>
    <x v="0"/>
    <m/>
    <m/>
    <m/>
    <m/>
    <m/>
    <m/>
    <m/>
    <m/>
    <m/>
    <m/>
    <m/>
    <m/>
    <m/>
    <m/>
    <m/>
    <m/>
    <m/>
    <m/>
    <m/>
    <m/>
    <m/>
    <m/>
  </r>
  <r>
    <n v="2169"/>
    <x v="0"/>
    <m/>
    <x v="0"/>
    <x v="0"/>
    <m/>
    <m/>
    <m/>
    <m/>
    <m/>
    <m/>
    <m/>
    <m/>
    <m/>
    <m/>
    <m/>
    <m/>
    <m/>
    <m/>
    <m/>
    <m/>
    <m/>
    <m/>
    <m/>
    <m/>
    <m/>
    <m/>
  </r>
  <r>
    <n v="2170"/>
    <x v="0"/>
    <m/>
    <x v="0"/>
    <x v="0"/>
    <m/>
    <m/>
    <m/>
    <m/>
    <m/>
    <m/>
    <m/>
    <m/>
    <m/>
    <m/>
    <m/>
    <m/>
    <m/>
    <m/>
    <m/>
    <m/>
    <m/>
    <m/>
    <m/>
    <m/>
    <m/>
    <m/>
  </r>
  <r>
    <n v="2171"/>
    <x v="0"/>
    <m/>
    <x v="0"/>
    <x v="0"/>
    <m/>
    <m/>
    <m/>
    <m/>
    <m/>
    <m/>
    <m/>
    <m/>
    <m/>
    <m/>
    <m/>
    <m/>
    <m/>
    <m/>
    <m/>
    <m/>
    <m/>
    <m/>
    <m/>
    <m/>
    <m/>
    <m/>
  </r>
  <r>
    <n v="2172"/>
    <x v="0"/>
    <m/>
    <x v="0"/>
    <x v="0"/>
    <m/>
    <m/>
    <m/>
    <m/>
    <m/>
    <m/>
    <m/>
    <m/>
    <m/>
    <m/>
    <m/>
    <m/>
    <m/>
    <m/>
    <m/>
    <m/>
    <m/>
    <m/>
    <m/>
    <m/>
    <m/>
    <m/>
  </r>
  <r>
    <n v="2173"/>
    <x v="0"/>
    <m/>
    <x v="0"/>
    <x v="0"/>
    <m/>
    <m/>
    <m/>
    <m/>
    <m/>
    <m/>
    <m/>
    <m/>
    <m/>
    <m/>
    <m/>
    <m/>
    <m/>
    <m/>
    <m/>
    <m/>
    <m/>
    <m/>
    <m/>
    <m/>
    <m/>
    <m/>
  </r>
  <r>
    <n v="2174"/>
    <x v="0"/>
    <m/>
    <x v="0"/>
    <x v="0"/>
    <m/>
    <m/>
    <m/>
    <m/>
    <m/>
    <m/>
    <m/>
    <m/>
    <m/>
    <m/>
    <m/>
    <m/>
    <m/>
    <m/>
    <m/>
    <m/>
    <m/>
    <m/>
    <m/>
    <m/>
    <m/>
    <m/>
  </r>
  <r>
    <n v="2175"/>
    <x v="0"/>
    <m/>
    <x v="0"/>
    <x v="0"/>
    <m/>
    <m/>
    <m/>
    <m/>
    <m/>
    <m/>
    <m/>
    <m/>
    <m/>
    <m/>
    <m/>
    <m/>
    <m/>
    <m/>
    <m/>
    <m/>
    <m/>
    <m/>
    <m/>
    <m/>
    <m/>
    <m/>
  </r>
  <r>
    <n v="2176"/>
    <x v="0"/>
    <m/>
    <x v="0"/>
    <x v="0"/>
    <m/>
    <m/>
    <m/>
    <m/>
    <m/>
    <m/>
    <m/>
    <m/>
    <m/>
    <m/>
    <m/>
    <m/>
    <m/>
    <m/>
    <m/>
    <m/>
    <m/>
    <m/>
    <m/>
    <m/>
    <m/>
    <m/>
  </r>
  <r>
    <n v="2177"/>
    <x v="0"/>
    <m/>
    <x v="0"/>
    <x v="0"/>
    <m/>
    <m/>
    <m/>
    <m/>
    <m/>
    <m/>
    <m/>
    <m/>
    <m/>
    <m/>
    <m/>
    <m/>
    <m/>
    <m/>
    <m/>
    <m/>
    <m/>
    <m/>
    <m/>
    <m/>
    <m/>
    <m/>
  </r>
  <r>
    <n v="2178"/>
    <x v="0"/>
    <m/>
    <x v="0"/>
    <x v="0"/>
    <m/>
    <m/>
    <m/>
    <m/>
    <m/>
    <m/>
    <m/>
    <m/>
    <m/>
    <m/>
    <m/>
    <m/>
    <m/>
    <m/>
    <m/>
    <m/>
    <m/>
    <m/>
    <m/>
    <m/>
    <m/>
    <m/>
  </r>
  <r>
    <n v="2179"/>
    <x v="0"/>
    <m/>
    <x v="0"/>
    <x v="0"/>
    <m/>
    <m/>
    <m/>
    <m/>
    <m/>
    <m/>
    <m/>
    <m/>
    <m/>
    <m/>
    <m/>
    <m/>
    <m/>
    <m/>
    <m/>
    <m/>
    <m/>
    <m/>
    <m/>
    <m/>
    <m/>
    <m/>
  </r>
  <r>
    <n v="2180"/>
    <x v="0"/>
    <m/>
    <x v="0"/>
    <x v="0"/>
    <m/>
    <m/>
    <m/>
    <m/>
    <m/>
    <m/>
    <m/>
    <m/>
    <m/>
    <m/>
    <m/>
    <m/>
    <m/>
    <m/>
    <m/>
    <m/>
    <m/>
    <m/>
    <m/>
    <m/>
    <m/>
    <m/>
  </r>
  <r>
    <n v="2181"/>
    <x v="0"/>
    <m/>
    <x v="0"/>
    <x v="0"/>
    <m/>
    <m/>
    <m/>
    <m/>
    <m/>
    <m/>
    <m/>
    <m/>
    <m/>
    <m/>
    <m/>
    <m/>
    <m/>
    <m/>
    <m/>
    <m/>
    <m/>
    <m/>
    <m/>
    <m/>
    <m/>
    <m/>
  </r>
  <r>
    <n v="2182"/>
    <x v="0"/>
    <m/>
    <x v="0"/>
    <x v="0"/>
    <m/>
    <m/>
    <m/>
    <m/>
    <m/>
    <m/>
    <m/>
    <m/>
    <m/>
    <m/>
    <m/>
    <m/>
    <m/>
    <m/>
    <m/>
    <m/>
    <m/>
    <m/>
    <m/>
    <m/>
    <m/>
    <m/>
  </r>
  <r>
    <n v="2183"/>
    <x v="0"/>
    <m/>
    <x v="0"/>
    <x v="0"/>
    <m/>
    <m/>
    <m/>
    <m/>
    <m/>
    <m/>
    <m/>
    <m/>
    <m/>
    <m/>
    <m/>
    <m/>
    <m/>
    <m/>
    <m/>
    <m/>
    <m/>
    <m/>
    <m/>
    <m/>
    <m/>
    <m/>
  </r>
  <r>
    <n v="2184"/>
    <x v="0"/>
    <m/>
    <x v="0"/>
    <x v="0"/>
    <m/>
    <m/>
    <m/>
    <m/>
    <m/>
    <m/>
    <m/>
    <m/>
    <m/>
    <m/>
    <m/>
    <m/>
    <m/>
    <m/>
    <m/>
    <m/>
    <m/>
    <m/>
    <m/>
    <m/>
    <m/>
    <m/>
  </r>
  <r>
    <n v="2185"/>
    <x v="0"/>
    <m/>
    <x v="0"/>
    <x v="0"/>
    <m/>
    <m/>
    <m/>
    <m/>
    <m/>
    <m/>
    <m/>
    <m/>
    <m/>
    <m/>
    <m/>
    <m/>
    <m/>
    <m/>
    <m/>
    <m/>
    <m/>
    <m/>
    <m/>
    <m/>
    <m/>
    <m/>
  </r>
  <r>
    <n v="2186"/>
    <x v="0"/>
    <m/>
    <x v="0"/>
    <x v="0"/>
    <m/>
    <m/>
    <m/>
    <m/>
    <m/>
    <m/>
    <m/>
    <m/>
    <m/>
    <m/>
    <m/>
    <m/>
    <m/>
    <m/>
    <m/>
    <m/>
    <m/>
    <m/>
    <m/>
    <m/>
    <m/>
    <m/>
  </r>
  <r>
    <n v="2187"/>
    <x v="0"/>
    <m/>
    <x v="0"/>
    <x v="0"/>
    <m/>
    <m/>
    <m/>
    <m/>
    <m/>
    <m/>
    <m/>
    <m/>
    <m/>
    <m/>
    <m/>
    <m/>
    <m/>
    <m/>
    <m/>
    <m/>
    <m/>
    <m/>
    <m/>
    <m/>
    <m/>
    <m/>
  </r>
  <r>
    <n v="2188"/>
    <x v="0"/>
    <m/>
    <x v="0"/>
    <x v="0"/>
    <m/>
    <m/>
    <m/>
    <m/>
    <m/>
    <m/>
    <m/>
    <m/>
    <m/>
    <m/>
    <m/>
    <m/>
    <m/>
    <m/>
    <m/>
    <m/>
    <m/>
    <m/>
    <m/>
    <m/>
    <m/>
    <m/>
  </r>
  <r>
    <n v="2189"/>
    <x v="0"/>
    <m/>
    <x v="0"/>
    <x v="0"/>
    <m/>
    <m/>
    <m/>
    <m/>
    <m/>
    <m/>
    <m/>
    <m/>
    <m/>
    <m/>
    <m/>
    <m/>
    <m/>
    <m/>
    <m/>
    <m/>
    <m/>
    <m/>
    <m/>
    <m/>
    <m/>
    <m/>
  </r>
  <r>
    <n v="2190"/>
    <x v="0"/>
    <m/>
    <x v="0"/>
    <x v="0"/>
    <m/>
    <m/>
    <m/>
    <m/>
    <m/>
    <m/>
    <m/>
    <m/>
    <m/>
    <m/>
    <m/>
    <m/>
    <m/>
    <m/>
    <m/>
    <m/>
    <m/>
    <m/>
    <m/>
    <m/>
    <m/>
    <m/>
  </r>
  <r>
    <n v="2191"/>
    <x v="0"/>
    <m/>
    <x v="0"/>
    <x v="0"/>
    <m/>
    <m/>
    <m/>
    <m/>
    <m/>
    <m/>
    <m/>
    <m/>
    <m/>
    <m/>
    <m/>
    <m/>
    <m/>
    <m/>
    <m/>
    <m/>
    <m/>
    <m/>
    <m/>
    <m/>
    <m/>
    <m/>
  </r>
  <r>
    <n v="2192"/>
    <x v="0"/>
    <m/>
    <x v="0"/>
    <x v="0"/>
    <m/>
    <m/>
    <m/>
    <m/>
    <m/>
    <m/>
    <m/>
    <m/>
    <m/>
    <m/>
    <m/>
    <m/>
    <m/>
    <m/>
    <m/>
    <m/>
    <m/>
    <m/>
    <m/>
    <m/>
    <m/>
    <m/>
  </r>
  <r>
    <n v="2193"/>
    <x v="0"/>
    <m/>
    <x v="0"/>
    <x v="0"/>
    <m/>
    <m/>
    <m/>
    <m/>
    <m/>
    <m/>
    <m/>
    <m/>
    <m/>
    <m/>
    <m/>
    <m/>
    <m/>
    <m/>
    <m/>
    <m/>
    <m/>
    <m/>
    <m/>
    <m/>
    <m/>
    <m/>
  </r>
  <r>
    <n v="2194"/>
    <x v="0"/>
    <m/>
    <x v="0"/>
    <x v="0"/>
    <m/>
    <m/>
    <m/>
    <m/>
    <m/>
    <m/>
    <m/>
    <m/>
    <m/>
    <m/>
    <m/>
    <m/>
    <m/>
    <m/>
    <m/>
    <m/>
    <m/>
    <m/>
    <m/>
    <m/>
    <m/>
    <m/>
  </r>
  <r>
    <n v="2195"/>
    <x v="0"/>
    <m/>
    <x v="0"/>
    <x v="0"/>
    <m/>
    <m/>
    <m/>
    <m/>
    <m/>
    <m/>
    <m/>
    <m/>
    <m/>
    <m/>
    <m/>
    <m/>
    <m/>
    <m/>
    <m/>
    <m/>
    <m/>
    <m/>
    <m/>
    <m/>
    <m/>
    <m/>
  </r>
  <r>
    <n v="2196"/>
    <x v="0"/>
    <m/>
    <x v="0"/>
    <x v="0"/>
    <m/>
    <m/>
    <m/>
    <m/>
    <m/>
    <m/>
    <m/>
    <m/>
    <m/>
    <m/>
    <m/>
    <m/>
    <m/>
    <m/>
    <m/>
    <m/>
    <m/>
    <m/>
    <m/>
    <m/>
    <m/>
    <m/>
  </r>
  <r>
    <n v="2197"/>
    <x v="0"/>
    <m/>
    <x v="0"/>
    <x v="0"/>
    <m/>
    <m/>
    <m/>
    <m/>
    <m/>
    <m/>
    <m/>
    <m/>
    <m/>
    <m/>
    <m/>
    <m/>
    <m/>
    <m/>
    <m/>
    <m/>
    <m/>
    <m/>
    <m/>
    <m/>
    <m/>
    <m/>
  </r>
  <r>
    <n v="2198"/>
    <x v="0"/>
    <m/>
    <x v="0"/>
    <x v="0"/>
    <m/>
    <m/>
    <m/>
    <m/>
    <m/>
    <m/>
    <m/>
    <m/>
    <m/>
    <m/>
    <m/>
    <m/>
    <m/>
    <m/>
    <m/>
    <m/>
    <m/>
    <m/>
    <m/>
    <m/>
    <m/>
    <m/>
  </r>
  <r>
    <n v="2199"/>
    <x v="0"/>
    <m/>
    <x v="0"/>
    <x v="0"/>
    <m/>
    <m/>
    <m/>
    <m/>
    <m/>
    <m/>
    <m/>
    <m/>
    <m/>
    <m/>
    <m/>
    <m/>
    <m/>
    <m/>
    <m/>
    <m/>
    <m/>
    <m/>
    <m/>
    <m/>
    <m/>
    <m/>
  </r>
  <r>
    <n v="2200"/>
    <x v="0"/>
    <m/>
    <x v="0"/>
    <x v="0"/>
    <m/>
    <m/>
    <m/>
    <m/>
    <m/>
    <m/>
    <m/>
    <m/>
    <m/>
    <m/>
    <m/>
    <m/>
    <m/>
    <m/>
    <m/>
    <m/>
    <m/>
    <m/>
    <m/>
    <m/>
    <m/>
    <m/>
  </r>
  <r>
    <n v="2201"/>
    <x v="0"/>
    <m/>
    <x v="0"/>
    <x v="0"/>
    <m/>
    <m/>
    <m/>
    <m/>
    <m/>
    <m/>
    <m/>
    <m/>
    <m/>
    <m/>
    <m/>
    <m/>
    <m/>
    <m/>
    <m/>
    <m/>
    <m/>
    <m/>
    <m/>
    <m/>
    <m/>
    <m/>
  </r>
  <r>
    <n v="2202"/>
    <x v="0"/>
    <m/>
    <x v="0"/>
    <x v="0"/>
    <m/>
    <m/>
    <m/>
    <m/>
    <m/>
    <m/>
    <m/>
    <m/>
    <m/>
    <m/>
    <m/>
    <m/>
    <m/>
    <m/>
    <m/>
    <m/>
    <m/>
    <m/>
    <m/>
    <m/>
    <m/>
    <m/>
  </r>
  <r>
    <n v="2203"/>
    <x v="0"/>
    <m/>
    <x v="0"/>
    <x v="0"/>
    <m/>
    <m/>
    <m/>
    <m/>
    <m/>
    <m/>
    <m/>
    <m/>
    <m/>
    <m/>
    <m/>
    <m/>
    <m/>
    <m/>
    <m/>
    <m/>
    <m/>
    <m/>
    <m/>
    <m/>
    <m/>
    <m/>
  </r>
  <r>
    <n v="2204"/>
    <x v="0"/>
    <m/>
    <x v="0"/>
    <x v="0"/>
    <m/>
    <m/>
    <m/>
    <m/>
    <m/>
    <m/>
    <m/>
    <m/>
    <m/>
    <m/>
    <m/>
    <m/>
    <m/>
    <m/>
    <m/>
    <m/>
    <m/>
    <m/>
    <m/>
    <m/>
    <m/>
    <m/>
  </r>
  <r>
    <n v="2205"/>
    <x v="0"/>
    <m/>
    <x v="0"/>
    <x v="0"/>
    <m/>
    <m/>
    <m/>
    <m/>
    <m/>
    <m/>
    <m/>
    <m/>
    <m/>
    <m/>
    <m/>
    <m/>
    <m/>
    <m/>
    <m/>
    <m/>
    <m/>
    <m/>
    <m/>
    <m/>
    <m/>
    <m/>
  </r>
  <r>
    <n v="2206"/>
    <x v="0"/>
    <m/>
    <x v="0"/>
    <x v="0"/>
    <m/>
    <m/>
    <m/>
    <m/>
    <m/>
    <m/>
    <m/>
    <m/>
    <m/>
    <m/>
    <m/>
    <m/>
    <m/>
    <m/>
    <m/>
    <m/>
    <m/>
    <m/>
    <m/>
    <m/>
    <m/>
    <m/>
  </r>
  <r>
    <n v="2207"/>
    <x v="0"/>
    <m/>
    <x v="0"/>
    <x v="0"/>
    <m/>
    <m/>
    <m/>
    <m/>
    <m/>
    <m/>
    <m/>
    <m/>
    <m/>
    <m/>
    <m/>
    <m/>
    <m/>
    <m/>
    <m/>
    <m/>
    <m/>
    <m/>
    <m/>
    <m/>
    <m/>
    <m/>
  </r>
  <r>
    <n v="2208"/>
    <x v="0"/>
    <m/>
    <x v="0"/>
    <x v="0"/>
    <m/>
    <m/>
    <m/>
    <m/>
    <m/>
    <m/>
    <m/>
    <m/>
    <m/>
    <m/>
    <m/>
    <m/>
    <m/>
    <m/>
    <m/>
    <m/>
    <m/>
    <m/>
    <m/>
    <m/>
    <m/>
    <m/>
  </r>
  <r>
    <n v="2209"/>
    <x v="0"/>
    <m/>
    <x v="0"/>
    <x v="0"/>
    <m/>
    <m/>
    <m/>
    <m/>
    <m/>
    <m/>
    <m/>
    <m/>
    <m/>
    <m/>
    <m/>
    <m/>
    <m/>
    <m/>
    <m/>
    <m/>
    <m/>
    <m/>
    <m/>
    <m/>
    <m/>
    <m/>
  </r>
  <r>
    <n v="2210"/>
    <x v="0"/>
    <m/>
    <x v="0"/>
    <x v="0"/>
    <m/>
    <m/>
    <m/>
    <m/>
    <m/>
    <m/>
    <m/>
    <m/>
    <m/>
    <m/>
    <m/>
    <m/>
    <m/>
    <m/>
    <m/>
    <m/>
    <m/>
    <m/>
    <m/>
    <m/>
    <m/>
    <m/>
  </r>
  <r>
    <n v="2211"/>
    <x v="0"/>
    <m/>
    <x v="0"/>
    <x v="0"/>
    <m/>
    <m/>
    <m/>
    <m/>
    <m/>
    <m/>
    <m/>
    <m/>
    <m/>
    <m/>
    <m/>
    <m/>
    <m/>
    <m/>
    <m/>
    <m/>
    <m/>
    <m/>
    <m/>
    <m/>
    <m/>
    <m/>
  </r>
  <r>
    <n v="2212"/>
    <x v="0"/>
    <m/>
    <x v="0"/>
    <x v="0"/>
    <m/>
    <m/>
    <m/>
    <m/>
    <m/>
    <m/>
    <m/>
    <m/>
    <m/>
    <m/>
    <m/>
    <m/>
    <m/>
    <m/>
    <m/>
    <m/>
    <m/>
    <m/>
    <m/>
    <m/>
    <m/>
    <m/>
  </r>
  <r>
    <n v="2213"/>
    <x v="0"/>
    <m/>
    <x v="0"/>
    <x v="0"/>
    <m/>
    <m/>
    <m/>
    <m/>
    <m/>
    <m/>
    <m/>
    <m/>
    <m/>
    <m/>
    <m/>
    <m/>
    <m/>
    <m/>
    <m/>
    <m/>
    <m/>
    <m/>
    <m/>
    <m/>
    <m/>
    <m/>
  </r>
  <r>
    <n v="2214"/>
    <x v="0"/>
    <m/>
    <x v="0"/>
    <x v="0"/>
    <m/>
    <m/>
    <m/>
    <m/>
    <m/>
    <m/>
    <m/>
    <m/>
    <m/>
    <m/>
    <m/>
    <m/>
    <m/>
    <m/>
    <m/>
    <m/>
    <m/>
    <m/>
    <m/>
    <m/>
    <m/>
    <m/>
  </r>
  <r>
    <n v="2215"/>
    <x v="0"/>
    <m/>
    <x v="0"/>
    <x v="0"/>
    <m/>
    <m/>
    <m/>
    <m/>
    <m/>
    <m/>
    <m/>
    <m/>
    <m/>
    <m/>
    <m/>
    <m/>
    <m/>
    <m/>
    <m/>
    <m/>
    <m/>
    <m/>
    <m/>
    <m/>
    <m/>
    <m/>
  </r>
  <r>
    <n v="2216"/>
    <x v="0"/>
    <m/>
    <x v="0"/>
    <x v="0"/>
    <m/>
    <m/>
    <m/>
    <m/>
    <m/>
    <m/>
    <m/>
    <m/>
    <m/>
    <m/>
    <m/>
    <m/>
    <m/>
    <m/>
    <m/>
    <m/>
    <m/>
    <m/>
    <m/>
    <m/>
    <m/>
    <m/>
  </r>
  <r>
    <n v="2217"/>
    <x v="0"/>
    <m/>
    <x v="0"/>
    <x v="0"/>
    <m/>
    <m/>
    <m/>
    <m/>
    <m/>
    <m/>
    <m/>
    <m/>
    <m/>
    <m/>
    <m/>
    <m/>
    <m/>
    <m/>
    <m/>
    <m/>
    <m/>
    <m/>
    <m/>
    <m/>
    <m/>
    <m/>
  </r>
  <r>
    <n v="2218"/>
    <x v="0"/>
    <m/>
    <x v="0"/>
    <x v="0"/>
    <m/>
    <m/>
    <m/>
    <m/>
    <m/>
    <m/>
    <m/>
    <m/>
    <m/>
    <m/>
    <m/>
    <m/>
    <m/>
    <m/>
    <m/>
    <m/>
    <m/>
    <m/>
    <m/>
    <m/>
    <m/>
    <m/>
  </r>
  <r>
    <n v="2219"/>
    <x v="0"/>
    <m/>
    <x v="0"/>
    <x v="0"/>
    <m/>
    <m/>
    <m/>
    <m/>
    <m/>
    <m/>
    <m/>
    <m/>
    <m/>
    <m/>
    <m/>
    <m/>
    <m/>
    <m/>
    <m/>
    <m/>
    <m/>
    <m/>
    <m/>
    <m/>
    <m/>
    <m/>
  </r>
  <r>
    <n v="2220"/>
    <x v="0"/>
    <m/>
    <x v="0"/>
    <x v="0"/>
    <m/>
    <m/>
    <m/>
    <m/>
    <m/>
    <m/>
    <m/>
    <m/>
    <m/>
    <m/>
    <m/>
    <m/>
    <m/>
    <m/>
    <m/>
    <m/>
    <m/>
    <m/>
    <m/>
    <m/>
    <m/>
    <m/>
  </r>
  <r>
    <n v="2221"/>
    <x v="0"/>
    <m/>
    <x v="0"/>
    <x v="0"/>
    <m/>
    <m/>
    <m/>
    <m/>
    <m/>
    <m/>
    <m/>
    <m/>
    <m/>
    <m/>
    <m/>
    <m/>
    <m/>
    <m/>
    <m/>
    <m/>
    <m/>
    <m/>
    <m/>
    <m/>
    <m/>
    <m/>
  </r>
  <r>
    <n v="2222"/>
    <x v="0"/>
    <m/>
    <x v="0"/>
    <x v="0"/>
    <m/>
    <m/>
    <m/>
    <m/>
    <m/>
    <m/>
    <m/>
    <m/>
    <m/>
    <m/>
    <m/>
    <m/>
    <m/>
    <m/>
    <m/>
    <m/>
    <m/>
    <m/>
    <m/>
    <m/>
    <m/>
    <m/>
  </r>
  <r>
    <n v="2223"/>
    <x v="0"/>
    <m/>
    <x v="0"/>
    <x v="0"/>
    <m/>
    <m/>
    <m/>
    <m/>
    <m/>
    <m/>
    <m/>
    <m/>
    <m/>
    <m/>
    <m/>
    <m/>
    <m/>
    <m/>
    <m/>
    <m/>
    <m/>
    <m/>
    <m/>
    <m/>
    <m/>
    <m/>
  </r>
  <r>
    <n v="2224"/>
    <x v="0"/>
    <m/>
    <x v="0"/>
    <x v="0"/>
    <m/>
    <m/>
    <m/>
    <m/>
    <m/>
    <m/>
    <m/>
    <m/>
    <m/>
    <m/>
    <m/>
    <m/>
    <m/>
    <m/>
    <m/>
    <m/>
    <m/>
    <m/>
    <m/>
    <m/>
    <m/>
    <m/>
  </r>
  <r>
    <n v="2225"/>
    <x v="0"/>
    <m/>
    <x v="0"/>
    <x v="0"/>
    <m/>
    <m/>
    <m/>
    <m/>
    <m/>
    <m/>
    <m/>
    <m/>
    <m/>
    <m/>
    <m/>
    <m/>
    <m/>
    <m/>
    <m/>
    <m/>
    <m/>
    <m/>
    <m/>
    <m/>
    <m/>
    <m/>
  </r>
  <r>
    <n v="2226"/>
    <x v="0"/>
    <m/>
    <x v="0"/>
    <x v="0"/>
    <m/>
    <m/>
    <m/>
    <m/>
    <m/>
    <m/>
    <m/>
    <m/>
    <m/>
    <m/>
    <m/>
    <m/>
    <m/>
    <m/>
    <m/>
    <m/>
    <m/>
    <m/>
    <m/>
    <m/>
    <m/>
    <m/>
  </r>
  <r>
    <n v="2227"/>
    <x v="0"/>
    <m/>
    <x v="0"/>
    <x v="0"/>
    <m/>
    <m/>
    <m/>
    <m/>
    <m/>
    <m/>
    <m/>
    <m/>
    <m/>
    <m/>
    <m/>
    <m/>
    <m/>
    <m/>
    <m/>
    <m/>
    <m/>
    <m/>
    <m/>
    <m/>
    <m/>
    <m/>
  </r>
  <r>
    <n v="2228"/>
    <x v="0"/>
    <m/>
    <x v="0"/>
    <x v="0"/>
    <m/>
    <m/>
    <m/>
    <m/>
    <m/>
    <m/>
    <m/>
    <m/>
    <m/>
    <m/>
    <m/>
    <m/>
    <m/>
    <m/>
    <m/>
    <m/>
    <m/>
    <m/>
    <m/>
    <m/>
    <m/>
    <m/>
  </r>
  <r>
    <n v="2229"/>
    <x v="0"/>
    <m/>
    <x v="0"/>
    <x v="0"/>
    <m/>
    <m/>
    <m/>
    <m/>
    <m/>
    <m/>
    <m/>
    <m/>
    <m/>
    <m/>
    <m/>
    <m/>
    <m/>
    <m/>
    <m/>
    <m/>
    <m/>
    <m/>
    <m/>
    <m/>
    <m/>
    <m/>
  </r>
  <r>
    <n v="2230"/>
    <x v="0"/>
    <m/>
    <x v="0"/>
    <x v="0"/>
    <m/>
    <m/>
    <m/>
    <m/>
    <m/>
    <m/>
    <m/>
    <m/>
    <m/>
    <m/>
    <m/>
    <m/>
    <m/>
    <m/>
    <m/>
    <m/>
    <m/>
    <m/>
    <m/>
    <m/>
    <m/>
    <m/>
  </r>
  <r>
    <n v="2231"/>
    <x v="0"/>
    <m/>
    <x v="0"/>
    <x v="0"/>
    <m/>
    <m/>
    <m/>
    <m/>
    <m/>
    <m/>
    <m/>
    <m/>
    <m/>
    <m/>
    <m/>
    <m/>
    <m/>
    <m/>
    <m/>
    <m/>
    <m/>
    <m/>
    <m/>
    <m/>
    <m/>
    <m/>
  </r>
  <r>
    <n v="2232"/>
    <x v="0"/>
    <m/>
    <x v="0"/>
    <x v="0"/>
    <m/>
    <m/>
    <m/>
    <m/>
    <m/>
    <m/>
    <m/>
    <m/>
    <m/>
    <m/>
    <m/>
    <m/>
    <m/>
    <m/>
    <m/>
    <m/>
    <m/>
    <m/>
    <m/>
    <m/>
    <m/>
    <m/>
  </r>
  <r>
    <n v="2233"/>
    <x v="0"/>
    <m/>
    <x v="0"/>
    <x v="0"/>
    <m/>
    <m/>
    <m/>
    <m/>
    <m/>
    <m/>
    <m/>
    <m/>
    <m/>
    <m/>
    <m/>
    <m/>
    <m/>
    <m/>
    <m/>
    <m/>
    <m/>
    <m/>
    <m/>
    <m/>
    <m/>
    <m/>
  </r>
  <r>
    <n v="2234"/>
    <x v="0"/>
    <m/>
    <x v="0"/>
    <x v="0"/>
    <m/>
    <m/>
    <m/>
    <m/>
    <m/>
    <m/>
    <m/>
    <m/>
    <m/>
    <m/>
    <m/>
    <m/>
    <m/>
    <m/>
    <m/>
    <m/>
    <m/>
    <m/>
    <m/>
    <m/>
    <m/>
    <m/>
  </r>
  <r>
    <n v="2235"/>
    <x v="0"/>
    <m/>
    <x v="0"/>
    <x v="0"/>
    <m/>
    <m/>
    <m/>
    <m/>
    <m/>
    <m/>
    <m/>
    <m/>
    <m/>
    <m/>
    <m/>
    <m/>
    <m/>
    <m/>
    <m/>
    <m/>
    <m/>
    <m/>
    <m/>
    <m/>
    <m/>
    <m/>
  </r>
  <r>
    <n v="2236"/>
    <x v="0"/>
    <m/>
    <x v="0"/>
    <x v="0"/>
    <m/>
    <m/>
    <m/>
    <m/>
    <m/>
    <m/>
    <m/>
    <m/>
    <m/>
    <m/>
    <m/>
    <m/>
    <m/>
    <m/>
    <m/>
    <m/>
    <m/>
    <m/>
    <m/>
    <m/>
    <m/>
    <m/>
  </r>
  <r>
    <n v="2237"/>
    <x v="0"/>
    <m/>
    <x v="0"/>
    <x v="0"/>
    <m/>
    <m/>
    <m/>
    <m/>
    <m/>
    <m/>
    <m/>
    <m/>
    <m/>
    <m/>
    <m/>
    <m/>
    <m/>
    <m/>
    <m/>
    <m/>
    <m/>
    <m/>
    <m/>
    <m/>
    <m/>
    <m/>
  </r>
  <r>
    <n v="2238"/>
    <x v="0"/>
    <m/>
    <x v="0"/>
    <x v="0"/>
    <m/>
    <m/>
    <m/>
    <m/>
    <m/>
    <m/>
    <m/>
    <m/>
    <m/>
    <m/>
    <m/>
    <m/>
    <m/>
    <m/>
    <m/>
    <m/>
    <m/>
    <m/>
    <m/>
    <m/>
    <m/>
    <m/>
  </r>
  <r>
    <n v="2239"/>
    <x v="0"/>
    <m/>
    <x v="0"/>
    <x v="0"/>
    <m/>
    <m/>
    <m/>
    <m/>
    <m/>
    <m/>
    <m/>
    <m/>
    <m/>
    <m/>
    <m/>
    <m/>
    <m/>
    <m/>
    <m/>
    <m/>
    <m/>
    <m/>
    <m/>
    <m/>
    <m/>
    <m/>
  </r>
  <r>
    <n v="2240"/>
    <x v="0"/>
    <m/>
    <x v="0"/>
    <x v="0"/>
    <m/>
    <m/>
    <m/>
    <m/>
    <m/>
    <m/>
    <m/>
    <m/>
    <m/>
    <m/>
    <m/>
    <m/>
    <m/>
    <m/>
    <m/>
    <m/>
    <m/>
    <m/>
    <m/>
    <m/>
    <m/>
    <m/>
  </r>
  <r>
    <n v="2241"/>
    <x v="0"/>
    <m/>
    <x v="0"/>
    <x v="0"/>
    <m/>
    <m/>
    <m/>
    <m/>
    <m/>
    <m/>
    <m/>
    <m/>
    <m/>
    <m/>
    <m/>
    <m/>
    <m/>
    <m/>
    <m/>
    <m/>
    <m/>
    <m/>
    <m/>
    <m/>
    <m/>
    <m/>
  </r>
  <r>
    <n v="2242"/>
    <x v="0"/>
    <m/>
    <x v="0"/>
    <x v="0"/>
    <m/>
    <m/>
    <m/>
    <m/>
    <m/>
    <m/>
    <m/>
    <m/>
    <m/>
    <m/>
    <m/>
    <m/>
    <m/>
    <m/>
    <m/>
    <m/>
    <m/>
    <m/>
    <m/>
    <m/>
    <m/>
    <m/>
  </r>
  <r>
    <n v="2243"/>
    <x v="0"/>
    <m/>
    <x v="0"/>
    <x v="0"/>
    <m/>
    <m/>
    <m/>
    <m/>
    <m/>
    <m/>
    <m/>
    <m/>
    <m/>
    <m/>
    <m/>
    <m/>
    <m/>
    <m/>
    <m/>
    <m/>
    <m/>
    <m/>
    <m/>
    <m/>
    <m/>
    <m/>
  </r>
  <r>
    <n v="2244"/>
    <x v="0"/>
    <m/>
    <x v="0"/>
    <x v="0"/>
    <m/>
    <m/>
    <m/>
    <m/>
    <m/>
    <m/>
    <m/>
    <m/>
    <m/>
    <m/>
    <m/>
    <m/>
    <m/>
    <m/>
    <m/>
    <m/>
    <m/>
    <m/>
    <m/>
    <m/>
    <m/>
    <m/>
  </r>
  <r>
    <n v="2245"/>
    <x v="0"/>
    <m/>
    <x v="0"/>
    <x v="0"/>
    <m/>
    <m/>
    <m/>
    <m/>
    <m/>
    <m/>
    <m/>
    <m/>
    <m/>
    <m/>
    <m/>
    <m/>
    <m/>
    <m/>
    <m/>
    <m/>
    <m/>
    <m/>
    <m/>
    <m/>
    <m/>
    <m/>
  </r>
  <r>
    <n v="2246"/>
    <x v="0"/>
    <m/>
    <x v="0"/>
    <x v="0"/>
    <m/>
    <m/>
    <m/>
    <m/>
    <m/>
    <m/>
    <m/>
    <m/>
    <m/>
    <m/>
    <m/>
    <m/>
    <m/>
    <m/>
    <m/>
    <m/>
    <m/>
    <m/>
    <m/>
    <m/>
    <m/>
    <m/>
  </r>
  <r>
    <n v="2247"/>
    <x v="0"/>
    <m/>
    <x v="0"/>
    <x v="0"/>
    <m/>
    <m/>
    <m/>
    <m/>
    <m/>
    <m/>
    <m/>
    <m/>
    <m/>
    <m/>
    <m/>
    <m/>
    <m/>
    <m/>
    <m/>
    <m/>
    <m/>
    <m/>
    <m/>
    <m/>
    <m/>
    <m/>
  </r>
  <r>
    <n v="2248"/>
    <x v="0"/>
    <m/>
    <x v="0"/>
    <x v="0"/>
    <m/>
    <m/>
    <m/>
    <m/>
    <m/>
    <m/>
    <m/>
    <m/>
    <m/>
    <m/>
    <m/>
    <m/>
    <m/>
    <m/>
    <m/>
    <m/>
    <m/>
    <m/>
    <m/>
    <m/>
    <m/>
    <m/>
  </r>
  <r>
    <n v="2249"/>
    <x v="0"/>
    <m/>
    <x v="0"/>
    <x v="0"/>
    <m/>
    <m/>
    <m/>
    <m/>
    <m/>
    <m/>
    <m/>
    <m/>
    <m/>
    <m/>
    <m/>
    <m/>
    <m/>
    <m/>
    <m/>
    <m/>
    <m/>
    <m/>
    <m/>
    <m/>
    <m/>
    <m/>
  </r>
  <r>
    <n v="2250"/>
    <x v="0"/>
    <m/>
    <x v="0"/>
    <x v="0"/>
    <m/>
    <m/>
    <m/>
    <m/>
    <m/>
    <m/>
    <m/>
    <m/>
    <m/>
    <m/>
    <m/>
    <m/>
    <m/>
    <m/>
    <m/>
    <m/>
    <m/>
    <m/>
    <m/>
    <m/>
    <m/>
    <m/>
  </r>
  <r>
    <n v="2251"/>
    <x v="0"/>
    <m/>
    <x v="0"/>
    <x v="0"/>
    <m/>
    <m/>
    <m/>
    <m/>
    <m/>
    <m/>
    <m/>
    <m/>
    <m/>
    <m/>
    <m/>
    <m/>
    <m/>
    <m/>
    <m/>
    <m/>
    <m/>
    <m/>
    <m/>
    <m/>
    <m/>
    <m/>
  </r>
  <r>
    <n v="2252"/>
    <x v="0"/>
    <m/>
    <x v="0"/>
    <x v="0"/>
    <m/>
    <m/>
    <m/>
    <m/>
    <m/>
    <m/>
    <m/>
    <m/>
    <m/>
    <m/>
    <m/>
    <m/>
    <m/>
    <m/>
    <m/>
    <m/>
    <m/>
    <m/>
    <m/>
    <m/>
    <m/>
    <m/>
  </r>
  <r>
    <n v="2253"/>
    <x v="0"/>
    <m/>
    <x v="0"/>
    <x v="0"/>
    <m/>
    <m/>
    <m/>
    <m/>
    <m/>
    <m/>
    <m/>
    <m/>
    <m/>
    <m/>
    <m/>
    <m/>
    <m/>
    <m/>
    <m/>
    <m/>
    <m/>
    <m/>
    <m/>
    <m/>
    <m/>
    <m/>
  </r>
  <r>
    <n v="2254"/>
    <x v="0"/>
    <m/>
    <x v="0"/>
    <x v="0"/>
    <m/>
    <m/>
    <m/>
    <m/>
    <m/>
    <m/>
    <m/>
    <m/>
    <m/>
    <m/>
    <m/>
    <m/>
    <m/>
    <m/>
    <m/>
    <m/>
    <m/>
    <m/>
    <m/>
    <m/>
    <m/>
    <m/>
  </r>
  <r>
    <n v="2255"/>
    <x v="0"/>
    <m/>
    <x v="0"/>
    <x v="0"/>
    <m/>
    <m/>
    <m/>
    <m/>
    <m/>
    <m/>
    <m/>
    <m/>
    <m/>
    <m/>
    <m/>
    <m/>
    <m/>
    <m/>
    <m/>
    <m/>
    <m/>
    <m/>
    <m/>
    <m/>
    <m/>
    <m/>
  </r>
  <r>
    <n v="2256"/>
    <x v="0"/>
    <m/>
    <x v="0"/>
    <x v="0"/>
    <m/>
    <m/>
    <m/>
    <m/>
    <m/>
    <m/>
    <m/>
    <m/>
    <m/>
    <m/>
    <m/>
    <m/>
    <m/>
    <m/>
    <m/>
    <m/>
    <m/>
    <m/>
    <m/>
    <m/>
    <m/>
    <m/>
  </r>
  <r>
    <n v="2257"/>
    <x v="0"/>
    <m/>
    <x v="0"/>
    <x v="0"/>
    <m/>
    <m/>
    <m/>
    <m/>
    <m/>
    <m/>
    <m/>
    <m/>
    <m/>
    <m/>
    <m/>
    <m/>
    <m/>
    <m/>
    <m/>
    <m/>
    <m/>
    <m/>
    <m/>
    <m/>
    <m/>
    <m/>
  </r>
  <r>
    <n v="2258"/>
    <x v="0"/>
    <m/>
    <x v="0"/>
    <x v="0"/>
    <m/>
    <m/>
    <m/>
    <m/>
    <m/>
    <m/>
    <m/>
    <m/>
    <m/>
    <m/>
    <m/>
    <m/>
    <m/>
    <m/>
    <m/>
    <m/>
    <m/>
    <m/>
    <m/>
    <m/>
    <m/>
    <m/>
  </r>
  <r>
    <n v="2259"/>
    <x v="0"/>
    <m/>
    <x v="0"/>
    <x v="0"/>
    <m/>
    <m/>
    <m/>
    <m/>
    <m/>
    <m/>
    <m/>
    <m/>
    <m/>
    <m/>
    <m/>
    <m/>
    <m/>
    <m/>
    <m/>
    <m/>
    <m/>
    <m/>
    <m/>
    <m/>
    <m/>
    <m/>
  </r>
  <r>
    <n v="2260"/>
    <x v="0"/>
    <m/>
    <x v="0"/>
    <x v="0"/>
    <m/>
    <m/>
    <m/>
    <m/>
    <m/>
    <m/>
    <m/>
    <m/>
    <m/>
    <m/>
    <m/>
    <m/>
    <m/>
    <m/>
    <m/>
    <m/>
    <m/>
    <m/>
    <m/>
    <m/>
    <m/>
    <m/>
  </r>
  <r>
    <n v="2261"/>
    <x v="0"/>
    <m/>
    <x v="0"/>
    <x v="0"/>
    <m/>
    <m/>
    <m/>
    <m/>
    <m/>
    <m/>
    <m/>
    <m/>
    <m/>
    <m/>
    <m/>
    <m/>
    <m/>
    <m/>
    <m/>
    <m/>
    <m/>
    <m/>
    <m/>
    <m/>
    <m/>
    <m/>
  </r>
  <r>
    <n v="2262"/>
    <x v="0"/>
    <m/>
    <x v="0"/>
    <x v="0"/>
    <m/>
    <m/>
    <m/>
    <m/>
    <m/>
    <m/>
    <m/>
    <m/>
    <m/>
    <m/>
    <m/>
    <m/>
    <m/>
    <m/>
    <m/>
    <m/>
    <m/>
    <m/>
    <m/>
    <m/>
    <m/>
    <m/>
  </r>
  <r>
    <n v="2263"/>
    <x v="0"/>
    <m/>
    <x v="0"/>
    <x v="0"/>
    <m/>
    <m/>
    <m/>
    <m/>
    <m/>
    <m/>
    <m/>
    <m/>
    <m/>
    <m/>
    <m/>
    <m/>
    <m/>
    <m/>
    <m/>
    <m/>
    <m/>
    <m/>
    <m/>
    <m/>
    <m/>
    <m/>
  </r>
  <r>
    <n v="2264"/>
    <x v="0"/>
    <m/>
    <x v="0"/>
    <x v="0"/>
    <m/>
    <m/>
    <m/>
    <m/>
    <m/>
    <m/>
    <m/>
    <m/>
    <m/>
    <m/>
    <m/>
    <m/>
    <m/>
    <m/>
    <m/>
    <m/>
    <m/>
    <m/>
    <m/>
    <m/>
    <m/>
    <m/>
  </r>
  <r>
    <n v="2265"/>
    <x v="0"/>
    <m/>
    <x v="0"/>
    <x v="0"/>
    <m/>
    <m/>
    <m/>
    <m/>
    <m/>
    <m/>
    <m/>
    <m/>
    <m/>
    <m/>
    <m/>
    <m/>
    <m/>
    <m/>
    <m/>
    <m/>
    <m/>
    <m/>
    <m/>
    <m/>
    <m/>
    <m/>
  </r>
  <r>
    <n v="2266"/>
    <x v="0"/>
    <m/>
    <x v="0"/>
    <x v="0"/>
    <m/>
    <m/>
    <m/>
    <m/>
    <m/>
    <m/>
    <m/>
    <m/>
    <m/>
    <m/>
    <m/>
    <m/>
    <m/>
    <m/>
    <m/>
    <m/>
    <m/>
    <m/>
    <m/>
    <m/>
    <m/>
    <m/>
  </r>
  <r>
    <n v="2267"/>
    <x v="0"/>
    <m/>
    <x v="0"/>
    <x v="0"/>
    <m/>
    <m/>
    <m/>
    <m/>
    <m/>
    <m/>
    <m/>
    <m/>
    <m/>
    <m/>
    <m/>
    <m/>
    <m/>
    <m/>
    <m/>
    <m/>
    <m/>
    <m/>
    <m/>
    <m/>
    <m/>
    <m/>
  </r>
  <r>
    <n v="2268"/>
    <x v="0"/>
    <m/>
    <x v="0"/>
    <x v="0"/>
    <m/>
    <m/>
    <m/>
    <m/>
    <m/>
    <m/>
    <m/>
    <m/>
    <m/>
    <m/>
    <m/>
    <m/>
    <m/>
    <m/>
    <m/>
    <m/>
    <m/>
    <m/>
    <m/>
    <m/>
    <m/>
    <m/>
  </r>
  <r>
    <n v="2269"/>
    <x v="0"/>
    <m/>
    <x v="0"/>
    <x v="0"/>
    <m/>
    <m/>
    <m/>
    <m/>
    <m/>
    <m/>
    <m/>
    <m/>
    <m/>
    <m/>
    <m/>
    <m/>
    <m/>
    <m/>
    <m/>
    <m/>
    <m/>
    <m/>
    <m/>
    <m/>
    <m/>
    <m/>
  </r>
  <r>
    <n v="2270"/>
    <x v="0"/>
    <m/>
    <x v="0"/>
    <x v="0"/>
    <m/>
    <m/>
    <m/>
    <m/>
    <m/>
    <m/>
    <m/>
    <m/>
    <m/>
    <m/>
    <m/>
    <m/>
    <m/>
    <m/>
    <m/>
    <m/>
    <m/>
    <m/>
    <m/>
    <m/>
    <m/>
    <m/>
  </r>
  <r>
    <n v="2271"/>
    <x v="0"/>
    <m/>
    <x v="0"/>
    <x v="0"/>
    <m/>
    <m/>
    <m/>
    <m/>
    <m/>
    <m/>
    <m/>
    <m/>
    <m/>
    <m/>
    <m/>
    <m/>
    <m/>
    <m/>
    <m/>
    <m/>
    <m/>
    <m/>
    <m/>
    <m/>
    <m/>
    <m/>
  </r>
  <r>
    <n v="2272"/>
    <x v="0"/>
    <m/>
    <x v="0"/>
    <x v="0"/>
    <m/>
    <m/>
    <m/>
    <m/>
    <m/>
    <m/>
    <m/>
    <m/>
    <m/>
    <m/>
    <m/>
    <m/>
    <m/>
    <m/>
    <m/>
    <m/>
    <m/>
    <m/>
    <m/>
    <m/>
    <m/>
    <m/>
  </r>
  <r>
    <n v="2273"/>
    <x v="0"/>
    <m/>
    <x v="0"/>
    <x v="0"/>
    <m/>
    <m/>
    <m/>
    <m/>
    <m/>
    <m/>
    <m/>
    <m/>
    <m/>
    <m/>
    <m/>
    <m/>
    <m/>
    <m/>
    <m/>
    <m/>
    <m/>
    <m/>
    <m/>
    <m/>
    <m/>
    <m/>
  </r>
  <r>
    <n v="2274"/>
    <x v="0"/>
    <m/>
    <x v="0"/>
    <x v="0"/>
    <m/>
    <m/>
    <m/>
    <m/>
    <m/>
    <m/>
    <m/>
    <m/>
    <m/>
    <m/>
    <m/>
    <m/>
    <m/>
    <m/>
    <m/>
    <m/>
    <m/>
    <m/>
    <m/>
    <m/>
    <m/>
    <m/>
  </r>
  <r>
    <n v="2275"/>
    <x v="0"/>
    <m/>
    <x v="0"/>
    <x v="0"/>
    <m/>
    <m/>
    <m/>
    <m/>
    <m/>
    <m/>
    <m/>
    <m/>
    <m/>
    <m/>
    <m/>
    <m/>
    <m/>
    <m/>
    <m/>
    <m/>
    <m/>
    <m/>
    <m/>
    <m/>
    <m/>
    <m/>
  </r>
  <r>
    <n v="2276"/>
    <x v="0"/>
    <m/>
    <x v="0"/>
    <x v="0"/>
    <m/>
    <m/>
    <m/>
    <m/>
    <m/>
    <m/>
    <m/>
    <m/>
    <m/>
    <m/>
    <m/>
    <m/>
    <m/>
    <m/>
    <m/>
    <m/>
    <m/>
    <m/>
    <m/>
    <m/>
    <m/>
    <m/>
  </r>
  <r>
    <n v="2277"/>
    <x v="0"/>
    <m/>
    <x v="0"/>
    <x v="0"/>
    <m/>
    <m/>
    <m/>
    <m/>
    <m/>
    <m/>
    <m/>
    <m/>
    <m/>
    <m/>
    <m/>
    <m/>
    <m/>
    <m/>
    <m/>
    <m/>
    <m/>
    <m/>
    <m/>
    <m/>
    <m/>
    <m/>
  </r>
  <r>
    <n v="2278"/>
    <x v="0"/>
    <m/>
    <x v="0"/>
    <x v="0"/>
    <m/>
    <m/>
    <m/>
    <m/>
    <m/>
    <m/>
    <m/>
    <m/>
    <m/>
    <m/>
    <m/>
    <m/>
    <m/>
    <m/>
    <m/>
    <m/>
    <m/>
    <m/>
    <m/>
    <m/>
    <m/>
    <m/>
  </r>
  <r>
    <n v="2279"/>
    <x v="0"/>
    <m/>
    <x v="0"/>
    <x v="0"/>
    <m/>
    <m/>
    <m/>
    <m/>
    <m/>
    <m/>
    <m/>
    <m/>
    <m/>
    <m/>
    <m/>
    <m/>
    <m/>
    <m/>
    <m/>
    <m/>
    <m/>
    <m/>
    <m/>
    <m/>
    <m/>
    <m/>
  </r>
  <r>
    <n v="2280"/>
    <x v="0"/>
    <m/>
    <x v="0"/>
    <x v="0"/>
    <m/>
    <m/>
    <m/>
    <m/>
    <m/>
    <m/>
    <m/>
    <m/>
    <m/>
    <m/>
    <m/>
    <m/>
    <m/>
    <m/>
    <m/>
    <m/>
    <m/>
    <m/>
    <m/>
    <m/>
    <m/>
    <m/>
  </r>
  <r>
    <n v="2281"/>
    <x v="0"/>
    <m/>
    <x v="0"/>
    <x v="0"/>
    <m/>
    <m/>
    <m/>
    <m/>
    <m/>
    <m/>
    <m/>
    <m/>
    <m/>
    <m/>
    <m/>
    <m/>
    <m/>
    <m/>
    <m/>
    <m/>
    <m/>
    <m/>
    <m/>
    <m/>
    <m/>
    <m/>
  </r>
  <r>
    <n v="2282"/>
    <x v="0"/>
    <m/>
    <x v="0"/>
    <x v="0"/>
    <m/>
    <m/>
    <m/>
    <m/>
    <m/>
    <m/>
    <m/>
    <m/>
    <m/>
    <m/>
    <m/>
    <m/>
    <m/>
    <m/>
    <m/>
    <m/>
    <m/>
    <m/>
    <m/>
    <m/>
    <m/>
    <m/>
  </r>
  <r>
    <n v="2283"/>
    <x v="0"/>
    <m/>
    <x v="0"/>
    <x v="0"/>
    <m/>
    <m/>
    <m/>
    <m/>
    <m/>
    <m/>
    <m/>
    <m/>
    <m/>
    <m/>
    <m/>
    <m/>
    <m/>
    <m/>
    <m/>
    <m/>
    <m/>
    <m/>
    <m/>
    <m/>
    <m/>
    <m/>
  </r>
  <r>
    <n v="2284"/>
    <x v="0"/>
    <m/>
    <x v="0"/>
    <x v="0"/>
    <m/>
    <m/>
    <m/>
    <m/>
    <m/>
    <m/>
    <m/>
    <m/>
    <m/>
    <m/>
    <m/>
    <m/>
    <m/>
    <m/>
    <m/>
    <m/>
    <m/>
    <m/>
    <m/>
    <m/>
    <m/>
    <m/>
  </r>
  <r>
    <n v="2285"/>
    <x v="0"/>
    <m/>
    <x v="0"/>
    <x v="0"/>
    <m/>
    <m/>
    <m/>
    <m/>
    <m/>
    <m/>
    <m/>
    <m/>
    <m/>
    <m/>
    <m/>
    <m/>
    <m/>
    <m/>
    <m/>
    <m/>
    <m/>
    <m/>
    <m/>
    <m/>
    <m/>
    <m/>
  </r>
  <r>
    <n v="2286"/>
    <x v="0"/>
    <m/>
    <x v="0"/>
    <x v="0"/>
    <m/>
    <m/>
    <m/>
    <m/>
    <m/>
    <m/>
    <m/>
    <m/>
    <m/>
    <m/>
    <m/>
    <m/>
    <m/>
    <m/>
    <m/>
    <m/>
    <m/>
    <m/>
    <m/>
    <m/>
    <m/>
    <m/>
  </r>
  <r>
    <n v="2287"/>
    <x v="0"/>
    <m/>
    <x v="0"/>
    <x v="0"/>
    <m/>
    <m/>
    <m/>
    <m/>
    <m/>
    <m/>
    <m/>
    <m/>
    <m/>
    <m/>
    <m/>
    <m/>
    <m/>
    <m/>
    <m/>
    <m/>
    <m/>
    <m/>
    <m/>
    <m/>
    <m/>
    <m/>
  </r>
  <r>
    <n v="2288"/>
    <x v="0"/>
    <m/>
    <x v="0"/>
    <x v="0"/>
    <m/>
    <m/>
    <m/>
    <m/>
    <m/>
    <m/>
    <m/>
    <m/>
    <m/>
    <m/>
    <m/>
    <m/>
    <m/>
    <m/>
    <m/>
    <m/>
    <m/>
    <m/>
    <m/>
    <m/>
    <m/>
    <m/>
  </r>
  <r>
    <n v="2289"/>
    <x v="0"/>
    <m/>
    <x v="0"/>
    <x v="0"/>
    <m/>
    <m/>
    <m/>
    <m/>
    <m/>
    <m/>
    <m/>
    <m/>
    <m/>
    <m/>
    <m/>
    <m/>
    <m/>
    <m/>
    <m/>
    <m/>
    <m/>
    <m/>
    <m/>
    <m/>
    <m/>
    <m/>
  </r>
  <r>
    <n v="2290"/>
    <x v="0"/>
    <m/>
    <x v="0"/>
    <x v="0"/>
    <m/>
    <m/>
    <m/>
    <m/>
    <m/>
    <m/>
    <m/>
    <m/>
    <m/>
    <m/>
    <m/>
    <m/>
    <m/>
    <m/>
    <m/>
    <m/>
    <m/>
    <m/>
    <m/>
    <m/>
    <m/>
    <m/>
  </r>
  <r>
    <n v="2291"/>
    <x v="0"/>
    <m/>
    <x v="0"/>
    <x v="0"/>
    <m/>
    <m/>
    <m/>
    <m/>
    <m/>
    <m/>
    <m/>
    <m/>
    <m/>
    <m/>
    <m/>
    <m/>
    <m/>
    <m/>
    <m/>
    <m/>
    <m/>
    <m/>
    <m/>
    <m/>
    <m/>
    <m/>
  </r>
  <r>
    <n v="2292"/>
    <x v="0"/>
    <m/>
    <x v="0"/>
    <x v="0"/>
    <m/>
    <m/>
    <m/>
    <m/>
    <m/>
    <m/>
    <m/>
    <m/>
    <m/>
    <m/>
    <m/>
    <m/>
    <m/>
    <m/>
    <m/>
    <m/>
    <m/>
    <m/>
    <m/>
    <m/>
    <m/>
    <m/>
  </r>
  <r>
    <n v="2293"/>
    <x v="0"/>
    <m/>
    <x v="0"/>
    <x v="0"/>
    <m/>
    <m/>
    <m/>
    <m/>
    <m/>
    <m/>
    <m/>
    <m/>
    <m/>
    <m/>
    <m/>
    <m/>
    <m/>
    <m/>
    <m/>
    <m/>
    <m/>
    <m/>
    <m/>
    <m/>
    <m/>
    <m/>
  </r>
  <r>
    <n v="2294"/>
    <x v="0"/>
    <m/>
    <x v="0"/>
    <x v="0"/>
    <m/>
    <m/>
    <m/>
    <m/>
    <m/>
    <m/>
    <m/>
    <m/>
    <m/>
    <m/>
    <m/>
    <m/>
    <m/>
    <m/>
    <m/>
    <m/>
    <m/>
    <m/>
    <m/>
    <m/>
    <m/>
    <m/>
  </r>
  <r>
    <n v="2295"/>
    <x v="0"/>
    <m/>
    <x v="0"/>
    <x v="0"/>
    <m/>
    <m/>
    <m/>
    <m/>
    <m/>
    <m/>
    <m/>
    <m/>
    <m/>
    <m/>
    <m/>
    <m/>
    <m/>
    <m/>
    <m/>
    <m/>
    <m/>
    <m/>
    <m/>
    <m/>
    <m/>
    <m/>
  </r>
  <r>
    <n v="2296"/>
    <x v="0"/>
    <m/>
    <x v="0"/>
    <x v="0"/>
    <m/>
    <m/>
    <m/>
    <m/>
    <m/>
    <m/>
    <m/>
    <m/>
    <m/>
    <m/>
    <m/>
    <m/>
    <m/>
    <m/>
    <m/>
    <m/>
    <m/>
    <m/>
    <m/>
    <m/>
    <m/>
    <m/>
  </r>
  <r>
    <n v="2297"/>
    <x v="0"/>
    <m/>
    <x v="0"/>
    <x v="0"/>
    <m/>
    <m/>
    <m/>
    <m/>
    <m/>
    <m/>
    <m/>
    <m/>
    <m/>
    <m/>
    <m/>
    <m/>
    <m/>
    <m/>
    <m/>
    <m/>
    <m/>
    <m/>
    <m/>
    <m/>
    <m/>
    <m/>
  </r>
  <r>
    <n v="2298"/>
    <x v="0"/>
    <m/>
    <x v="0"/>
    <x v="0"/>
    <m/>
    <m/>
    <m/>
    <m/>
    <m/>
    <m/>
    <m/>
    <m/>
    <m/>
    <m/>
    <m/>
    <m/>
    <m/>
    <m/>
    <m/>
    <m/>
    <m/>
    <m/>
    <m/>
    <m/>
    <m/>
    <m/>
  </r>
  <r>
    <n v="2299"/>
    <x v="0"/>
    <m/>
    <x v="0"/>
    <x v="0"/>
    <m/>
    <m/>
    <m/>
    <m/>
    <m/>
    <m/>
    <m/>
    <m/>
    <m/>
    <m/>
    <m/>
    <m/>
    <m/>
    <m/>
    <m/>
    <m/>
    <m/>
    <m/>
    <m/>
    <m/>
    <m/>
    <m/>
  </r>
  <r>
    <n v="2300"/>
    <x v="0"/>
    <m/>
    <x v="0"/>
    <x v="0"/>
    <m/>
    <m/>
    <m/>
    <m/>
    <m/>
    <m/>
    <m/>
    <m/>
    <m/>
    <m/>
    <m/>
    <m/>
    <m/>
    <m/>
    <m/>
    <m/>
    <m/>
    <m/>
    <m/>
    <m/>
    <m/>
    <m/>
  </r>
  <r>
    <n v="2301"/>
    <x v="0"/>
    <m/>
    <x v="0"/>
    <x v="0"/>
    <m/>
    <m/>
    <m/>
    <m/>
    <m/>
    <m/>
    <m/>
    <m/>
    <m/>
    <m/>
    <m/>
    <m/>
    <m/>
    <m/>
    <m/>
    <m/>
    <m/>
    <m/>
    <m/>
    <m/>
    <m/>
    <m/>
  </r>
  <r>
    <n v="2302"/>
    <x v="0"/>
    <m/>
    <x v="0"/>
    <x v="0"/>
    <m/>
    <m/>
    <m/>
    <m/>
    <m/>
    <m/>
    <m/>
    <m/>
    <m/>
    <m/>
    <m/>
    <m/>
    <m/>
    <m/>
    <m/>
    <m/>
    <m/>
    <m/>
    <m/>
    <m/>
    <m/>
    <m/>
  </r>
  <r>
    <n v="2303"/>
    <x v="0"/>
    <m/>
    <x v="0"/>
    <x v="0"/>
    <m/>
    <m/>
    <m/>
    <m/>
    <m/>
    <m/>
    <m/>
    <m/>
    <m/>
    <m/>
    <m/>
    <m/>
    <m/>
    <m/>
    <m/>
    <m/>
    <m/>
    <m/>
    <m/>
    <m/>
    <m/>
    <m/>
  </r>
  <r>
    <n v="2304"/>
    <x v="0"/>
    <m/>
    <x v="0"/>
    <x v="0"/>
    <m/>
    <m/>
    <m/>
    <m/>
    <m/>
    <m/>
    <m/>
    <m/>
    <m/>
    <m/>
    <m/>
    <m/>
    <m/>
    <m/>
    <m/>
    <m/>
    <m/>
    <m/>
    <m/>
    <m/>
    <m/>
    <m/>
  </r>
  <r>
    <n v="2305"/>
    <x v="0"/>
    <m/>
    <x v="0"/>
    <x v="0"/>
    <m/>
    <m/>
    <m/>
    <m/>
    <m/>
    <m/>
    <m/>
    <m/>
    <m/>
    <m/>
    <m/>
    <m/>
    <m/>
    <m/>
    <m/>
    <m/>
    <m/>
    <m/>
    <m/>
    <m/>
    <m/>
    <m/>
  </r>
  <r>
    <n v="2306"/>
    <x v="0"/>
    <m/>
    <x v="0"/>
    <x v="0"/>
    <m/>
    <m/>
    <m/>
    <m/>
    <m/>
    <m/>
    <m/>
    <m/>
    <m/>
    <m/>
    <m/>
    <m/>
    <m/>
    <m/>
    <m/>
    <m/>
    <m/>
    <m/>
    <m/>
    <m/>
    <m/>
    <m/>
  </r>
  <r>
    <n v="2307"/>
    <x v="0"/>
    <m/>
    <x v="0"/>
    <x v="0"/>
    <m/>
    <m/>
    <m/>
    <m/>
    <m/>
    <m/>
    <m/>
    <m/>
    <m/>
    <m/>
    <m/>
    <m/>
    <m/>
    <m/>
    <m/>
    <m/>
    <m/>
    <m/>
    <m/>
    <m/>
    <m/>
    <m/>
  </r>
  <r>
    <n v="2308"/>
    <x v="0"/>
    <m/>
    <x v="0"/>
    <x v="0"/>
    <m/>
    <m/>
    <m/>
    <m/>
    <m/>
    <m/>
    <m/>
    <m/>
    <m/>
    <m/>
    <m/>
    <m/>
    <m/>
    <m/>
    <m/>
    <m/>
    <m/>
    <m/>
    <m/>
    <m/>
    <m/>
    <m/>
  </r>
  <r>
    <n v="2309"/>
    <x v="0"/>
    <m/>
    <x v="0"/>
    <x v="0"/>
    <m/>
    <m/>
    <m/>
    <m/>
    <m/>
    <m/>
    <m/>
    <m/>
    <m/>
    <m/>
    <m/>
    <m/>
    <m/>
    <m/>
    <m/>
    <m/>
    <m/>
    <m/>
    <m/>
    <m/>
    <m/>
    <m/>
  </r>
  <r>
    <n v="2310"/>
    <x v="0"/>
    <m/>
    <x v="0"/>
    <x v="0"/>
    <m/>
    <m/>
    <m/>
    <m/>
    <m/>
    <m/>
    <m/>
    <m/>
    <m/>
    <m/>
    <m/>
    <m/>
    <m/>
    <m/>
    <m/>
    <m/>
    <m/>
    <m/>
    <m/>
    <m/>
    <m/>
    <m/>
  </r>
  <r>
    <n v="2311"/>
    <x v="0"/>
    <m/>
    <x v="0"/>
    <x v="0"/>
    <m/>
    <m/>
    <m/>
    <m/>
    <m/>
    <m/>
    <m/>
    <m/>
    <m/>
    <m/>
    <m/>
    <m/>
    <m/>
    <m/>
    <m/>
    <m/>
    <m/>
    <m/>
    <m/>
    <m/>
    <m/>
    <m/>
  </r>
  <r>
    <n v="2312"/>
    <x v="0"/>
    <m/>
    <x v="0"/>
    <x v="0"/>
    <m/>
    <m/>
    <m/>
    <m/>
    <m/>
    <m/>
    <m/>
    <m/>
    <m/>
    <m/>
    <m/>
    <m/>
    <m/>
    <m/>
    <m/>
    <m/>
    <m/>
    <m/>
    <m/>
    <m/>
    <m/>
    <m/>
  </r>
  <r>
    <n v="2313"/>
    <x v="0"/>
    <m/>
    <x v="0"/>
    <x v="0"/>
    <m/>
    <m/>
    <m/>
    <m/>
    <m/>
    <m/>
    <m/>
    <m/>
    <m/>
    <m/>
    <m/>
    <m/>
    <m/>
    <m/>
    <m/>
    <m/>
    <m/>
    <m/>
    <m/>
    <m/>
    <m/>
    <m/>
  </r>
  <r>
    <n v="2314"/>
    <x v="0"/>
    <m/>
    <x v="0"/>
    <x v="0"/>
    <m/>
    <m/>
    <m/>
    <m/>
    <m/>
    <m/>
    <m/>
    <m/>
    <m/>
    <m/>
    <m/>
    <m/>
    <m/>
    <m/>
    <m/>
    <m/>
    <m/>
    <m/>
    <m/>
    <m/>
    <m/>
    <m/>
  </r>
  <r>
    <n v="2315"/>
    <x v="0"/>
    <m/>
    <x v="0"/>
    <x v="0"/>
    <m/>
    <m/>
    <m/>
    <m/>
    <m/>
    <m/>
    <m/>
    <m/>
    <m/>
    <m/>
    <m/>
    <m/>
    <m/>
    <m/>
    <m/>
    <m/>
    <m/>
    <m/>
    <m/>
    <m/>
    <m/>
    <m/>
  </r>
  <r>
    <n v="2316"/>
    <x v="0"/>
    <m/>
    <x v="0"/>
    <x v="0"/>
    <m/>
    <m/>
    <m/>
    <m/>
    <m/>
    <m/>
    <m/>
    <m/>
    <m/>
    <m/>
    <m/>
    <m/>
    <m/>
    <m/>
    <m/>
    <m/>
    <m/>
    <m/>
    <m/>
    <m/>
    <m/>
    <m/>
  </r>
  <r>
    <n v="2317"/>
    <x v="0"/>
    <m/>
    <x v="0"/>
    <x v="0"/>
    <m/>
    <m/>
    <m/>
    <m/>
    <m/>
    <m/>
    <m/>
    <m/>
    <m/>
    <m/>
    <m/>
    <m/>
    <m/>
    <m/>
    <m/>
    <m/>
    <m/>
    <m/>
    <m/>
    <m/>
    <m/>
    <m/>
  </r>
  <r>
    <n v="2318"/>
    <x v="0"/>
    <m/>
    <x v="0"/>
    <x v="0"/>
    <m/>
    <m/>
    <m/>
    <m/>
    <m/>
    <m/>
    <m/>
    <m/>
    <m/>
    <m/>
    <m/>
    <m/>
    <m/>
    <m/>
    <m/>
    <m/>
    <m/>
    <m/>
    <m/>
    <m/>
    <m/>
    <m/>
  </r>
  <r>
    <n v="2319"/>
    <x v="0"/>
    <m/>
    <x v="0"/>
    <x v="0"/>
    <m/>
    <m/>
    <m/>
    <m/>
    <m/>
    <m/>
    <m/>
    <m/>
    <m/>
    <m/>
    <m/>
    <m/>
    <m/>
    <m/>
    <m/>
    <m/>
    <m/>
    <m/>
    <m/>
    <m/>
    <m/>
    <m/>
  </r>
  <r>
    <n v="2320"/>
    <x v="0"/>
    <m/>
    <x v="0"/>
    <x v="0"/>
    <m/>
    <m/>
    <m/>
    <m/>
    <m/>
    <m/>
    <m/>
    <m/>
    <m/>
    <m/>
    <m/>
    <m/>
    <m/>
    <m/>
    <m/>
    <m/>
    <m/>
    <m/>
    <m/>
    <m/>
    <m/>
    <m/>
  </r>
  <r>
    <n v="2321"/>
    <x v="0"/>
    <m/>
    <x v="0"/>
    <x v="0"/>
    <m/>
    <m/>
    <m/>
    <m/>
    <m/>
    <m/>
    <m/>
    <m/>
    <m/>
    <m/>
    <m/>
    <m/>
    <m/>
    <m/>
    <m/>
    <m/>
    <m/>
    <m/>
    <m/>
    <m/>
    <m/>
    <m/>
  </r>
  <r>
    <n v="2322"/>
    <x v="0"/>
    <m/>
    <x v="0"/>
    <x v="0"/>
    <m/>
    <m/>
    <m/>
    <m/>
    <m/>
    <m/>
    <m/>
    <m/>
    <m/>
    <m/>
    <m/>
    <m/>
    <m/>
    <m/>
    <m/>
    <m/>
    <m/>
    <m/>
    <m/>
    <m/>
    <m/>
    <m/>
  </r>
  <r>
    <n v="2323"/>
    <x v="0"/>
    <m/>
    <x v="0"/>
    <x v="0"/>
    <m/>
    <m/>
    <m/>
    <m/>
    <m/>
    <m/>
    <m/>
    <m/>
    <m/>
    <m/>
    <m/>
    <m/>
    <m/>
    <m/>
    <m/>
    <m/>
    <m/>
    <m/>
    <m/>
    <m/>
    <m/>
    <m/>
  </r>
  <r>
    <n v="2324"/>
    <x v="0"/>
    <m/>
    <x v="0"/>
    <x v="0"/>
    <m/>
    <m/>
    <m/>
    <m/>
    <m/>
    <m/>
    <m/>
    <m/>
    <m/>
    <m/>
    <m/>
    <m/>
    <m/>
    <m/>
    <m/>
    <m/>
    <m/>
    <m/>
    <m/>
    <m/>
    <m/>
    <m/>
  </r>
  <r>
    <n v="2325"/>
    <x v="0"/>
    <m/>
    <x v="0"/>
    <x v="0"/>
    <m/>
    <m/>
    <m/>
    <m/>
    <m/>
    <m/>
    <m/>
    <m/>
    <m/>
    <m/>
    <m/>
    <m/>
    <m/>
    <m/>
    <m/>
    <m/>
    <m/>
    <m/>
    <m/>
    <m/>
    <m/>
    <m/>
  </r>
  <r>
    <n v="2326"/>
    <x v="0"/>
    <m/>
    <x v="0"/>
    <x v="0"/>
    <m/>
    <m/>
    <m/>
    <m/>
    <m/>
    <m/>
    <m/>
    <m/>
    <m/>
    <m/>
    <m/>
    <m/>
    <m/>
    <m/>
    <m/>
    <m/>
    <m/>
    <m/>
    <m/>
    <m/>
    <m/>
    <m/>
  </r>
  <r>
    <n v="2327"/>
    <x v="0"/>
    <m/>
    <x v="0"/>
    <x v="0"/>
    <m/>
    <m/>
    <m/>
    <m/>
    <m/>
    <m/>
    <m/>
    <m/>
    <m/>
    <m/>
    <m/>
    <m/>
    <m/>
    <m/>
    <m/>
    <m/>
    <m/>
    <m/>
    <m/>
    <m/>
    <m/>
    <m/>
  </r>
  <r>
    <n v="2328"/>
    <x v="0"/>
    <m/>
    <x v="0"/>
    <x v="0"/>
    <m/>
    <m/>
    <m/>
    <m/>
    <m/>
    <m/>
    <m/>
    <m/>
    <m/>
    <m/>
    <m/>
    <m/>
    <m/>
    <m/>
    <m/>
    <m/>
    <m/>
    <m/>
    <m/>
    <m/>
    <m/>
    <m/>
  </r>
  <r>
    <n v="2329"/>
    <x v="0"/>
    <m/>
    <x v="0"/>
    <x v="0"/>
    <m/>
    <m/>
    <m/>
    <m/>
    <m/>
    <m/>
    <m/>
    <m/>
    <m/>
    <m/>
    <m/>
    <m/>
    <m/>
    <m/>
    <m/>
    <m/>
    <m/>
    <m/>
    <m/>
    <m/>
    <m/>
    <m/>
  </r>
  <r>
    <n v="2330"/>
    <x v="0"/>
    <m/>
    <x v="0"/>
    <x v="0"/>
    <m/>
    <m/>
    <m/>
    <m/>
    <m/>
    <m/>
    <m/>
    <m/>
    <m/>
    <m/>
    <m/>
    <m/>
    <m/>
    <m/>
    <m/>
    <m/>
    <m/>
    <m/>
    <m/>
    <m/>
    <m/>
    <m/>
  </r>
  <r>
    <n v="2331"/>
    <x v="0"/>
    <m/>
    <x v="0"/>
    <x v="0"/>
    <m/>
    <m/>
    <m/>
    <m/>
    <m/>
    <m/>
    <m/>
    <m/>
    <m/>
    <m/>
    <m/>
    <m/>
    <m/>
    <m/>
    <m/>
    <m/>
    <m/>
    <m/>
    <m/>
    <m/>
    <m/>
    <m/>
  </r>
  <r>
    <n v="2332"/>
    <x v="0"/>
    <m/>
    <x v="0"/>
    <x v="0"/>
    <m/>
    <m/>
    <m/>
    <m/>
    <m/>
    <m/>
    <m/>
    <m/>
    <m/>
    <m/>
    <m/>
    <m/>
    <m/>
    <m/>
    <m/>
    <m/>
    <m/>
    <m/>
    <m/>
    <m/>
    <m/>
    <m/>
  </r>
  <r>
    <n v="2333"/>
    <x v="0"/>
    <m/>
    <x v="0"/>
    <x v="0"/>
    <m/>
    <m/>
    <m/>
    <m/>
    <m/>
    <m/>
    <m/>
    <m/>
    <m/>
    <m/>
    <m/>
    <m/>
    <m/>
    <m/>
    <m/>
    <m/>
    <m/>
    <m/>
    <m/>
    <m/>
    <m/>
    <m/>
  </r>
  <r>
    <n v="2334"/>
    <x v="0"/>
    <m/>
    <x v="0"/>
    <x v="0"/>
    <m/>
    <m/>
    <m/>
    <m/>
    <m/>
    <m/>
    <m/>
    <m/>
    <m/>
    <m/>
    <m/>
    <m/>
    <m/>
    <m/>
    <m/>
    <m/>
    <m/>
    <m/>
    <m/>
    <m/>
    <m/>
    <m/>
  </r>
  <r>
    <n v="2335"/>
    <x v="0"/>
    <m/>
    <x v="0"/>
    <x v="0"/>
    <m/>
    <m/>
    <m/>
    <m/>
    <m/>
    <m/>
    <m/>
    <m/>
    <m/>
    <m/>
    <m/>
    <m/>
    <m/>
    <m/>
    <m/>
    <m/>
    <m/>
    <m/>
    <m/>
    <m/>
    <m/>
    <m/>
  </r>
  <r>
    <n v="2336"/>
    <x v="0"/>
    <m/>
    <x v="0"/>
    <x v="0"/>
    <m/>
    <m/>
    <m/>
    <m/>
    <m/>
    <m/>
    <m/>
    <m/>
    <m/>
    <m/>
    <m/>
    <m/>
    <m/>
    <m/>
    <m/>
    <m/>
    <m/>
    <m/>
    <m/>
    <m/>
    <m/>
    <m/>
  </r>
  <r>
    <n v="2337"/>
    <x v="0"/>
    <m/>
    <x v="0"/>
    <x v="0"/>
    <m/>
    <m/>
    <m/>
    <m/>
    <m/>
    <m/>
    <m/>
    <m/>
    <m/>
    <m/>
    <m/>
    <m/>
    <m/>
    <m/>
    <m/>
    <m/>
    <m/>
    <m/>
    <m/>
    <m/>
    <m/>
    <m/>
  </r>
  <r>
    <n v="2338"/>
    <x v="0"/>
    <m/>
    <x v="0"/>
    <x v="0"/>
    <m/>
    <m/>
    <m/>
    <m/>
    <m/>
    <m/>
    <m/>
    <m/>
    <m/>
    <m/>
    <m/>
    <m/>
    <m/>
    <m/>
    <m/>
    <m/>
    <m/>
    <m/>
    <m/>
    <m/>
    <m/>
    <m/>
  </r>
  <r>
    <n v="2339"/>
    <x v="0"/>
    <m/>
    <x v="0"/>
    <x v="0"/>
    <m/>
    <m/>
    <m/>
    <m/>
    <m/>
    <m/>
    <m/>
    <m/>
    <m/>
    <m/>
    <m/>
    <m/>
    <m/>
    <m/>
    <m/>
    <m/>
    <m/>
    <m/>
    <m/>
    <m/>
    <m/>
    <m/>
  </r>
  <r>
    <n v="2340"/>
    <x v="0"/>
    <m/>
    <x v="0"/>
    <x v="0"/>
    <m/>
    <m/>
    <m/>
    <m/>
    <m/>
    <m/>
    <m/>
    <m/>
    <m/>
    <m/>
    <m/>
    <m/>
    <m/>
    <m/>
    <m/>
    <m/>
    <m/>
    <m/>
    <m/>
    <m/>
    <m/>
    <m/>
  </r>
  <r>
    <n v="2341"/>
    <x v="0"/>
    <m/>
    <x v="0"/>
    <x v="0"/>
    <m/>
    <m/>
    <m/>
    <m/>
    <m/>
    <m/>
    <m/>
    <m/>
    <m/>
    <m/>
    <m/>
    <m/>
    <m/>
    <m/>
    <m/>
    <m/>
    <m/>
    <m/>
    <m/>
    <m/>
    <m/>
    <m/>
  </r>
  <r>
    <n v="2342"/>
    <x v="0"/>
    <m/>
    <x v="0"/>
    <x v="0"/>
    <m/>
    <m/>
    <m/>
    <m/>
    <m/>
    <m/>
    <m/>
    <m/>
    <m/>
    <m/>
    <m/>
    <m/>
    <m/>
    <m/>
    <m/>
    <m/>
    <m/>
    <m/>
    <m/>
    <m/>
    <m/>
    <m/>
  </r>
  <r>
    <n v="2343"/>
    <x v="0"/>
    <m/>
    <x v="0"/>
    <x v="0"/>
    <m/>
    <m/>
    <m/>
    <m/>
    <m/>
    <m/>
    <m/>
    <m/>
    <m/>
    <m/>
    <m/>
    <m/>
    <m/>
    <m/>
    <m/>
    <m/>
    <m/>
    <m/>
    <m/>
    <m/>
    <m/>
    <m/>
  </r>
  <r>
    <n v="2344"/>
    <x v="0"/>
    <m/>
    <x v="0"/>
    <x v="0"/>
    <m/>
    <m/>
    <m/>
    <m/>
    <m/>
    <m/>
    <m/>
    <m/>
    <m/>
    <m/>
    <m/>
    <m/>
    <m/>
    <m/>
    <m/>
    <m/>
    <m/>
    <m/>
    <m/>
    <m/>
    <m/>
    <m/>
  </r>
  <r>
    <n v="2345"/>
    <x v="0"/>
    <m/>
    <x v="0"/>
    <x v="0"/>
    <m/>
    <m/>
    <m/>
    <m/>
    <m/>
    <m/>
    <m/>
    <m/>
    <m/>
    <m/>
    <m/>
    <m/>
    <m/>
    <m/>
    <m/>
    <m/>
    <m/>
    <m/>
    <m/>
    <m/>
    <m/>
    <m/>
  </r>
  <r>
    <n v="2346"/>
    <x v="0"/>
    <m/>
    <x v="0"/>
    <x v="0"/>
    <m/>
    <m/>
    <m/>
    <m/>
    <m/>
    <m/>
    <m/>
    <m/>
    <m/>
    <m/>
    <m/>
    <m/>
    <m/>
    <m/>
    <m/>
    <m/>
    <m/>
    <m/>
    <m/>
    <m/>
    <m/>
    <m/>
  </r>
  <r>
    <n v="2347"/>
    <x v="0"/>
    <m/>
    <x v="0"/>
    <x v="0"/>
    <m/>
    <m/>
    <m/>
    <m/>
    <m/>
    <m/>
    <m/>
    <m/>
    <m/>
    <m/>
    <m/>
    <m/>
    <m/>
    <m/>
    <m/>
    <m/>
    <m/>
    <m/>
    <m/>
    <m/>
    <m/>
    <m/>
  </r>
  <r>
    <n v="2348"/>
    <x v="0"/>
    <m/>
    <x v="0"/>
    <x v="0"/>
    <m/>
    <m/>
    <m/>
    <m/>
    <m/>
    <m/>
    <m/>
    <m/>
    <m/>
    <m/>
    <m/>
    <m/>
    <m/>
    <m/>
    <m/>
    <m/>
    <m/>
    <m/>
    <m/>
    <m/>
    <m/>
    <m/>
  </r>
  <r>
    <n v="2349"/>
    <x v="0"/>
    <m/>
    <x v="0"/>
    <x v="0"/>
    <m/>
    <m/>
    <m/>
    <m/>
    <m/>
    <m/>
    <m/>
    <m/>
    <m/>
    <m/>
    <m/>
    <m/>
    <m/>
    <m/>
    <m/>
    <m/>
    <m/>
    <m/>
    <m/>
    <m/>
    <m/>
    <m/>
  </r>
  <r>
    <n v="2350"/>
    <x v="0"/>
    <m/>
    <x v="0"/>
    <x v="0"/>
    <m/>
    <m/>
    <m/>
    <m/>
    <m/>
    <m/>
    <m/>
    <m/>
    <m/>
    <m/>
    <m/>
    <m/>
    <m/>
    <m/>
    <m/>
    <m/>
    <m/>
    <m/>
    <m/>
    <m/>
    <m/>
    <m/>
  </r>
  <r>
    <n v="2351"/>
    <x v="0"/>
    <m/>
    <x v="0"/>
    <x v="0"/>
    <m/>
    <m/>
    <m/>
    <m/>
    <m/>
    <m/>
    <m/>
    <m/>
    <m/>
    <m/>
    <m/>
    <m/>
    <m/>
    <m/>
    <m/>
    <m/>
    <m/>
    <m/>
    <m/>
    <m/>
    <m/>
    <m/>
  </r>
  <r>
    <n v="2352"/>
    <x v="0"/>
    <m/>
    <x v="0"/>
    <x v="0"/>
    <m/>
    <m/>
    <m/>
    <m/>
    <m/>
    <m/>
    <m/>
    <m/>
    <m/>
    <m/>
    <m/>
    <m/>
    <m/>
    <m/>
    <m/>
    <m/>
    <m/>
    <m/>
    <m/>
    <m/>
    <m/>
    <m/>
  </r>
  <r>
    <n v="2353"/>
    <x v="0"/>
    <m/>
    <x v="0"/>
    <x v="0"/>
    <m/>
    <m/>
    <m/>
    <m/>
    <m/>
    <m/>
    <m/>
    <m/>
    <m/>
    <m/>
    <m/>
    <m/>
    <m/>
    <m/>
    <m/>
    <m/>
    <m/>
    <m/>
    <m/>
    <m/>
    <m/>
    <m/>
  </r>
  <r>
    <n v="2354"/>
    <x v="0"/>
    <m/>
    <x v="0"/>
    <x v="0"/>
    <m/>
    <m/>
    <m/>
    <m/>
    <m/>
    <m/>
    <m/>
    <m/>
    <m/>
    <m/>
    <m/>
    <m/>
    <m/>
    <m/>
    <m/>
    <m/>
    <m/>
    <m/>
    <m/>
    <m/>
    <m/>
    <m/>
  </r>
  <r>
    <n v="2355"/>
    <x v="0"/>
    <m/>
    <x v="0"/>
    <x v="0"/>
    <m/>
    <m/>
    <m/>
    <m/>
    <m/>
    <m/>
    <m/>
    <m/>
    <m/>
    <m/>
    <m/>
    <m/>
    <m/>
    <m/>
    <m/>
    <m/>
    <m/>
    <m/>
    <m/>
    <m/>
    <m/>
    <m/>
  </r>
  <r>
    <n v="2356"/>
    <x v="0"/>
    <m/>
    <x v="0"/>
    <x v="0"/>
    <m/>
    <m/>
    <m/>
    <m/>
    <m/>
    <m/>
    <m/>
    <m/>
    <m/>
    <m/>
    <m/>
    <m/>
    <m/>
    <m/>
    <m/>
    <m/>
    <m/>
    <m/>
    <m/>
    <m/>
    <m/>
    <m/>
  </r>
  <r>
    <n v="2357"/>
    <x v="0"/>
    <m/>
    <x v="0"/>
    <x v="0"/>
    <m/>
    <m/>
    <m/>
    <m/>
    <m/>
    <m/>
    <m/>
    <m/>
    <m/>
    <m/>
    <m/>
    <m/>
    <m/>
    <m/>
    <m/>
    <m/>
    <m/>
    <m/>
    <m/>
    <m/>
    <m/>
    <m/>
  </r>
  <r>
    <n v="2358"/>
    <x v="0"/>
    <m/>
    <x v="0"/>
    <x v="0"/>
    <m/>
    <m/>
    <m/>
    <m/>
    <m/>
    <m/>
    <m/>
    <m/>
    <m/>
    <m/>
    <m/>
    <m/>
    <m/>
    <m/>
    <m/>
    <m/>
    <m/>
    <m/>
    <m/>
    <m/>
    <m/>
    <m/>
  </r>
  <r>
    <n v="2359"/>
    <x v="0"/>
    <m/>
    <x v="0"/>
    <x v="0"/>
    <m/>
    <m/>
    <m/>
    <m/>
    <m/>
    <m/>
    <m/>
    <m/>
    <m/>
    <m/>
    <m/>
    <m/>
    <m/>
    <m/>
    <m/>
    <m/>
    <m/>
    <m/>
    <m/>
    <m/>
    <m/>
    <m/>
  </r>
  <r>
    <n v="2360"/>
    <x v="0"/>
    <m/>
    <x v="0"/>
    <x v="0"/>
    <m/>
    <m/>
    <m/>
    <m/>
    <m/>
    <m/>
    <m/>
    <m/>
    <m/>
    <m/>
    <m/>
    <m/>
    <m/>
    <m/>
    <m/>
    <m/>
    <m/>
    <m/>
    <m/>
    <m/>
    <m/>
    <m/>
  </r>
  <r>
    <n v="2361"/>
    <x v="0"/>
    <m/>
    <x v="0"/>
    <x v="0"/>
    <m/>
    <m/>
    <m/>
    <m/>
    <m/>
    <m/>
    <m/>
    <m/>
    <m/>
    <m/>
    <m/>
    <m/>
    <m/>
    <m/>
    <m/>
    <m/>
    <m/>
    <m/>
    <m/>
    <m/>
    <m/>
    <m/>
  </r>
  <r>
    <n v="2362"/>
    <x v="0"/>
    <m/>
    <x v="0"/>
    <x v="0"/>
    <m/>
    <m/>
    <m/>
    <m/>
    <m/>
    <m/>
    <m/>
    <m/>
    <m/>
    <m/>
    <m/>
    <m/>
    <m/>
    <m/>
    <m/>
    <m/>
    <m/>
    <m/>
    <m/>
    <m/>
    <m/>
    <m/>
  </r>
  <r>
    <n v="2363"/>
    <x v="0"/>
    <m/>
    <x v="0"/>
    <x v="0"/>
    <m/>
    <m/>
    <m/>
    <m/>
    <m/>
    <m/>
    <m/>
    <m/>
    <m/>
    <m/>
    <m/>
    <m/>
    <m/>
    <m/>
    <m/>
    <m/>
    <m/>
    <m/>
    <m/>
    <m/>
    <m/>
    <m/>
  </r>
  <r>
    <n v="2364"/>
    <x v="0"/>
    <m/>
    <x v="0"/>
    <x v="0"/>
    <m/>
    <m/>
    <m/>
    <m/>
    <m/>
    <m/>
    <m/>
    <m/>
    <m/>
    <m/>
    <m/>
    <m/>
    <m/>
    <m/>
    <m/>
    <m/>
    <m/>
    <m/>
    <m/>
    <m/>
    <m/>
    <m/>
  </r>
  <r>
    <n v="2365"/>
    <x v="0"/>
    <m/>
    <x v="0"/>
    <x v="0"/>
    <m/>
    <m/>
    <m/>
    <m/>
    <m/>
    <m/>
    <m/>
    <m/>
    <m/>
    <m/>
    <m/>
    <m/>
    <m/>
    <m/>
    <m/>
    <m/>
    <m/>
    <m/>
    <m/>
    <m/>
    <m/>
    <m/>
  </r>
  <r>
    <n v="2366"/>
    <x v="0"/>
    <m/>
    <x v="0"/>
    <x v="0"/>
    <m/>
    <m/>
    <m/>
    <m/>
    <m/>
    <m/>
    <m/>
    <m/>
    <m/>
    <m/>
    <m/>
    <m/>
    <m/>
    <m/>
    <m/>
    <m/>
    <m/>
    <m/>
    <m/>
    <m/>
    <m/>
    <m/>
  </r>
  <r>
    <n v="2367"/>
    <x v="0"/>
    <m/>
    <x v="0"/>
    <x v="0"/>
    <m/>
    <m/>
    <m/>
    <m/>
    <m/>
    <m/>
    <m/>
    <m/>
    <m/>
    <m/>
    <m/>
    <m/>
    <m/>
    <m/>
    <m/>
    <m/>
    <m/>
    <m/>
    <m/>
    <m/>
    <m/>
    <m/>
  </r>
  <r>
    <n v="2368"/>
    <x v="0"/>
    <m/>
    <x v="0"/>
    <x v="0"/>
    <m/>
    <m/>
    <m/>
    <m/>
    <m/>
    <m/>
    <m/>
    <m/>
    <m/>
    <m/>
    <m/>
    <m/>
    <m/>
    <m/>
    <m/>
    <m/>
    <m/>
    <m/>
    <m/>
    <m/>
    <m/>
    <m/>
  </r>
  <r>
    <n v="2369"/>
    <x v="0"/>
    <m/>
    <x v="0"/>
    <x v="0"/>
    <m/>
    <m/>
    <m/>
    <m/>
    <m/>
    <m/>
    <m/>
    <m/>
    <m/>
    <m/>
    <m/>
    <m/>
    <m/>
    <m/>
    <m/>
    <m/>
    <m/>
    <m/>
    <m/>
    <m/>
    <m/>
    <m/>
  </r>
  <r>
    <n v="2370"/>
    <x v="0"/>
    <m/>
    <x v="0"/>
    <x v="0"/>
    <m/>
    <m/>
    <m/>
    <m/>
    <m/>
    <m/>
    <m/>
    <m/>
    <m/>
    <m/>
    <m/>
    <m/>
    <m/>
    <m/>
    <m/>
    <m/>
    <m/>
    <m/>
    <m/>
    <m/>
    <m/>
    <m/>
  </r>
  <r>
    <n v="2371"/>
    <x v="0"/>
    <m/>
    <x v="0"/>
    <x v="0"/>
    <m/>
    <m/>
    <m/>
    <m/>
    <m/>
    <m/>
    <m/>
    <m/>
    <m/>
    <m/>
    <m/>
    <m/>
    <m/>
    <m/>
    <m/>
    <m/>
    <m/>
    <m/>
    <m/>
    <m/>
    <m/>
    <m/>
  </r>
  <r>
    <n v="2372"/>
    <x v="0"/>
    <m/>
    <x v="0"/>
    <x v="0"/>
    <m/>
    <m/>
    <m/>
    <m/>
    <m/>
    <m/>
    <m/>
    <m/>
    <m/>
    <m/>
    <m/>
    <m/>
    <m/>
    <m/>
    <m/>
    <m/>
    <m/>
    <m/>
    <m/>
    <m/>
    <m/>
    <m/>
  </r>
  <r>
    <n v="2373"/>
    <x v="0"/>
    <m/>
    <x v="0"/>
    <x v="0"/>
    <m/>
    <m/>
    <m/>
    <m/>
    <m/>
    <m/>
    <m/>
    <m/>
    <m/>
    <m/>
    <m/>
    <m/>
    <m/>
    <m/>
    <m/>
    <m/>
    <m/>
    <m/>
    <m/>
    <m/>
    <m/>
    <m/>
  </r>
  <r>
    <n v="2374"/>
    <x v="0"/>
    <m/>
    <x v="0"/>
    <x v="0"/>
    <m/>
    <m/>
    <m/>
    <m/>
    <m/>
    <m/>
    <m/>
    <m/>
    <m/>
    <m/>
    <m/>
    <m/>
    <m/>
    <m/>
    <m/>
    <m/>
    <m/>
    <m/>
    <m/>
    <m/>
    <m/>
    <m/>
  </r>
  <r>
    <n v="2375"/>
    <x v="0"/>
    <m/>
    <x v="0"/>
    <x v="0"/>
    <m/>
    <m/>
    <m/>
    <m/>
    <m/>
    <m/>
    <m/>
    <m/>
    <m/>
    <m/>
    <m/>
    <m/>
    <m/>
    <m/>
    <m/>
    <m/>
    <m/>
    <m/>
    <m/>
    <m/>
    <m/>
    <m/>
  </r>
  <r>
    <n v="2376"/>
    <x v="0"/>
    <m/>
    <x v="0"/>
    <x v="0"/>
    <m/>
    <m/>
    <m/>
    <m/>
    <m/>
    <m/>
    <m/>
    <m/>
    <m/>
    <m/>
    <m/>
    <m/>
    <m/>
    <m/>
    <m/>
    <m/>
    <m/>
    <m/>
    <m/>
    <m/>
    <m/>
    <m/>
  </r>
  <r>
    <n v="2377"/>
    <x v="0"/>
    <m/>
    <x v="0"/>
    <x v="0"/>
    <m/>
    <m/>
    <m/>
    <m/>
    <m/>
    <m/>
    <m/>
    <m/>
    <m/>
    <m/>
    <m/>
    <m/>
    <m/>
    <m/>
    <m/>
    <m/>
    <m/>
    <m/>
    <m/>
    <m/>
    <m/>
    <m/>
  </r>
  <r>
    <n v="2378"/>
    <x v="0"/>
    <m/>
    <x v="0"/>
    <x v="0"/>
    <m/>
    <m/>
    <m/>
    <m/>
    <m/>
    <m/>
    <m/>
    <m/>
    <m/>
    <m/>
    <m/>
    <m/>
    <m/>
    <m/>
    <m/>
    <m/>
    <m/>
    <m/>
    <m/>
    <m/>
    <m/>
    <m/>
  </r>
  <r>
    <n v="2379"/>
    <x v="0"/>
    <m/>
    <x v="0"/>
    <x v="0"/>
    <m/>
    <m/>
    <m/>
    <m/>
    <m/>
    <m/>
    <m/>
    <m/>
    <m/>
    <m/>
    <m/>
    <m/>
    <m/>
    <m/>
    <m/>
    <m/>
    <m/>
    <m/>
    <m/>
    <m/>
    <m/>
    <m/>
  </r>
  <r>
    <n v="2380"/>
    <x v="0"/>
    <m/>
    <x v="0"/>
    <x v="0"/>
    <m/>
    <m/>
    <m/>
    <m/>
    <m/>
    <m/>
    <m/>
    <m/>
    <m/>
    <m/>
    <m/>
    <m/>
    <m/>
    <m/>
    <m/>
    <m/>
    <m/>
    <m/>
    <m/>
    <m/>
    <m/>
    <m/>
  </r>
  <r>
    <n v="2381"/>
    <x v="0"/>
    <m/>
    <x v="0"/>
    <x v="0"/>
    <m/>
    <m/>
    <m/>
    <m/>
    <m/>
    <m/>
    <m/>
    <m/>
    <m/>
    <m/>
    <m/>
    <m/>
    <m/>
    <m/>
    <m/>
    <m/>
    <m/>
    <m/>
    <m/>
    <m/>
    <m/>
    <m/>
  </r>
  <r>
    <n v="2382"/>
    <x v="0"/>
    <m/>
    <x v="0"/>
    <x v="0"/>
    <m/>
    <m/>
    <m/>
    <m/>
    <m/>
    <m/>
    <m/>
    <m/>
    <m/>
    <m/>
    <m/>
    <m/>
    <m/>
    <m/>
    <m/>
    <m/>
    <m/>
    <m/>
    <m/>
    <m/>
    <m/>
    <m/>
  </r>
  <r>
    <n v="2383"/>
    <x v="0"/>
    <m/>
    <x v="0"/>
    <x v="0"/>
    <m/>
    <m/>
    <m/>
    <m/>
    <m/>
    <m/>
    <m/>
    <m/>
    <m/>
    <m/>
    <m/>
    <m/>
    <m/>
    <m/>
    <m/>
    <m/>
    <m/>
    <m/>
    <m/>
    <m/>
    <m/>
    <m/>
  </r>
  <r>
    <n v="2384"/>
    <x v="0"/>
    <m/>
    <x v="0"/>
    <x v="0"/>
    <m/>
    <m/>
    <m/>
    <m/>
    <m/>
    <m/>
    <m/>
    <m/>
    <m/>
    <m/>
    <m/>
    <m/>
    <m/>
    <m/>
    <m/>
    <m/>
    <m/>
    <m/>
    <m/>
    <m/>
    <m/>
    <m/>
  </r>
  <r>
    <n v="2385"/>
    <x v="0"/>
    <m/>
    <x v="0"/>
    <x v="0"/>
    <m/>
    <m/>
    <m/>
    <m/>
    <m/>
    <m/>
    <m/>
    <m/>
    <m/>
    <m/>
    <m/>
    <m/>
    <m/>
    <m/>
    <m/>
    <m/>
    <m/>
    <m/>
    <m/>
    <m/>
    <m/>
    <m/>
  </r>
  <r>
    <n v="2386"/>
    <x v="0"/>
    <m/>
    <x v="0"/>
    <x v="0"/>
    <m/>
    <m/>
    <m/>
    <m/>
    <m/>
    <m/>
    <m/>
    <m/>
    <m/>
    <m/>
    <m/>
    <m/>
    <m/>
    <m/>
    <m/>
    <m/>
    <m/>
    <m/>
    <m/>
    <m/>
    <m/>
    <m/>
  </r>
  <r>
    <n v="2387"/>
    <x v="0"/>
    <m/>
    <x v="0"/>
    <x v="0"/>
    <m/>
    <m/>
    <m/>
    <m/>
    <m/>
    <m/>
    <m/>
    <m/>
    <m/>
    <m/>
    <m/>
    <m/>
    <m/>
    <m/>
    <m/>
    <m/>
    <m/>
    <m/>
    <m/>
    <m/>
    <m/>
    <m/>
  </r>
  <r>
    <n v="2388"/>
    <x v="0"/>
    <m/>
    <x v="0"/>
    <x v="0"/>
    <m/>
    <m/>
    <m/>
    <m/>
    <m/>
    <m/>
    <m/>
    <m/>
    <m/>
    <m/>
    <m/>
    <m/>
    <m/>
    <m/>
    <m/>
    <m/>
    <m/>
    <m/>
    <m/>
    <m/>
    <m/>
    <m/>
  </r>
  <r>
    <n v="2389"/>
    <x v="0"/>
    <m/>
    <x v="0"/>
    <x v="0"/>
    <m/>
    <m/>
    <m/>
    <m/>
    <m/>
    <m/>
    <m/>
    <m/>
    <m/>
    <m/>
    <m/>
    <m/>
    <m/>
    <m/>
    <m/>
    <m/>
    <m/>
    <m/>
    <m/>
    <m/>
    <m/>
    <m/>
  </r>
  <r>
    <n v="2390"/>
    <x v="0"/>
    <m/>
    <x v="0"/>
    <x v="0"/>
    <m/>
    <m/>
    <m/>
    <m/>
    <m/>
    <m/>
    <m/>
    <m/>
    <m/>
    <m/>
    <m/>
    <m/>
    <m/>
    <m/>
    <m/>
    <m/>
    <m/>
    <m/>
    <m/>
    <m/>
    <m/>
    <m/>
  </r>
  <r>
    <n v="2391"/>
    <x v="0"/>
    <m/>
    <x v="0"/>
    <x v="0"/>
    <m/>
    <m/>
    <m/>
    <m/>
    <m/>
    <m/>
    <m/>
    <m/>
    <m/>
    <m/>
    <m/>
    <m/>
    <m/>
    <m/>
    <m/>
    <m/>
    <m/>
    <m/>
    <m/>
    <m/>
    <m/>
    <m/>
  </r>
  <r>
    <n v="2392"/>
    <x v="0"/>
    <m/>
    <x v="0"/>
    <x v="0"/>
    <m/>
    <m/>
    <m/>
    <m/>
    <m/>
    <m/>
    <m/>
    <m/>
    <m/>
    <m/>
    <m/>
    <m/>
    <m/>
    <m/>
    <m/>
    <m/>
    <m/>
    <m/>
    <m/>
    <m/>
    <m/>
    <m/>
  </r>
  <r>
    <n v="2393"/>
    <x v="0"/>
    <m/>
    <x v="0"/>
    <x v="0"/>
    <m/>
    <m/>
    <m/>
    <m/>
    <m/>
    <m/>
    <m/>
    <m/>
    <m/>
    <m/>
    <m/>
    <m/>
    <m/>
    <m/>
    <m/>
    <m/>
    <m/>
    <m/>
    <m/>
    <m/>
    <m/>
    <m/>
  </r>
  <r>
    <n v="2394"/>
    <x v="0"/>
    <m/>
    <x v="0"/>
    <x v="0"/>
    <m/>
    <m/>
    <m/>
    <m/>
    <m/>
    <m/>
    <m/>
    <m/>
    <m/>
    <m/>
    <m/>
    <m/>
    <m/>
    <m/>
    <m/>
    <m/>
    <m/>
    <m/>
    <m/>
    <m/>
    <m/>
    <m/>
  </r>
  <r>
    <n v="2395"/>
    <x v="0"/>
    <m/>
    <x v="0"/>
    <x v="0"/>
    <m/>
    <m/>
    <m/>
    <m/>
    <m/>
    <m/>
    <m/>
    <m/>
    <m/>
    <m/>
    <m/>
    <m/>
    <m/>
    <m/>
    <m/>
    <m/>
    <m/>
    <m/>
    <m/>
    <m/>
    <m/>
    <m/>
  </r>
  <r>
    <n v="2396"/>
    <x v="0"/>
    <m/>
    <x v="0"/>
    <x v="0"/>
    <m/>
    <m/>
    <m/>
    <m/>
    <m/>
    <m/>
    <m/>
    <m/>
    <m/>
    <m/>
    <m/>
    <m/>
    <m/>
    <m/>
    <m/>
    <m/>
    <m/>
    <m/>
    <m/>
    <m/>
    <m/>
    <m/>
  </r>
  <r>
    <n v="2397"/>
    <x v="0"/>
    <m/>
    <x v="0"/>
    <x v="0"/>
    <m/>
    <m/>
    <m/>
    <m/>
    <m/>
    <m/>
    <m/>
    <m/>
    <m/>
    <m/>
    <m/>
    <m/>
    <m/>
    <m/>
    <m/>
    <m/>
    <m/>
    <m/>
    <m/>
    <m/>
    <m/>
    <m/>
  </r>
  <r>
    <n v="2398"/>
    <x v="0"/>
    <m/>
    <x v="0"/>
    <x v="0"/>
    <m/>
    <m/>
    <m/>
    <m/>
    <m/>
    <m/>
    <m/>
    <m/>
    <m/>
    <m/>
    <m/>
    <m/>
    <m/>
    <m/>
    <m/>
    <m/>
    <m/>
    <m/>
    <m/>
    <m/>
    <m/>
    <m/>
  </r>
  <r>
    <n v="2399"/>
    <x v="0"/>
    <m/>
    <x v="0"/>
    <x v="0"/>
    <m/>
    <m/>
    <m/>
    <m/>
    <m/>
    <m/>
    <m/>
    <m/>
    <m/>
    <m/>
    <m/>
    <m/>
    <m/>
    <m/>
    <m/>
    <m/>
    <m/>
    <m/>
    <m/>
    <m/>
    <m/>
    <m/>
  </r>
  <r>
    <n v="2400"/>
    <x v="0"/>
    <m/>
    <x v="0"/>
    <x v="0"/>
    <m/>
    <m/>
    <m/>
    <m/>
    <m/>
    <m/>
    <m/>
    <m/>
    <m/>
    <m/>
    <m/>
    <m/>
    <m/>
    <m/>
    <m/>
    <m/>
    <m/>
    <m/>
    <m/>
    <m/>
    <m/>
    <m/>
  </r>
  <r>
    <n v="2401"/>
    <x v="0"/>
    <m/>
    <x v="0"/>
    <x v="0"/>
    <m/>
    <m/>
    <m/>
    <m/>
    <m/>
    <m/>
    <m/>
    <m/>
    <m/>
    <m/>
    <m/>
    <m/>
    <m/>
    <m/>
    <m/>
    <m/>
    <m/>
    <m/>
    <m/>
    <m/>
    <m/>
    <m/>
  </r>
  <r>
    <n v="2402"/>
    <x v="0"/>
    <m/>
    <x v="0"/>
    <x v="0"/>
    <m/>
    <m/>
    <m/>
    <m/>
    <m/>
    <m/>
    <m/>
    <m/>
    <m/>
    <m/>
    <m/>
    <m/>
    <m/>
    <m/>
    <m/>
    <m/>
    <m/>
    <m/>
    <m/>
    <m/>
    <m/>
    <m/>
  </r>
  <r>
    <n v="2403"/>
    <x v="0"/>
    <m/>
    <x v="0"/>
    <x v="0"/>
    <m/>
    <m/>
    <m/>
    <m/>
    <m/>
    <m/>
    <m/>
    <m/>
    <m/>
    <m/>
    <m/>
    <m/>
    <m/>
    <m/>
    <m/>
    <m/>
    <m/>
    <m/>
    <m/>
    <m/>
    <m/>
    <m/>
  </r>
  <r>
    <n v="2404"/>
    <x v="0"/>
    <m/>
    <x v="0"/>
    <x v="0"/>
    <m/>
    <m/>
    <m/>
    <m/>
    <m/>
    <m/>
    <m/>
    <m/>
    <m/>
    <m/>
    <m/>
    <m/>
    <m/>
    <m/>
    <m/>
    <m/>
    <m/>
    <m/>
    <m/>
    <m/>
    <m/>
    <m/>
  </r>
  <r>
    <n v="2405"/>
    <x v="0"/>
    <m/>
    <x v="0"/>
    <x v="0"/>
    <m/>
    <m/>
    <m/>
    <m/>
    <m/>
    <m/>
    <m/>
    <m/>
    <m/>
    <m/>
    <m/>
    <m/>
    <m/>
    <m/>
    <m/>
    <m/>
    <m/>
    <m/>
    <m/>
    <m/>
    <m/>
    <m/>
  </r>
  <r>
    <n v="2406"/>
    <x v="0"/>
    <m/>
    <x v="0"/>
    <x v="0"/>
    <m/>
    <m/>
    <m/>
    <m/>
    <m/>
    <m/>
    <m/>
    <m/>
    <m/>
    <m/>
    <m/>
    <m/>
    <m/>
    <m/>
    <m/>
    <m/>
    <m/>
    <m/>
    <m/>
    <m/>
    <m/>
    <m/>
  </r>
  <r>
    <n v="2407"/>
    <x v="0"/>
    <m/>
    <x v="0"/>
    <x v="0"/>
    <m/>
    <m/>
    <m/>
    <m/>
    <m/>
    <m/>
    <m/>
    <m/>
    <m/>
    <m/>
    <m/>
    <m/>
    <m/>
    <m/>
    <m/>
    <m/>
    <m/>
    <m/>
    <m/>
    <m/>
    <m/>
    <m/>
  </r>
  <r>
    <n v="2408"/>
    <x v="0"/>
    <m/>
    <x v="0"/>
    <x v="0"/>
    <m/>
    <m/>
    <m/>
    <m/>
    <m/>
    <m/>
    <m/>
    <m/>
    <m/>
    <m/>
    <m/>
    <m/>
    <m/>
    <m/>
    <m/>
    <m/>
    <m/>
    <m/>
    <m/>
    <m/>
    <m/>
    <m/>
  </r>
  <r>
    <n v="2409"/>
    <x v="0"/>
    <m/>
    <x v="0"/>
    <x v="0"/>
    <m/>
    <m/>
    <m/>
    <m/>
    <m/>
    <m/>
    <m/>
    <m/>
    <m/>
    <m/>
    <m/>
    <m/>
    <m/>
    <m/>
    <m/>
    <m/>
    <m/>
    <m/>
    <m/>
    <m/>
    <m/>
    <m/>
  </r>
  <r>
    <n v="2410"/>
    <x v="0"/>
    <m/>
    <x v="0"/>
    <x v="0"/>
    <m/>
    <m/>
    <m/>
    <m/>
    <m/>
    <m/>
    <m/>
    <m/>
    <m/>
    <m/>
    <m/>
    <m/>
    <m/>
    <m/>
    <m/>
    <m/>
    <m/>
    <m/>
    <m/>
    <m/>
    <m/>
    <m/>
  </r>
  <r>
    <n v="2411"/>
    <x v="0"/>
    <m/>
    <x v="0"/>
    <x v="0"/>
    <m/>
    <m/>
    <m/>
    <m/>
    <m/>
    <m/>
    <m/>
    <m/>
    <m/>
    <m/>
    <m/>
    <m/>
    <m/>
    <m/>
    <m/>
    <m/>
    <m/>
    <m/>
    <m/>
    <m/>
    <m/>
    <m/>
  </r>
  <r>
    <n v="2412"/>
    <x v="0"/>
    <m/>
    <x v="0"/>
    <x v="0"/>
    <m/>
    <m/>
    <m/>
    <m/>
    <m/>
    <m/>
    <m/>
    <m/>
    <m/>
    <m/>
    <m/>
    <m/>
    <m/>
    <m/>
    <m/>
    <m/>
    <m/>
    <m/>
    <m/>
    <m/>
    <m/>
    <m/>
  </r>
  <r>
    <n v="2413"/>
    <x v="0"/>
    <m/>
    <x v="0"/>
    <x v="0"/>
    <m/>
    <m/>
    <m/>
    <m/>
    <m/>
    <m/>
    <m/>
    <m/>
    <m/>
    <m/>
    <m/>
    <m/>
    <m/>
    <m/>
    <m/>
    <m/>
    <m/>
    <m/>
    <m/>
    <m/>
    <m/>
    <m/>
  </r>
  <r>
    <n v="2414"/>
    <x v="0"/>
    <m/>
    <x v="0"/>
    <x v="0"/>
    <m/>
    <m/>
    <m/>
    <m/>
    <m/>
    <m/>
    <m/>
    <m/>
    <m/>
    <m/>
    <m/>
    <m/>
    <m/>
    <m/>
    <m/>
    <m/>
    <m/>
    <m/>
    <m/>
    <m/>
    <m/>
    <m/>
  </r>
  <r>
    <n v="2415"/>
    <x v="0"/>
    <m/>
    <x v="0"/>
    <x v="0"/>
    <m/>
    <m/>
    <m/>
    <m/>
    <m/>
    <m/>
    <m/>
    <m/>
    <m/>
    <m/>
    <m/>
    <m/>
    <m/>
    <m/>
    <m/>
    <m/>
    <m/>
    <m/>
    <m/>
    <m/>
    <m/>
    <m/>
  </r>
  <r>
    <n v="2416"/>
    <x v="0"/>
    <m/>
    <x v="0"/>
    <x v="0"/>
    <m/>
    <m/>
    <m/>
    <m/>
    <m/>
    <m/>
    <m/>
    <m/>
    <m/>
    <m/>
    <m/>
    <m/>
    <m/>
    <m/>
    <m/>
    <m/>
    <m/>
    <m/>
    <m/>
    <m/>
    <m/>
    <m/>
  </r>
  <r>
    <n v="2417"/>
    <x v="0"/>
    <m/>
    <x v="0"/>
    <x v="0"/>
    <m/>
    <m/>
    <m/>
    <m/>
    <m/>
    <m/>
    <m/>
    <m/>
    <m/>
    <m/>
    <m/>
    <m/>
    <m/>
    <m/>
    <m/>
    <m/>
    <m/>
    <m/>
    <m/>
    <m/>
    <m/>
    <m/>
  </r>
  <r>
    <n v="2418"/>
    <x v="0"/>
    <m/>
    <x v="0"/>
    <x v="0"/>
    <m/>
    <m/>
    <m/>
    <m/>
    <m/>
    <m/>
    <m/>
    <m/>
    <m/>
    <m/>
    <m/>
    <m/>
    <m/>
    <m/>
    <m/>
    <m/>
    <m/>
    <m/>
    <m/>
    <m/>
    <m/>
    <m/>
  </r>
  <r>
    <n v="2419"/>
    <x v="0"/>
    <m/>
    <x v="0"/>
    <x v="0"/>
    <m/>
    <m/>
    <m/>
    <m/>
    <m/>
    <m/>
    <m/>
    <m/>
    <m/>
    <m/>
    <m/>
    <m/>
    <m/>
    <m/>
    <m/>
    <m/>
    <m/>
    <m/>
    <m/>
    <m/>
    <m/>
    <m/>
  </r>
  <r>
    <n v="2420"/>
    <x v="0"/>
    <m/>
    <x v="0"/>
    <x v="0"/>
    <m/>
    <m/>
    <m/>
    <m/>
    <m/>
    <m/>
    <m/>
    <m/>
    <m/>
    <m/>
    <m/>
    <m/>
    <m/>
    <m/>
    <m/>
    <m/>
    <m/>
    <m/>
    <m/>
    <m/>
    <m/>
    <m/>
  </r>
  <r>
    <n v="2421"/>
    <x v="0"/>
    <m/>
    <x v="0"/>
    <x v="0"/>
    <m/>
    <m/>
    <m/>
    <m/>
    <m/>
    <m/>
    <m/>
    <m/>
    <m/>
    <m/>
    <m/>
    <m/>
    <m/>
    <m/>
    <m/>
    <m/>
    <m/>
    <m/>
    <m/>
    <m/>
    <m/>
    <m/>
  </r>
  <r>
    <n v="2422"/>
    <x v="0"/>
    <m/>
    <x v="0"/>
    <x v="0"/>
    <m/>
    <m/>
    <m/>
    <m/>
    <m/>
    <m/>
    <m/>
    <m/>
    <m/>
    <m/>
    <m/>
    <m/>
    <m/>
    <m/>
    <m/>
    <m/>
    <m/>
    <m/>
    <m/>
    <m/>
    <m/>
    <m/>
  </r>
  <r>
    <n v="2423"/>
    <x v="0"/>
    <m/>
    <x v="0"/>
    <x v="0"/>
    <m/>
    <m/>
    <m/>
    <m/>
    <m/>
    <m/>
    <m/>
    <m/>
    <m/>
    <m/>
    <m/>
    <m/>
    <m/>
    <m/>
    <m/>
    <m/>
    <m/>
    <m/>
    <m/>
    <m/>
    <m/>
    <m/>
  </r>
  <r>
    <n v="2424"/>
    <x v="0"/>
    <m/>
    <x v="0"/>
    <x v="0"/>
    <m/>
    <m/>
    <m/>
    <m/>
    <m/>
    <m/>
    <m/>
    <m/>
    <m/>
    <m/>
    <m/>
    <m/>
    <m/>
    <m/>
    <m/>
    <m/>
    <m/>
    <m/>
    <m/>
    <m/>
    <m/>
    <m/>
  </r>
  <r>
    <n v="2425"/>
    <x v="0"/>
    <m/>
    <x v="0"/>
    <x v="0"/>
    <m/>
    <m/>
    <m/>
    <m/>
    <m/>
    <m/>
    <m/>
    <m/>
    <m/>
    <m/>
    <m/>
    <m/>
    <m/>
    <m/>
    <m/>
    <m/>
    <m/>
    <m/>
    <m/>
    <m/>
    <m/>
    <m/>
  </r>
  <r>
    <n v="2426"/>
    <x v="0"/>
    <m/>
    <x v="0"/>
    <x v="0"/>
    <m/>
    <m/>
    <m/>
    <m/>
    <m/>
    <m/>
    <m/>
    <m/>
    <m/>
    <m/>
    <m/>
    <m/>
    <m/>
    <m/>
    <m/>
    <m/>
    <m/>
    <m/>
    <m/>
    <m/>
    <m/>
    <m/>
  </r>
  <r>
    <n v="2427"/>
    <x v="0"/>
    <m/>
    <x v="0"/>
    <x v="0"/>
    <m/>
    <m/>
    <m/>
    <m/>
    <m/>
    <m/>
    <m/>
    <m/>
    <m/>
    <m/>
    <m/>
    <m/>
    <m/>
    <m/>
    <m/>
    <m/>
    <m/>
    <m/>
    <m/>
    <m/>
    <m/>
    <m/>
  </r>
  <r>
    <n v="2428"/>
    <x v="0"/>
    <m/>
    <x v="0"/>
    <x v="0"/>
    <m/>
    <m/>
    <m/>
    <m/>
    <m/>
    <m/>
    <m/>
    <m/>
    <m/>
    <m/>
    <m/>
    <m/>
    <m/>
    <m/>
    <m/>
    <m/>
    <m/>
    <m/>
    <m/>
    <m/>
    <m/>
    <m/>
  </r>
  <r>
    <n v="2429"/>
    <x v="0"/>
    <m/>
    <x v="0"/>
    <x v="0"/>
    <m/>
    <m/>
    <m/>
    <m/>
    <m/>
    <m/>
    <m/>
    <m/>
    <m/>
    <m/>
    <m/>
    <m/>
    <m/>
    <m/>
    <m/>
    <m/>
    <m/>
    <m/>
    <m/>
    <m/>
    <m/>
    <m/>
  </r>
  <r>
    <n v="2430"/>
    <x v="0"/>
    <m/>
    <x v="0"/>
    <x v="0"/>
    <m/>
    <m/>
    <m/>
    <m/>
    <m/>
    <m/>
    <m/>
    <m/>
    <m/>
    <m/>
    <m/>
    <m/>
    <m/>
    <m/>
    <m/>
    <m/>
    <m/>
    <m/>
    <m/>
    <m/>
    <m/>
    <m/>
  </r>
  <r>
    <n v="2431"/>
    <x v="0"/>
    <m/>
    <x v="0"/>
    <x v="0"/>
    <m/>
    <m/>
    <m/>
    <m/>
    <m/>
    <m/>
    <m/>
    <m/>
    <m/>
    <m/>
    <m/>
    <m/>
    <m/>
    <m/>
    <m/>
    <m/>
    <m/>
    <m/>
    <m/>
    <m/>
    <m/>
    <m/>
  </r>
  <r>
    <n v="2432"/>
    <x v="0"/>
    <m/>
    <x v="0"/>
    <x v="0"/>
    <m/>
    <m/>
    <m/>
    <m/>
    <m/>
    <m/>
    <m/>
    <m/>
    <m/>
    <m/>
    <m/>
    <m/>
    <m/>
    <m/>
    <m/>
    <m/>
    <m/>
    <m/>
    <m/>
    <m/>
    <m/>
    <m/>
  </r>
  <r>
    <n v="2433"/>
    <x v="0"/>
    <m/>
    <x v="0"/>
    <x v="0"/>
    <m/>
    <m/>
    <m/>
    <m/>
    <m/>
    <m/>
    <m/>
    <m/>
    <m/>
    <m/>
    <m/>
    <m/>
    <m/>
    <m/>
    <m/>
    <m/>
    <m/>
    <m/>
    <m/>
    <m/>
    <m/>
    <m/>
  </r>
  <r>
    <n v="2434"/>
    <x v="0"/>
    <m/>
    <x v="0"/>
    <x v="0"/>
    <m/>
    <m/>
    <m/>
    <m/>
    <m/>
    <m/>
    <m/>
    <m/>
    <m/>
    <m/>
    <m/>
    <m/>
    <m/>
    <m/>
    <m/>
    <m/>
    <m/>
    <m/>
    <m/>
    <m/>
    <m/>
    <m/>
  </r>
  <r>
    <n v="2435"/>
    <x v="0"/>
    <m/>
    <x v="0"/>
    <x v="0"/>
    <m/>
    <m/>
    <m/>
    <m/>
    <m/>
    <m/>
    <m/>
    <m/>
    <m/>
    <m/>
    <m/>
    <m/>
    <m/>
    <m/>
    <m/>
    <m/>
    <m/>
    <m/>
    <m/>
    <m/>
    <m/>
    <m/>
  </r>
  <r>
    <n v="2436"/>
    <x v="0"/>
    <m/>
    <x v="0"/>
    <x v="0"/>
    <m/>
    <m/>
    <m/>
    <m/>
    <m/>
    <m/>
    <m/>
    <m/>
    <m/>
    <m/>
    <m/>
    <m/>
    <m/>
    <m/>
    <m/>
    <m/>
    <m/>
    <m/>
    <m/>
    <m/>
    <m/>
    <m/>
  </r>
  <r>
    <n v="2437"/>
    <x v="0"/>
    <m/>
    <x v="0"/>
    <x v="0"/>
    <m/>
    <m/>
    <m/>
    <m/>
    <m/>
    <m/>
    <m/>
    <m/>
    <m/>
    <m/>
    <m/>
    <m/>
    <m/>
    <m/>
    <m/>
    <m/>
    <m/>
    <m/>
    <m/>
    <m/>
    <m/>
    <m/>
  </r>
  <r>
    <n v="2438"/>
    <x v="0"/>
    <m/>
    <x v="0"/>
    <x v="0"/>
    <m/>
    <m/>
    <m/>
    <m/>
    <m/>
    <m/>
    <m/>
    <m/>
    <m/>
    <m/>
    <m/>
    <m/>
    <m/>
    <m/>
    <m/>
    <m/>
    <m/>
    <m/>
    <m/>
    <m/>
    <m/>
    <m/>
  </r>
  <r>
    <n v="2439"/>
    <x v="0"/>
    <m/>
    <x v="0"/>
    <x v="0"/>
    <m/>
    <m/>
    <m/>
    <m/>
    <m/>
    <m/>
    <m/>
    <m/>
    <m/>
    <m/>
    <m/>
    <m/>
    <m/>
    <m/>
    <m/>
    <m/>
    <m/>
    <m/>
    <m/>
    <m/>
    <m/>
    <m/>
  </r>
  <r>
    <n v="2440"/>
    <x v="0"/>
    <m/>
    <x v="0"/>
    <x v="0"/>
    <m/>
    <m/>
    <m/>
    <m/>
    <m/>
    <m/>
    <m/>
    <m/>
    <m/>
    <m/>
    <m/>
    <m/>
    <m/>
    <m/>
    <m/>
    <m/>
    <m/>
    <m/>
    <m/>
    <m/>
    <m/>
    <m/>
  </r>
  <r>
    <n v="2441"/>
    <x v="0"/>
    <m/>
    <x v="0"/>
    <x v="0"/>
    <m/>
    <m/>
    <m/>
    <m/>
    <m/>
    <m/>
    <m/>
    <m/>
    <m/>
    <m/>
    <m/>
    <m/>
    <m/>
    <m/>
    <m/>
    <m/>
    <m/>
    <m/>
    <m/>
    <m/>
    <m/>
    <m/>
  </r>
  <r>
    <n v="2442"/>
    <x v="0"/>
    <m/>
    <x v="0"/>
    <x v="0"/>
    <m/>
    <m/>
    <m/>
    <m/>
    <m/>
    <m/>
    <m/>
    <m/>
    <m/>
    <m/>
    <m/>
    <m/>
    <m/>
    <m/>
    <m/>
    <m/>
    <m/>
    <m/>
    <m/>
    <m/>
    <m/>
    <m/>
  </r>
  <r>
    <n v="2443"/>
    <x v="0"/>
    <m/>
    <x v="0"/>
    <x v="0"/>
    <m/>
    <m/>
    <m/>
    <m/>
    <m/>
    <m/>
    <m/>
    <m/>
    <m/>
    <m/>
    <m/>
    <m/>
    <m/>
    <m/>
    <m/>
    <m/>
    <m/>
    <m/>
    <m/>
    <m/>
    <m/>
    <m/>
  </r>
  <r>
    <n v="2444"/>
    <x v="0"/>
    <m/>
    <x v="0"/>
    <x v="0"/>
    <m/>
    <m/>
    <m/>
    <m/>
    <m/>
    <m/>
    <m/>
    <m/>
    <m/>
    <m/>
    <m/>
    <m/>
    <m/>
    <m/>
    <m/>
    <m/>
    <m/>
    <m/>
    <m/>
    <m/>
    <m/>
    <m/>
  </r>
  <r>
    <n v="2445"/>
    <x v="0"/>
    <m/>
    <x v="0"/>
    <x v="0"/>
    <m/>
    <m/>
    <m/>
    <m/>
    <m/>
    <m/>
    <m/>
    <m/>
    <m/>
    <m/>
    <m/>
    <m/>
    <m/>
    <m/>
    <m/>
    <m/>
    <m/>
    <m/>
    <m/>
    <m/>
    <m/>
    <m/>
  </r>
  <r>
    <n v="2446"/>
    <x v="0"/>
    <m/>
    <x v="0"/>
    <x v="0"/>
    <m/>
    <m/>
    <m/>
    <m/>
    <m/>
    <m/>
    <m/>
    <m/>
    <m/>
    <m/>
    <m/>
    <m/>
    <m/>
    <m/>
    <m/>
    <m/>
    <m/>
    <m/>
    <m/>
    <m/>
    <m/>
    <m/>
  </r>
  <r>
    <n v="2447"/>
    <x v="0"/>
    <m/>
    <x v="0"/>
    <x v="0"/>
    <m/>
    <m/>
    <m/>
    <m/>
    <m/>
    <m/>
    <m/>
    <m/>
    <m/>
    <m/>
    <m/>
    <m/>
    <m/>
    <m/>
    <m/>
    <m/>
    <m/>
    <m/>
    <m/>
    <m/>
    <m/>
    <m/>
  </r>
  <r>
    <n v="2448"/>
    <x v="0"/>
    <m/>
    <x v="0"/>
    <x v="0"/>
    <m/>
    <m/>
    <m/>
    <m/>
    <m/>
    <m/>
    <m/>
    <m/>
    <m/>
    <m/>
    <m/>
    <m/>
    <m/>
    <m/>
    <m/>
    <m/>
    <m/>
    <m/>
    <m/>
    <m/>
    <m/>
    <m/>
  </r>
  <r>
    <n v="2449"/>
    <x v="0"/>
    <m/>
    <x v="0"/>
    <x v="0"/>
    <m/>
    <m/>
    <m/>
    <m/>
    <m/>
    <m/>
    <m/>
    <m/>
    <m/>
    <m/>
    <m/>
    <m/>
    <m/>
    <m/>
    <m/>
    <m/>
    <m/>
    <m/>
    <m/>
    <m/>
    <m/>
    <m/>
  </r>
  <r>
    <n v="2450"/>
    <x v="0"/>
    <m/>
    <x v="0"/>
    <x v="0"/>
    <m/>
    <m/>
    <m/>
    <m/>
    <m/>
    <m/>
    <m/>
    <m/>
    <m/>
    <m/>
    <m/>
    <m/>
    <m/>
    <m/>
    <m/>
    <m/>
    <m/>
    <m/>
    <m/>
    <m/>
    <m/>
    <m/>
  </r>
  <r>
    <n v="2451"/>
    <x v="0"/>
    <m/>
    <x v="0"/>
    <x v="0"/>
    <m/>
    <m/>
    <m/>
    <m/>
    <m/>
    <m/>
    <m/>
    <m/>
    <m/>
    <m/>
    <m/>
    <m/>
    <m/>
    <m/>
    <m/>
    <m/>
    <m/>
    <m/>
    <m/>
    <m/>
    <m/>
    <m/>
  </r>
  <r>
    <n v="2452"/>
    <x v="0"/>
    <m/>
    <x v="0"/>
    <x v="0"/>
    <m/>
    <m/>
    <m/>
    <m/>
    <m/>
    <m/>
    <m/>
    <m/>
    <m/>
    <m/>
    <m/>
    <m/>
    <m/>
    <m/>
    <m/>
    <m/>
    <m/>
    <m/>
    <m/>
    <m/>
    <m/>
    <m/>
  </r>
  <r>
    <n v="2453"/>
    <x v="0"/>
    <m/>
    <x v="0"/>
    <x v="0"/>
    <m/>
    <m/>
    <m/>
    <m/>
    <m/>
    <m/>
    <m/>
    <m/>
    <m/>
    <m/>
    <m/>
    <m/>
    <m/>
    <m/>
    <m/>
    <m/>
    <m/>
    <m/>
    <m/>
    <m/>
    <m/>
    <m/>
  </r>
  <r>
    <n v="2454"/>
    <x v="0"/>
    <m/>
    <x v="0"/>
    <x v="0"/>
    <m/>
    <m/>
    <m/>
    <m/>
    <m/>
    <m/>
    <m/>
    <m/>
    <m/>
    <m/>
    <m/>
    <m/>
    <m/>
    <m/>
    <m/>
    <m/>
    <m/>
    <m/>
    <m/>
    <m/>
    <m/>
    <m/>
  </r>
  <r>
    <n v="2455"/>
    <x v="0"/>
    <m/>
    <x v="0"/>
    <x v="0"/>
    <m/>
    <m/>
    <m/>
    <m/>
    <m/>
    <m/>
    <m/>
    <m/>
    <m/>
    <m/>
    <m/>
    <m/>
    <m/>
    <m/>
    <m/>
    <m/>
    <m/>
    <m/>
    <m/>
    <m/>
    <m/>
    <m/>
  </r>
  <r>
    <n v="2456"/>
    <x v="0"/>
    <m/>
    <x v="0"/>
    <x v="0"/>
    <m/>
    <m/>
    <m/>
    <m/>
    <m/>
    <m/>
    <m/>
    <m/>
    <m/>
    <m/>
    <m/>
    <m/>
    <m/>
    <m/>
    <m/>
    <m/>
    <m/>
    <m/>
    <m/>
    <m/>
    <m/>
    <m/>
  </r>
  <r>
    <n v="2457"/>
    <x v="0"/>
    <m/>
    <x v="0"/>
    <x v="0"/>
    <m/>
    <m/>
    <m/>
    <m/>
    <m/>
    <m/>
    <m/>
    <m/>
    <m/>
    <m/>
    <m/>
    <m/>
    <m/>
    <m/>
    <m/>
    <m/>
    <m/>
    <m/>
    <m/>
    <m/>
    <m/>
    <m/>
  </r>
  <r>
    <n v="2458"/>
    <x v="0"/>
    <m/>
    <x v="0"/>
    <x v="0"/>
    <m/>
    <m/>
    <m/>
    <m/>
    <m/>
    <m/>
    <m/>
    <m/>
    <m/>
    <m/>
    <m/>
    <m/>
    <m/>
    <m/>
    <m/>
    <m/>
    <m/>
    <m/>
    <m/>
    <m/>
    <m/>
    <m/>
  </r>
  <r>
    <n v="2459"/>
    <x v="0"/>
    <m/>
    <x v="0"/>
    <x v="0"/>
    <m/>
    <m/>
    <m/>
    <m/>
    <m/>
    <m/>
    <m/>
    <m/>
    <m/>
    <m/>
    <m/>
    <m/>
    <m/>
    <m/>
    <m/>
    <m/>
    <m/>
    <m/>
    <m/>
    <m/>
    <m/>
    <m/>
  </r>
  <r>
    <n v="2460"/>
    <x v="0"/>
    <m/>
    <x v="0"/>
    <x v="0"/>
    <m/>
    <m/>
    <m/>
    <m/>
    <m/>
    <m/>
    <m/>
    <m/>
    <m/>
    <m/>
    <m/>
    <m/>
    <m/>
    <m/>
    <m/>
    <m/>
    <m/>
    <m/>
    <m/>
    <m/>
    <m/>
    <m/>
  </r>
  <r>
    <n v="2461"/>
    <x v="0"/>
    <m/>
    <x v="0"/>
    <x v="0"/>
    <m/>
    <m/>
    <m/>
    <m/>
    <m/>
    <m/>
    <m/>
    <m/>
    <m/>
    <m/>
    <m/>
    <m/>
    <m/>
    <m/>
    <m/>
    <m/>
    <m/>
    <m/>
    <m/>
    <m/>
    <m/>
    <m/>
  </r>
  <r>
    <n v="2462"/>
    <x v="0"/>
    <m/>
    <x v="0"/>
    <x v="0"/>
    <m/>
    <m/>
    <m/>
    <m/>
    <m/>
    <m/>
    <m/>
    <m/>
    <m/>
    <m/>
    <m/>
    <m/>
    <m/>
    <m/>
    <m/>
    <m/>
    <m/>
    <m/>
    <m/>
    <m/>
    <m/>
    <m/>
  </r>
  <r>
    <n v="2463"/>
    <x v="0"/>
    <m/>
    <x v="0"/>
    <x v="0"/>
    <m/>
    <m/>
    <m/>
    <m/>
    <m/>
    <m/>
    <m/>
    <m/>
    <m/>
    <m/>
    <m/>
    <m/>
    <m/>
    <m/>
    <m/>
    <m/>
    <m/>
    <m/>
    <m/>
    <m/>
    <m/>
    <m/>
  </r>
  <r>
    <n v="2464"/>
    <x v="0"/>
    <m/>
    <x v="0"/>
    <x v="0"/>
    <m/>
    <m/>
    <m/>
    <m/>
    <m/>
    <m/>
    <m/>
    <m/>
    <m/>
    <m/>
    <m/>
    <m/>
    <m/>
    <m/>
    <m/>
    <m/>
    <m/>
    <m/>
    <m/>
    <m/>
    <m/>
    <m/>
  </r>
  <r>
    <n v="2465"/>
    <x v="0"/>
    <m/>
    <x v="0"/>
    <x v="0"/>
    <m/>
    <m/>
    <m/>
    <m/>
    <m/>
    <m/>
    <m/>
    <m/>
    <m/>
    <m/>
    <m/>
    <m/>
    <m/>
    <m/>
    <m/>
    <m/>
    <m/>
    <m/>
    <m/>
    <m/>
    <m/>
    <m/>
  </r>
  <r>
    <n v="2466"/>
    <x v="0"/>
    <m/>
    <x v="0"/>
    <x v="0"/>
    <m/>
    <m/>
    <m/>
    <m/>
    <m/>
    <m/>
    <m/>
    <m/>
    <m/>
    <m/>
    <m/>
    <m/>
    <m/>
    <m/>
    <m/>
    <m/>
    <m/>
    <m/>
    <m/>
    <m/>
    <m/>
    <m/>
  </r>
  <r>
    <n v="2467"/>
    <x v="0"/>
    <m/>
    <x v="0"/>
    <x v="0"/>
    <m/>
    <m/>
    <m/>
    <m/>
    <m/>
    <m/>
    <m/>
    <m/>
    <m/>
    <m/>
    <m/>
    <m/>
    <m/>
    <m/>
    <m/>
    <m/>
    <m/>
    <m/>
    <m/>
    <m/>
    <m/>
    <m/>
  </r>
  <r>
    <n v="2468"/>
    <x v="0"/>
    <m/>
    <x v="0"/>
    <x v="0"/>
    <m/>
    <m/>
    <m/>
    <m/>
    <m/>
    <m/>
    <m/>
    <m/>
    <m/>
    <m/>
    <m/>
    <m/>
    <m/>
    <m/>
    <m/>
    <m/>
    <m/>
    <m/>
    <m/>
    <m/>
    <m/>
    <m/>
  </r>
  <r>
    <n v="2469"/>
    <x v="0"/>
    <m/>
    <x v="0"/>
    <x v="0"/>
    <m/>
    <m/>
    <m/>
    <m/>
    <m/>
    <m/>
    <m/>
    <m/>
    <m/>
    <m/>
    <m/>
    <m/>
    <m/>
    <m/>
    <m/>
    <m/>
    <m/>
    <m/>
    <m/>
    <m/>
    <m/>
    <m/>
  </r>
  <r>
    <n v="2470"/>
    <x v="0"/>
    <m/>
    <x v="0"/>
    <x v="0"/>
    <m/>
    <m/>
    <m/>
    <m/>
    <m/>
    <m/>
    <m/>
    <m/>
    <m/>
    <m/>
    <m/>
    <m/>
    <m/>
    <m/>
    <m/>
    <m/>
    <m/>
    <m/>
    <m/>
    <m/>
    <m/>
    <m/>
  </r>
  <r>
    <n v="2471"/>
    <x v="0"/>
    <m/>
    <x v="0"/>
    <x v="0"/>
    <m/>
    <m/>
    <m/>
    <m/>
    <m/>
    <m/>
    <m/>
    <m/>
    <m/>
    <m/>
    <m/>
    <m/>
    <m/>
    <m/>
    <m/>
    <m/>
    <m/>
    <m/>
    <m/>
    <m/>
    <m/>
    <m/>
  </r>
  <r>
    <n v="2472"/>
    <x v="0"/>
    <m/>
    <x v="0"/>
    <x v="0"/>
    <m/>
    <m/>
    <m/>
    <m/>
    <m/>
    <m/>
    <m/>
    <m/>
    <m/>
    <m/>
    <m/>
    <m/>
    <m/>
    <m/>
    <m/>
    <m/>
    <m/>
    <m/>
    <m/>
    <m/>
    <m/>
    <m/>
  </r>
  <r>
    <n v="2473"/>
    <x v="0"/>
    <m/>
    <x v="0"/>
    <x v="0"/>
    <m/>
    <m/>
    <m/>
    <m/>
    <m/>
    <m/>
    <m/>
    <m/>
    <m/>
    <m/>
    <m/>
    <m/>
    <m/>
    <m/>
    <m/>
    <m/>
    <m/>
    <m/>
    <m/>
    <m/>
    <m/>
    <m/>
  </r>
  <r>
    <n v="2474"/>
    <x v="0"/>
    <m/>
    <x v="0"/>
    <x v="0"/>
    <m/>
    <m/>
    <m/>
    <m/>
    <m/>
    <m/>
    <m/>
    <m/>
    <m/>
    <m/>
    <m/>
    <m/>
    <m/>
    <m/>
    <m/>
    <m/>
    <m/>
    <m/>
    <m/>
    <m/>
    <m/>
    <m/>
  </r>
  <r>
    <n v="2475"/>
    <x v="0"/>
    <m/>
    <x v="0"/>
    <x v="0"/>
    <m/>
    <m/>
    <m/>
    <m/>
    <m/>
    <m/>
    <m/>
    <m/>
    <m/>
    <m/>
    <m/>
    <m/>
    <m/>
    <m/>
    <m/>
    <m/>
    <m/>
    <m/>
    <m/>
    <m/>
    <m/>
    <m/>
  </r>
  <r>
    <n v="2476"/>
    <x v="0"/>
    <m/>
    <x v="0"/>
    <x v="0"/>
    <m/>
    <m/>
    <m/>
    <m/>
    <m/>
    <m/>
    <m/>
    <m/>
    <m/>
    <m/>
    <m/>
    <m/>
    <m/>
    <m/>
    <m/>
    <m/>
    <m/>
    <m/>
    <m/>
    <m/>
    <m/>
    <m/>
  </r>
  <r>
    <n v="2477"/>
    <x v="0"/>
    <m/>
    <x v="0"/>
    <x v="0"/>
    <m/>
    <m/>
    <m/>
    <m/>
    <m/>
    <m/>
    <m/>
    <m/>
    <m/>
    <m/>
    <m/>
    <m/>
    <m/>
    <m/>
    <m/>
    <m/>
    <m/>
    <m/>
    <m/>
    <m/>
    <m/>
    <m/>
  </r>
  <r>
    <n v="2478"/>
    <x v="0"/>
    <m/>
    <x v="0"/>
    <x v="0"/>
    <m/>
    <m/>
    <m/>
    <m/>
    <m/>
    <m/>
    <m/>
    <m/>
    <m/>
    <m/>
    <m/>
    <m/>
    <m/>
    <m/>
    <m/>
    <m/>
    <m/>
    <m/>
    <m/>
    <m/>
    <m/>
    <m/>
  </r>
  <r>
    <n v="2479"/>
    <x v="0"/>
    <m/>
    <x v="0"/>
    <x v="0"/>
    <m/>
    <m/>
    <m/>
    <m/>
    <m/>
    <m/>
    <m/>
    <m/>
    <m/>
    <m/>
    <m/>
    <m/>
    <m/>
    <m/>
    <m/>
    <m/>
    <m/>
    <m/>
    <m/>
    <m/>
    <m/>
    <m/>
  </r>
  <r>
    <n v="2480"/>
    <x v="0"/>
    <m/>
    <x v="0"/>
    <x v="0"/>
    <m/>
    <m/>
    <m/>
    <m/>
    <m/>
    <m/>
    <m/>
    <m/>
    <m/>
    <m/>
    <m/>
    <m/>
    <m/>
    <m/>
    <m/>
    <m/>
    <m/>
    <m/>
    <m/>
    <m/>
    <m/>
    <m/>
  </r>
  <r>
    <n v="2481"/>
    <x v="0"/>
    <m/>
    <x v="0"/>
    <x v="0"/>
    <m/>
    <m/>
    <m/>
    <m/>
    <m/>
    <m/>
    <m/>
    <m/>
    <m/>
    <m/>
    <m/>
    <m/>
    <m/>
    <m/>
    <m/>
    <m/>
    <m/>
    <m/>
    <m/>
    <m/>
    <m/>
    <m/>
  </r>
  <r>
    <n v="2482"/>
    <x v="0"/>
    <m/>
    <x v="0"/>
    <x v="0"/>
    <m/>
    <m/>
    <m/>
    <m/>
    <m/>
    <m/>
    <m/>
    <m/>
    <m/>
    <m/>
    <m/>
    <m/>
    <m/>
    <m/>
    <m/>
    <m/>
    <m/>
    <m/>
    <m/>
    <m/>
    <m/>
    <m/>
  </r>
  <r>
    <n v="2483"/>
    <x v="0"/>
    <m/>
    <x v="0"/>
    <x v="0"/>
    <m/>
    <m/>
    <m/>
    <m/>
    <m/>
    <m/>
    <m/>
    <m/>
    <m/>
    <m/>
    <m/>
    <m/>
    <m/>
    <m/>
    <m/>
    <m/>
    <m/>
    <m/>
    <m/>
    <m/>
    <m/>
    <m/>
  </r>
  <r>
    <n v="2484"/>
    <x v="0"/>
    <m/>
    <x v="0"/>
    <x v="0"/>
    <m/>
    <m/>
    <m/>
    <m/>
    <m/>
    <m/>
    <m/>
    <m/>
    <m/>
    <m/>
    <m/>
    <m/>
    <m/>
    <m/>
    <m/>
    <m/>
    <m/>
    <m/>
    <m/>
    <m/>
    <m/>
    <m/>
  </r>
  <r>
    <n v="2485"/>
    <x v="0"/>
    <m/>
    <x v="0"/>
    <x v="0"/>
    <m/>
    <m/>
    <m/>
    <m/>
    <m/>
    <m/>
    <m/>
    <m/>
    <m/>
    <m/>
    <m/>
    <m/>
    <m/>
    <m/>
    <m/>
    <m/>
    <m/>
    <m/>
    <m/>
    <m/>
    <m/>
    <m/>
  </r>
  <r>
    <n v="2486"/>
    <x v="0"/>
    <m/>
    <x v="0"/>
    <x v="0"/>
    <m/>
    <m/>
    <m/>
    <m/>
    <m/>
    <m/>
    <m/>
    <m/>
    <m/>
    <m/>
    <m/>
    <m/>
    <m/>
    <m/>
    <m/>
    <m/>
    <m/>
    <m/>
    <m/>
    <m/>
    <m/>
    <m/>
  </r>
  <r>
    <n v="2487"/>
    <x v="0"/>
    <m/>
    <x v="0"/>
    <x v="0"/>
    <m/>
    <m/>
    <m/>
    <m/>
    <m/>
    <m/>
    <m/>
    <m/>
    <m/>
    <m/>
    <m/>
    <m/>
    <m/>
    <m/>
    <m/>
    <m/>
    <m/>
    <m/>
    <m/>
    <m/>
    <m/>
    <m/>
  </r>
  <r>
    <n v="2488"/>
    <x v="0"/>
    <m/>
    <x v="0"/>
    <x v="0"/>
    <m/>
    <m/>
    <m/>
    <m/>
    <m/>
    <m/>
    <m/>
    <m/>
    <m/>
    <m/>
    <m/>
    <m/>
    <m/>
    <m/>
    <m/>
    <m/>
    <m/>
    <m/>
    <m/>
    <m/>
    <m/>
    <m/>
  </r>
  <r>
    <n v="2489"/>
    <x v="0"/>
    <m/>
    <x v="0"/>
    <x v="0"/>
    <m/>
    <m/>
    <m/>
    <m/>
    <m/>
    <m/>
    <m/>
    <m/>
    <m/>
    <m/>
    <m/>
    <m/>
    <m/>
    <m/>
    <m/>
    <m/>
    <m/>
    <m/>
    <m/>
    <m/>
    <m/>
    <m/>
  </r>
  <r>
    <n v="2490"/>
    <x v="0"/>
    <m/>
    <x v="0"/>
    <x v="0"/>
    <m/>
    <m/>
    <m/>
    <m/>
    <m/>
    <m/>
    <m/>
    <m/>
    <m/>
    <m/>
    <m/>
    <m/>
    <m/>
    <m/>
    <m/>
    <m/>
    <m/>
    <m/>
    <m/>
    <m/>
    <m/>
    <m/>
  </r>
  <r>
    <n v="2491"/>
    <x v="0"/>
    <m/>
    <x v="0"/>
    <x v="0"/>
    <m/>
    <m/>
    <m/>
    <m/>
    <m/>
    <m/>
    <m/>
    <m/>
    <m/>
    <m/>
    <m/>
    <m/>
    <m/>
    <m/>
    <m/>
    <m/>
    <m/>
    <m/>
    <m/>
    <m/>
    <m/>
    <m/>
  </r>
  <r>
    <n v="2492"/>
    <x v="0"/>
    <m/>
    <x v="0"/>
    <x v="0"/>
    <m/>
    <m/>
    <m/>
    <m/>
    <m/>
    <m/>
    <m/>
    <m/>
    <m/>
    <m/>
    <m/>
    <m/>
    <m/>
    <m/>
    <m/>
    <m/>
    <m/>
    <m/>
    <m/>
    <m/>
    <m/>
    <m/>
  </r>
  <r>
    <n v="2493"/>
    <x v="0"/>
    <m/>
    <x v="0"/>
    <x v="0"/>
    <m/>
    <m/>
    <m/>
    <m/>
    <m/>
    <m/>
    <m/>
    <m/>
    <m/>
    <m/>
    <m/>
    <m/>
    <m/>
    <m/>
    <m/>
    <m/>
    <m/>
    <m/>
    <m/>
    <m/>
    <m/>
    <m/>
  </r>
  <r>
    <n v="2494"/>
    <x v="0"/>
    <m/>
    <x v="0"/>
    <x v="0"/>
    <m/>
    <m/>
    <m/>
    <m/>
    <m/>
    <m/>
    <m/>
    <m/>
    <m/>
    <m/>
    <m/>
    <m/>
    <m/>
    <m/>
    <m/>
    <m/>
    <m/>
    <m/>
    <m/>
    <m/>
    <m/>
    <m/>
  </r>
  <r>
    <n v="2495"/>
    <x v="0"/>
    <m/>
    <x v="0"/>
    <x v="0"/>
    <m/>
    <m/>
    <m/>
    <m/>
    <m/>
    <m/>
    <m/>
    <m/>
    <m/>
    <m/>
    <m/>
    <m/>
    <m/>
    <m/>
    <m/>
    <m/>
    <m/>
    <m/>
    <m/>
    <m/>
    <m/>
    <m/>
  </r>
  <r>
    <n v="2496"/>
    <x v="0"/>
    <m/>
    <x v="0"/>
    <x v="0"/>
    <m/>
    <m/>
    <m/>
    <m/>
    <m/>
    <m/>
    <m/>
    <m/>
    <m/>
    <m/>
    <m/>
    <m/>
    <m/>
    <m/>
    <m/>
    <m/>
    <m/>
    <m/>
    <m/>
    <m/>
    <m/>
    <m/>
  </r>
  <r>
    <n v="2497"/>
    <x v="0"/>
    <m/>
    <x v="0"/>
    <x v="0"/>
    <m/>
    <m/>
    <m/>
    <m/>
    <m/>
    <m/>
    <m/>
    <m/>
    <m/>
    <m/>
    <m/>
    <m/>
    <m/>
    <m/>
    <m/>
    <m/>
    <m/>
    <m/>
    <m/>
    <m/>
    <m/>
    <m/>
  </r>
  <r>
    <n v="2498"/>
    <x v="0"/>
    <m/>
    <x v="0"/>
    <x v="0"/>
    <m/>
    <m/>
    <m/>
    <m/>
    <m/>
    <m/>
    <m/>
    <m/>
    <m/>
    <m/>
    <m/>
    <m/>
    <m/>
    <m/>
    <m/>
    <m/>
    <m/>
    <m/>
    <m/>
    <m/>
    <m/>
    <m/>
  </r>
  <r>
    <n v="2499"/>
    <x v="0"/>
    <m/>
    <x v="0"/>
    <x v="0"/>
    <m/>
    <m/>
    <m/>
    <m/>
    <m/>
    <m/>
    <m/>
    <m/>
    <m/>
    <m/>
    <m/>
    <m/>
    <m/>
    <m/>
    <m/>
    <m/>
    <m/>
    <m/>
    <m/>
    <m/>
    <m/>
    <m/>
  </r>
  <r>
    <n v="2500"/>
    <x v="0"/>
    <m/>
    <x v="0"/>
    <x v="0"/>
    <m/>
    <m/>
    <m/>
    <m/>
    <m/>
    <m/>
    <m/>
    <m/>
    <m/>
    <m/>
    <m/>
    <m/>
    <m/>
    <m/>
    <m/>
    <m/>
    <m/>
    <m/>
    <m/>
    <m/>
    <m/>
    <m/>
  </r>
  <r>
    <n v="2501"/>
    <x v="0"/>
    <m/>
    <x v="0"/>
    <x v="0"/>
    <m/>
    <m/>
    <m/>
    <m/>
    <m/>
    <m/>
    <m/>
    <m/>
    <m/>
    <m/>
    <m/>
    <m/>
    <m/>
    <m/>
    <m/>
    <m/>
    <m/>
    <m/>
    <m/>
    <m/>
    <m/>
    <m/>
  </r>
  <r>
    <n v="2502"/>
    <x v="0"/>
    <m/>
    <x v="0"/>
    <x v="0"/>
    <m/>
    <m/>
    <m/>
    <m/>
    <m/>
    <m/>
    <m/>
    <m/>
    <m/>
    <m/>
    <m/>
    <m/>
    <m/>
    <m/>
    <m/>
    <m/>
    <m/>
    <m/>
    <m/>
    <m/>
    <m/>
    <m/>
  </r>
  <r>
    <n v="2503"/>
    <x v="0"/>
    <m/>
    <x v="0"/>
    <x v="0"/>
    <m/>
    <m/>
    <m/>
    <m/>
    <m/>
    <m/>
    <m/>
    <m/>
    <m/>
    <m/>
    <m/>
    <m/>
    <m/>
    <m/>
    <m/>
    <m/>
    <m/>
    <m/>
    <m/>
    <m/>
    <m/>
    <m/>
  </r>
  <r>
    <n v="2504"/>
    <x v="0"/>
    <m/>
    <x v="0"/>
    <x v="0"/>
    <m/>
    <m/>
    <m/>
    <m/>
    <m/>
    <m/>
    <m/>
    <m/>
    <m/>
    <m/>
    <m/>
    <m/>
    <m/>
    <m/>
    <m/>
    <m/>
    <m/>
    <m/>
    <m/>
    <m/>
    <m/>
    <m/>
  </r>
  <r>
    <n v="2505"/>
    <x v="0"/>
    <m/>
    <x v="0"/>
    <x v="0"/>
    <m/>
    <m/>
    <m/>
    <m/>
    <m/>
    <m/>
    <m/>
    <m/>
    <m/>
    <m/>
    <m/>
    <m/>
    <m/>
    <m/>
    <m/>
    <m/>
    <m/>
    <m/>
    <m/>
    <m/>
    <m/>
    <m/>
  </r>
  <r>
    <n v="2506"/>
    <x v="0"/>
    <m/>
    <x v="0"/>
    <x v="0"/>
    <m/>
    <m/>
    <m/>
    <m/>
    <m/>
    <m/>
    <m/>
    <m/>
    <m/>
    <m/>
    <m/>
    <m/>
    <m/>
    <m/>
    <m/>
    <m/>
    <m/>
    <m/>
    <m/>
    <m/>
    <m/>
    <m/>
  </r>
  <r>
    <n v="2507"/>
    <x v="0"/>
    <m/>
    <x v="0"/>
    <x v="0"/>
    <m/>
    <m/>
    <m/>
    <m/>
    <m/>
    <m/>
    <m/>
    <m/>
    <m/>
    <m/>
    <m/>
    <m/>
    <m/>
    <m/>
    <m/>
    <m/>
    <m/>
    <m/>
    <m/>
    <m/>
    <m/>
    <m/>
  </r>
  <r>
    <n v="2508"/>
    <x v="0"/>
    <m/>
    <x v="0"/>
    <x v="0"/>
    <m/>
    <m/>
    <m/>
    <m/>
    <m/>
    <m/>
    <m/>
    <m/>
    <m/>
    <m/>
    <m/>
    <m/>
    <m/>
    <m/>
    <m/>
    <m/>
    <m/>
    <m/>
    <m/>
    <m/>
    <m/>
    <m/>
  </r>
  <r>
    <n v="2509"/>
    <x v="0"/>
    <m/>
    <x v="0"/>
    <x v="0"/>
    <m/>
    <m/>
    <m/>
    <m/>
    <m/>
    <m/>
    <m/>
    <m/>
    <m/>
    <m/>
    <m/>
    <m/>
    <m/>
    <m/>
    <m/>
    <m/>
    <m/>
    <m/>
    <m/>
    <m/>
    <m/>
    <m/>
  </r>
  <r>
    <n v="2510"/>
    <x v="0"/>
    <m/>
    <x v="0"/>
    <x v="0"/>
    <m/>
    <m/>
    <m/>
    <m/>
    <m/>
    <m/>
    <m/>
    <m/>
    <m/>
    <m/>
    <m/>
    <m/>
    <m/>
    <m/>
    <m/>
    <m/>
    <m/>
    <m/>
    <m/>
    <m/>
    <m/>
    <m/>
  </r>
  <r>
    <n v="2511"/>
    <x v="0"/>
    <m/>
    <x v="0"/>
    <x v="0"/>
    <m/>
    <m/>
    <m/>
    <m/>
    <m/>
    <m/>
    <m/>
    <m/>
    <m/>
    <m/>
    <m/>
    <m/>
    <m/>
    <m/>
    <m/>
    <m/>
    <m/>
    <m/>
    <m/>
    <m/>
    <m/>
    <m/>
  </r>
  <r>
    <n v="2512"/>
    <x v="0"/>
    <m/>
    <x v="0"/>
    <x v="0"/>
    <m/>
    <m/>
    <m/>
    <m/>
    <m/>
    <m/>
    <m/>
    <m/>
    <m/>
    <m/>
    <m/>
    <m/>
    <m/>
    <m/>
    <m/>
    <m/>
    <m/>
    <m/>
    <m/>
    <m/>
    <m/>
    <m/>
  </r>
  <r>
    <n v="2513"/>
    <x v="0"/>
    <m/>
    <x v="0"/>
    <x v="0"/>
    <m/>
    <m/>
    <m/>
    <m/>
    <m/>
    <m/>
    <m/>
    <m/>
    <m/>
    <m/>
    <m/>
    <m/>
    <m/>
    <m/>
    <m/>
    <m/>
    <m/>
    <m/>
    <m/>
    <m/>
    <m/>
    <m/>
  </r>
  <r>
    <n v="2514"/>
    <x v="0"/>
    <m/>
    <x v="0"/>
    <x v="0"/>
    <m/>
    <m/>
    <m/>
    <m/>
    <m/>
    <m/>
    <m/>
    <m/>
    <m/>
    <m/>
    <m/>
    <m/>
    <m/>
    <m/>
    <m/>
    <m/>
    <m/>
    <m/>
    <m/>
    <m/>
    <m/>
    <m/>
  </r>
  <r>
    <n v="2515"/>
    <x v="0"/>
    <m/>
    <x v="0"/>
    <x v="0"/>
    <m/>
    <m/>
    <m/>
    <m/>
    <m/>
    <m/>
    <m/>
    <m/>
    <m/>
    <m/>
    <m/>
    <m/>
    <m/>
    <m/>
    <m/>
    <m/>
    <m/>
    <m/>
    <m/>
    <m/>
    <m/>
    <m/>
  </r>
  <r>
    <n v="2516"/>
    <x v="0"/>
    <m/>
    <x v="0"/>
    <x v="0"/>
    <m/>
    <m/>
    <m/>
    <m/>
    <m/>
    <m/>
    <m/>
    <m/>
    <m/>
    <m/>
    <m/>
    <m/>
    <m/>
    <m/>
    <m/>
    <m/>
    <m/>
    <m/>
    <m/>
    <m/>
    <m/>
    <m/>
  </r>
  <r>
    <n v="2517"/>
    <x v="0"/>
    <m/>
    <x v="0"/>
    <x v="0"/>
    <m/>
    <m/>
    <m/>
    <m/>
    <m/>
    <m/>
    <m/>
    <m/>
    <m/>
    <m/>
    <m/>
    <m/>
    <m/>
    <m/>
    <m/>
    <m/>
    <m/>
    <m/>
    <m/>
    <m/>
    <m/>
    <m/>
  </r>
  <r>
    <n v="2518"/>
    <x v="0"/>
    <m/>
    <x v="0"/>
    <x v="0"/>
    <m/>
    <m/>
    <m/>
    <m/>
    <m/>
    <m/>
    <m/>
    <m/>
    <m/>
    <m/>
    <m/>
    <m/>
    <m/>
    <m/>
    <m/>
    <m/>
    <m/>
    <m/>
    <m/>
    <m/>
    <m/>
    <m/>
  </r>
  <r>
    <n v="2519"/>
    <x v="0"/>
    <m/>
    <x v="0"/>
    <x v="0"/>
    <m/>
    <m/>
    <m/>
    <m/>
    <m/>
    <m/>
    <m/>
    <m/>
    <m/>
    <m/>
    <m/>
    <m/>
    <m/>
    <m/>
    <m/>
    <m/>
    <m/>
    <m/>
    <m/>
    <m/>
    <m/>
    <m/>
  </r>
  <r>
    <n v="2520"/>
    <x v="0"/>
    <m/>
    <x v="0"/>
    <x v="0"/>
    <m/>
    <m/>
    <m/>
    <m/>
    <m/>
    <m/>
    <m/>
    <m/>
    <m/>
    <m/>
    <m/>
    <m/>
    <m/>
    <m/>
    <m/>
    <m/>
    <m/>
    <m/>
    <m/>
    <m/>
    <m/>
    <m/>
  </r>
  <r>
    <n v="2521"/>
    <x v="0"/>
    <m/>
    <x v="0"/>
    <x v="0"/>
    <m/>
    <m/>
    <m/>
    <m/>
    <m/>
    <m/>
    <m/>
    <m/>
    <m/>
    <m/>
    <m/>
    <m/>
    <m/>
    <m/>
    <m/>
    <m/>
    <m/>
    <m/>
    <m/>
    <m/>
    <m/>
    <m/>
  </r>
  <r>
    <n v="2522"/>
    <x v="0"/>
    <m/>
    <x v="0"/>
    <x v="0"/>
    <m/>
    <m/>
    <m/>
    <m/>
    <m/>
    <m/>
    <m/>
    <m/>
    <m/>
    <m/>
    <m/>
    <m/>
    <m/>
    <m/>
    <m/>
    <m/>
    <m/>
    <m/>
    <m/>
    <m/>
    <m/>
    <m/>
  </r>
  <r>
    <n v="2523"/>
    <x v="0"/>
    <m/>
    <x v="0"/>
    <x v="0"/>
    <m/>
    <m/>
    <m/>
    <m/>
    <m/>
    <m/>
    <m/>
    <m/>
    <m/>
    <m/>
    <m/>
    <m/>
    <m/>
    <m/>
    <m/>
    <m/>
    <m/>
    <m/>
    <m/>
    <m/>
    <m/>
    <m/>
  </r>
  <r>
    <n v="2524"/>
    <x v="0"/>
    <m/>
    <x v="0"/>
    <x v="0"/>
    <m/>
    <m/>
    <m/>
    <m/>
    <m/>
    <m/>
    <m/>
    <m/>
    <m/>
    <m/>
    <m/>
    <m/>
    <m/>
    <m/>
    <m/>
    <m/>
    <m/>
    <m/>
    <m/>
    <m/>
    <m/>
    <m/>
  </r>
  <r>
    <n v="2525"/>
    <x v="0"/>
    <m/>
    <x v="0"/>
    <x v="0"/>
    <m/>
    <m/>
    <m/>
    <m/>
    <m/>
    <m/>
    <m/>
    <m/>
    <m/>
    <m/>
    <m/>
    <m/>
    <m/>
    <m/>
    <m/>
    <m/>
    <m/>
    <m/>
    <m/>
    <m/>
    <m/>
    <m/>
  </r>
  <r>
    <n v="2526"/>
    <x v="0"/>
    <m/>
    <x v="0"/>
    <x v="0"/>
    <m/>
    <m/>
    <m/>
    <m/>
    <m/>
    <m/>
    <m/>
    <m/>
    <m/>
    <m/>
    <m/>
    <m/>
    <m/>
    <m/>
    <m/>
    <m/>
    <m/>
    <m/>
    <m/>
    <m/>
    <m/>
    <m/>
  </r>
  <r>
    <n v="2527"/>
    <x v="0"/>
    <m/>
    <x v="0"/>
    <x v="0"/>
    <m/>
    <m/>
    <m/>
    <m/>
    <m/>
    <m/>
    <m/>
    <m/>
    <m/>
    <m/>
    <m/>
    <m/>
    <m/>
    <m/>
    <m/>
    <m/>
    <m/>
    <m/>
    <m/>
    <m/>
    <m/>
    <m/>
  </r>
  <r>
    <n v="2528"/>
    <x v="0"/>
    <m/>
    <x v="0"/>
    <x v="0"/>
    <m/>
    <m/>
    <m/>
    <m/>
    <m/>
    <m/>
    <m/>
    <m/>
    <m/>
    <m/>
    <m/>
    <m/>
    <m/>
    <m/>
    <m/>
    <m/>
    <m/>
    <m/>
    <m/>
    <m/>
    <m/>
    <m/>
  </r>
  <r>
    <n v="2529"/>
    <x v="0"/>
    <m/>
    <x v="0"/>
    <x v="0"/>
    <m/>
    <m/>
    <m/>
    <m/>
    <m/>
    <m/>
    <m/>
    <m/>
    <m/>
    <m/>
    <m/>
    <m/>
    <m/>
    <m/>
    <m/>
    <m/>
    <m/>
    <m/>
    <m/>
    <m/>
    <m/>
    <m/>
  </r>
  <r>
    <n v="2530"/>
    <x v="0"/>
    <m/>
    <x v="0"/>
    <x v="0"/>
    <m/>
    <m/>
    <m/>
    <m/>
    <m/>
    <m/>
    <m/>
    <m/>
    <m/>
    <m/>
    <m/>
    <m/>
    <m/>
    <m/>
    <m/>
    <m/>
    <m/>
    <m/>
    <m/>
    <m/>
    <m/>
    <m/>
  </r>
  <r>
    <n v="2531"/>
    <x v="0"/>
    <m/>
    <x v="0"/>
    <x v="0"/>
    <m/>
    <m/>
    <m/>
    <m/>
    <m/>
    <m/>
    <m/>
    <m/>
    <m/>
    <m/>
    <m/>
    <m/>
    <m/>
    <m/>
    <m/>
    <m/>
    <m/>
    <m/>
    <m/>
    <m/>
    <m/>
    <m/>
  </r>
  <r>
    <n v="2532"/>
    <x v="0"/>
    <m/>
    <x v="0"/>
    <x v="0"/>
    <m/>
    <m/>
    <m/>
    <m/>
    <m/>
    <m/>
    <m/>
    <m/>
    <m/>
    <m/>
    <m/>
    <m/>
    <m/>
    <m/>
    <m/>
    <m/>
    <m/>
    <m/>
    <m/>
    <m/>
    <m/>
    <m/>
  </r>
  <r>
    <n v="2533"/>
    <x v="0"/>
    <m/>
    <x v="0"/>
    <x v="0"/>
    <m/>
    <m/>
    <m/>
    <m/>
    <m/>
    <m/>
    <m/>
    <m/>
    <m/>
    <m/>
    <m/>
    <m/>
    <m/>
    <m/>
    <m/>
    <m/>
    <m/>
    <m/>
    <m/>
    <m/>
    <m/>
    <m/>
  </r>
  <r>
    <n v="2534"/>
    <x v="0"/>
    <m/>
    <x v="0"/>
    <x v="0"/>
    <m/>
    <m/>
    <m/>
    <m/>
    <m/>
    <m/>
    <m/>
    <m/>
    <m/>
    <m/>
    <m/>
    <m/>
    <m/>
    <m/>
    <m/>
    <m/>
    <m/>
    <m/>
    <m/>
    <m/>
    <m/>
    <m/>
  </r>
  <r>
    <n v="2535"/>
    <x v="0"/>
    <m/>
    <x v="0"/>
    <x v="0"/>
    <m/>
    <m/>
    <m/>
    <m/>
    <m/>
    <m/>
    <m/>
    <m/>
    <m/>
    <m/>
    <m/>
    <m/>
    <m/>
    <m/>
    <m/>
    <m/>
    <m/>
    <m/>
    <m/>
    <m/>
    <m/>
    <m/>
  </r>
  <r>
    <n v="2536"/>
    <x v="0"/>
    <m/>
    <x v="0"/>
    <x v="0"/>
    <m/>
    <m/>
    <m/>
    <m/>
    <m/>
    <m/>
    <m/>
    <m/>
    <m/>
    <m/>
    <m/>
    <m/>
    <m/>
    <m/>
    <m/>
    <m/>
    <m/>
    <m/>
    <m/>
    <m/>
    <m/>
    <m/>
  </r>
  <r>
    <n v="2537"/>
    <x v="0"/>
    <m/>
    <x v="0"/>
    <x v="0"/>
    <m/>
    <m/>
    <m/>
    <m/>
    <m/>
    <m/>
    <m/>
    <m/>
    <m/>
    <m/>
    <m/>
    <m/>
    <m/>
    <m/>
    <m/>
    <m/>
    <m/>
    <m/>
    <m/>
    <m/>
    <m/>
    <m/>
  </r>
  <r>
    <n v="2538"/>
    <x v="0"/>
    <m/>
    <x v="0"/>
    <x v="0"/>
    <m/>
    <m/>
    <m/>
    <m/>
    <m/>
    <m/>
    <m/>
    <m/>
    <m/>
    <m/>
    <m/>
    <m/>
    <m/>
    <m/>
    <m/>
    <m/>
    <m/>
    <m/>
    <m/>
    <m/>
    <m/>
    <m/>
  </r>
  <r>
    <n v="2539"/>
    <x v="0"/>
    <m/>
    <x v="0"/>
    <x v="0"/>
    <m/>
    <m/>
    <m/>
    <m/>
    <m/>
    <m/>
    <m/>
    <m/>
    <m/>
    <m/>
    <m/>
    <m/>
    <m/>
    <m/>
    <m/>
    <m/>
    <m/>
    <m/>
    <m/>
    <m/>
    <m/>
    <m/>
  </r>
  <r>
    <n v="2540"/>
    <x v="0"/>
    <m/>
    <x v="0"/>
    <x v="0"/>
    <m/>
    <m/>
    <m/>
    <m/>
    <m/>
    <m/>
    <m/>
    <m/>
    <m/>
    <m/>
    <m/>
    <m/>
    <m/>
    <m/>
    <m/>
    <m/>
    <m/>
    <m/>
    <m/>
    <m/>
    <m/>
    <m/>
  </r>
  <r>
    <n v="2541"/>
    <x v="0"/>
    <m/>
    <x v="0"/>
    <x v="0"/>
    <m/>
    <m/>
    <m/>
    <m/>
    <m/>
    <m/>
    <m/>
    <m/>
    <m/>
    <m/>
    <m/>
    <m/>
    <m/>
    <m/>
    <m/>
    <m/>
    <m/>
    <m/>
    <m/>
    <m/>
    <m/>
    <m/>
  </r>
  <r>
    <n v="2542"/>
    <x v="0"/>
    <m/>
    <x v="0"/>
    <x v="0"/>
    <m/>
    <m/>
    <m/>
    <m/>
    <m/>
    <m/>
    <m/>
    <m/>
    <m/>
    <m/>
    <m/>
    <m/>
    <m/>
    <m/>
    <m/>
    <m/>
    <m/>
    <m/>
    <m/>
    <m/>
    <m/>
    <m/>
  </r>
  <r>
    <n v="2543"/>
    <x v="0"/>
    <m/>
    <x v="0"/>
    <x v="0"/>
    <m/>
    <m/>
    <m/>
    <m/>
    <m/>
    <m/>
    <m/>
    <m/>
    <m/>
    <m/>
    <m/>
    <m/>
    <m/>
    <m/>
    <m/>
    <m/>
    <m/>
    <m/>
    <m/>
    <m/>
    <m/>
    <m/>
  </r>
  <r>
    <n v="2544"/>
    <x v="0"/>
    <m/>
    <x v="0"/>
    <x v="0"/>
    <m/>
    <m/>
    <m/>
    <m/>
    <m/>
    <m/>
    <m/>
    <m/>
    <m/>
    <m/>
    <m/>
    <m/>
    <m/>
    <m/>
    <m/>
    <m/>
    <m/>
    <m/>
    <m/>
    <m/>
    <m/>
    <m/>
  </r>
  <r>
    <n v="2545"/>
    <x v="0"/>
    <m/>
    <x v="0"/>
    <x v="0"/>
    <m/>
    <m/>
    <m/>
    <m/>
    <m/>
    <m/>
    <m/>
    <m/>
    <m/>
    <m/>
    <m/>
    <m/>
    <m/>
    <m/>
    <m/>
    <m/>
    <m/>
    <m/>
    <m/>
    <m/>
    <m/>
    <m/>
  </r>
  <r>
    <n v="2546"/>
    <x v="0"/>
    <m/>
    <x v="0"/>
    <x v="0"/>
    <m/>
    <m/>
    <m/>
    <m/>
    <m/>
    <m/>
    <m/>
    <m/>
    <m/>
    <m/>
    <m/>
    <m/>
    <m/>
    <m/>
    <m/>
    <m/>
    <m/>
    <m/>
    <m/>
    <m/>
    <m/>
    <m/>
  </r>
  <r>
    <n v="2547"/>
    <x v="0"/>
    <m/>
    <x v="0"/>
    <x v="0"/>
    <m/>
    <m/>
    <m/>
    <m/>
    <m/>
    <m/>
    <m/>
    <m/>
    <m/>
    <m/>
    <m/>
    <m/>
    <m/>
    <m/>
    <m/>
    <m/>
    <m/>
    <m/>
    <m/>
    <m/>
    <m/>
    <m/>
  </r>
  <r>
    <n v="2548"/>
    <x v="0"/>
    <m/>
    <x v="0"/>
    <x v="0"/>
    <m/>
    <m/>
    <m/>
    <m/>
    <m/>
    <m/>
    <m/>
    <m/>
    <m/>
    <m/>
    <m/>
    <m/>
    <m/>
    <m/>
    <m/>
    <m/>
    <m/>
    <m/>
    <m/>
    <m/>
    <m/>
    <m/>
  </r>
  <r>
    <n v="2549"/>
    <x v="0"/>
    <m/>
    <x v="0"/>
    <x v="0"/>
    <m/>
    <m/>
    <m/>
    <m/>
    <m/>
    <m/>
    <m/>
    <m/>
    <m/>
    <m/>
    <m/>
    <m/>
    <m/>
    <m/>
    <m/>
    <m/>
    <m/>
    <m/>
    <m/>
    <m/>
    <m/>
    <m/>
  </r>
  <r>
    <n v="2550"/>
    <x v="0"/>
    <m/>
    <x v="0"/>
    <x v="0"/>
    <m/>
    <m/>
    <m/>
    <m/>
    <m/>
    <m/>
    <m/>
    <m/>
    <m/>
    <m/>
    <m/>
    <m/>
    <m/>
    <m/>
    <m/>
    <m/>
    <m/>
    <m/>
    <m/>
    <m/>
    <m/>
    <m/>
  </r>
  <r>
    <n v="2551"/>
    <x v="0"/>
    <m/>
    <x v="0"/>
    <x v="0"/>
    <m/>
    <m/>
    <m/>
    <m/>
    <m/>
    <m/>
    <m/>
    <m/>
    <m/>
    <m/>
    <m/>
    <m/>
    <m/>
    <m/>
    <m/>
    <m/>
    <m/>
    <m/>
    <m/>
    <m/>
    <m/>
    <m/>
  </r>
  <r>
    <n v="2552"/>
    <x v="0"/>
    <m/>
    <x v="0"/>
    <x v="0"/>
    <m/>
    <m/>
    <m/>
    <m/>
    <m/>
    <m/>
    <m/>
    <m/>
    <m/>
    <m/>
    <m/>
    <m/>
    <m/>
    <m/>
    <m/>
    <m/>
    <m/>
    <m/>
    <m/>
    <m/>
    <m/>
    <m/>
  </r>
  <r>
    <n v="2553"/>
    <x v="0"/>
    <m/>
    <x v="0"/>
    <x v="0"/>
    <m/>
    <m/>
    <m/>
    <m/>
    <m/>
    <m/>
    <m/>
    <m/>
    <m/>
    <m/>
    <m/>
    <m/>
    <m/>
    <m/>
    <m/>
    <m/>
    <m/>
    <m/>
    <m/>
    <m/>
    <m/>
    <m/>
  </r>
  <r>
    <n v="2554"/>
    <x v="0"/>
    <m/>
    <x v="0"/>
    <x v="0"/>
    <m/>
    <m/>
    <m/>
    <m/>
    <m/>
    <m/>
    <m/>
    <m/>
    <m/>
    <m/>
    <m/>
    <m/>
    <m/>
    <m/>
    <m/>
    <m/>
    <m/>
    <m/>
    <m/>
    <m/>
    <m/>
    <m/>
  </r>
  <r>
    <n v="2555"/>
    <x v="0"/>
    <m/>
    <x v="0"/>
    <x v="0"/>
    <m/>
    <m/>
    <m/>
    <m/>
    <m/>
    <m/>
    <m/>
    <m/>
    <m/>
    <m/>
    <m/>
    <m/>
    <m/>
    <m/>
    <m/>
    <m/>
    <m/>
    <m/>
    <m/>
    <m/>
    <m/>
    <m/>
  </r>
  <r>
    <n v="2556"/>
    <x v="0"/>
    <m/>
    <x v="0"/>
    <x v="0"/>
    <m/>
    <m/>
    <m/>
    <m/>
    <m/>
    <m/>
    <m/>
    <m/>
    <m/>
    <m/>
    <m/>
    <m/>
    <m/>
    <m/>
    <m/>
    <m/>
    <m/>
    <m/>
    <m/>
    <m/>
    <m/>
    <m/>
  </r>
  <r>
    <n v="2557"/>
    <x v="0"/>
    <m/>
    <x v="0"/>
    <x v="0"/>
    <m/>
    <m/>
    <m/>
    <m/>
    <m/>
    <m/>
    <m/>
    <m/>
    <m/>
    <m/>
    <m/>
    <m/>
    <m/>
    <m/>
    <m/>
    <m/>
    <m/>
    <m/>
    <m/>
    <m/>
    <m/>
    <m/>
  </r>
  <r>
    <n v="2558"/>
    <x v="0"/>
    <m/>
    <x v="0"/>
    <x v="0"/>
    <m/>
    <m/>
    <m/>
    <m/>
    <m/>
    <m/>
    <m/>
    <m/>
    <m/>
    <m/>
    <m/>
    <m/>
    <m/>
    <m/>
    <m/>
    <m/>
    <m/>
    <m/>
    <m/>
    <m/>
    <m/>
    <m/>
  </r>
  <r>
    <n v="2559"/>
    <x v="0"/>
    <m/>
    <x v="0"/>
    <x v="0"/>
    <m/>
    <m/>
    <m/>
    <m/>
    <m/>
    <m/>
    <m/>
    <m/>
    <m/>
    <m/>
    <m/>
    <m/>
    <m/>
    <m/>
    <m/>
    <m/>
    <m/>
    <m/>
    <m/>
    <m/>
    <m/>
    <m/>
  </r>
  <r>
    <n v="2560"/>
    <x v="0"/>
    <m/>
    <x v="0"/>
    <x v="0"/>
    <m/>
    <m/>
    <m/>
    <m/>
    <m/>
    <m/>
    <m/>
    <m/>
    <m/>
    <m/>
    <m/>
    <m/>
    <m/>
    <m/>
    <m/>
    <m/>
    <m/>
    <m/>
    <m/>
    <m/>
    <m/>
    <m/>
  </r>
  <r>
    <n v="2561"/>
    <x v="0"/>
    <m/>
    <x v="0"/>
    <x v="0"/>
    <m/>
    <m/>
    <m/>
    <m/>
    <m/>
    <m/>
    <m/>
    <m/>
    <m/>
    <m/>
    <m/>
    <m/>
    <m/>
    <m/>
    <m/>
    <m/>
    <m/>
    <m/>
    <m/>
    <m/>
    <m/>
    <m/>
  </r>
  <r>
    <n v="2562"/>
    <x v="0"/>
    <m/>
    <x v="0"/>
    <x v="0"/>
    <m/>
    <m/>
    <m/>
    <m/>
    <m/>
    <m/>
    <m/>
    <m/>
    <m/>
    <m/>
    <m/>
    <m/>
    <m/>
    <m/>
    <m/>
    <m/>
    <m/>
    <m/>
    <m/>
    <m/>
    <m/>
    <m/>
  </r>
  <r>
    <n v="2563"/>
    <x v="0"/>
    <m/>
    <x v="0"/>
    <x v="0"/>
    <m/>
    <m/>
    <m/>
    <m/>
    <m/>
    <m/>
    <m/>
    <m/>
    <m/>
    <m/>
    <m/>
    <m/>
    <m/>
    <m/>
    <m/>
    <m/>
    <m/>
    <m/>
    <m/>
    <m/>
    <m/>
    <m/>
  </r>
  <r>
    <n v="2564"/>
    <x v="0"/>
    <m/>
    <x v="0"/>
    <x v="0"/>
    <m/>
    <m/>
    <m/>
    <m/>
    <m/>
    <m/>
    <m/>
    <m/>
    <m/>
    <m/>
    <m/>
    <m/>
    <m/>
    <m/>
    <m/>
    <m/>
    <m/>
    <m/>
    <m/>
    <m/>
    <m/>
    <m/>
  </r>
  <r>
    <n v="2565"/>
    <x v="0"/>
    <m/>
    <x v="0"/>
    <x v="0"/>
    <m/>
    <m/>
    <m/>
    <m/>
    <m/>
    <m/>
    <m/>
    <m/>
    <m/>
    <m/>
    <m/>
    <m/>
    <m/>
    <m/>
    <m/>
    <m/>
    <m/>
    <m/>
    <m/>
    <m/>
    <m/>
    <m/>
  </r>
  <r>
    <n v="2566"/>
    <x v="0"/>
    <m/>
    <x v="0"/>
    <x v="0"/>
    <m/>
    <m/>
    <m/>
    <m/>
    <m/>
    <m/>
    <m/>
    <m/>
    <m/>
    <m/>
    <m/>
    <m/>
    <m/>
    <m/>
    <m/>
    <m/>
    <m/>
    <m/>
    <m/>
    <m/>
    <m/>
    <m/>
  </r>
  <r>
    <n v="2567"/>
    <x v="0"/>
    <m/>
    <x v="0"/>
    <x v="0"/>
    <m/>
    <m/>
    <m/>
    <m/>
    <m/>
    <m/>
    <m/>
    <m/>
    <m/>
    <m/>
    <m/>
    <m/>
    <m/>
    <m/>
    <m/>
    <m/>
    <m/>
    <m/>
    <m/>
    <m/>
    <m/>
    <m/>
  </r>
  <r>
    <n v="2568"/>
    <x v="0"/>
    <m/>
    <x v="0"/>
    <x v="0"/>
    <m/>
    <m/>
    <m/>
    <m/>
    <m/>
    <m/>
    <m/>
    <m/>
    <m/>
    <m/>
    <m/>
    <m/>
    <m/>
    <m/>
    <m/>
    <m/>
    <m/>
    <m/>
    <m/>
    <m/>
    <m/>
    <m/>
  </r>
  <r>
    <n v="2569"/>
    <x v="0"/>
    <m/>
    <x v="0"/>
    <x v="0"/>
    <m/>
    <m/>
    <m/>
    <m/>
    <m/>
    <m/>
    <m/>
    <m/>
    <m/>
    <m/>
    <m/>
    <m/>
    <m/>
    <m/>
    <m/>
    <m/>
    <m/>
    <m/>
    <m/>
    <m/>
    <m/>
    <m/>
  </r>
  <r>
    <n v="2570"/>
    <x v="0"/>
    <m/>
    <x v="0"/>
    <x v="0"/>
    <m/>
    <m/>
    <m/>
    <m/>
    <m/>
    <m/>
    <m/>
    <m/>
    <m/>
    <m/>
    <m/>
    <m/>
    <m/>
    <m/>
    <m/>
    <m/>
    <m/>
    <m/>
    <m/>
    <m/>
    <m/>
    <m/>
  </r>
  <r>
    <n v="2571"/>
    <x v="0"/>
    <m/>
    <x v="0"/>
    <x v="0"/>
    <m/>
    <m/>
    <m/>
    <m/>
    <m/>
    <m/>
    <m/>
    <m/>
    <m/>
    <m/>
    <m/>
    <m/>
    <m/>
    <m/>
    <m/>
    <m/>
    <m/>
    <m/>
    <m/>
    <m/>
    <m/>
    <m/>
  </r>
  <r>
    <n v="2572"/>
    <x v="0"/>
    <m/>
    <x v="0"/>
    <x v="0"/>
    <m/>
    <m/>
    <m/>
    <m/>
    <m/>
    <m/>
    <m/>
    <m/>
    <m/>
    <m/>
    <m/>
    <m/>
    <m/>
    <m/>
    <m/>
    <m/>
    <m/>
    <m/>
    <m/>
    <m/>
    <m/>
    <m/>
  </r>
  <r>
    <n v="2573"/>
    <x v="0"/>
    <m/>
    <x v="0"/>
    <x v="0"/>
    <m/>
    <m/>
    <m/>
    <m/>
    <m/>
    <m/>
    <m/>
    <m/>
    <m/>
    <m/>
    <m/>
    <m/>
    <m/>
    <m/>
    <m/>
    <m/>
    <m/>
    <m/>
    <m/>
    <m/>
    <m/>
    <m/>
  </r>
  <r>
    <n v="2574"/>
    <x v="0"/>
    <m/>
    <x v="0"/>
    <x v="0"/>
    <m/>
    <m/>
    <m/>
    <m/>
    <m/>
    <m/>
    <m/>
    <m/>
    <m/>
    <m/>
    <m/>
    <m/>
    <m/>
    <m/>
    <m/>
    <m/>
    <m/>
    <m/>
    <m/>
    <m/>
    <m/>
    <m/>
  </r>
  <r>
    <n v="2575"/>
    <x v="0"/>
    <m/>
    <x v="0"/>
    <x v="0"/>
    <m/>
    <m/>
    <m/>
    <m/>
    <m/>
    <m/>
    <m/>
    <m/>
    <m/>
    <m/>
    <m/>
    <m/>
    <m/>
    <m/>
    <m/>
    <m/>
    <m/>
    <m/>
    <m/>
    <m/>
    <m/>
    <m/>
  </r>
  <r>
    <n v="2576"/>
    <x v="0"/>
    <m/>
    <x v="0"/>
    <x v="0"/>
    <m/>
    <m/>
    <m/>
    <m/>
    <m/>
    <m/>
    <m/>
    <m/>
    <m/>
    <m/>
    <m/>
    <m/>
    <m/>
    <m/>
    <m/>
    <m/>
    <m/>
    <m/>
    <m/>
    <m/>
    <m/>
    <m/>
  </r>
  <r>
    <n v="2577"/>
    <x v="0"/>
    <m/>
    <x v="0"/>
    <x v="0"/>
    <m/>
    <m/>
    <m/>
    <m/>
    <m/>
    <m/>
    <m/>
    <m/>
    <m/>
    <m/>
    <m/>
    <m/>
    <m/>
    <m/>
    <m/>
    <m/>
    <m/>
    <m/>
    <m/>
    <m/>
    <m/>
    <m/>
  </r>
  <r>
    <n v="2578"/>
    <x v="0"/>
    <m/>
    <x v="0"/>
    <x v="0"/>
    <m/>
    <m/>
    <m/>
    <m/>
    <m/>
    <m/>
    <m/>
    <m/>
    <m/>
    <m/>
    <m/>
    <m/>
    <m/>
    <m/>
    <m/>
    <m/>
    <m/>
    <m/>
    <m/>
    <m/>
    <m/>
    <m/>
  </r>
  <r>
    <n v="2579"/>
    <x v="0"/>
    <m/>
    <x v="0"/>
    <x v="0"/>
    <m/>
    <m/>
    <m/>
    <m/>
    <m/>
    <m/>
    <m/>
    <m/>
    <m/>
    <m/>
    <m/>
    <m/>
    <m/>
    <m/>
    <m/>
    <m/>
    <m/>
    <m/>
    <m/>
    <m/>
    <m/>
    <m/>
  </r>
  <r>
    <n v="2580"/>
    <x v="0"/>
    <m/>
    <x v="0"/>
    <x v="0"/>
    <m/>
    <m/>
    <m/>
    <m/>
    <m/>
    <m/>
    <m/>
    <m/>
    <m/>
    <m/>
    <m/>
    <m/>
    <m/>
    <m/>
    <m/>
    <m/>
    <m/>
    <m/>
    <m/>
    <m/>
    <m/>
    <m/>
  </r>
  <r>
    <n v="2581"/>
    <x v="0"/>
    <m/>
    <x v="0"/>
    <x v="0"/>
    <m/>
    <m/>
    <m/>
    <m/>
    <m/>
    <m/>
    <m/>
    <m/>
    <m/>
    <m/>
    <m/>
    <m/>
    <m/>
    <m/>
    <m/>
    <m/>
    <m/>
    <m/>
    <m/>
    <m/>
    <m/>
    <m/>
  </r>
  <r>
    <n v="2582"/>
    <x v="0"/>
    <m/>
    <x v="0"/>
    <x v="0"/>
    <m/>
    <m/>
    <m/>
    <m/>
    <m/>
    <m/>
    <m/>
    <m/>
    <m/>
    <m/>
    <m/>
    <m/>
    <m/>
    <m/>
    <m/>
    <m/>
    <m/>
    <m/>
    <m/>
    <m/>
    <m/>
    <m/>
  </r>
  <r>
    <n v="2583"/>
    <x v="0"/>
    <m/>
    <x v="0"/>
    <x v="0"/>
    <m/>
    <m/>
    <m/>
    <m/>
    <m/>
    <m/>
    <m/>
    <m/>
    <m/>
    <m/>
    <m/>
    <m/>
    <m/>
    <m/>
    <m/>
    <m/>
    <m/>
    <m/>
    <m/>
    <m/>
    <m/>
    <m/>
  </r>
  <r>
    <n v="2584"/>
    <x v="0"/>
    <m/>
    <x v="0"/>
    <x v="0"/>
    <m/>
    <m/>
    <m/>
    <m/>
    <m/>
    <m/>
    <m/>
    <m/>
    <m/>
    <m/>
    <m/>
    <m/>
    <m/>
    <m/>
    <m/>
    <m/>
    <m/>
    <m/>
    <m/>
    <m/>
    <m/>
    <m/>
  </r>
  <r>
    <n v="2585"/>
    <x v="0"/>
    <m/>
    <x v="0"/>
    <x v="0"/>
    <m/>
    <m/>
    <m/>
    <m/>
    <m/>
    <m/>
    <m/>
    <m/>
    <m/>
    <m/>
    <m/>
    <m/>
    <m/>
    <m/>
    <m/>
    <m/>
    <m/>
    <m/>
    <m/>
    <m/>
    <m/>
    <m/>
  </r>
  <r>
    <n v="2586"/>
    <x v="0"/>
    <m/>
    <x v="0"/>
    <x v="0"/>
    <m/>
    <m/>
    <m/>
    <m/>
    <m/>
    <m/>
    <m/>
    <m/>
    <m/>
    <m/>
    <m/>
    <m/>
    <m/>
    <m/>
    <m/>
    <m/>
    <m/>
    <m/>
    <m/>
    <m/>
    <m/>
    <m/>
  </r>
  <r>
    <n v="2587"/>
    <x v="0"/>
    <m/>
    <x v="0"/>
    <x v="0"/>
    <m/>
    <m/>
    <m/>
    <m/>
    <m/>
    <m/>
    <m/>
    <m/>
    <m/>
    <m/>
    <m/>
    <m/>
    <m/>
    <m/>
    <m/>
    <m/>
    <m/>
    <m/>
    <m/>
    <m/>
    <m/>
    <m/>
  </r>
  <r>
    <n v="2588"/>
    <x v="0"/>
    <m/>
    <x v="0"/>
    <x v="0"/>
    <m/>
    <m/>
    <m/>
    <m/>
    <m/>
    <m/>
    <m/>
    <m/>
    <m/>
    <m/>
    <m/>
    <m/>
    <m/>
    <m/>
    <m/>
    <m/>
    <m/>
    <m/>
    <m/>
    <m/>
    <m/>
    <m/>
  </r>
  <r>
    <n v="2589"/>
    <x v="0"/>
    <m/>
    <x v="0"/>
    <x v="0"/>
    <m/>
    <m/>
    <m/>
    <m/>
    <m/>
    <m/>
    <m/>
    <m/>
    <m/>
    <m/>
    <m/>
    <m/>
    <m/>
    <m/>
    <m/>
    <m/>
    <m/>
    <m/>
    <m/>
    <m/>
    <m/>
    <m/>
  </r>
  <r>
    <n v="2590"/>
    <x v="0"/>
    <m/>
    <x v="0"/>
    <x v="0"/>
    <m/>
    <m/>
    <m/>
    <m/>
    <m/>
    <m/>
    <m/>
    <m/>
    <m/>
    <m/>
    <m/>
    <m/>
    <m/>
    <m/>
    <m/>
    <m/>
    <m/>
    <m/>
    <m/>
    <m/>
    <m/>
    <m/>
  </r>
  <r>
    <n v="2591"/>
    <x v="0"/>
    <m/>
    <x v="0"/>
    <x v="0"/>
    <m/>
    <m/>
    <m/>
    <m/>
    <m/>
    <m/>
    <m/>
    <m/>
    <m/>
    <m/>
    <m/>
    <m/>
    <m/>
    <m/>
    <m/>
    <m/>
    <m/>
    <m/>
    <m/>
    <m/>
    <m/>
    <m/>
  </r>
  <r>
    <n v="2592"/>
    <x v="0"/>
    <m/>
    <x v="0"/>
    <x v="0"/>
    <m/>
    <m/>
    <m/>
    <m/>
    <m/>
    <m/>
    <m/>
    <m/>
    <m/>
    <m/>
    <m/>
    <m/>
    <m/>
    <m/>
    <m/>
    <m/>
    <m/>
    <m/>
    <m/>
    <m/>
    <m/>
    <m/>
  </r>
  <r>
    <n v="2593"/>
    <x v="0"/>
    <m/>
    <x v="0"/>
    <x v="0"/>
    <m/>
    <m/>
    <m/>
    <m/>
    <m/>
    <m/>
    <m/>
    <m/>
    <m/>
    <m/>
    <m/>
    <m/>
    <m/>
    <m/>
    <m/>
    <m/>
    <m/>
    <m/>
    <m/>
    <m/>
    <m/>
    <m/>
  </r>
  <r>
    <n v="2594"/>
    <x v="0"/>
    <m/>
    <x v="0"/>
    <x v="0"/>
    <m/>
    <m/>
    <m/>
    <m/>
    <m/>
    <m/>
    <m/>
    <m/>
    <m/>
    <m/>
    <m/>
    <m/>
    <m/>
    <m/>
    <m/>
    <m/>
    <m/>
    <m/>
    <m/>
    <m/>
    <m/>
    <m/>
  </r>
  <r>
    <n v="2595"/>
    <x v="0"/>
    <m/>
    <x v="0"/>
    <x v="0"/>
    <m/>
    <m/>
    <m/>
    <m/>
    <m/>
    <m/>
    <m/>
    <m/>
    <m/>
    <m/>
    <m/>
    <m/>
    <m/>
    <m/>
    <m/>
    <m/>
    <m/>
    <m/>
    <m/>
    <m/>
    <m/>
    <m/>
  </r>
  <r>
    <n v="2596"/>
    <x v="0"/>
    <m/>
    <x v="0"/>
    <x v="0"/>
    <m/>
    <m/>
    <m/>
    <m/>
    <m/>
    <m/>
    <m/>
    <m/>
    <m/>
    <m/>
    <m/>
    <m/>
    <m/>
    <m/>
    <m/>
    <m/>
    <m/>
    <m/>
    <m/>
    <m/>
    <m/>
    <m/>
  </r>
  <r>
    <n v="2597"/>
    <x v="0"/>
    <m/>
    <x v="0"/>
    <x v="0"/>
    <m/>
    <m/>
    <m/>
    <m/>
    <m/>
    <m/>
    <m/>
    <m/>
    <m/>
    <m/>
    <m/>
    <m/>
    <m/>
    <m/>
    <m/>
    <m/>
    <m/>
    <m/>
    <m/>
    <m/>
    <m/>
    <m/>
  </r>
  <r>
    <n v="2598"/>
    <x v="0"/>
    <m/>
    <x v="0"/>
    <x v="0"/>
    <m/>
    <m/>
    <m/>
    <m/>
    <m/>
    <m/>
    <m/>
    <m/>
    <m/>
    <m/>
    <m/>
    <m/>
    <m/>
    <m/>
    <m/>
    <m/>
    <m/>
    <m/>
    <m/>
    <m/>
    <m/>
    <m/>
  </r>
  <r>
    <n v="2599"/>
    <x v="0"/>
    <m/>
    <x v="0"/>
    <x v="0"/>
    <m/>
    <m/>
    <m/>
    <m/>
    <m/>
    <m/>
    <m/>
    <m/>
    <m/>
    <m/>
    <m/>
    <m/>
    <m/>
    <m/>
    <m/>
    <m/>
    <m/>
    <m/>
    <m/>
    <m/>
    <m/>
    <m/>
  </r>
  <r>
    <n v="2600"/>
    <x v="0"/>
    <m/>
    <x v="0"/>
    <x v="0"/>
    <m/>
    <m/>
    <m/>
    <m/>
    <m/>
    <m/>
    <m/>
    <m/>
    <m/>
    <m/>
    <m/>
    <m/>
    <m/>
    <m/>
    <m/>
    <m/>
    <m/>
    <m/>
    <m/>
    <m/>
    <m/>
    <m/>
  </r>
  <r>
    <n v="2601"/>
    <x v="0"/>
    <m/>
    <x v="0"/>
    <x v="0"/>
    <m/>
    <m/>
    <m/>
    <m/>
    <m/>
    <m/>
    <m/>
    <m/>
    <m/>
    <m/>
    <m/>
    <m/>
    <m/>
    <m/>
    <m/>
    <m/>
    <m/>
    <m/>
    <m/>
    <m/>
    <m/>
    <m/>
  </r>
  <r>
    <n v="2602"/>
    <x v="0"/>
    <m/>
    <x v="0"/>
    <x v="0"/>
    <m/>
    <m/>
    <m/>
    <m/>
    <m/>
    <m/>
    <m/>
    <m/>
    <m/>
    <m/>
    <m/>
    <m/>
    <m/>
    <m/>
    <m/>
    <m/>
    <m/>
    <m/>
    <m/>
    <m/>
    <m/>
    <m/>
  </r>
  <r>
    <n v="2603"/>
    <x v="0"/>
    <m/>
    <x v="0"/>
    <x v="0"/>
    <m/>
    <m/>
    <m/>
    <m/>
    <m/>
    <m/>
    <m/>
    <m/>
    <m/>
    <m/>
    <m/>
    <m/>
    <m/>
    <m/>
    <m/>
    <m/>
    <m/>
    <m/>
    <m/>
    <m/>
    <m/>
    <m/>
  </r>
  <r>
    <n v="2604"/>
    <x v="0"/>
    <m/>
    <x v="0"/>
    <x v="0"/>
    <m/>
    <m/>
    <m/>
    <m/>
    <m/>
    <m/>
    <m/>
    <m/>
    <m/>
    <m/>
    <m/>
    <m/>
    <m/>
    <m/>
    <m/>
    <m/>
    <m/>
    <m/>
    <m/>
    <m/>
    <m/>
    <m/>
  </r>
  <r>
    <n v="2605"/>
    <x v="0"/>
    <m/>
    <x v="0"/>
    <x v="0"/>
    <m/>
    <m/>
    <m/>
    <m/>
    <m/>
    <m/>
    <m/>
    <m/>
    <m/>
    <m/>
    <m/>
    <m/>
    <m/>
    <m/>
    <m/>
    <m/>
    <m/>
    <m/>
    <m/>
    <m/>
    <m/>
    <m/>
  </r>
  <r>
    <n v="2606"/>
    <x v="0"/>
    <m/>
    <x v="0"/>
    <x v="0"/>
    <m/>
    <m/>
    <m/>
    <m/>
    <m/>
    <m/>
    <m/>
    <m/>
    <m/>
    <m/>
    <m/>
    <m/>
    <m/>
    <m/>
    <m/>
    <m/>
    <m/>
    <m/>
    <m/>
    <m/>
    <m/>
    <m/>
  </r>
  <r>
    <n v="2607"/>
    <x v="0"/>
    <m/>
    <x v="0"/>
    <x v="0"/>
    <m/>
    <m/>
    <m/>
    <m/>
    <m/>
    <m/>
    <m/>
    <m/>
    <m/>
    <m/>
    <m/>
    <m/>
    <m/>
    <m/>
    <m/>
    <m/>
    <m/>
    <m/>
    <m/>
    <m/>
    <m/>
    <m/>
  </r>
  <r>
    <n v="2608"/>
    <x v="0"/>
    <m/>
    <x v="0"/>
    <x v="0"/>
    <m/>
    <m/>
    <m/>
    <m/>
    <m/>
    <m/>
    <m/>
    <m/>
    <m/>
    <m/>
    <m/>
    <m/>
    <m/>
    <m/>
    <m/>
    <m/>
    <m/>
    <m/>
    <m/>
    <m/>
    <m/>
    <m/>
  </r>
  <r>
    <n v="2609"/>
    <x v="0"/>
    <m/>
    <x v="0"/>
    <x v="0"/>
    <m/>
    <m/>
    <m/>
    <m/>
    <m/>
    <m/>
    <m/>
    <m/>
    <m/>
    <m/>
    <m/>
    <m/>
    <m/>
    <m/>
    <m/>
    <m/>
    <m/>
    <m/>
    <m/>
    <m/>
    <m/>
    <m/>
  </r>
  <r>
    <n v="2610"/>
    <x v="0"/>
    <m/>
    <x v="0"/>
    <x v="0"/>
    <m/>
    <m/>
    <m/>
    <m/>
    <m/>
    <m/>
    <m/>
    <m/>
    <m/>
    <m/>
    <m/>
    <m/>
    <m/>
    <m/>
    <m/>
    <m/>
    <m/>
    <m/>
    <m/>
    <m/>
    <m/>
    <m/>
  </r>
  <r>
    <n v="2611"/>
    <x v="0"/>
    <m/>
    <x v="0"/>
    <x v="0"/>
    <m/>
    <m/>
    <m/>
    <m/>
    <m/>
    <m/>
    <m/>
    <m/>
    <m/>
    <m/>
    <m/>
    <m/>
    <m/>
    <m/>
    <m/>
    <m/>
    <m/>
    <m/>
    <m/>
    <m/>
    <m/>
    <m/>
  </r>
  <r>
    <n v="2612"/>
    <x v="0"/>
    <m/>
    <x v="0"/>
    <x v="0"/>
    <m/>
    <m/>
    <m/>
    <m/>
    <m/>
    <m/>
    <m/>
    <m/>
    <m/>
    <m/>
    <m/>
    <m/>
    <m/>
    <m/>
    <m/>
    <m/>
    <m/>
    <m/>
    <m/>
    <m/>
    <m/>
    <m/>
  </r>
  <r>
    <n v="2613"/>
    <x v="0"/>
    <m/>
    <x v="0"/>
    <x v="0"/>
    <m/>
    <m/>
    <m/>
    <m/>
    <m/>
    <m/>
    <m/>
    <m/>
    <m/>
    <m/>
    <m/>
    <m/>
    <m/>
    <m/>
    <m/>
    <m/>
    <m/>
    <m/>
    <m/>
    <m/>
    <m/>
    <m/>
  </r>
  <r>
    <n v="2614"/>
    <x v="0"/>
    <m/>
    <x v="0"/>
    <x v="0"/>
    <m/>
    <m/>
    <m/>
    <m/>
    <m/>
    <m/>
    <m/>
    <m/>
    <m/>
    <m/>
    <m/>
    <m/>
    <m/>
    <m/>
    <m/>
    <m/>
    <m/>
    <m/>
    <m/>
    <m/>
    <m/>
    <m/>
  </r>
  <r>
    <n v="2615"/>
    <x v="0"/>
    <m/>
    <x v="0"/>
    <x v="0"/>
    <m/>
    <m/>
    <m/>
    <m/>
    <m/>
    <m/>
    <m/>
    <m/>
    <m/>
    <m/>
    <m/>
    <m/>
    <m/>
    <m/>
    <m/>
    <m/>
    <m/>
    <m/>
    <m/>
    <m/>
    <m/>
    <m/>
  </r>
  <r>
    <n v="2616"/>
    <x v="0"/>
    <m/>
    <x v="0"/>
    <x v="0"/>
    <m/>
    <m/>
    <m/>
    <m/>
    <m/>
    <m/>
    <m/>
    <m/>
    <m/>
    <m/>
    <m/>
    <m/>
    <m/>
    <m/>
    <m/>
    <m/>
    <m/>
    <m/>
    <m/>
    <m/>
    <m/>
    <m/>
  </r>
  <r>
    <n v="2617"/>
    <x v="0"/>
    <m/>
    <x v="0"/>
    <x v="0"/>
    <m/>
    <m/>
    <m/>
    <m/>
    <m/>
    <m/>
    <m/>
    <m/>
    <m/>
    <m/>
    <m/>
    <m/>
    <m/>
    <m/>
    <m/>
    <m/>
    <m/>
    <m/>
    <m/>
    <m/>
    <m/>
    <m/>
  </r>
  <r>
    <n v="2618"/>
    <x v="0"/>
    <m/>
    <x v="0"/>
    <x v="0"/>
    <m/>
    <m/>
    <m/>
    <m/>
    <m/>
    <m/>
    <m/>
    <m/>
    <m/>
    <m/>
    <m/>
    <m/>
    <m/>
    <m/>
    <m/>
    <m/>
    <m/>
    <m/>
    <m/>
    <m/>
    <m/>
    <m/>
  </r>
  <r>
    <n v="2619"/>
    <x v="0"/>
    <m/>
    <x v="0"/>
    <x v="0"/>
    <m/>
    <m/>
    <m/>
    <m/>
    <m/>
    <m/>
    <m/>
    <m/>
    <m/>
    <m/>
    <m/>
    <m/>
    <m/>
    <m/>
    <m/>
    <m/>
    <m/>
    <m/>
    <m/>
    <m/>
    <m/>
    <m/>
  </r>
  <r>
    <n v="2620"/>
    <x v="0"/>
    <m/>
    <x v="0"/>
    <x v="0"/>
    <m/>
    <m/>
    <m/>
    <m/>
    <m/>
    <m/>
    <m/>
    <m/>
    <m/>
    <m/>
    <m/>
    <m/>
    <m/>
    <m/>
    <m/>
    <m/>
    <m/>
    <m/>
    <m/>
    <m/>
    <m/>
    <m/>
  </r>
  <r>
    <n v="2621"/>
    <x v="0"/>
    <m/>
    <x v="0"/>
    <x v="0"/>
    <m/>
    <m/>
    <m/>
    <m/>
    <m/>
    <m/>
    <m/>
    <m/>
    <m/>
    <m/>
    <m/>
    <m/>
    <m/>
    <m/>
    <m/>
    <m/>
    <m/>
    <m/>
    <m/>
    <m/>
    <m/>
    <m/>
  </r>
  <r>
    <n v="2622"/>
    <x v="0"/>
    <m/>
    <x v="0"/>
    <x v="0"/>
    <m/>
    <m/>
    <m/>
    <m/>
    <m/>
    <m/>
    <m/>
    <m/>
    <m/>
    <m/>
    <m/>
    <m/>
    <m/>
    <m/>
    <m/>
    <m/>
    <m/>
    <m/>
    <m/>
    <m/>
    <m/>
    <m/>
  </r>
  <r>
    <n v="2623"/>
    <x v="0"/>
    <m/>
    <x v="0"/>
    <x v="0"/>
    <m/>
    <m/>
    <m/>
    <m/>
    <m/>
    <m/>
    <m/>
    <m/>
    <m/>
    <m/>
    <m/>
    <m/>
    <m/>
    <m/>
    <m/>
    <m/>
    <m/>
    <m/>
    <m/>
    <m/>
    <m/>
    <m/>
  </r>
  <r>
    <n v="2624"/>
    <x v="0"/>
    <m/>
    <x v="0"/>
    <x v="0"/>
    <m/>
    <m/>
    <m/>
    <m/>
    <m/>
    <m/>
    <m/>
    <m/>
    <m/>
    <m/>
    <m/>
    <m/>
    <m/>
    <m/>
    <m/>
    <m/>
    <m/>
    <m/>
    <m/>
    <m/>
    <m/>
    <m/>
  </r>
  <r>
    <n v="2625"/>
    <x v="0"/>
    <m/>
    <x v="0"/>
    <x v="0"/>
    <m/>
    <m/>
    <m/>
    <m/>
    <m/>
    <m/>
    <m/>
    <m/>
    <m/>
    <m/>
    <m/>
    <m/>
    <m/>
    <m/>
    <m/>
    <m/>
    <m/>
    <m/>
    <m/>
    <m/>
    <m/>
    <m/>
  </r>
  <r>
    <n v="2626"/>
    <x v="0"/>
    <m/>
    <x v="0"/>
    <x v="0"/>
    <m/>
    <m/>
    <m/>
    <m/>
    <m/>
    <m/>
    <m/>
    <m/>
    <m/>
    <m/>
    <m/>
    <m/>
    <m/>
    <m/>
    <m/>
    <m/>
    <m/>
    <m/>
    <m/>
    <m/>
    <m/>
    <m/>
  </r>
  <r>
    <n v="2627"/>
    <x v="0"/>
    <m/>
    <x v="0"/>
    <x v="0"/>
    <m/>
    <m/>
    <m/>
    <m/>
    <m/>
    <m/>
    <m/>
    <m/>
    <m/>
    <m/>
    <m/>
    <m/>
    <m/>
    <m/>
    <m/>
    <m/>
    <m/>
    <m/>
    <m/>
    <m/>
    <m/>
    <m/>
  </r>
  <r>
    <n v="2628"/>
    <x v="0"/>
    <m/>
    <x v="0"/>
    <x v="0"/>
    <m/>
    <m/>
    <m/>
    <m/>
    <m/>
    <m/>
    <m/>
    <m/>
    <m/>
    <m/>
    <m/>
    <m/>
    <m/>
    <m/>
    <m/>
    <m/>
    <m/>
    <m/>
    <m/>
    <m/>
    <m/>
    <m/>
  </r>
  <r>
    <n v="2629"/>
    <x v="0"/>
    <m/>
    <x v="0"/>
    <x v="0"/>
    <m/>
    <m/>
    <m/>
    <m/>
    <m/>
    <m/>
    <m/>
    <m/>
    <m/>
    <m/>
    <m/>
    <m/>
    <m/>
    <m/>
    <m/>
    <m/>
    <m/>
    <m/>
    <m/>
    <m/>
    <m/>
    <m/>
  </r>
  <r>
    <n v="2630"/>
    <x v="0"/>
    <m/>
    <x v="0"/>
    <x v="0"/>
    <m/>
    <m/>
    <m/>
    <m/>
    <m/>
    <m/>
    <m/>
    <m/>
    <m/>
    <m/>
    <m/>
    <m/>
    <m/>
    <m/>
    <m/>
    <m/>
    <m/>
    <m/>
    <m/>
    <m/>
    <m/>
    <m/>
  </r>
  <r>
    <n v="2631"/>
    <x v="0"/>
    <m/>
    <x v="0"/>
    <x v="0"/>
    <m/>
    <m/>
    <m/>
    <m/>
    <m/>
    <m/>
    <m/>
    <m/>
    <m/>
    <m/>
    <m/>
    <m/>
    <m/>
    <m/>
    <m/>
    <m/>
    <m/>
    <m/>
    <m/>
    <m/>
    <m/>
    <m/>
  </r>
  <r>
    <n v="2632"/>
    <x v="0"/>
    <m/>
    <x v="0"/>
    <x v="0"/>
    <m/>
    <m/>
    <m/>
    <m/>
    <m/>
    <m/>
    <m/>
    <m/>
    <m/>
    <m/>
    <m/>
    <m/>
    <m/>
    <m/>
    <m/>
    <m/>
    <m/>
    <m/>
    <m/>
    <m/>
    <m/>
    <m/>
  </r>
  <r>
    <n v="2633"/>
    <x v="0"/>
    <m/>
    <x v="0"/>
    <x v="0"/>
    <m/>
    <m/>
    <m/>
    <m/>
    <m/>
    <m/>
    <m/>
    <m/>
    <m/>
    <m/>
    <m/>
    <m/>
    <m/>
    <m/>
    <m/>
    <m/>
    <m/>
    <m/>
    <m/>
    <m/>
    <m/>
    <m/>
  </r>
  <r>
    <n v="2634"/>
    <x v="0"/>
    <m/>
    <x v="0"/>
    <x v="0"/>
    <m/>
    <m/>
    <m/>
    <m/>
    <m/>
    <m/>
    <m/>
    <m/>
    <m/>
    <m/>
    <m/>
    <m/>
    <m/>
    <m/>
    <m/>
    <m/>
    <m/>
    <m/>
    <m/>
    <m/>
    <m/>
    <m/>
  </r>
  <r>
    <n v="2635"/>
    <x v="0"/>
    <m/>
    <x v="0"/>
    <x v="0"/>
    <m/>
    <m/>
    <m/>
    <m/>
    <m/>
    <m/>
    <m/>
    <m/>
    <m/>
    <m/>
    <m/>
    <m/>
    <m/>
    <m/>
    <m/>
    <m/>
    <m/>
    <m/>
    <m/>
    <m/>
    <m/>
    <m/>
  </r>
  <r>
    <n v="2636"/>
    <x v="0"/>
    <m/>
    <x v="0"/>
    <x v="0"/>
    <m/>
    <m/>
    <m/>
    <m/>
    <m/>
    <m/>
    <m/>
    <m/>
    <m/>
    <m/>
    <m/>
    <m/>
    <m/>
    <m/>
    <m/>
    <m/>
    <m/>
    <m/>
    <m/>
    <m/>
    <m/>
    <m/>
  </r>
  <r>
    <n v="2637"/>
    <x v="0"/>
    <m/>
    <x v="0"/>
    <x v="0"/>
    <m/>
    <m/>
    <m/>
    <m/>
    <m/>
    <m/>
    <m/>
    <m/>
    <m/>
    <m/>
    <m/>
    <m/>
    <m/>
    <m/>
    <m/>
    <m/>
    <m/>
    <m/>
    <m/>
    <m/>
    <m/>
    <m/>
  </r>
  <r>
    <n v="2638"/>
    <x v="0"/>
    <m/>
    <x v="0"/>
    <x v="0"/>
    <m/>
    <m/>
    <m/>
    <m/>
    <m/>
    <m/>
    <m/>
    <m/>
    <m/>
    <m/>
    <m/>
    <m/>
    <m/>
    <m/>
    <m/>
    <m/>
    <m/>
    <m/>
    <m/>
    <m/>
    <m/>
    <m/>
  </r>
  <r>
    <n v="2639"/>
    <x v="0"/>
    <m/>
    <x v="0"/>
    <x v="0"/>
    <m/>
    <m/>
    <m/>
    <m/>
    <m/>
    <m/>
    <m/>
    <m/>
    <m/>
    <m/>
    <m/>
    <m/>
    <m/>
    <m/>
    <m/>
    <m/>
    <m/>
    <m/>
    <m/>
    <m/>
    <m/>
    <m/>
  </r>
  <r>
    <n v="2640"/>
    <x v="0"/>
    <m/>
    <x v="0"/>
    <x v="0"/>
    <m/>
    <m/>
    <m/>
    <m/>
    <m/>
    <m/>
    <m/>
    <m/>
    <m/>
    <m/>
    <m/>
    <m/>
    <m/>
    <m/>
    <m/>
    <m/>
    <m/>
    <m/>
    <m/>
    <m/>
    <m/>
    <m/>
  </r>
  <r>
    <n v="2641"/>
    <x v="0"/>
    <m/>
    <x v="0"/>
    <x v="0"/>
    <m/>
    <m/>
    <m/>
    <m/>
    <m/>
    <m/>
    <m/>
    <m/>
    <m/>
    <m/>
    <m/>
    <m/>
    <m/>
    <m/>
    <m/>
    <m/>
    <m/>
    <m/>
    <m/>
    <m/>
    <m/>
    <m/>
  </r>
  <r>
    <n v="2642"/>
    <x v="0"/>
    <m/>
    <x v="0"/>
    <x v="0"/>
    <m/>
    <m/>
    <m/>
    <m/>
    <m/>
    <m/>
    <m/>
    <m/>
    <m/>
    <m/>
    <m/>
    <m/>
    <m/>
    <m/>
    <m/>
    <m/>
    <m/>
    <m/>
    <m/>
    <m/>
    <m/>
    <m/>
  </r>
  <r>
    <n v="2643"/>
    <x v="0"/>
    <m/>
    <x v="0"/>
    <x v="0"/>
    <m/>
    <m/>
    <m/>
    <m/>
    <m/>
    <m/>
    <m/>
    <m/>
    <m/>
    <m/>
    <m/>
    <m/>
    <m/>
    <m/>
    <m/>
    <m/>
    <m/>
    <m/>
    <m/>
    <m/>
    <m/>
    <m/>
  </r>
  <r>
    <n v="2644"/>
    <x v="0"/>
    <m/>
    <x v="0"/>
    <x v="0"/>
    <m/>
    <m/>
    <m/>
    <m/>
    <m/>
    <m/>
    <m/>
    <m/>
    <m/>
    <m/>
    <m/>
    <m/>
    <m/>
    <m/>
    <m/>
    <m/>
    <m/>
    <m/>
    <m/>
    <m/>
    <m/>
    <m/>
  </r>
  <r>
    <n v="2645"/>
    <x v="0"/>
    <m/>
    <x v="0"/>
    <x v="0"/>
    <m/>
    <m/>
    <m/>
    <m/>
    <m/>
    <m/>
    <m/>
    <m/>
    <m/>
    <m/>
    <m/>
    <m/>
    <m/>
    <m/>
    <m/>
    <m/>
    <m/>
    <m/>
    <m/>
    <m/>
    <m/>
    <m/>
  </r>
  <r>
    <n v="2646"/>
    <x v="0"/>
    <m/>
    <x v="0"/>
    <x v="0"/>
    <m/>
    <m/>
    <m/>
    <m/>
    <m/>
    <m/>
    <m/>
    <m/>
    <m/>
    <m/>
    <m/>
    <m/>
    <m/>
    <m/>
    <m/>
    <m/>
    <m/>
    <m/>
    <m/>
    <m/>
    <m/>
    <m/>
  </r>
  <r>
    <n v="2647"/>
    <x v="0"/>
    <m/>
    <x v="0"/>
    <x v="0"/>
    <m/>
    <m/>
    <m/>
    <m/>
    <m/>
    <m/>
    <m/>
    <m/>
    <m/>
    <m/>
    <m/>
    <m/>
    <m/>
    <m/>
    <m/>
    <m/>
    <m/>
    <m/>
    <m/>
    <m/>
    <m/>
    <m/>
  </r>
  <r>
    <n v="2648"/>
    <x v="0"/>
    <m/>
    <x v="0"/>
    <x v="0"/>
    <m/>
    <m/>
    <m/>
    <m/>
    <m/>
    <m/>
    <m/>
    <m/>
    <m/>
    <m/>
    <m/>
    <m/>
    <m/>
    <m/>
    <m/>
    <m/>
    <m/>
    <m/>
    <m/>
    <m/>
    <m/>
    <m/>
  </r>
  <r>
    <n v="2649"/>
    <x v="0"/>
    <m/>
    <x v="0"/>
    <x v="0"/>
    <m/>
    <m/>
    <m/>
    <m/>
    <m/>
    <m/>
    <m/>
    <m/>
    <m/>
    <m/>
    <m/>
    <m/>
    <m/>
    <m/>
    <m/>
    <m/>
    <m/>
    <m/>
    <m/>
    <m/>
    <m/>
    <m/>
  </r>
  <r>
    <n v="2650"/>
    <x v="0"/>
    <m/>
    <x v="0"/>
    <x v="0"/>
    <m/>
    <m/>
    <m/>
    <m/>
    <m/>
    <m/>
    <m/>
    <m/>
    <m/>
    <m/>
    <m/>
    <m/>
    <m/>
    <m/>
    <m/>
    <m/>
    <m/>
    <m/>
    <m/>
    <m/>
    <m/>
    <m/>
  </r>
  <r>
    <n v="2651"/>
    <x v="0"/>
    <m/>
    <x v="0"/>
    <x v="0"/>
    <m/>
    <m/>
    <m/>
    <m/>
    <m/>
    <m/>
    <m/>
    <m/>
    <m/>
    <m/>
    <m/>
    <m/>
    <m/>
    <m/>
    <m/>
    <m/>
    <m/>
    <m/>
    <m/>
    <m/>
    <m/>
    <m/>
  </r>
  <r>
    <n v="2652"/>
    <x v="0"/>
    <m/>
    <x v="0"/>
    <x v="0"/>
    <m/>
    <m/>
    <m/>
    <m/>
    <m/>
    <m/>
    <m/>
    <m/>
    <m/>
    <m/>
    <m/>
    <m/>
    <m/>
    <m/>
    <m/>
    <m/>
    <m/>
    <m/>
    <m/>
    <m/>
    <m/>
    <m/>
  </r>
  <r>
    <n v="2653"/>
    <x v="0"/>
    <m/>
    <x v="0"/>
    <x v="0"/>
    <m/>
    <m/>
    <m/>
    <m/>
    <m/>
    <m/>
    <m/>
    <m/>
    <m/>
    <m/>
    <m/>
    <m/>
    <m/>
    <m/>
    <m/>
    <m/>
    <m/>
    <m/>
    <m/>
    <m/>
    <m/>
    <m/>
  </r>
  <r>
    <n v="2654"/>
    <x v="0"/>
    <m/>
    <x v="0"/>
    <x v="0"/>
    <m/>
    <m/>
    <m/>
    <m/>
    <m/>
    <m/>
    <m/>
    <m/>
    <m/>
    <m/>
    <m/>
    <m/>
    <m/>
    <m/>
    <m/>
    <m/>
    <m/>
    <m/>
    <m/>
    <m/>
    <m/>
    <m/>
  </r>
  <r>
    <n v="2655"/>
    <x v="0"/>
    <m/>
    <x v="0"/>
    <x v="0"/>
    <m/>
    <m/>
    <m/>
    <m/>
    <m/>
    <m/>
    <m/>
    <m/>
    <m/>
    <m/>
    <m/>
    <m/>
    <m/>
    <m/>
    <m/>
    <m/>
    <m/>
    <m/>
    <m/>
    <m/>
    <m/>
    <m/>
  </r>
  <r>
    <n v="2656"/>
    <x v="0"/>
    <m/>
    <x v="0"/>
    <x v="0"/>
    <m/>
    <m/>
    <m/>
    <m/>
    <m/>
    <m/>
    <m/>
    <m/>
    <m/>
    <m/>
    <m/>
    <m/>
    <m/>
    <m/>
    <m/>
    <m/>
    <m/>
    <m/>
    <m/>
    <m/>
    <m/>
    <m/>
  </r>
  <r>
    <n v="2657"/>
    <x v="0"/>
    <m/>
    <x v="0"/>
    <x v="0"/>
    <m/>
    <m/>
    <m/>
    <m/>
    <m/>
    <m/>
    <m/>
    <m/>
    <m/>
    <m/>
    <m/>
    <m/>
    <m/>
    <m/>
    <m/>
    <m/>
    <m/>
    <m/>
    <m/>
    <m/>
    <m/>
    <m/>
  </r>
  <r>
    <n v="2658"/>
    <x v="0"/>
    <m/>
    <x v="0"/>
    <x v="0"/>
    <m/>
    <m/>
    <m/>
    <m/>
    <m/>
    <m/>
    <m/>
    <m/>
    <m/>
    <m/>
    <m/>
    <m/>
    <m/>
    <m/>
    <m/>
    <m/>
    <m/>
    <m/>
    <m/>
    <m/>
    <m/>
    <m/>
  </r>
  <r>
    <n v="2659"/>
    <x v="0"/>
    <m/>
    <x v="0"/>
    <x v="0"/>
    <m/>
    <m/>
    <m/>
    <m/>
    <m/>
    <m/>
    <m/>
    <m/>
    <m/>
    <m/>
    <m/>
    <m/>
    <m/>
    <m/>
    <m/>
    <m/>
    <m/>
    <m/>
    <m/>
    <m/>
    <m/>
    <m/>
  </r>
  <r>
    <n v="2660"/>
    <x v="0"/>
    <m/>
    <x v="0"/>
    <x v="0"/>
    <m/>
    <m/>
    <m/>
    <m/>
    <m/>
    <m/>
    <m/>
    <m/>
    <m/>
    <m/>
    <m/>
    <m/>
    <m/>
    <m/>
    <m/>
    <m/>
    <m/>
    <m/>
    <m/>
    <m/>
    <m/>
    <m/>
  </r>
  <r>
    <n v="2661"/>
    <x v="0"/>
    <m/>
    <x v="0"/>
    <x v="0"/>
    <m/>
    <m/>
    <m/>
    <m/>
    <m/>
    <m/>
    <m/>
    <m/>
    <m/>
    <m/>
    <m/>
    <m/>
    <m/>
    <m/>
    <m/>
    <m/>
    <m/>
    <m/>
    <m/>
    <m/>
    <m/>
    <m/>
  </r>
  <r>
    <n v="2662"/>
    <x v="0"/>
    <m/>
    <x v="0"/>
    <x v="0"/>
    <m/>
    <m/>
    <m/>
    <m/>
    <m/>
    <m/>
    <m/>
    <m/>
    <m/>
    <m/>
    <m/>
    <m/>
    <m/>
    <m/>
    <m/>
    <m/>
    <m/>
    <m/>
    <m/>
    <m/>
    <m/>
    <m/>
  </r>
  <r>
    <n v="2663"/>
    <x v="0"/>
    <m/>
    <x v="0"/>
    <x v="0"/>
    <m/>
    <m/>
    <m/>
    <m/>
    <m/>
    <m/>
    <m/>
    <m/>
    <m/>
    <m/>
    <m/>
    <m/>
    <m/>
    <m/>
    <m/>
    <m/>
    <m/>
    <m/>
    <m/>
    <m/>
    <m/>
    <m/>
  </r>
  <r>
    <n v="2664"/>
    <x v="0"/>
    <m/>
    <x v="0"/>
    <x v="0"/>
    <m/>
    <m/>
    <m/>
    <m/>
    <m/>
    <m/>
    <m/>
    <m/>
    <m/>
    <m/>
    <m/>
    <m/>
    <m/>
    <m/>
    <m/>
    <m/>
    <m/>
    <m/>
    <m/>
    <m/>
    <m/>
    <m/>
  </r>
  <r>
    <n v="2665"/>
    <x v="0"/>
    <m/>
    <x v="0"/>
    <x v="0"/>
    <m/>
    <m/>
    <m/>
    <m/>
    <m/>
    <m/>
    <m/>
    <m/>
    <m/>
    <m/>
    <m/>
    <m/>
    <m/>
    <m/>
    <m/>
    <m/>
    <m/>
    <m/>
    <m/>
    <m/>
    <m/>
    <m/>
  </r>
  <r>
    <n v="2666"/>
    <x v="0"/>
    <m/>
    <x v="0"/>
    <x v="0"/>
    <m/>
    <m/>
    <m/>
    <m/>
    <m/>
    <m/>
    <m/>
    <m/>
    <m/>
    <m/>
    <m/>
    <m/>
    <m/>
    <m/>
    <m/>
    <m/>
    <m/>
    <m/>
    <m/>
    <m/>
    <m/>
    <m/>
  </r>
  <r>
    <n v="2667"/>
    <x v="0"/>
    <m/>
    <x v="0"/>
    <x v="0"/>
    <m/>
    <m/>
    <m/>
    <m/>
    <m/>
    <m/>
    <m/>
    <m/>
    <m/>
    <m/>
    <m/>
    <m/>
    <m/>
    <m/>
    <m/>
    <m/>
    <m/>
    <m/>
    <m/>
    <m/>
    <m/>
    <m/>
  </r>
  <r>
    <n v="2668"/>
    <x v="0"/>
    <m/>
    <x v="0"/>
    <x v="0"/>
    <m/>
    <m/>
    <m/>
    <m/>
    <m/>
    <m/>
    <m/>
    <m/>
    <m/>
    <m/>
    <m/>
    <m/>
    <m/>
    <m/>
    <m/>
    <m/>
    <m/>
    <m/>
    <m/>
    <m/>
    <m/>
    <m/>
  </r>
  <r>
    <n v="2669"/>
    <x v="0"/>
    <m/>
    <x v="0"/>
    <x v="0"/>
    <m/>
    <m/>
    <m/>
    <m/>
    <m/>
    <m/>
    <m/>
    <m/>
    <m/>
    <m/>
    <m/>
    <m/>
    <m/>
    <m/>
    <m/>
    <m/>
    <m/>
    <m/>
    <m/>
    <m/>
    <m/>
    <m/>
  </r>
  <r>
    <n v="2670"/>
    <x v="0"/>
    <m/>
    <x v="0"/>
    <x v="0"/>
    <m/>
    <m/>
    <m/>
    <m/>
    <m/>
    <m/>
    <m/>
    <m/>
    <m/>
    <m/>
    <m/>
    <m/>
    <m/>
    <m/>
    <m/>
    <m/>
    <m/>
    <m/>
    <m/>
    <m/>
    <m/>
    <m/>
  </r>
  <r>
    <n v="2671"/>
    <x v="0"/>
    <m/>
    <x v="0"/>
    <x v="0"/>
    <m/>
    <m/>
    <m/>
    <m/>
    <m/>
    <m/>
    <m/>
    <m/>
    <m/>
    <m/>
    <m/>
    <m/>
    <m/>
    <m/>
    <m/>
    <m/>
    <m/>
    <m/>
    <m/>
    <m/>
    <m/>
    <m/>
  </r>
  <r>
    <n v="2672"/>
    <x v="0"/>
    <m/>
    <x v="0"/>
    <x v="0"/>
    <m/>
    <m/>
    <m/>
    <m/>
    <m/>
    <m/>
    <m/>
    <m/>
    <m/>
    <m/>
    <m/>
    <m/>
    <m/>
    <m/>
    <m/>
    <m/>
    <m/>
    <m/>
    <m/>
    <m/>
    <m/>
    <m/>
  </r>
  <r>
    <n v="2673"/>
    <x v="0"/>
    <m/>
    <x v="0"/>
    <x v="0"/>
    <m/>
    <m/>
    <m/>
    <m/>
    <m/>
    <m/>
    <m/>
    <m/>
    <m/>
    <m/>
    <m/>
    <m/>
    <m/>
    <m/>
    <m/>
    <m/>
    <m/>
    <m/>
    <m/>
    <m/>
    <m/>
    <m/>
  </r>
  <r>
    <n v="2674"/>
    <x v="0"/>
    <m/>
    <x v="0"/>
    <x v="0"/>
    <m/>
    <m/>
    <m/>
    <m/>
    <m/>
    <m/>
    <m/>
    <m/>
    <m/>
    <m/>
    <m/>
    <m/>
    <m/>
    <m/>
    <m/>
    <m/>
    <m/>
    <m/>
    <m/>
    <m/>
    <m/>
    <m/>
  </r>
  <r>
    <n v="2675"/>
    <x v="0"/>
    <m/>
    <x v="0"/>
    <x v="0"/>
    <m/>
    <m/>
    <m/>
    <m/>
    <m/>
    <m/>
    <m/>
    <m/>
    <m/>
    <m/>
    <m/>
    <m/>
    <m/>
    <m/>
    <m/>
    <m/>
    <m/>
    <m/>
    <m/>
    <m/>
    <m/>
    <m/>
  </r>
  <r>
    <n v="2676"/>
    <x v="0"/>
    <m/>
    <x v="0"/>
    <x v="0"/>
    <m/>
    <m/>
    <m/>
    <m/>
    <m/>
    <m/>
    <m/>
    <m/>
    <m/>
    <m/>
    <m/>
    <m/>
    <m/>
    <m/>
    <m/>
    <m/>
    <m/>
    <m/>
    <m/>
    <m/>
    <m/>
    <m/>
  </r>
  <r>
    <n v="2677"/>
    <x v="0"/>
    <m/>
    <x v="0"/>
    <x v="0"/>
    <m/>
    <m/>
    <m/>
    <m/>
    <m/>
    <m/>
    <m/>
    <m/>
    <m/>
    <m/>
    <m/>
    <m/>
    <m/>
    <m/>
    <m/>
    <m/>
    <m/>
    <m/>
    <m/>
    <m/>
    <m/>
    <m/>
  </r>
  <r>
    <n v="2678"/>
    <x v="0"/>
    <m/>
    <x v="0"/>
    <x v="0"/>
    <m/>
    <m/>
    <m/>
    <m/>
    <m/>
    <m/>
    <m/>
    <m/>
    <m/>
    <m/>
    <m/>
    <m/>
    <m/>
    <m/>
    <m/>
    <m/>
    <m/>
    <m/>
    <m/>
    <m/>
    <m/>
    <m/>
  </r>
  <r>
    <n v="2679"/>
    <x v="0"/>
    <m/>
    <x v="0"/>
    <x v="0"/>
    <m/>
    <m/>
    <m/>
    <m/>
    <m/>
    <m/>
    <m/>
    <m/>
    <m/>
    <m/>
    <m/>
    <m/>
    <m/>
    <m/>
    <m/>
    <m/>
    <m/>
    <m/>
    <m/>
    <m/>
    <m/>
    <m/>
  </r>
  <r>
    <n v="2680"/>
    <x v="0"/>
    <m/>
    <x v="0"/>
    <x v="0"/>
    <m/>
    <m/>
    <m/>
    <m/>
    <m/>
    <m/>
    <m/>
    <m/>
    <m/>
    <m/>
    <m/>
    <m/>
    <m/>
    <m/>
    <m/>
    <m/>
    <m/>
    <m/>
    <m/>
    <m/>
    <m/>
    <m/>
  </r>
  <r>
    <n v="2681"/>
    <x v="0"/>
    <m/>
    <x v="0"/>
    <x v="0"/>
    <m/>
    <m/>
    <m/>
    <m/>
    <m/>
    <m/>
    <m/>
    <m/>
    <m/>
    <m/>
    <m/>
    <m/>
    <m/>
    <m/>
    <m/>
    <m/>
    <m/>
    <m/>
    <m/>
    <m/>
    <m/>
    <m/>
  </r>
  <r>
    <n v="2682"/>
    <x v="0"/>
    <m/>
    <x v="0"/>
    <x v="0"/>
    <m/>
    <m/>
    <m/>
    <m/>
    <m/>
    <m/>
    <m/>
    <m/>
    <m/>
    <m/>
    <m/>
    <m/>
    <m/>
    <m/>
    <m/>
    <m/>
    <m/>
    <m/>
    <m/>
    <m/>
    <m/>
    <m/>
  </r>
  <r>
    <n v="2683"/>
    <x v="0"/>
    <m/>
    <x v="0"/>
    <x v="0"/>
    <m/>
    <m/>
    <m/>
    <m/>
    <m/>
    <m/>
    <m/>
    <m/>
    <m/>
    <m/>
    <m/>
    <m/>
    <m/>
    <m/>
    <m/>
    <m/>
    <m/>
    <m/>
    <m/>
    <m/>
    <m/>
    <m/>
  </r>
  <r>
    <n v="2684"/>
    <x v="0"/>
    <m/>
    <x v="0"/>
    <x v="0"/>
    <m/>
    <m/>
    <m/>
    <m/>
    <m/>
    <m/>
    <m/>
    <m/>
    <m/>
    <m/>
    <m/>
    <m/>
    <m/>
    <m/>
    <m/>
    <m/>
    <m/>
    <m/>
    <m/>
    <m/>
    <m/>
    <m/>
  </r>
  <r>
    <n v="2685"/>
    <x v="0"/>
    <m/>
    <x v="0"/>
    <x v="0"/>
    <m/>
    <m/>
    <m/>
    <m/>
    <m/>
    <m/>
    <m/>
    <m/>
    <m/>
    <m/>
    <m/>
    <m/>
    <m/>
    <m/>
    <m/>
    <m/>
    <m/>
    <m/>
    <m/>
    <m/>
    <m/>
    <m/>
  </r>
  <r>
    <n v="2686"/>
    <x v="0"/>
    <m/>
    <x v="0"/>
    <x v="0"/>
    <m/>
    <m/>
    <m/>
    <m/>
    <m/>
    <m/>
    <m/>
    <m/>
    <m/>
    <m/>
    <m/>
    <m/>
    <m/>
    <m/>
    <m/>
    <m/>
    <m/>
    <m/>
    <m/>
    <m/>
    <m/>
    <m/>
  </r>
  <r>
    <n v="2687"/>
    <x v="0"/>
    <m/>
    <x v="0"/>
    <x v="0"/>
    <m/>
    <m/>
    <m/>
    <m/>
    <m/>
    <m/>
    <m/>
    <m/>
    <m/>
    <m/>
    <m/>
    <m/>
    <m/>
    <m/>
    <m/>
    <m/>
    <m/>
    <m/>
    <m/>
    <m/>
    <m/>
    <m/>
  </r>
  <r>
    <n v="2688"/>
    <x v="0"/>
    <m/>
    <x v="0"/>
    <x v="0"/>
    <m/>
    <m/>
    <m/>
    <m/>
    <m/>
    <m/>
    <m/>
    <m/>
    <m/>
    <m/>
    <m/>
    <m/>
    <m/>
    <m/>
    <m/>
    <m/>
    <m/>
    <m/>
    <m/>
    <m/>
    <m/>
    <m/>
  </r>
  <r>
    <n v="2689"/>
    <x v="0"/>
    <m/>
    <x v="0"/>
    <x v="0"/>
    <m/>
    <m/>
    <m/>
    <m/>
    <m/>
    <m/>
    <m/>
    <m/>
    <m/>
    <m/>
    <m/>
    <m/>
    <m/>
    <m/>
    <m/>
    <m/>
    <m/>
    <m/>
    <m/>
    <m/>
    <m/>
    <m/>
  </r>
  <r>
    <n v="2690"/>
    <x v="0"/>
    <m/>
    <x v="0"/>
    <x v="0"/>
    <m/>
    <m/>
    <m/>
    <m/>
    <m/>
    <m/>
    <m/>
    <m/>
    <m/>
    <m/>
    <m/>
    <m/>
    <m/>
    <m/>
    <m/>
    <m/>
    <m/>
    <m/>
    <m/>
    <m/>
    <m/>
    <m/>
  </r>
  <r>
    <n v="2691"/>
    <x v="0"/>
    <m/>
    <x v="0"/>
    <x v="0"/>
    <m/>
    <m/>
    <m/>
    <m/>
    <m/>
    <m/>
    <m/>
    <m/>
    <m/>
    <m/>
    <m/>
    <m/>
    <m/>
    <m/>
    <m/>
    <m/>
    <m/>
    <m/>
    <m/>
    <m/>
    <m/>
    <m/>
  </r>
  <r>
    <n v="2692"/>
    <x v="0"/>
    <m/>
    <x v="0"/>
    <x v="0"/>
    <m/>
    <m/>
    <m/>
    <m/>
    <m/>
    <m/>
    <m/>
    <m/>
    <m/>
    <m/>
    <m/>
    <m/>
    <m/>
    <m/>
    <m/>
    <m/>
    <m/>
    <m/>
    <m/>
    <m/>
    <m/>
    <m/>
  </r>
  <r>
    <n v="2693"/>
    <x v="0"/>
    <m/>
    <x v="0"/>
    <x v="0"/>
    <m/>
    <m/>
    <m/>
    <m/>
    <m/>
    <m/>
    <m/>
    <m/>
    <m/>
    <m/>
    <m/>
    <m/>
    <m/>
    <m/>
    <m/>
    <m/>
    <m/>
    <m/>
    <m/>
    <m/>
    <m/>
    <m/>
  </r>
  <r>
    <n v="2694"/>
    <x v="0"/>
    <m/>
    <x v="0"/>
    <x v="0"/>
    <m/>
    <m/>
    <m/>
    <m/>
    <m/>
    <m/>
    <m/>
    <m/>
    <m/>
    <m/>
    <m/>
    <m/>
    <m/>
    <m/>
    <m/>
    <m/>
    <m/>
    <m/>
    <m/>
    <m/>
    <m/>
    <m/>
  </r>
  <r>
    <n v="2695"/>
    <x v="0"/>
    <m/>
    <x v="0"/>
    <x v="0"/>
    <m/>
    <m/>
    <m/>
    <m/>
    <m/>
    <m/>
    <m/>
    <m/>
    <m/>
    <m/>
    <m/>
    <m/>
    <m/>
    <m/>
    <m/>
    <m/>
    <m/>
    <m/>
    <m/>
    <m/>
    <m/>
    <m/>
  </r>
  <r>
    <n v="2696"/>
    <x v="0"/>
    <m/>
    <x v="0"/>
    <x v="0"/>
    <m/>
    <m/>
    <m/>
    <m/>
    <m/>
    <m/>
    <m/>
    <m/>
    <m/>
    <m/>
    <m/>
    <m/>
    <m/>
    <m/>
    <m/>
    <m/>
    <m/>
    <m/>
    <m/>
    <m/>
    <m/>
    <m/>
  </r>
  <r>
    <n v="2697"/>
    <x v="0"/>
    <m/>
    <x v="0"/>
    <x v="0"/>
    <m/>
    <m/>
    <m/>
    <m/>
    <m/>
    <m/>
    <m/>
    <m/>
    <m/>
    <m/>
    <m/>
    <m/>
    <m/>
    <m/>
    <m/>
    <m/>
    <m/>
    <m/>
    <m/>
    <m/>
    <m/>
    <m/>
  </r>
  <r>
    <n v="2698"/>
    <x v="0"/>
    <m/>
    <x v="0"/>
    <x v="0"/>
    <m/>
    <m/>
    <m/>
    <m/>
    <m/>
    <m/>
    <m/>
    <m/>
    <m/>
    <m/>
    <m/>
    <m/>
    <m/>
    <m/>
    <m/>
    <m/>
    <m/>
    <m/>
    <m/>
    <m/>
    <m/>
    <m/>
  </r>
  <r>
    <n v="2699"/>
    <x v="0"/>
    <m/>
    <x v="0"/>
    <x v="0"/>
    <m/>
    <m/>
    <m/>
    <m/>
    <m/>
    <m/>
    <m/>
    <m/>
    <m/>
    <m/>
    <m/>
    <m/>
    <m/>
    <m/>
    <m/>
    <m/>
    <m/>
    <m/>
    <m/>
    <m/>
    <m/>
    <m/>
  </r>
  <r>
    <n v="2700"/>
    <x v="0"/>
    <m/>
    <x v="0"/>
    <x v="0"/>
    <m/>
    <m/>
    <m/>
    <m/>
    <m/>
    <m/>
    <m/>
    <m/>
    <m/>
    <m/>
    <m/>
    <m/>
    <m/>
    <m/>
    <m/>
    <m/>
    <m/>
    <m/>
    <m/>
    <m/>
    <m/>
    <m/>
  </r>
  <r>
    <n v="2701"/>
    <x v="0"/>
    <m/>
    <x v="0"/>
    <x v="0"/>
    <m/>
    <m/>
    <m/>
    <m/>
    <m/>
    <m/>
    <m/>
    <m/>
    <m/>
    <m/>
    <m/>
    <m/>
    <m/>
    <m/>
    <m/>
    <m/>
    <m/>
    <m/>
    <m/>
    <m/>
    <m/>
    <m/>
  </r>
  <r>
    <n v="2702"/>
    <x v="0"/>
    <m/>
    <x v="0"/>
    <x v="0"/>
    <m/>
    <m/>
    <m/>
    <m/>
    <m/>
    <m/>
    <m/>
    <m/>
    <m/>
    <m/>
    <m/>
    <m/>
    <m/>
    <m/>
    <m/>
    <m/>
    <m/>
    <m/>
    <m/>
    <m/>
    <m/>
    <m/>
  </r>
  <r>
    <n v="2703"/>
    <x v="0"/>
    <m/>
    <x v="0"/>
    <x v="0"/>
    <m/>
    <m/>
    <m/>
    <m/>
    <m/>
    <m/>
    <m/>
    <m/>
    <m/>
    <m/>
    <m/>
    <m/>
    <m/>
    <m/>
    <m/>
    <m/>
    <m/>
    <m/>
    <m/>
    <m/>
    <m/>
    <m/>
  </r>
  <r>
    <n v="2704"/>
    <x v="0"/>
    <m/>
    <x v="0"/>
    <x v="0"/>
    <m/>
    <m/>
    <m/>
    <m/>
    <m/>
    <m/>
    <m/>
    <m/>
    <m/>
    <m/>
    <m/>
    <m/>
    <m/>
    <m/>
    <m/>
    <m/>
    <m/>
    <m/>
    <m/>
    <m/>
    <m/>
    <m/>
  </r>
  <r>
    <n v="2705"/>
    <x v="0"/>
    <m/>
    <x v="0"/>
    <x v="0"/>
    <m/>
    <m/>
    <m/>
    <m/>
    <m/>
    <m/>
    <m/>
    <m/>
    <m/>
    <m/>
    <m/>
    <m/>
    <m/>
    <m/>
    <m/>
    <m/>
    <m/>
    <m/>
    <m/>
    <m/>
    <m/>
    <m/>
  </r>
  <r>
    <n v="2706"/>
    <x v="0"/>
    <m/>
    <x v="0"/>
    <x v="0"/>
    <m/>
    <m/>
    <m/>
    <m/>
    <m/>
    <m/>
    <m/>
    <m/>
    <m/>
    <m/>
    <m/>
    <m/>
    <m/>
    <m/>
    <m/>
    <m/>
    <m/>
    <m/>
    <m/>
    <m/>
    <m/>
    <m/>
  </r>
  <r>
    <n v="2707"/>
    <x v="0"/>
    <m/>
    <x v="0"/>
    <x v="0"/>
    <m/>
    <m/>
    <m/>
    <m/>
    <m/>
    <m/>
    <m/>
    <m/>
    <m/>
    <m/>
    <m/>
    <m/>
    <m/>
    <m/>
    <m/>
    <m/>
    <m/>
    <m/>
    <m/>
    <m/>
    <m/>
    <m/>
  </r>
  <r>
    <n v="2708"/>
    <x v="0"/>
    <m/>
    <x v="0"/>
    <x v="0"/>
    <m/>
    <m/>
    <m/>
    <m/>
    <m/>
    <m/>
    <m/>
    <m/>
    <m/>
    <m/>
    <m/>
    <m/>
    <m/>
    <m/>
    <m/>
    <m/>
    <m/>
    <m/>
    <m/>
    <m/>
    <m/>
    <m/>
  </r>
  <r>
    <n v="2709"/>
    <x v="0"/>
    <m/>
    <x v="0"/>
    <x v="0"/>
    <m/>
    <m/>
    <m/>
    <m/>
    <m/>
    <m/>
    <m/>
    <m/>
    <m/>
    <m/>
    <m/>
    <m/>
    <m/>
    <m/>
    <m/>
    <m/>
    <m/>
    <m/>
    <m/>
    <m/>
    <m/>
    <m/>
  </r>
  <r>
    <n v="2710"/>
    <x v="0"/>
    <m/>
    <x v="0"/>
    <x v="0"/>
    <m/>
    <m/>
    <m/>
    <m/>
    <m/>
    <m/>
    <m/>
    <m/>
    <m/>
    <m/>
    <m/>
    <m/>
    <m/>
    <m/>
    <m/>
    <m/>
    <m/>
    <m/>
    <m/>
    <m/>
    <m/>
    <m/>
  </r>
  <r>
    <n v="2711"/>
    <x v="0"/>
    <m/>
    <x v="0"/>
    <x v="0"/>
    <m/>
    <m/>
    <m/>
    <m/>
    <m/>
    <m/>
    <m/>
    <m/>
    <m/>
    <m/>
    <m/>
    <m/>
    <m/>
    <m/>
    <m/>
    <m/>
    <m/>
    <m/>
    <m/>
    <m/>
    <m/>
    <m/>
  </r>
  <r>
    <n v="2712"/>
    <x v="0"/>
    <m/>
    <x v="0"/>
    <x v="0"/>
    <m/>
    <m/>
    <m/>
    <m/>
    <m/>
    <m/>
    <m/>
    <m/>
    <m/>
    <m/>
    <m/>
    <m/>
    <m/>
    <m/>
    <m/>
    <m/>
    <m/>
    <m/>
    <m/>
    <m/>
    <m/>
    <m/>
  </r>
  <r>
    <n v="2713"/>
    <x v="0"/>
    <m/>
    <x v="0"/>
    <x v="0"/>
    <m/>
    <m/>
    <m/>
    <m/>
    <m/>
    <m/>
    <m/>
    <m/>
    <m/>
    <m/>
    <m/>
    <m/>
    <m/>
    <m/>
    <m/>
    <m/>
    <m/>
    <m/>
    <m/>
    <m/>
    <m/>
    <m/>
  </r>
  <r>
    <n v="2714"/>
    <x v="0"/>
    <m/>
    <x v="0"/>
    <x v="0"/>
    <m/>
    <m/>
    <m/>
    <m/>
    <m/>
    <m/>
    <m/>
    <m/>
    <m/>
    <m/>
    <m/>
    <m/>
    <m/>
    <m/>
    <m/>
    <m/>
    <m/>
    <m/>
    <m/>
    <m/>
    <m/>
    <m/>
  </r>
  <r>
    <n v="2715"/>
    <x v="0"/>
    <m/>
    <x v="0"/>
    <x v="0"/>
    <m/>
    <m/>
    <m/>
    <m/>
    <m/>
    <m/>
    <m/>
    <m/>
    <m/>
    <m/>
    <m/>
    <m/>
    <m/>
    <m/>
    <m/>
    <m/>
    <m/>
    <m/>
    <m/>
    <m/>
    <m/>
    <m/>
  </r>
  <r>
    <n v="2716"/>
    <x v="0"/>
    <m/>
    <x v="0"/>
    <x v="0"/>
    <m/>
    <m/>
    <m/>
    <m/>
    <m/>
    <m/>
    <m/>
    <m/>
    <m/>
    <m/>
    <m/>
    <m/>
    <m/>
    <m/>
    <m/>
    <m/>
    <m/>
    <m/>
    <m/>
    <m/>
    <m/>
    <m/>
  </r>
  <r>
    <n v="2717"/>
    <x v="0"/>
    <m/>
    <x v="0"/>
    <x v="0"/>
    <m/>
    <m/>
    <m/>
    <m/>
    <m/>
    <m/>
    <m/>
    <m/>
    <m/>
    <m/>
    <m/>
    <m/>
    <m/>
    <m/>
    <m/>
    <m/>
    <m/>
    <m/>
    <m/>
    <m/>
    <m/>
    <m/>
  </r>
  <r>
    <n v="2718"/>
    <x v="0"/>
    <m/>
    <x v="0"/>
    <x v="0"/>
    <m/>
    <m/>
    <m/>
    <m/>
    <m/>
    <m/>
    <m/>
    <m/>
    <m/>
    <m/>
    <m/>
    <m/>
    <m/>
    <m/>
    <m/>
    <m/>
    <m/>
    <m/>
    <m/>
    <m/>
    <m/>
    <m/>
  </r>
  <r>
    <n v="2719"/>
    <x v="0"/>
    <m/>
    <x v="0"/>
    <x v="0"/>
    <m/>
    <m/>
    <m/>
    <m/>
    <m/>
    <m/>
    <m/>
    <m/>
    <m/>
    <m/>
    <m/>
    <m/>
    <m/>
    <m/>
    <m/>
    <m/>
    <m/>
    <m/>
    <m/>
    <m/>
    <m/>
    <m/>
  </r>
  <r>
    <n v="2720"/>
    <x v="0"/>
    <m/>
    <x v="0"/>
    <x v="0"/>
    <m/>
    <m/>
    <m/>
    <m/>
    <m/>
    <m/>
    <m/>
    <m/>
    <m/>
    <m/>
    <m/>
    <m/>
    <m/>
    <m/>
    <m/>
    <m/>
    <m/>
    <m/>
    <m/>
    <m/>
    <m/>
    <m/>
  </r>
  <r>
    <n v="2721"/>
    <x v="0"/>
    <m/>
    <x v="0"/>
    <x v="0"/>
    <m/>
    <m/>
    <m/>
    <m/>
    <m/>
    <m/>
    <m/>
    <m/>
    <m/>
    <m/>
    <m/>
    <m/>
    <m/>
    <m/>
    <m/>
    <m/>
    <m/>
    <m/>
    <m/>
    <m/>
    <m/>
    <m/>
  </r>
  <r>
    <n v="2722"/>
    <x v="0"/>
    <m/>
    <x v="0"/>
    <x v="0"/>
    <m/>
    <m/>
    <m/>
    <m/>
    <m/>
    <m/>
    <m/>
    <m/>
    <m/>
    <m/>
    <m/>
    <m/>
    <m/>
    <m/>
    <m/>
    <m/>
    <m/>
    <m/>
    <m/>
    <m/>
    <m/>
    <m/>
  </r>
  <r>
    <n v="2723"/>
    <x v="0"/>
    <m/>
    <x v="0"/>
    <x v="0"/>
    <m/>
    <m/>
    <m/>
    <m/>
    <m/>
    <m/>
    <m/>
    <m/>
    <m/>
    <m/>
    <m/>
    <m/>
    <m/>
    <m/>
    <m/>
    <m/>
    <m/>
    <m/>
    <m/>
    <m/>
    <m/>
    <m/>
  </r>
  <r>
    <n v="2724"/>
    <x v="0"/>
    <m/>
    <x v="0"/>
    <x v="0"/>
    <m/>
    <m/>
    <m/>
    <m/>
    <m/>
    <m/>
    <m/>
    <m/>
    <m/>
    <m/>
    <m/>
    <m/>
    <m/>
    <m/>
    <m/>
    <m/>
    <m/>
    <m/>
    <m/>
    <m/>
    <m/>
    <m/>
  </r>
  <r>
    <n v="2725"/>
    <x v="0"/>
    <m/>
    <x v="0"/>
    <x v="0"/>
    <m/>
    <m/>
    <m/>
    <m/>
    <m/>
    <m/>
    <m/>
    <m/>
    <m/>
    <m/>
    <m/>
    <m/>
    <m/>
    <m/>
    <m/>
    <m/>
    <m/>
    <m/>
    <m/>
    <m/>
    <m/>
    <m/>
  </r>
  <r>
    <n v="2726"/>
    <x v="0"/>
    <m/>
    <x v="0"/>
    <x v="0"/>
    <m/>
    <m/>
    <m/>
    <m/>
    <m/>
    <m/>
    <m/>
    <m/>
    <m/>
    <m/>
    <m/>
    <m/>
    <m/>
    <m/>
    <m/>
    <m/>
    <m/>
    <m/>
    <m/>
    <m/>
    <m/>
    <m/>
  </r>
  <r>
    <n v="2727"/>
    <x v="0"/>
    <m/>
    <x v="0"/>
    <x v="0"/>
    <m/>
    <m/>
    <m/>
    <m/>
    <m/>
    <m/>
    <m/>
    <m/>
    <m/>
    <m/>
    <m/>
    <m/>
    <m/>
    <m/>
    <m/>
    <m/>
    <m/>
    <m/>
    <m/>
    <m/>
    <m/>
    <m/>
  </r>
  <r>
    <n v="2728"/>
    <x v="0"/>
    <m/>
    <x v="0"/>
    <x v="0"/>
    <m/>
    <m/>
    <m/>
    <m/>
    <m/>
    <m/>
    <m/>
    <m/>
    <m/>
    <m/>
    <m/>
    <m/>
    <m/>
    <m/>
    <m/>
    <m/>
    <m/>
    <m/>
    <m/>
    <m/>
    <m/>
    <m/>
  </r>
  <r>
    <n v="2729"/>
    <x v="0"/>
    <m/>
    <x v="0"/>
    <x v="0"/>
    <m/>
    <m/>
    <m/>
    <m/>
    <m/>
    <m/>
    <m/>
    <m/>
    <m/>
    <m/>
    <m/>
    <m/>
    <m/>
    <m/>
    <m/>
    <m/>
    <m/>
    <m/>
    <m/>
    <m/>
    <m/>
    <m/>
  </r>
  <r>
    <n v="2730"/>
    <x v="0"/>
    <m/>
    <x v="0"/>
    <x v="0"/>
    <m/>
    <m/>
    <m/>
    <m/>
    <m/>
    <m/>
    <m/>
    <m/>
    <m/>
    <m/>
    <m/>
    <m/>
    <m/>
    <m/>
    <m/>
    <m/>
    <m/>
    <m/>
    <m/>
    <m/>
    <m/>
    <m/>
  </r>
  <r>
    <n v="2731"/>
    <x v="0"/>
    <m/>
    <x v="0"/>
    <x v="0"/>
    <m/>
    <m/>
    <m/>
    <m/>
    <m/>
    <m/>
    <m/>
    <m/>
    <m/>
    <m/>
    <m/>
    <m/>
    <m/>
    <m/>
    <m/>
    <m/>
    <m/>
    <m/>
    <m/>
    <m/>
    <m/>
    <m/>
  </r>
  <r>
    <n v="2732"/>
    <x v="0"/>
    <m/>
    <x v="0"/>
    <x v="0"/>
    <m/>
    <m/>
    <m/>
    <m/>
    <m/>
    <m/>
    <m/>
    <m/>
    <m/>
    <m/>
    <m/>
    <m/>
    <m/>
    <m/>
    <m/>
    <m/>
    <m/>
    <m/>
    <m/>
    <m/>
    <m/>
    <m/>
  </r>
  <r>
    <n v="2733"/>
    <x v="0"/>
    <m/>
    <x v="0"/>
    <x v="0"/>
    <m/>
    <m/>
    <m/>
    <m/>
    <m/>
    <m/>
    <m/>
    <m/>
    <m/>
    <m/>
    <m/>
    <m/>
    <m/>
    <m/>
    <m/>
    <m/>
    <m/>
    <m/>
    <m/>
    <m/>
    <m/>
    <m/>
  </r>
  <r>
    <n v="2734"/>
    <x v="0"/>
    <m/>
    <x v="0"/>
    <x v="0"/>
    <m/>
    <m/>
    <m/>
    <m/>
    <m/>
    <m/>
    <m/>
    <m/>
    <m/>
    <m/>
    <m/>
    <m/>
    <m/>
    <m/>
    <m/>
    <m/>
    <m/>
    <m/>
    <m/>
    <m/>
    <m/>
    <m/>
  </r>
  <r>
    <n v="2735"/>
    <x v="0"/>
    <m/>
    <x v="0"/>
    <x v="0"/>
    <m/>
    <m/>
    <m/>
    <m/>
    <m/>
    <m/>
    <m/>
    <m/>
    <m/>
    <m/>
    <m/>
    <m/>
    <m/>
    <m/>
    <m/>
    <m/>
    <m/>
    <m/>
    <m/>
    <m/>
    <m/>
    <m/>
  </r>
  <r>
    <n v="2736"/>
    <x v="0"/>
    <m/>
    <x v="0"/>
    <x v="0"/>
    <m/>
    <m/>
    <m/>
    <m/>
    <m/>
    <m/>
    <m/>
    <m/>
    <m/>
    <m/>
    <m/>
    <m/>
    <m/>
    <m/>
    <m/>
    <m/>
    <m/>
    <m/>
    <m/>
    <m/>
    <m/>
    <m/>
  </r>
  <r>
    <n v="2737"/>
    <x v="0"/>
    <m/>
    <x v="0"/>
    <x v="0"/>
    <m/>
    <m/>
    <m/>
    <m/>
    <m/>
    <m/>
    <m/>
    <m/>
    <m/>
    <m/>
    <m/>
    <m/>
    <m/>
    <m/>
    <m/>
    <m/>
    <m/>
    <m/>
    <m/>
    <m/>
    <m/>
    <m/>
  </r>
  <r>
    <n v="2738"/>
    <x v="0"/>
    <m/>
    <x v="0"/>
    <x v="0"/>
    <m/>
    <m/>
    <m/>
    <m/>
    <m/>
    <m/>
    <m/>
    <m/>
    <m/>
    <m/>
    <m/>
    <m/>
    <m/>
    <m/>
    <m/>
    <m/>
    <m/>
    <m/>
    <m/>
    <m/>
    <m/>
    <m/>
  </r>
  <r>
    <n v="2739"/>
    <x v="0"/>
    <m/>
    <x v="0"/>
    <x v="0"/>
    <m/>
    <m/>
    <m/>
    <m/>
    <m/>
    <m/>
    <m/>
    <m/>
    <m/>
    <m/>
    <m/>
    <m/>
    <m/>
    <m/>
    <m/>
    <m/>
    <m/>
    <m/>
    <m/>
    <m/>
    <m/>
    <m/>
  </r>
  <r>
    <n v="2740"/>
    <x v="0"/>
    <m/>
    <x v="0"/>
    <x v="0"/>
    <m/>
    <m/>
    <m/>
    <m/>
    <m/>
    <m/>
    <m/>
    <m/>
    <m/>
    <m/>
    <m/>
    <m/>
    <m/>
    <m/>
    <m/>
    <m/>
    <m/>
    <m/>
    <m/>
    <m/>
    <m/>
    <m/>
  </r>
  <r>
    <n v="2741"/>
    <x v="0"/>
    <m/>
    <x v="0"/>
    <x v="0"/>
    <m/>
    <m/>
    <m/>
    <m/>
    <m/>
    <m/>
    <m/>
    <m/>
    <m/>
    <m/>
    <m/>
    <m/>
    <m/>
    <m/>
    <m/>
    <m/>
    <m/>
    <m/>
    <m/>
    <m/>
    <m/>
    <m/>
  </r>
  <r>
    <n v="2742"/>
    <x v="0"/>
    <m/>
    <x v="0"/>
    <x v="0"/>
    <m/>
    <m/>
    <m/>
    <m/>
    <m/>
    <m/>
    <m/>
    <m/>
    <m/>
    <m/>
    <m/>
    <m/>
    <m/>
    <m/>
    <m/>
    <m/>
    <m/>
    <m/>
    <m/>
    <m/>
    <m/>
    <m/>
  </r>
  <r>
    <n v="2743"/>
    <x v="0"/>
    <m/>
    <x v="0"/>
    <x v="0"/>
    <m/>
    <m/>
    <m/>
    <m/>
    <m/>
    <m/>
    <m/>
    <m/>
    <m/>
    <m/>
    <m/>
    <m/>
    <m/>
    <m/>
    <m/>
    <m/>
    <m/>
    <m/>
    <m/>
    <m/>
    <m/>
    <m/>
  </r>
  <r>
    <n v="2744"/>
    <x v="0"/>
    <m/>
    <x v="0"/>
    <x v="0"/>
    <m/>
    <m/>
    <m/>
    <m/>
    <m/>
    <m/>
    <m/>
    <m/>
    <m/>
    <m/>
    <m/>
    <m/>
    <m/>
    <m/>
    <m/>
    <m/>
    <m/>
    <m/>
    <m/>
    <m/>
    <m/>
    <m/>
  </r>
  <r>
    <n v="2745"/>
    <x v="0"/>
    <m/>
    <x v="0"/>
    <x v="0"/>
    <m/>
    <m/>
    <m/>
    <m/>
    <m/>
    <m/>
    <m/>
    <m/>
    <m/>
    <m/>
    <m/>
    <m/>
    <m/>
    <m/>
    <m/>
    <m/>
    <m/>
    <m/>
    <m/>
    <m/>
    <m/>
    <m/>
  </r>
  <r>
    <n v="2746"/>
    <x v="0"/>
    <m/>
    <x v="0"/>
    <x v="0"/>
    <m/>
    <m/>
    <m/>
    <m/>
    <m/>
    <m/>
    <m/>
    <m/>
    <m/>
    <m/>
    <m/>
    <m/>
    <m/>
    <m/>
    <m/>
    <m/>
    <m/>
    <m/>
    <m/>
    <m/>
    <m/>
    <m/>
  </r>
  <r>
    <n v="2747"/>
    <x v="0"/>
    <m/>
    <x v="0"/>
    <x v="0"/>
    <m/>
    <m/>
    <m/>
    <m/>
    <m/>
    <m/>
    <m/>
    <m/>
    <m/>
    <m/>
    <m/>
    <m/>
    <m/>
    <m/>
    <m/>
    <m/>
    <m/>
    <m/>
    <m/>
    <m/>
    <m/>
    <m/>
  </r>
  <r>
    <n v="2748"/>
    <x v="0"/>
    <m/>
    <x v="0"/>
    <x v="0"/>
    <m/>
    <m/>
    <m/>
    <m/>
    <m/>
    <m/>
    <m/>
    <m/>
    <m/>
    <m/>
    <m/>
    <m/>
    <m/>
    <m/>
    <m/>
    <m/>
    <m/>
    <m/>
    <m/>
    <m/>
    <m/>
    <m/>
  </r>
  <r>
    <n v="2749"/>
    <x v="0"/>
    <m/>
    <x v="0"/>
    <x v="0"/>
    <m/>
    <m/>
    <m/>
    <m/>
    <m/>
    <m/>
    <m/>
    <m/>
    <m/>
    <m/>
    <m/>
    <m/>
    <m/>
    <m/>
    <m/>
    <m/>
    <m/>
    <m/>
    <m/>
    <m/>
    <m/>
    <m/>
  </r>
  <r>
    <n v="2750"/>
    <x v="0"/>
    <m/>
    <x v="0"/>
    <x v="0"/>
    <m/>
    <m/>
    <m/>
    <m/>
    <m/>
    <m/>
    <m/>
    <m/>
    <m/>
    <m/>
    <m/>
    <m/>
    <m/>
    <m/>
    <m/>
    <m/>
    <m/>
    <m/>
    <m/>
    <m/>
    <m/>
    <m/>
  </r>
  <r>
    <n v="2751"/>
    <x v="0"/>
    <m/>
    <x v="0"/>
    <x v="0"/>
    <m/>
    <m/>
    <m/>
    <m/>
    <m/>
    <m/>
    <m/>
    <m/>
    <m/>
    <m/>
    <m/>
    <m/>
    <m/>
    <m/>
    <m/>
    <m/>
    <m/>
    <m/>
    <m/>
    <m/>
    <m/>
    <m/>
  </r>
  <r>
    <n v="2752"/>
    <x v="0"/>
    <m/>
    <x v="0"/>
    <x v="0"/>
    <m/>
    <m/>
    <m/>
    <m/>
    <m/>
    <m/>
    <m/>
    <m/>
    <m/>
    <m/>
    <m/>
    <m/>
    <m/>
    <m/>
    <m/>
    <m/>
    <m/>
    <m/>
    <m/>
    <m/>
    <m/>
    <m/>
  </r>
  <r>
    <n v="2753"/>
    <x v="0"/>
    <m/>
    <x v="0"/>
    <x v="0"/>
    <m/>
    <m/>
    <m/>
    <m/>
    <m/>
    <m/>
    <m/>
    <m/>
    <m/>
    <m/>
    <m/>
    <m/>
    <m/>
    <m/>
    <m/>
    <m/>
    <m/>
    <m/>
    <m/>
    <m/>
    <m/>
    <m/>
  </r>
  <r>
    <n v="2754"/>
    <x v="0"/>
    <m/>
    <x v="0"/>
    <x v="0"/>
    <m/>
    <m/>
    <m/>
    <m/>
    <m/>
    <m/>
    <m/>
    <m/>
    <m/>
    <m/>
    <m/>
    <m/>
    <m/>
    <m/>
    <m/>
    <m/>
    <m/>
    <m/>
    <m/>
    <m/>
    <m/>
    <m/>
  </r>
  <r>
    <n v="2755"/>
    <x v="0"/>
    <m/>
    <x v="0"/>
    <x v="0"/>
    <m/>
    <m/>
    <m/>
    <m/>
    <m/>
    <m/>
    <m/>
    <m/>
    <m/>
    <m/>
    <m/>
    <m/>
    <m/>
    <m/>
    <m/>
    <m/>
    <m/>
    <m/>
    <m/>
    <m/>
    <m/>
    <m/>
  </r>
  <r>
    <n v="2756"/>
    <x v="0"/>
    <m/>
    <x v="0"/>
    <x v="0"/>
    <m/>
    <m/>
    <m/>
    <m/>
    <m/>
    <m/>
    <m/>
    <m/>
    <m/>
    <m/>
    <m/>
    <m/>
    <m/>
    <m/>
    <m/>
    <m/>
    <m/>
    <m/>
    <m/>
    <m/>
    <m/>
    <m/>
  </r>
  <r>
    <n v="2757"/>
    <x v="0"/>
    <m/>
    <x v="0"/>
    <x v="0"/>
    <m/>
    <m/>
    <m/>
    <m/>
    <m/>
    <m/>
    <m/>
    <m/>
    <m/>
    <m/>
    <m/>
    <m/>
    <m/>
    <m/>
    <m/>
    <m/>
    <m/>
    <m/>
    <m/>
    <m/>
    <m/>
    <m/>
  </r>
  <r>
    <n v="2758"/>
    <x v="0"/>
    <m/>
    <x v="0"/>
    <x v="0"/>
    <m/>
    <m/>
    <m/>
    <m/>
    <m/>
    <m/>
    <m/>
    <m/>
    <m/>
    <m/>
    <m/>
    <m/>
    <m/>
    <m/>
    <m/>
    <m/>
    <m/>
    <m/>
    <m/>
    <m/>
    <m/>
    <m/>
  </r>
  <r>
    <n v="2759"/>
    <x v="0"/>
    <m/>
    <x v="0"/>
    <x v="0"/>
    <m/>
    <m/>
    <m/>
    <m/>
    <m/>
    <m/>
    <m/>
    <m/>
    <m/>
    <m/>
    <m/>
    <m/>
    <m/>
    <m/>
    <m/>
    <m/>
    <m/>
    <m/>
    <m/>
    <m/>
    <m/>
    <m/>
  </r>
  <r>
    <n v="2760"/>
    <x v="0"/>
    <m/>
    <x v="0"/>
    <x v="0"/>
    <m/>
    <m/>
    <m/>
    <m/>
    <m/>
    <m/>
    <m/>
    <m/>
    <m/>
    <m/>
    <m/>
    <m/>
    <m/>
    <m/>
    <m/>
    <m/>
    <m/>
    <m/>
    <m/>
    <m/>
    <m/>
    <m/>
  </r>
  <r>
    <n v="2761"/>
    <x v="0"/>
    <m/>
    <x v="0"/>
    <x v="0"/>
    <m/>
    <m/>
    <m/>
    <m/>
    <m/>
    <m/>
    <m/>
    <m/>
    <m/>
    <m/>
    <m/>
    <m/>
    <m/>
    <m/>
    <m/>
    <m/>
    <m/>
    <m/>
    <m/>
    <m/>
    <m/>
    <m/>
  </r>
  <r>
    <n v="2762"/>
    <x v="0"/>
    <m/>
    <x v="0"/>
    <x v="0"/>
    <m/>
    <m/>
    <m/>
    <m/>
    <m/>
    <m/>
    <m/>
    <m/>
    <m/>
    <m/>
    <m/>
    <m/>
    <m/>
    <m/>
    <m/>
    <m/>
    <m/>
    <m/>
    <m/>
    <m/>
    <m/>
    <m/>
  </r>
  <r>
    <n v="2763"/>
    <x v="0"/>
    <m/>
    <x v="0"/>
    <x v="0"/>
    <m/>
    <m/>
    <m/>
    <m/>
    <m/>
    <m/>
    <m/>
    <m/>
    <m/>
    <m/>
    <m/>
    <m/>
    <m/>
    <m/>
    <m/>
    <m/>
    <m/>
    <m/>
    <m/>
    <m/>
    <m/>
    <m/>
  </r>
  <r>
    <n v="2764"/>
    <x v="0"/>
    <m/>
    <x v="0"/>
    <x v="0"/>
    <m/>
    <m/>
    <m/>
    <m/>
    <m/>
    <m/>
    <m/>
    <m/>
    <m/>
    <m/>
    <m/>
    <m/>
    <m/>
    <m/>
    <m/>
    <m/>
    <m/>
    <m/>
    <m/>
    <m/>
    <m/>
    <m/>
  </r>
  <r>
    <n v="2765"/>
    <x v="0"/>
    <m/>
    <x v="0"/>
    <x v="0"/>
    <m/>
    <m/>
    <m/>
    <m/>
    <m/>
    <m/>
    <m/>
    <m/>
    <m/>
    <m/>
    <m/>
    <m/>
    <m/>
    <m/>
    <m/>
    <m/>
    <m/>
    <m/>
    <m/>
    <m/>
    <m/>
    <m/>
  </r>
  <r>
    <n v="2766"/>
    <x v="0"/>
    <m/>
    <x v="0"/>
    <x v="0"/>
    <m/>
    <m/>
    <m/>
    <m/>
    <m/>
    <m/>
    <m/>
    <m/>
    <m/>
    <m/>
    <m/>
    <m/>
    <m/>
    <m/>
    <m/>
    <m/>
    <m/>
    <m/>
    <m/>
    <m/>
    <m/>
    <m/>
  </r>
  <r>
    <n v="2767"/>
    <x v="0"/>
    <m/>
    <x v="0"/>
    <x v="0"/>
    <m/>
    <m/>
    <m/>
    <m/>
    <m/>
    <m/>
    <m/>
    <m/>
    <m/>
    <m/>
    <m/>
    <m/>
    <m/>
    <m/>
    <m/>
    <m/>
    <m/>
    <m/>
    <m/>
    <m/>
    <m/>
    <m/>
  </r>
  <r>
    <n v="2768"/>
    <x v="0"/>
    <m/>
    <x v="0"/>
    <x v="0"/>
    <m/>
    <m/>
    <m/>
    <m/>
    <m/>
    <m/>
    <m/>
    <m/>
    <m/>
    <m/>
    <m/>
    <m/>
    <m/>
    <m/>
    <m/>
    <m/>
    <m/>
    <m/>
    <m/>
    <m/>
    <m/>
    <m/>
  </r>
  <r>
    <n v="2769"/>
    <x v="0"/>
    <m/>
    <x v="0"/>
    <x v="0"/>
    <m/>
    <m/>
    <m/>
    <m/>
    <m/>
    <m/>
    <m/>
    <m/>
    <m/>
    <m/>
    <m/>
    <m/>
    <m/>
    <m/>
    <m/>
    <m/>
    <m/>
    <m/>
    <m/>
    <m/>
    <m/>
    <m/>
  </r>
  <r>
    <n v="2770"/>
    <x v="0"/>
    <m/>
    <x v="0"/>
    <x v="0"/>
    <m/>
    <m/>
    <m/>
    <m/>
    <m/>
    <m/>
    <m/>
    <m/>
    <m/>
    <m/>
    <m/>
    <m/>
    <m/>
    <m/>
    <m/>
    <m/>
    <m/>
    <m/>
    <m/>
    <m/>
    <m/>
    <m/>
  </r>
  <r>
    <n v="2771"/>
    <x v="0"/>
    <m/>
    <x v="0"/>
    <x v="0"/>
    <m/>
    <m/>
    <m/>
    <m/>
    <m/>
    <m/>
    <m/>
    <m/>
    <m/>
    <m/>
    <m/>
    <m/>
    <m/>
    <m/>
    <m/>
    <m/>
    <m/>
    <m/>
    <m/>
    <m/>
    <m/>
    <m/>
  </r>
  <r>
    <n v="2772"/>
    <x v="0"/>
    <m/>
    <x v="0"/>
    <x v="0"/>
    <m/>
    <m/>
    <m/>
    <m/>
    <m/>
    <m/>
    <m/>
    <m/>
    <m/>
    <m/>
    <m/>
    <m/>
    <m/>
    <m/>
    <m/>
    <m/>
    <m/>
    <m/>
    <m/>
    <m/>
    <m/>
    <m/>
  </r>
  <r>
    <n v="2773"/>
    <x v="0"/>
    <m/>
    <x v="0"/>
    <x v="0"/>
    <m/>
    <m/>
    <m/>
    <m/>
    <m/>
    <m/>
    <m/>
    <m/>
    <m/>
    <m/>
    <m/>
    <m/>
    <m/>
    <m/>
    <m/>
    <m/>
    <m/>
    <m/>
    <m/>
    <m/>
    <m/>
    <m/>
  </r>
  <r>
    <n v="2774"/>
    <x v="0"/>
    <m/>
    <x v="0"/>
    <x v="0"/>
    <m/>
    <m/>
    <m/>
    <m/>
    <m/>
    <m/>
    <m/>
    <m/>
    <m/>
    <m/>
    <m/>
    <m/>
    <m/>
    <m/>
    <m/>
    <m/>
    <m/>
    <m/>
    <m/>
    <m/>
    <m/>
    <m/>
  </r>
  <r>
    <n v="2775"/>
    <x v="0"/>
    <m/>
    <x v="0"/>
    <x v="0"/>
    <m/>
    <m/>
    <m/>
    <m/>
    <m/>
    <m/>
    <m/>
    <m/>
    <m/>
    <m/>
    <m/>
    <m/>
    <m/>
    <m/>
    <m/>
    <m/>
    <m/>
    <m/>
    <m/>
    <m/>
    <m/>
    <m/>
  </r>
  <r>
    <n v="2776"/>
    <x v="0"/>
    <m/>
    <x v="0"/>
    <x v="0"/>
    <m/>
    <m/>
    <m/>
    <m/>
    <m/>
    <m/>
    <m/>
    <m/>
    <m/>
    <m/>
    <m/>
    <m/>
    <m/>
    <m/>
    <m/>
    <m/>
    <m/>
    <m/>
    <m/>
    <m/>
    <m/>
    <m/>
  </r>
  <r>
    <n v="2777"/>
    <x v="0"/>
    <m/>
    <x v="0"/>
    <x v="0"/>
    <m/>
    <m/>
    <m/>
    <m/>
    <m/>
    <m/>
    <m/>
    <m/>
    <m/>
    <m/>
    <m/>
    <m/>
    <m/>
    <m/>
    <m/>
    <m/>
    <m/>
    <m/>
    <m/>
    <m/>
    <m/>
    <m/>
  </r>
  <r>
    <n v="2778"/>
    <x v="0"/>
    <m/>
    <x v="0"/>
    <x v="0"/>
    <m/>
    <m/>
    <m/>
    <m/>
    <m/>
    <m/>
    <m/>
    <m/>
    <m/>
    <m/>
    <m/>
    <m/>
    <m/>
    <m/>
    <m/>
    <m/>
    <m/>
    <m/>
    <m/>
    <m/>
    <m/>
    <m/>
  </r>
  <r>
    <n v="2779"/>
    <x v="0"/>
    <m/>
    <x v="0"/>
    <x v="0"/>
    <m/>
    <m/>
    <m/>
    <m/>
    <m/>
    <m/>
    <m/>
    <m/>
    <m/>
    <m/>
    <m/>
    <m/>
    <m/>
    <m/>
    <m/>
    <m/>
    <m/>
    <m/>
    <m/>
    <m/>
    <m/>
    <m/>
  </r>
  <r>
    <n v="2780"/>
    <x v="0"/>
    <m/>
    <x v="0"/>
    <x v="0"/>
    <m/>
    <m/>
    <m/>
    <m/>
    <m/>
    <m/>
    <m/>
    <m/>
    <m/>
    <m/>
    <m/>
    <m/>
    <m/>
    <m/>
    <m/>
    <m/>
    <m/>
    <m/>
    <m/>
    <m/>
    <m/>
    <m/>
  </r>
  <r>
    <n v="2781"/>
    <x v="0"/>
    <m/>
    <x v="0"/>
    <x v="0"/>
    <m/>
    <m/>
    <m/>
    <m/>
    <m/>
    <m/>
    <m/>
    <m/>
    <m/>
    <m/>
    <m/>
    <m/>
    <m/>
    <m/>
    <m/>
    <m/>
    <m/>
    <m/>
    <m/>
    <m/>
    <m/>
    <m/>
  </r>
  <r>
    <n v="2782"/>
    <x v="0"/>
    <m/>
    <x v="0"/>
    <x v="0"/>
    <m/>
    <m/>
    <m/>
    <m/>
    <m/>
    <m/>
    <m/>
    <m/>
    <m/>
    <m/>
    <m/>
    <m/>
    <m/>
    <m/>
    <m/>
    <m/>
    <m/>
    <m/>
    <m/>
    <m/>
    <m/>
    <m/>
  </r>
  <r>
    <n v="2783"/>
    <x v="0"/>
    <m/>
    <x v="0"/>
    <x v="0"/>
    <m/>
    <m/>
    <m/>
    <m/>
    <m/>
    <m/>
    <m/>
    <m/>
    <m/>
    <m/>
    <m/>
    <m/>
    <m/>
    <m/>
    <m/>
    <m/>
    <m/>
    <m/>
    <m/>
    <m/>
    <m/>
    <m/>
  </r>
  <r>
    <n v="2784"/>
    <x v="0"/>
    <m/>
    <x v="0"/>
    <x v="0"/>
    <m/>
    <m/>
    <m/>
    <m/>
    <m/>
    <m/>
    <m/>
    <m/>
    <m/>
    <m/>
    <m/>
    <m/>
    <m/>
    <m/>
    <m/>
    <m/>
    <m/>
    <m/>
    <m/>
    <m/>
    <m/>
    <m/>
  </r>
  <r>
    <n v="2785"/>
    <x v="0"/>
    <m/>
    <x v="0"/>
    <x v="0"/>
    <m/>
    <m/>
    <m/>
    <m/>
    <m/>
    <m/>
    <m/>
    <m/>
    <m/>
    <m/>
    <m/>
    <m/>
    <m/>
    <m/>
    <m/>
    <m/>
    <m/>
    <m/>
    <m/>
    <m/>
    <m/>
    <m/>
  </r>
  <r>
    <n v="2786"/>
    <x v="0"/>
    <m/>
    <x v="0"/>
    <x v="0"/>
    <m/>
    <m/>
    <m/>
    <m/>
    <m/>
    <m/>
    <m/>
    <m/>
    <m/>
    <m/>
    <m/>
    <m/>
    <m/>
    <m/>
    <m/>
    <m/>
    <m/>
    <m/>
    <m/>
    <m/>
    <m/>
    <m/>
  </r>
  <r>
    <n v="2787"/>
    <x v="0"/>
    <m/>
    <x v="0"/>
    <x v="0"/>
    <m/>
    <m/>
    <m/>
    <m/>
    <m/>
    <m/>
    <m/>
    <m/>
    <m/>
    <m/>
    <m/>
    <m/>
    <m/>
    <m/>
    <m/>
    <m/>
    <m/>
    <m/>
    <m/>
    <m/>
    <m/>
    <m/>
  </r>
  <r>
    <n v="2788"/>
    <x v="0"/>
    <m/>
    <x v="0"/>
    <x v="0"/>
    <m/>
    <m/>
    <m/>
    <m/>
    <m/>
    <m/>
    <m/>
    <m/>
    <m/>
    <m/>
    <m/>
    <m/>
    <m/>
    <m/>
    <m/>
    <m/>
    <m/>
    <m/>
    <m/>
    <m/>
    <m/>
    <m/>
  </r>
  <r>
    <n v="2789"/>
    <x v="0"/>
    <m/>
    <x v="0"/>
    <x v="0"/>
    <m/>
    <m/>
    <m/>
    <m/>
    <m/>
    <m/>
    <m/>
    <m/>
    <m/>
    <m/>
    <m/>
    <m/>
    <m/>
    <m/>
    <m/>
    <m/>
    <m/>
    <m/>
    <m/>
    <m/>
    <m/>
    <m/>
  </r>
  <r>
    <n v="2790"/>
    <x v="0"/>
    <m/>
    <x v="0"/>
    <x v="0"/>
    <m/>
    <m/>
    <m/>
    <m/>
    <m/>
    <m/>
    <m/>
    <m/>
    <m/>
    <m/>
    <m/>
    <m/>
    <m/>
    <m/>
    <m/>
    <m/>
    <m/>
    <m/>
    <m/>
    <m/>
    <m/>
    <m/>
  </r>
  <r>
    <n v="2791"/>
    <x v="0"/>
    <m/>
    <x v="0"/>
    <x v="0"/>
    <m/>
    <m/>
    <m/>
    <m/>
    <m/>
    <m/>
    <m/>
    <m/>
    <m/>
    <m/>
    <m/>
    <m/>
    <m/>
    <m/>
    <m/>
    <m/>
    <m/>
    <m/>
    <m/>
    <m/>
    <m/>
    <m/>
  </r>
  <r>
    <n v="2792"/>
    <x v="0"/>
    <m/>
    <x v="0"/>
    <x v="0"/>
    <m/>
    <m/>
    <m/>
    <m/>
    <m/>
    <m/>
    <m/>
    <m/>
    <m/>
    <m/>
    <m/>
    <m/>
    <m/>
    <m/>
    <m/>
    <m/>
    <m/>
    <m/>
    <m/>
    <m/>
    <m/>
    <m/>
  </r>
  <r>
    <n v="2793"/>
    <x v="0"/>
    <m/>
    <x v="0"/>
    <x v="0"/>
    <m/>
    <m/>
    <m/>
    <m/>
    <m/>
    <m/>
    <m/>
    <m/>
    <m/>
    <m/>
    <m/>
    <m/>
    <m/>
    <m/>
    <m/>
    <m/>
    <m/>
    <m/>
    <m/>
    <m/>
    <m/>
    <m/>
  </r>
  <r>
    <n v="2794"/>
    <x v="0"/>
    <m/>
    <x v="0"/>
    <x v="0"/>
    <m/>
    <m/>
    <m/>
    <m/>
    <m/>
    <m/>
    <m/>
    <m/>
    <m/>
    <m/>
    <m/>
    <m/>
    <m/>
    <m/>
    <m/>
    <m/>
    <m/>
    <m/>
    <m/>
    <m/>
    <m/>
    <m/>
  </r>
  <r>
    <n v="2795"/>
    <x v="0"/>
    <m/>
    <x v="0"/>
    <x v="0"/>
    <m/>
    <m/>
    <m/>
    <m/>
    <m/>
    <m/>
    <m/>
    <m/>
    <m/>
    <m/>
    <m/>
    <m/>
    <m/>
    <m/>
    <m/>
    <m/>
    <m/>
    <m/>
    <m/>
    <m/>
    <m/>
    <m/>
  </r>
  <r>
    <n v="2796"/>
    <x v="0"/>
    <m/>
    <x v="0"/>
    <x v="0"/>
    <m/>
    <m/>
    <m/>
    <m/>
    <m/>
    <m/>
    <m/>
    <m/>
    <m/>
    <m/>
    <m/>
    <m/>
    <m/>
    <m/>
    <m/>
    <m/>
    <m/>
    <m/>
    <m/>
    <m/>
    <m/>
    <m/>
  </r>
  <r>
    <n v="2797"/>
    <x v="0"/>
    <m/>
    <x v="0"/>
    <x v="0"/>
    <m/>
    <m/>
    <m/>
    <m/>
    <m/>
    <m/>
    <m/>
    <m/>
    <m/>
    <m/>
    <m/>
    <m/>
    <m/>
    <m/>
    <m/>
    <m/>
    <m/>
    <m/>
    <m/>
    <m/>
    <m/>
    <m/>
  </r>
  <r>
    <n v="2798"/>
    <x v="0"/>
    <m/>
    <x v="0"/>
    <x v="0"/>
    <m/>
    <m/>
    <m/>
    <m/>
    <m/>
    <m/>
    <m/>
    <m/>
    <m/>
    <m/>
    <m/>
    <m/>
    <m/>
    <m/>
    <m/>
    <m/>
    <m/>
    <m/>
    <m/>
    <m/>
    <m/>
    <m/>
  </r>
  <r>
    <n v="2799"/>
    <x v="0"/>
    <m/>
    <x v="0"/>
    <x v="0"/>
    <m/>
    <m/>
    <m/>
    <m/>
    <m/>
    <m/>
    <m/>
    <m/>
    <m/>
    <m/>
    <m/>
    <m/>
    <m/>
    <m/>
    <m/>
    <m/>
    <m/>
    <m/>
    <m/>
    <m/>
    <m/>
    <m/>
  </r>
  <r>
    <n v="2800"/>
    <x v="0"/>
    <m/>
    <x v="0"/>
    <x v="0"/>
    <m/>
    <m/>
    <m/>
    <m/>
    <m/>
    <m/>
    <m/>
    <m/>
    <m/>
    <m/>
    <m/>
    <m/>
    <m/>
    <m/>
    <m/>
    <m/>
    <m/>
    <m/>
    <m/>
    <m/>
    <m/>
    <m/>
  </r>
  <r>
    <n v="2801"/>
    <x v="0"/>
    <m/>
    <x v="0"/>
    <x v="0"/>
    <m/>
    <m/>
    <m/>
    <m/>
    <m/>
    <m/>
    <m/>
    <m/>
    <m/>
    <m/>
    <m/>
    <m/>
    <m/>
    <m/>
    <m/>
    <m/>
    <m/>
    <m/>
    <m/>
    <m/>
    <m/>
    <m/>
  </r>
  <r>
    <n v="2802"/>
    <x v="0"/>
    <m/>
    <x v="0"/>
    <x v="0"/>
    <m/>
    <m/>
    <m/>
    <m/>
    <m/>
    <m/>
    <m/>
    <m/>
    <m/>
    <m/>
    <m/>
    <m/>
    <m/>
    <m/>
    <m/>
    <m/>
    <m/>
    <m/>
    <m/>
    <m/>
    <m/>
    <m/>
  </r>
  <r>
    <n v="2803"/>
    <x v="0"/>
    <m/>
    <x v="0"/>
    <x v="0"/>
    <m/>
    <m/>
    <m/>
    <m/>
    <m/>
    <m/>
    <m/>
    <m/>
    <m/>
    <m/>
    <m/>
    <m/>
    <m/>
    <m/>
    <m/>
    <m/>
    <m/>
    <m/>
    <m/>
    <m/>
    <m/>
    <m/>
  </r>
  <r>
    <n v="2804"/>
    <x v="0"/>
    <m/>
    <x v="0"/>
    <x v="0"/>
    <m/>
    <m/>
    <m/>
    <m/>
    <m/>
    <m/>
    <m/>
    <m/>
    <m/>
    <m/>
    <m/>
    <m/>
    <m/>
    <m/>
    <m/>
    <m/>
    <m/>
    <m/>
    <m/>
    <m/>
    <m/>
    <m/>
  </r>
  <r>
    <n v="2805"/>
    <x v="0"/>
    <m/>
    <x v="0"/>
    <x v="0"/>
    <m/>
    <m/>
    <m/>
    <m/>
    <m/>
    <m/>
    <m/>
    <m/>
    <m/>
    <m/>
    <m/>
    <m/>
    <m/>
    <m/>
    <m/>
    <m/>
    <m/>
    <m/>
    <m/>
    <m/>
    <m/>
    <m/>
  </r>
  <r>
    <n v="2806"/>
    <x v="0"/>
    <m/>
    <x v="0"/>
    <x v="0"/>
    <m/>
    <m/>
    <m/>
    <m/>
    <m/>
    <m/>
    <m/>
    <m/>
    <m/>
    <m/>
    <m/>
    <m/>
    <m/>
    <m/>
    <m/>
    <m/>
    <m/>
    <m/>
    <m/>
    <m/>
    <m/>
    <m/>
  </r>
  <r>
    <n v="2807"/>
    <x v="0"/>
    <m/>
    <x v="0"/>
    <x v="0"/>
    <m/>
    <m/>
    <m/>
    <m/>
    <m/>
    <m/>
    <m/>
    <m/>
    <m/>
    <m/>
    <m/>
    <m/>
    <m/>
    <m/>
    <m/>
    <m/>
    <m/>
    <m/>
    <m/>
    <m/>
    <m/>
    <m/>
  </r>
  <r>
    <n v="2808"/>
    <x v="0"/>
    <m/>
    <x v="0"/>
    <x v="0"/>
    <m/>
    <m/>
    <m/>
    <m/>
    <m/>
    <m/>
    <m/>
    <m/>
    <m/>
    <m/>
    <m/>
    <m/>
    <m/>
    <m/>
    <m/>
    <m/>
    <m/>
    <m/>
    <m/>
    <m/>
    <m/>
    <m/>
  </r>
  <r>
    <n v="2809"/>
    <x v="0"/>
    <m/>
    <x v="0"/>
    <x v="0"/>
    <m/>
    <m/>
    <m/>
    <m/>
    <m/>
    <m/>
    <m/>
    <m/>
    <m/>
    <m/>
    <m/>
    <m/>
    <m/>
    <m/>
    <m/>
    <m/>
    <m/>
    <m/>
    <m/>
    <m/>
    <m/>
    <m/>
  </r>
  <r>
    <n v="2810"/>
    <x v="0"/>
    <m/>
    <x v="0"/>
    <x v="0"/>
    <m/>
    <m/>
    <m/>
    <m/>
    <m/>
    <m/>
    <m/>
    <m/>
    <m/>
    <m/>
    <m/>
    <m/>
    <m/>
    <m/>
    <m/>
    <m/>
    <m/>
    <m/>
    <m/>
    <m/>
    <m/>
    <m/>
  </r>
  <r>
    <n v="2811"/>
    <x v="0"/>
    <m/>
    <x v="0"/>
    <x v="0"/>
    <m/>
    <m/>
    <m/>
    <m/>
    <m/>
    <m/>
    <m/>
    <m/>
    <m/>
    <m/>
    <m/>
    <m/>
    <m/>
    <m/>
    <m/>
    <m/>
    <m/>
    <m/>
    <m/>
    <m/>
    <m/>
    <m/>
  </r>
  <r>
    <n v="2812"/>
    <x v="0"/>
    <m/>
    <x v="0"/>
    <x v="0"/>
    <m/>
    <m/>
    <m/>
    <m/>
    <m/>
    <m/>
    <m/>
    <m/>
    <m/>
    <m/>
    <m/>
    <m/>
    <m/>
    <m/>
    <m/>
    <m/>
    <m/>
    <m/>
    <m/>
    <m/>
    <m/>
    <m/>
  </r>
  <r>
    <n v="2813"/>
    <x v="0"/>
    <m/>
    <x v="0"/>
    <x v="0"/>
    <m/>
    <m/>
    <m/>
    <m/>
    <m/>
    <m/>
    <m/>
    <m/>
    <m/>
    <m/>
    <m/>
    <m/>
    <m/>
    <m/>
    <m/>
    <m/>
    <m/>
    <m/>
    <m/>
    <m/>
    <m/>
    <m/>
  </r>
  <r>
    <n v="2814"/>
    <x v="0"/>
    <m/>
    <x v="0"/>
    <x v="0"/>
    <m/>
    <m/>
    <m/>
    <m/>
    <m/>
    <m/>
    <m/>
    <m/>
    <m/>
    <m/>
    <m/>
    <m/>
    <m/>
    <m/>
    <m/>
    <m/>
    <m/>
    <m/>
    <m/>
    <m/>
    <m/>
    <m/>
  </r>
  <r>
    <n v="2815"/>
    <x v="0"/>
    <m/>
    <x v="0"/>
    <x v="0"/>
    <m/>
    <m/>
    <m/>
    <m/>
    <m/>
    <m/>
    <m/>
    <m/>
    <m/>
    <m/>
    <m/>
    <m/>
    <m/>
    <m/>
    <m/>
    <m/>
    <m/>
    <m/>
    <m/>
    <m/>
    <m/>
    <m/>
  </r>
  <r>
    <n v="2816"/>
    <x v="0"/>
    <m/>
    <x v="0"/>
    <x v="0"/>
    <m/>
    <m/>
    <m/>
    <m/>
    <m/>
    <m/>
    <m/>
    <m/>
    <m/>
    <m/>
    <m/>
    <m/>
    <m/>
    <m/>
    <m/>
    <m/>
    <m/>
    <m/>
    <m/>
    <m/>
    <m/>
    <m/>
  </r>
  <r>
    <n v="2817"/>
    <x v="0"/>
    <m/>
    <x v="0"/>
    <x v="0"/>
    <m/>
    <m/>
    <m/>
    <m/>
    <m/>
    <m/>
    <m/>
    <m/>
    <m/>
    <m/>
    <m/>
    <m/>
    <m/>
    <m/>
    <m/>
    <m/>
    <m/>
    <m/>
    <m/>
    <m/>
    <m/>
    <m/>
  </r>
  <r>
    <n v="2818"/>
    <x v="0"/>
    <m/>
    <x v="0"/>
    <x v="0"/>
    <m/>
    <m/>
    <m/>
    <m/>
    <m/>
    <m/>
    <m/>
    <m/>
    <m/>
    <m/>
    <m/>
    <m/>
    <m/>
    <m/>
    <m/>
    <m/>
    <m/>
    <m/>
    <m/>
    <m/>
    <m/>
    <m/>
  </r>
  <r>
    <n v="2819"/>
    <x v="0"/>
    <m/>
    <x v="0"/>
    <x v="0"/>
    <m/>
    <m/>
    <m/>
    <m/>
    <m/>
    <m/>
    <m/>
    <m/>
    <m/>
    <m/>
    <m/>
    <m/>
    <m/>
    <m/>
    <m/>
    <m/>
    <m/>
    <m/>
    <m/>
    <m/>
    <m/>
    <m/>
  </r>
  <r>
    <n v="2820"/>
    <x v="0"/>
    <m/>
    <x v="0"/>
    <x v="0"/>
    <m/>
    <m/>
    <m/>
    <m/>
    <m/>
    <m/>
    <m/>
    <m/>
    <m/>
    <m/>
    <m/>
    <m/>
    <m/>
    <m/>
    <m/>
    <m/>
    <m/>
    <m/>
    <m/>
    <m/>
    <m/>
    <m/>
  </r>
  <r>
    <n v="2821"/>
    <x v="0"/>
    <m/>
    <x v="0"/>
    <x v="0"/>
    <m/>
    <m/>
    <m/>
    <m/>
    <m/>
    <m/>
    <m/>
    <m/>
    <m/>
    <m/>
    <m/>
    <m/>
    <m/>
    <m/>
    <m/>
    <m/>
    <m/>
    <m/>
    <m/>
    <m/>
    <m/>
    <m/>
  </r>
  <r>
    <n v="2822"/>
    <x v="0"/>
    <m/>
    <x v="0"/>
    <x v="0"/>
    <m/>
    <m/>
    <m/>
    <m/>
    <m/>
    <m/>
    <m/>
    <m/>
    <m/>
    <m/>
    <m/>
    <m/>
    <m/>
    <m/>
    <m/>
    <m/>
    <m/>
    <m/>
    <m/>
    <m/>
    <m/>
    <m/>
  </r>
  <r>
    <n v="2823"/>
    <x v="0"/>
    <m/>
    <x v="0"/>
    <x v="0"/>
    <m/>
    <m/>
    <m/>
    <m/>
    <m/>
    <m/>
    <m/>
    <m/>
    <m/>
    <m/>
    <m/>
    <m/>
    <m/>
    <m/>
    <m/>
    <m/>
    <m/>
    <m/>
    <m/>
    <m/>
    <m/>
    <m/>
  </r>
  <r>
    <n v="2824"/>
    <x v="0"/>
    <m/>
    <x v="0"/>
    <x v="0"/>
    <m/>
    <m/>
    <m/>
    <m/>
    <m/>
    <m/>
    <m/>
    <m/>
    <m/>
    <m/>
    <m/>
    <m/>
    <m/>
    <m/>
    <m/>
    <m/>
    <m/>
    <m/>
    <m/>
    <m/>
    <m/>
    <m/>
  </r>
  <r>
    <n v="2825"/>
    <x v="0"/>
    <m/>
    <x v="0"/>
    <x v="0"/>
    <m/>
    <m/>
    <m/>
    <m/>
    <m/>
    <m/>
    <m/>
    <m/>
    <m/>
    <m/>
    <m/>
    <m/>
    <m/>
    <m/>
    <m/>
    <m/>
    <m/>
    <m/>
    <m/>
    <m/>
    <m/>
    <m/>
  </r>
  <r>
    <n v="2826"/>
    <x v="0"/>
    <m/>
    <x v="0"/>
    <x v="0"/>
    <m/>
    <m/>
    <m/>
    <m/>
    <m/>
    <m/>
    <m/>
    <m/>
    <m/>
    <m/>
    <m/>
    <m/>
    <m/>
    <m/>
    <m/>
    <m/>
    <m/>
    <m/>
    <m/>
    <m/>
    <m/>
    <m/>
  </r>
  <r>
    <n v="2827"/>
    <x v="0"/>
    <m/>
    <x v="0"/>
    <x v="0"/>
    <m/>
    <m/>
    <m/>
    <m/>
    <m/>
    <m/>
    <m/>
    <m/>
    <m/>
    <m/>
    <m/>
    <m/>
    <m/>
    <m/>
    <m/>
    <m/>
    <m/>
    <m/>
    <m/>
    <m/>
    <m/>
    <m/>
  </r>
  <r>
    <n v="2828"/>
    <x v="0"/>
    <m/>
    <x v="0"/>
    <x v="0"/>
    <m/>
    <m/>
    <m/>
    <m/>
    <m/>
    <m/>
    <m/>
    <m/>
    <m/>
    <m/>
    <m/>
    <m/>
    <m/>
    <m/>
    <m/>
    <m/>
    <m/>
    <m/>
    <m/>
    <m/>
    <m/>
    <m/>
  </r>
  <r>
    <n v="2829"/>
    <x v="0"/>
    <m/>
    <x v="0"/>
    <x v="0"/>
    <m/>
    <m/>
    <m/>
    <m/>
    <m/>
    <m/>
    <m/>
    <m/>
    <m/>
    <m/>
    <m/>
    <m/>
    <m/>
    <m/>
    <m/>
    <m/>
    <m/>
    <m/>
    <m/>
    <m/>
    <m/>
    <m/>
  </r>
  <r>
    <n v="2830"/>
    <x v="0"/>
    <m/>
    <x v="0"/>
    <x v="0"/>
    <m/>
    <m/>
    <m/>
    <m/>
    <m/>
    <m/>
    <m/>
    <m/>
    <m/>
    <m/>
    <m/>
    <m/>
    <m/>
    <m/>
    <m/>
    <m/>
    <m/>
    <m/>
    <m/>
    <m/>
    <m/>
    <m/>
  </r>
  <r>
    <n v="2831"/>
    <x v="0"/>
    <m/>
    <x v="0"/>
    <x v="0"/>
    <m/>
    <m/>
    <m/>
    <m/>
    <m/>
    <m/>
    <m/>
    <m/>
    <m/>
    <m/>
    <m/>
    <m/>
    <m/>
    <m/>
    <m/>
    <m/>
    <m/>
    <m/>
    <m/>
    <m/>
    <m/>
    <m/>
  </r>
  <r>
    <n v="2832"/>
    <x v="0"/>
    <m/>
    <x v="0"/>
    <x v="0"/>
    <m/>
    <m/>
    <m/>
    <m/>
    <m/>
    <m/>
    <m/>
    <m/>
    <m/>
    <m/>
    <m/>
    <m/>
    <m/>
    <m/>
    <m/>
    <m/>
    <m/>
    <m/>
    <m/>
    <m/>
    <m/>
    <m/>
  </r>
  <r>
    <n v="2833"/>
    <x v="0"/>
    <m/>
    <x v="0"/>
    <x v="0"/>
    <m/>
    <m/>
    <m/>
    <m/>
    <m/>
    <m/>
    <m/>
    <m/>
    <m/>
    <m/>
    <m/>
    <m/>
    <m/>
    <m/>
    <m/>
    <m/>
    <m/>
    <m/>
    <m/>
    <m/>
    <m/>
    <m/>
  </r>
  <r>
    <n v="2834"/>
    <x v="0"/>
    <m/>
    <x v="0"/>
    <x v="0"/>
    <m/>
    <m/>
    <m/>
    <m/>
    <m/>
    <m/>
    <m/>
    <m/>
    <m/>
    <m/>
    <m/>
    <m/>
    <m/>
    <m/>
    <m/>
    <m/>
    <m/>
    <m/>
    <m/>
    <m/>
    <m/>
    <m/>
  </r>
  <r>
    <n v="2835"/>
    <x v="0"/>
    <m/>
    <x v="0"/>
    <x v="0"/>
    <m/>
    <m/>
    <m/>
    <m/>
    <m/>
    <m/>
    <m/>
    <m/>
    <m/>
    <m/>
    <m/>
    <m/>
    <m/>
    <m/>
    <m/>
    <m/>
    <m/>
    <m/>
    <m/>
    <m/>
    <m/>
    <m/>
  </r>
  <r>
    <n v="2836"/>
    <x v="0"/>
    <m/>
    <x v="0"/>
    <x v="0"/>
    <m/>
    <m/>
    <m/>
    <m/>
    <m/>
    <m/>
    <m/>
    <m/>
    <m/>
    <m/>
    <m/>
    <m/>
    <m/>
    <m/>
    <m/>
    <m/>
    <m/>
    <m/>
    <m/>
    <m/>
    <m/>
    <m/>
  </r>
  <r>
    <n v="2837"/>
    <x v="0"/>
    <m/>
    <x v="0"/>
    <x v="0"/>
    <m/>
    <m/>
    <m/>
    <m/>
    <m/>
    <m/>
    <m/>
    <m/>
    <m/>
    <m/>
    <m/>
    <m/>
    <m/>
    <m/>
    <m/>
    <m/>
    <m/>
    <m/>
    <m/>
    <m/>
    <m/>
    <m/>
  </r>
  <r>
    <n v="2838"/>
    <x v="0"/>
    <m/>
    <x v="0"/>
    <x v="0"/>
    <m/>
    <m/>
    <m/>
    <m/>
    <m/>
    <m/>
    <m/>
    <m/>
    <m/>
    <m/>
    <m/>
    <m/>
    <m/>
    <m/>
    <m/>
    <m/>
    <m/>
    <m/>
    <m/>
    <m/>
    <m/>
    <m/>
  </r>
  <r>
    <n v="2839"/>
    <x v="0"/>
    <m/>
    <x v="0"/>
    <x v="0"/>
    <m/>
    <m/>
    <m/>
    <m/>
    <m/>
    <m/>
    <m/>
    <m/>
    <m/>
    <m/>
    <m/>
    <m/>
    <m/>
    <m/>
    <m/>
    <m/>
    <m/>
    <m/>
    <m/>
    <m/>
    <m/>
    <m/>
  </r>
  <r>
    <n v="2840"/>
    <x v="0"/>
    <m/>
    <x v="0"/>
    <x v="0"/>
    <m/>
    <m/>
    <m/>
    <m/>
    <m/>
    <m/>
    <m/>
    <m/>
    <m/>
    <m/>
    <m/>
    <m/>
    <m/>
    <m/>
    <m/>
    <m/>
    <m/>
    <m/>
    <m/>
    <m/>
    <m/>
    <m/>
  </r>
  <r>
    <n v="2841"/>
    <x v="0"/>
    <m/>
    <x v="0"/>
    <x v="0"/>
    <m/>
    <m/>
    <m/>
    <m/>
    <m/>
    <m/>
    <m/>
    <m/>
    <m/>
    <m/>
    <m/>
    <m/>
    <m/>
    <m/>
    <m/>
    <m/>
    <m/>
    <m/>
    <m/>
    <m/>
    <m/>
    <m/>
  </r>
  <r>
    <n v="2842"/>
    <x v="0"/>
    <m/>
    <x v="0"/>
    <x v="0"/>
    <m/>
    <m/>
    <m/>
    <m/>
    <m/>
    <m/>
    <m/>
    <m/>
    <m/>
    <m/>
    <m/>
    <m/>
    <m/>
    <m/>
    <m/>
    <m/>
    <m/>
    <m/>
    <m/>
    <m/>
    <m/>
    <m/>
  </r>
  <r>
    <n v="2843"/>
    <x v="0"/>
    <m/>
    <x v="0"/>
    <x v="0"/>
    <m/>
    <m/>
    <m/>
    <m/>
    <m/>
    <m/>
    <m/>
    <m/>
    <m/>
    <m/>
    <m/>
    <m/>
    <m/>
    <m/>
    <m/>
    <m/>
    <m/>
    <m/>
    <m/>
    <m/>
    <m/>
    <m/>
  </r>
  <r>
    <n v="2844"/>
    <x v="0"/>
    <m/>
    <x v="0"/>
    <x v="0"/>
    <m/>
    <m/>
    <m/>
    <m/>
    <m/>
    <m/>
    <m/>
    <m/>
    <m/>
    <m/>
    <m/>
    <m/>
    <m/>
    <m/>
    <m/>
    <m/>
    <m/>
    <m/>
    <m/>
    <m/>
    <m/>
    <m/>
  </r>
  <r>
    <n v="2845"/>
    <x v="0"/>
    <m/>
    <x v="0"/>
    <x v="0"/>
    <m/>
    <m/>
    <m/>
    <m/>
    <m/>
    <m/>
    <m/>
    <m/>
    <m/>
    <m/>
    <m/>
    <m/>
    <m/>
    <m/>
    <m/>
    <m/>
    <m/>
    <m/>
    <m/>
    <m/>
    <m/>
    <m/>
  </r>
  <r>
    <n v="2846"/>
    <x v="0"/>
    <m/>
    <x v="0"/>
    <x v="0"/>
    <m/>
    <m/>
    <m/>
    <m/>
    <m/>
    <m/>
    <m/>
    <m/>
    <m/>
    <m/>
    <m/>
    <m/>
    <m/>
    <m/>
    <m/>
    <m/>
    <m/>
    <m/>
    <m/>
    <m/>
    <m/>
    <m/>
  </r>
  <r>
    <n v="2847"/>
    <x v="0"/>
    <m/>
    <x v="0"/>
    <x v="0"/>
    <m/>
    <m/>
    <m/>
    <m/>
    <m/>
    <m/>
    <m/>
    <m/>
    <m/>
    <m/>
    <m/>
    <m/>
    <m/>
    <m/>
    <m/>
    <m/>
    <m/>
    <m/>
    <m/>
    <m/>
    <m/>
    <m/>
  </r>
  <r>
    <n v="2848"/>
    <x v="0"/>
    <m/>
    <x v="0"/>
    <x v="0"/>
    <m/>
    <m/>
    <m/>
    <m/>
    <m/>
    <m/>
    <m/>
    <m/>
    <m/>
    <m/>
    <m/>
    <m/>
    <m/>
    <m/>
    <m/>
    <m/>
    <m/>
    <m/>
    <m/>
    <m/>
    <m/>
    <m/>
  </r>
  <r>
    <n v="2849"/>
    <x v="0"/>
    <m/>
    <x v="0"/>
    <x v="0"/>
    <m/>
    <m/>
    <m/>
    <m/>
    <m/>
    <m/>
    <m/>
    <m/>
    <m/>
    <m/>
    <m/>
    <m/>
    <m/>
    <m/>
    <m/>
    <m/>
    <m/>
    <m/>
    <m/>
    <m/>
    <m/>
    <m/>
  </r>
  <r>
    <n v="2850"/>
    <x v="0"/>
    <m/>
    <x v="0"/>
    <x v="0"/>
    <m/>
    <m/>
    <m/>
    <m/>
    <m/>
    <m/>
    <m/>
    <m/>
    <m/>
    <m/>
    <m/>
    <m/>
    <m/>
    <m/>
    <m/>
    <m/>
    <m/>
    <m/>
    <m/>
    <m/>
    <m/>
    <m/>
  </r>
  <r>
    <n v="2851"/>
    <x v="0"/>
    <m/>
    <x v="0"/>
    <x v="0"/>
    <m/>
    <m/>
    <m/>
    <m/>
    <m/>
    <m/>
    <m/>
    <m/>
    <m/>
    <m/>
    <m/>
    <m/>
    <m/>
    <m/>
    <m/>
    <m/>
    <m/>
    <m/>
    <m/>
    <m/>
    <m/>
    <m/>
  </r>
  <r>
    <n v="2852"/>
    <x v="0"/>
    <m/>
    <x v="0"/>
    <x v="0"/>
    <m/>
    <m/>
    <m/>
    <m/>
    <m/>
    <m/>
    <m/>
    <m/>
    <m/>
    <m/>
    <m/>
    <m/>
    <m/>
    <m/>
    <m/>
    <m/>
    <m/>
    <m/>
    <m/>
    <m/>
    <m/>
    <m/>
  </r>
  <r>
    <n v="2853"/>
    <x v="0"/>
    <m/>
    <x v="0"/>
    <x v="0"/>
    <m/>
    <m/>
    <m/>
    <m/>
    <m/>
    <m/>
    <m/>
    <m/>
    <m/>
    <m/>
    <m/>
    <m/>
    <m/>
    <m/>
    <m/>
    <m/>
    <m/>
    <m/>
    <m/>
    <m/>
    <m/>
    <m/>
  </r>
  <r>
    <n v="2854"/>
    <x v="0"/>
    <m/>
    <x v="0"/>
    <x v="0"/>
    <m/>
    <m/>
    <m/>
    <m/>
    <m/>
    <m/>
    <m/>
    <m/>
    <m/>
    <m/>
    <m/>
    <m/>
    <m/>
    <m/>
    <m/>
    <m/>
    <m/>
    <m/>
    <m/>
    <m/>
    <m/>
    <m/>
  </r>
  <r>
    <n v="2855"/>
    <x v="0"/>
    <m/>
    <x v="0"/>
    <x v="0"/>
    <m/>
    <m/>
    <m/>
    <m/>
    <m/>
    <m/>
    <m/>
    <m/>
    <m/>
    <m/>
    <m/>
    <m/>
    <m/>
    <m/>
    <m/>
    <m/>
    <m/>
    <m/>
    <m/>
    <m/>
    <m/>
    <m/>
  </r>
  <r>
    <n v="2856"/>
    <x v="0"/>
    <m/>
    <x v="0"/>
    <x v="0"/>
    <m/>
    <m/>
    <m/>
    <m/>
    <m/>
    <m/>
    <m/>
    <m/>
    <m/>
    <m/>
    <m/>
    <m/>
    <m/>
    <m/>
    <m/>
    <m/>
    <m/>
    <m/>
    <m/>
    <m/>
    <m/>
    <m/>
  </r>
  <r>
    <n v="2857"/>
    <x v="0"/>
    <m/>
    <x v="0"/>
    <x v="0"/>
    <m/>
    <m/>
    <m/>
    <m/>
    <m/>
    <m/>
    <m/>
    <m/>
    <m/>
    <m/>
    <m/>
    <m/>
    <m/>
    <m/>
    <m/>
    <m/>
    <m/>
    <m/>
    <m/>
    <m/>
    <m/>
    <m/>
  </r>
  <r>
    <n v="2858"/>
    <x v="0"/>
    <m/>
    <x v="0"/>
    <x v="0"/>
    <m/>
    <m/>
    <m/>
    <m/>
    <m/>
    <m/>
    <m/>
    <m/>
    <m/>
    <m/>
    <m/>
    <m/>
    <m/>
    <m/>
    <m/>
    <m/>
    <m/>
    <m/>
    <m/>
    <m/>
    <m/>
    <m/>
  </r>
  <r>
    <n v="2859"/>
    <x v="0"/>
    <m/>
    <x v="0"/>
    <x v="0"/>
    <m/>
    <m/>
    <m/>
    <m/>
    <m/>
    <m/>
    <m/>
    <m/>
    <m/>
    <m/>
    <m/>
    <m/>
    <m/>
    <m/>
    <m/>
    <m/>
    <m/>
    <m/>
    <m/>
    <m/>
    <m/>
    <m/>
  </r>
  <r>
    <n v="2860"/>
    <x v="0"/>
    <m/>
    <x v="0"/>
    <x v="0"/>
    <m/>
    <m/>
    <m/>
    <m/>
    <m/>
    <m/>
    <m/>
    <m/>
    <m/>
    <m/>
    <m/>
    <m/>
    <m/>
    <m/>
    <m/>
    <m/>
    <m/>
    <m/>
    <m/>
    <m/>
    <m/>
    <m/>
  </r>
  <r>
    <n v="2861"/>
    <x v="0"/>
    <m/>
    <x v="0"/>
    <x v="0"/>
    <m/>
    <m/>
    <m/>
    <m/>
    <m/>
    <m/>
    <m/>
    <m/>
    <m/>
    <m/>
    <m/>
    <m/>
    <m/>
    <m/>
    <m/>
    <m/>
    <m/>
    <m/>
    <m/>
    <m/>
    <m/>
    <m/>
  </r>
  <r>
    <n v="2862"/>
    <x v="0"/>
    <m/>
    <x v="0"/>
    <x v="0"/>
    <m/>
    <m/>
    <m/>
    <m/>
    <m/>
    <m/>
    <m/>
    <m/>
    <m/>
    <m/>
    <m/>
    <m/>
    <m/>
    <m/>
    <m/>
    <m/>
    <m/>
    <m/>
    <m/>
    <m/>
    <m/>
    <m/>
  </r>
  <r>
    <n v="2863"/>
    <x v="0"/>
    <m/>
    <x v="0"/>
    <x v="0"/>
    <m/>
    <m/>
    <m/>
    <m/>
    <m/>
    <m/>
    <m/>
    <m/>
    <m/>
    <m/>
    <m/>
    <m/>
    <m/>
    <m/>
    <m/>
    <m/>
    <m/>
    <m/>
    <m/>
    <m/>
    <m/>
    <m/>
  </r>
  <r>
    <n v="2864"/>
    <x v="0"/>
    <m/>
    <x v="0"/>
    <x v="0"/>
    <m/>
    <m/>
    <m/>
    <m/>
    <m/>
    <m/>
    <m/>
    <m/>
    <m/>
    <m/>
    <m/>
    <m/>
    <m/>
    <m/>
    <m/>
    <m/>
    <m/>
    <m/>
    <m/>
    <m/>
    <m/>
    <m/>
  </r>
  <r>
    <n v="2865"/>
    <x v="0"/>
    <m/>
    <x v="0"/>
    <x v="0"/>
    <m/>
    <m/>
    <m/>
    <m/>
    <m/>
    <m/>
    <m/>
    <m/>
    <m/>
    <m/>
    <m/>
    <m/>
    <m/>
    <m/>
    <m/>
    <m/>
    <m/>
    <m/>
    <m/>
    <m/>
    <m/>
    <m/>
  </r>
  <r>
    <n v="2866"/>
    <x v="0"/>
    <m/>
    <x v="0"/>
    <x v="0"/>
    <m/>
    <m/>
    <m/>
    <m/>
    <m/>
    <m/>
    <m/>
    <m/>
    <m/>
    <m/>
    <m/>
    <m/>
    <m/>
    <m/>
    <m/>
    <m/>
    <m/>
    <m/>
    <m/>
    <m/>
    <m/>
    <m/>
  </r>
  <r>
    <n v="2867"/>
    <x v="0"/>
    <m/>
    <x v="0"/>
    <x v="0"/>
    <m/>
    <m/>
    <m/>
    <m/>
    <m/>
    <m/>
    <m/>
    <m/>
    <m/>
    <m/>
    <m/>
    <m/>
    <m/>
    <m/>
    <m/>
    <m/>
    <m/>
    <m/>
    <m/>
    <m/>
    <m/>
    <m/>
  </r>
  <r>
    <n v="2868"/>
    <x v="0"/>
    <m/>
    <x v="0"/>
    <x v="0"/>
    <m/>
    <m/>
    <m/>
    <m/>
    <m/>
    <m/>
    <m/>
    <m/>
    <m/>
    <m/>
    <m/>
    <m/>
    <m/>
    <m/>
    <m/>
    <m/>
    <m/>
    <m/>
    <m/>
    <m/>
    <m/>
    <m/>
  </r>
  <r>
    <n v="2869"/>
    <x v="0"/>
    <m/>
    <x v="0"/>
    <x v="0"/>
    <m/>
    <m/>
    <m/>
    <m/>
    <m/>
    <m/>
    <m/>
    <m/>
    <m/>
    <m/>
    <m/>
    <m/>
    <m/>
    <m/>
    <m/>
    <m/>
    <m/>
    <m/>
    <m/>
    <m/>
    <m/>
    <m/>
  </r>
  <r>
    <n v="2870"/>
    <x v="0"/>
    <m/>
    <x v="0"/>
    <x v="0"/>
    <m/>
    <m/>
    <m/>
    <m/>
    <m/>
    <m/>
    <m/>
    <m/>
    <m/>
    <m/>
    <m/>
    <m/>
    <m/>
    <m/>
    <m/>
    <m/>
    <m/>
    <m/>
    <m/>
    <m/>
    <m/>
    <m/>
  </r>
  <r>
    <n v="2871"/>
    <x v="0"/>
    <m/>
    <x v="0"/>
    <x v="0"/>
    <m/>
    <m/>
    <m/>
    <m/>
    <m/>
    <m/>
    <m/>
    <m/>
    <m/>
    <m/>
    <m/>
    <m/>
    <m/>
    <m/>
    <m/>
    <m/>
    <m/>
    <m/>
    <m/>
    <m/>
    <m/>
    <m/>
  </r>
  <r>
    <n v="2872"/>
    <x v="0"/>
    <m/>
    <x v="0"/>
    <x v="0"/>
    <m/>
    <m/>
    <m/>
    <m/>
    <m/>
    <m/>
    <m/>
    <m/>
    <m/>
    <m/>
    <m/>
    <m/>
    <m/>
    <m/>
    <m/>
    <m/>
    <m/>
    <m/>
    <m/>
    <m/>
    <m/>
    <m/>
  </r>
  <r>
    <n v="2873"/>
    <x v="0"/>
    <m/>
    <x v="0"/>
    <x v="0"/>
    <m/>
    <m/>
    <m/>
    <m/>
    <m/>
    <m/>
    <m/>
    <m/>
    <m/>
    <m/>
    <m/>
    <m/>
    <m/>
    <m/>
    <m/>
    <m/>
    <m/>
    <m/>
    <m/>
    <m/>
    <m/>
    <m/>
  </r>
  <r>
    <n v="2874"/>
    <x v="0"/>
    <m/>
    <x v="0"/>
    <x v="0"/>
    <m/>
    <m/>
    <m/>
    <m/>
    <m/>
    <m/>
    <m/>
    <m/>
    <m/>
    <m/>
    <m/>
    <m/>
    <m/>
    <m/>
    <m/>
    <m/>
    <m/>
    <m/>
    <m/>
    <m/>
    <m/>
    <m/>
  </r>
  <r>
    <n v="2875"/>
    <x v="0"/>
    <m/>
    <x v="0"/>
    <x v="0"/>
    <m/>
    <m/>
    <m/>
    <m/>
    <m/>
    <m/>
    <m/>
    <m/>
    <m/>
    <m/>
    <m/>
    <m/>
    <m/>
    <m/>
    <m/>
    <m/>
    <m/>
    <m/>
    <m/>
    <m/>
    <m/>
    <m/>
  </r>
  <r>
    <n v="2876"/>
    <x v="0"/>
    <m/>
    <x v="0"/>
    <x v="0"/>
    <m/>
    <m/>
    <m/>
    <m/>
    <m/>
    <m/>
    <m/>
    <m/>
    <m/>
    <m/>
    <m/>
    <m/>
    <m/>
    <m/>
    <m/>
    <m/>
    <m/>
    <m/>
    <m/>
    <m/>
    <m/>
    <m/>
  </r>
  <r>
    <n v="2877"/>
    <x v="0"/>
    <m/>
    <x v="0"/>
    <x v="0"/>
    <m/>
    <m/>
    <m/>
    <m/>
    <m/>
    <m/>
    <m/>
    <m/>
    <m/>
    <m/>
    <m/>
    <m/>
    <m/>
    <m/>
    <m/>
    <m/>
    <m/>
    <m/>
    <m/>
    <m/>
    <m/>
    <m/>
  </r>
  <r>
    <n v="2878"/>
    <x v="0"/>
    <m/>
    <x v="0"/>
    <x v="0"/>
    <m/>
    <m/>
    <m/>
    <m/>
    <m/>
    <m/>
    <m/>
    <m/>
    <m/>
    <m/>
    <m/>
    <m/>
    <m/>
    <m/>
    <m/>
    <m/>
    <m/>
    <m/>
    <m/>
    <m/>
    <m/>
    <m/>
  </r>
  <r>
    <n v="2879"/>
    <x v="0"/>
    <m/>
    <x v="0"/>
    <x v="0"/>
    <m/>
    <m/>
    <m/>
    <m/>
    <m/>
    <m/>
    <m/>
    <m/>
    <m/>
    <m/>
    <m/>
    <m/>
    <m/>
    <m/>
    <m/>
    <m/>
    <m/>
    <m/>
    <m/>
    <m/>
    <m/>
    <m/>
  </r>
  <r>
    <n v="2880"/>
    <x v="0"/>
    <m/>
    <x v="0"/>
    <x v="0"/>
    <m/>
    <m/>
    <m/>
    <m/>
    <m/>
    <m/>
    <m/>
    <m/>
    <m/>
    <m/>
    <m/>
    <m/>
    <m/>
    <m/>
    <m/>
    <m/>
    <m/>
    <m/>
    <m/>
    <m/>
    <m/>
    <m/>
  </r>
  <r>
    <n v="2881"/>
    <x v="0"/>
    <m/>
    <x v="0"/>
    <x v="0"/>
    <m/>
    <m/>
    <m/>
    <m/>
    <m/>
    <m/>
    <m/>
    <m/>
    <m/>
    <m/>
    <m/>
    <m/>
    <m/>
    <m/>
    <m/>
    <m/>
    <m/>
    <m/>
    <m/>
    <m/>
    <m/>
    <m/>
  </r>
  <r>
    <n v="2882"/>
    <x v="0"/>
    <m/>
    <x v="0"/>
    <x v="0"/>
    <m/>
    <m/>
    <m/>
    <m/>
    <m/>
    <m/>
    <m/>
    <m/>
    <m/>
    <m/>
    <m/>
    <m/>
    <m/>
    <m/>
    <m/>
    <m/>
    <m/>
    <m/>
    <m/>
    <m/>
    <m/>
    <m/>
  </r>
  <r>
    <n v="2883"/>
    <x v="0"/>
    <m/>
    <x v="0"/>
    <x v="0"/>
    <m/>
    <m/>
    <m/>
    <m/>
    <m/>
    <m/>
    <m/>
    <m/>
    <m/>
    <m/>
    <m/>
    <m/>
    <m/>
    <m/>
    <m/>
    <m/>
    <m/>
    <m/>
    <m/>
    <m/>
    <m/>
    <m/>
  </r>
  <r>
    <n v="2884"/>
    <x v="0"/>
    <m/>
    <x v="0"/>
    <x v="0"/>
    <m/>
    <m/>
    <m/>
    <m/>
    <m/>
    <m/>
    <m/>
    <m/>
    <m/>
    <m/>
    <m/>
    <m/>
    <m/>
    <m/>
    <m/>
    <m/>
    <m/>
    <m/>
    <m/>
    <m/>
    <m/>
    <m/>
  </r>
  <r>
    <n v="2885"/>
    <x v="0"/>
    <m/>
    <x v="0"/>
    <x v="0"/>
    <m/>
    <m/>
    <m/>
    <m/>
    <m/>
    <m/>
    <m/>
    <m/>
    <m/>
    <m/>
    <m/>
    <m/>
    <m/>
    <m/>
    <m/>
    <m/>
    <m/>
    <m/>
    <m/>
    <m/>
    <m/>
    <m/>
  </r>
  <r>
    <n v="2886"/>
    <x v="0"/>
    <m/>
    <x v="0"/>
    <x v="0"/>
    <m/>
    <m/>
    <m/>
    <m/>
    <m/>
    <m/>
    <m/>
    <m/>
    <m/>
    <m/>
    <m/>
    <m/>
    <m/>
    <m/>
    <m/>
    <m/>
    <m/>
    <m/>
    <m/>
    <m/>
    <m/>
    <m/>
  </r>
  <r>
    <n v="2887"/>
    <x v="0"/>
    <m/>
    <x v="0"/>
    <x v="0"/>
    <m/>
    <m/>
    <m/>
    <m/>
    <m/>
    <m/>
    <m/>
    <m/>
    <m/>
    <m/>
    <m/>
    <m/>
    <m/>
    <m/>
    <m/>
    <m/>
    <m/>
    <m/>
    <m/>
    <m/>
    <m/>
    <m/>
  </r>
  <r>
    <n v="2888"/>
    <x v="0"/>
    <m/>
    <x v="0"/>
    <x v="0"/>
    <m/>
    <m/>
    <m/>
    <m/>
    <m/>
    <m/>
    <m/>
    <m/>
    <m/>
    <m/>
    <m/>
    <m/>
    <m/>
    <m/>
    <m/>
    <m/>
    <m/>
    <m/>
    <m/>
    <m/>
    <m/>
    <m/>
  </r>
  <r>
    <n v="2889"/>
    <x v="0"/>
    <m/>
    <x v="0"/>
    <x v="0"/>
    <m/>
    <m/>
    <m/>
    <m/>
    <m/>
    <m/>
    <m/>
    <m/>
    <m/>
    <m/>
    <m/>
    <m/>
    <m/>
    <m/>
    <m/>
    <m/>
    <m/>
    <m/>
    <m/>
    <m/>
    <m/>
    <m/>
  </r>
  <r>
    <n v="2890"/>
    <x v="0"/>
    <m/>
    <x v="0"/>
    <x v="0"/>
    <m/>
    <m/>
    <m/>
    <m/>
    <m/>
    <m/>
    <m/>
    <m/>
    <m/>
    <m/>
    <m/>
    <m/>
    <m/>
    <m/>
    <m/>
    <m/>
    <m/>
    <m/>
    <m/>
    <m/>
    <m/>
    <m/>
  </r>
  <r>
    <n v="2891"/>
    <x v="0"/>
    <m/>
    <x v="0"/>
    <x v="0"/>
    <m/>
    <m/>
    <m/>
    <m/>
    <m/>
    <m/>
    <m/>
    <m/>
    <m/>
    <m/>
    <m/>
    <m/>
    <m/>
    <m/>
    <m/>
    <m/>
    <m/>
    <m/>
    <m/>
    <m/>
    <m/>
    <m/>
  </r>
  <r>
    <n v="2892"/>
    <x v="0"/>
    <m/>
    <x v="0"/>
    <x v="0"/>
    <m/>
    <m/>
    <m/>
    <m/>
    <m/>
    <m/>
    <m/>
    <m/>
    <m/>
    <m/>
    <m/>
    <m/>
    <m/>
    <m/>
    <m/>
    <m/>
    <m/>
    <m/>
    <m/>
    <m/>
    <m/>
    <m/>
  </r>
  <r>
    <n v="2893"/>
    <x v="0"/>
    <m/>
    <x v="0"/>
    <x v="0"/>
    <m/>
    <m/>
    <m/>
    <m/>
    <m/>
    <m/>
    <m/>
    <m/>
    <m/>
    <m/>
    <m/>
    <m/>
    <m/>
    <m/>
    <m/>
    <m/>
    <m/>
    <m/>
    <m/>
    <m/>
    <m/>
    <m/>
  </r>
  <r>
    <n v="2894"/>
    <x v="0"/>
    <m/>
    <x v="0"/>
    <x v="0"/>
    <m/>
    <m/>
    <m/>
    <m/>
    <m/>
    <m/>
    <m/>
    <m/>
    <m/>
    <m/>
    <m/>
    <m/>
    <m/>
    <m/>
    <m/>
    <m/>
    <m/>
    <m/>
    <m/>
    <m/>
    <m/>
    <m/>
  </r>
  <r>
    <n v="2895"/>
    <x v="0"/>
    <m/>
    <x v="0"/>
    <x v="0"/>
    <m/>
    <m/>
    <m/>
    <m/>
    <m/>
    <m/>
    <m/>
    <m/>
    <m/>
    <m/>
    <m/>
    <m/>
    <m/>
    <m/>
    <m/>
    <m/>
    <m/>
    <m/>
    <m/>
    <m/>
    <m/>
    <m/>
  </r>
  <r>
    <n v="2896"/>
    <x v="0"/>
    <m/>
    <x v="0"/>
    <x v="0"/>
    <m/>
    <m/>
    <m/>
    <m/>
    <m/>
    <m/>
    <m/>
    <m/>
    <m/>
    <m/>
    <m/>
    <m/>
    <m/>
    <m/>
    <m/>
    <m/>
    <m/>
    <m/>
    <m/>
    <m/>
    <m/>
    <m/>
  </r>
  <r>
    <n v="2897"/>
    <x v="0"/>
    <m/>
    <x v="0"/>
    <x v="0"/>
    <m/>
    <m/>
    <m/>
    <m/>
    <m/>
    <m/>
    <m/>
    <m/>
    <m/>
    <m/>
    <m/>
    <m/>
    <m/>
    <m/>
    <m/>
    <m/>
    <m/>
    <m/>
    <m/>
    <m/>
    <m/>
    <m/>
  </r>
  <r>
    <n v="2898"/>
    <x v="0"/>
    <m/>
    <x v="0"/>
    <x v="0"/>
    <m/>
    <m/>
    <m/>
    <m/>
    <m/>
    <m/>
    <m/>
    <m/>
    <m/>
    <m/>
    <m/>
    <m/>
    <m/>
    <m/>
    <m/>
    <m/>
    <m/>
    <m/>
    <m/>
    <m/>
    <m/>
    <m/>
  </r>
  <r>
    <n v="2899"/>
    <x v="0"/>
    <m/>
    <x v="0"/>
    <x v="0"/>
    <m/>
    <m/>
    <m/>
    <m/>
    <m/>
    <m/>
    <m/>
    <m/>
    <m/>
    <m/>
    <m/>
    <m/>
    <m/>
    <m/>
    <m/>
    <m/>
    <m/>
    <m/>
    <m/>
    <m/>
    <m/>
    <m/>
  </r>
  <r>
    <n v="2900"/>
    <x v="0"/>
    <m/>
    <x v="0"/>
    <x v="0"/>
    <m/>
    <m/>
    <m/>
    <m/>
    <m/>
    <m/>
    <m/>
    <m/>
    <m/>
    <m/>
    <m/>
    <m/>
    <m/>
    <m/>
    <m/>
    <m/>
    <m/>
    <m/>
    <m/>
    <m/>
    <m/>
    <m/>
  </r>
  <r>
    <n v="2901"/>
    <x v="0"/>
    <m/>
    <x v="0"/>
    <x v="0"/>
    <m/>
    <m/>
    <m/>
    <m/>
    <m/>
    <m/>
    <m/>
    <m/>
    <m/>
    <m/>
    <m/>
    <m/>
    <m/>
    <m/>
    <m/>
    <m/>
    <m/>
    <m/>
    <m/>
    <m/>
    <m/>
    <m/>
  </r>
  <r>
    <n v="2902"/>
    <x v="0"/>
    <m/>
    <x v="0"/>
    <x v="0"/>
    <m/>
    <m/>
    <m/>
    <m/>
    <m/>
    <m/>
    <m/>
    <m/>
    <m/>
    <m/>
    <m/>
    <m/>
    <m/>
    <m/>
    <m/>
    <m/>
    <m/>
    <m/>
    <m/>
    <m/>
    <m/>
    <m/>
  </r>
  <r>
    <n v="2903"/>
    <x v="0"/>
    <m/>
    <x v="0"/>
    <x v="0"/>
    <m/>
    <m/>
    <m/>
    <m/>
    <m/>
    <m/>
    <m/>
    <m/>
    <m/>
    <m/>
    <m/>
    <m/>
    <m/>
    <m/>
    <m/>
    <m/>
    <m/>
    <m/>
    <m/>
    <m/>
    <m/>
    <m/>
  </r>
  <r>
    <n v="2904"/>
    <x v="0"/>
    <m/>
    <x v="0"/>
    <x v="0"/>
    <m/>
    <m/>
    <m/>
    <m/>
    <m/>
    <m/>
    <m/>
    <m/>
    <m/>
    <m/>
    <m/>
    <m/>
    <m/>
    <m/>
    <m/>
    <m/>
    <m/>
    <m/>
    <m/>
    <m/>
    <m/>
    <m/>
  </r>
  <r>
    <n v="2905"/>
    <x v="0"/>
    <m/>
    <x v="0"/>
    <x v="0"/>
    <m/>
    <m/>
    <m/>
    <m/>
    <m/>
    <m/>
    <m/>
    <m/>
    <m/>
    <m/>
    <m/>
    <m/>
    <m/>
    <m/>
    <m/>
    <m/>
    <m/>
    <m/>
    <m/>
    <m/>
    <m/>
    <m/>
  </r>
  <r>
    <n v="2906"/>
    <x v="0"/>
    <m/>
    <x v="0"/>
    <x v="0"/>
    <m/>
    <m/>
    <m/>
    <m/>
    <m/>
    <m/>
    <m/>
    <m/>
    <m/>
    <m/>
    <m/>
    <m/>
    <m/>
    <m/>
    <m/>
    <m/>
    <m/>
    <m/>
    <m/>
    <m/>
    <m/>
    <m/>
  </r>
  <r>
    <n v="2907"/>
    <x v="0"/>
    <m/>
    <x v="0"/>
    <x v="0"/>
    <m/>
    <m/>
    <m/>
    <m/>
    <m/>
    <m/>
    <m/>
    <m/>
    <m/>
    <m/>
    <m/>
    <m/>
    <m/>
    <m/>
    <m/>
    <m/>
    <m/>
    <m/>
    <m/>
    <m/>
    <m/>
    <m/>
  </r>
  <r>
    <n v="2908"/>
    <x v="0"/>
    <m/>
    <x v="0"/>
    <x v="0"/>
    <m/>
    <m/>
    <m/>
    <m/>
    <m/>
    <m/>
    <m/>
    <m/>
    <m/>
    <m/>
    <m/>
    <m/>
    <m/>
    <m/>
    <m/>
    <m/>
    <m/>
    <m/>
    <m/>
    <m/>
    <m/>
    <m/>
  </r>
  <r>
    <n v="2909"/>
    <x v="0"/>
    <m/>
    <x v="0"/>
    <x v="0"/>
    <m/>
    <m/>
    <m/>
    <m/>
    <m/>
    <m/>
    <m/>
    <m/>
    <m/>
    <m/>
    <m/>
    <m/>
    <m/>
    <m/>
    <m/>
    <m/>
    <m/>
    <m/>
    <m/>
    <m/>
    <m/>
    <m/>
  </r>
  <r>
    <n v="2910"/>
    <x v="0"/>
    <m/>
    <x v="0"/>
    <x v="0"/>
    <m/>
    <m/>
    <m/>
    <m/>
    <m/>
    <m/>
    <m/>
    <m/>
    <m/>
    <m/>
    <m/>
    <m/>
    <m/>
    <m/>
    <m/>
    <m/>
    <m/>
    <m/>
    <m/>
    <m/>
    <m/>
    <m/>
  </r>
  <r>
    <n v="2911"/>
    <x v="0"/>
    <m/>
    <x v="0"/>
    <x v="0"/>
    <m/>
    <m/>
    <m/>
    <m/>
    <m/>
    <m/>
    <m/>
    <m/>
    <m/>
    <m/>
    <m/>
    <m/>
    <m/>
    <m/>
    <m/>
    <m/>
    <m/>
    <m/>
    <m/>
    <m/>
    <m/>
    <m/>
  </r>
  <r>
    <n v="2912"/>
    <x v="0"/>
    <m/>
    <x v="0"/>
    <x v="0"/>
    <m/>
    <m/>
    <m/>
    <m/>
    <m/>
    <m/>
    <m/>
    <m/>
    <m/>
    <m/>
    <m/>
    <m/>
    <m/>
    <m/>
    <m/>
    <m/>
    <m/>
    <m/>
    <m/>
    <m/>
    <m/>
    <m/>
  </r>
  <r>
    <n v="2913"/>
    <x v="0"/>
    <m/>
    <x v="0"/>
    <x v="0"/>
    <m/>
    <m/>
    <m/>
    <m/>
    <m/>
    <m/>
    <m/>
    <m/>
    <m/>
    <m/>
    <m/>
    <m/>
    <m/>
    <m/>
    <m/>
    <m/>
    <m/>
    <m/>
    <m/>
    <m/>
    <m/>
    <m/>
  </r>
  <r>
    <n v="2914"/>
    <x v="0"/>
    <m/>
    <x v="0"/>
    <x v="0"/>
    <m/>
    <m/>
    <m/>
    <m/>
    <m/>
    <m/>
    <m/>
    <m/>
    <m/>
    <m/>
    <m/>
    <m/>
    <m/>
    <m/>
    <m/>
    <m/>
    <m/>
    <m/>
    <m/>
    <m/>
    <m/>
    <m/>
  </r>
  <r>
    <n v="2915"/>
    <x v="0"/>
    <m/>
    <x v="0"/>
    <x v="0"/>
    <m/>
    <m/>
    <m/>
    <m/>
    <m/>
    <m/>
    <m/>
    <m/>
    <m/>
    <m/>
    <m/>
    <m/>
    <m/>
    <m/>
    <m/>
    <m/>
    <m/>
    <m/>
    <m/>
    <m/>
    <m/>
    <m/>
  </r>
  <r>
    <n v="2916"/>
    <x v="0"/>
    <m/>
    <x v="0"/>
    <x v="0"/>
    <m/>
    <m/>
    <m/>
    <m/>
    <m/>
    <m/>
    <m/>
    <m/>
    <m/>
    <m/>
    <m/>
    <m/>
    <m/>
    <m/>
    <m/>
    <m/>
    <m/>
    <m/>
    <m/>
    <m/>
    <m/>
    <m/>
  </r>
  <r>
    <n v="2917"/>
    <x v="0"/>
    <m/>
    <x v="0"/>
    <x v="0"/>
    <m/>
    <m/>
    <m/>
    <m/>
    <m/>
    <m/>
    <m/>
    <m/>
    <m/>
    <m/>
    <m/>
    <m/>
    <m/>
    <m/>
    <m/>
    <m/>
    <m/>
    <m/>
    <m/>
    <m/>
    <m/>
    <m/>
  </r>
  <r>
    <n v="2918"/>
    <x v="0"/>
    <m/>
    <x v="0"/>
    <x v="0"/>
    <m/>
    <m/>
    <m/>
    <m/>
    <m/>
    <m/>
    <m/>
    <m/>
    <m/>
    <m/>
    <m/>
    <m/>
    <m/>
    <m/>
    <m/>
    <m/>
    <m/>
    <m/>
    <m/>
    <m/>
    <m/>
    <m/>
  </r>
  <r>
    <n v="2919"/>
    <x v="0"/>
    <m/>
    <x v="0"/>
    <x v="0"/>
    <m/>
    <m/>
    <m/>
    <m/>
    <m/>
    <m/>
    <m/>
    <m/>
    <m/>
    <m/>
    <m/>
    <m/>
    <m/>
    <m/>
    <m/>
    <m/>
    <m/>
    <m/>
    <m/>
    <m/>
    <m/>
    <m/>
  </r>
  <r>
    <n v="2920"/>
    <x v="0"/>
    <m/>
    <x v="0"/>
    <x v="0"/>
    <m/>
    <m/>
    <m/>
    <m/>
    <m/>
    <m/>
    <m/>
    <m/>
    <m/>
    <m/>
    <m/>
    <m/>
    <m/>
    <m/>
    <m/>
    <m/>
    <m/>
    <m/>
    <m/>
    <m/>
    <m/>
    <m/>
  </r>
  <r>
    <n v="2921"/>
    <x v="0"/>
    <m/>
    <x v="0"/>
    <x v="0"/>
    <m/>
    <m/>
    <m/>
    <m/>
    <m/>
    <m/>
    <m/>
    <m/>
    <m/>
    <m/>
    <m/>
    <m/>
    <m/>
    <m/>
    <m/>
    <m/>
    <m/>
    <m/>
    <m/>
    <m/>
    <m/>
    <m/>
  </r>
  <r>
    <n v="2922"/>
    <x v="0"/>
    <m/>
    <x v="0"/>
    <x v="0"/>
    <m/>
    <m/>
    <m/>
    <m/>
    <m/>
    <m/>
    <m/>
    <m/>
    <m/>
    <m/>
    <m/>
    <m/>
    <m/>
    <m/>
    <m/>
    <m/>
    <m/>
    <m/>
    <m/>
    <m/>
    <m/>
    <m/>
  </r>
  <r>
    <n v="2923"/>
    <x v="0"/>
    <m/>
    <x v="0"/>
    <x v="0"/>
    <m/>
    <m/>
    <m/>
    <m/>
    <m/>
    <m/>
    <m/>
    <m/>
    <m/>
    <m/>
    <m/>
    <m/>
    <m/>
    <m/>
    <m/>
    <m/>
    <m/>
    <m/>
    <m/>
    <m/>
    <m/>
    <m/>
  </r>
  <r>
    <n v="2924"/>
    <x v="0"/>
    <m/>
    <x v="0"/>
    <x v="0"/>
    <m/>
    <m/>
    <m/>
    <m/>
    <m/>
    <m/>
    <m/>
    <m/>
    <m/>
    <m/>
    <m/>
    <m/>
    <m/>
    <m/>
    <m/>
    <m/>
    <m/>
    <m/>
    <m/>
    <m/>
    <m/>
    <m/>
  </r>
  <r>
    <n v="2925"/>
    <x v="0"/>
    <m/>
    <x v="0"/>
    <x v="0"/>
    <m/>
    <m/>
    <m/>
    <m/>
    <m/>
    <m/>
    <m/>
    <m/>
    <m/>
    <m/>
    <m/>
    <m/>
    <m/>
    <m/>
    <m/>
    <m/>
    <m/>
    <m/>
    <m/>
    <m/>
    <m/>
    <m/>
  </r>
  <r>
    <n v="2926"/>
    <x v="0"/>
    <m/>
    <x v="0"/>
    <x v="0"/>
    <m/>
    <m/>
    <m/>
    <m/>
    <m/>
    <m/>
    <m/>
    <m/>
    <m/>
    <m/>
    <m/>
    <m/>
    <m/>
    <m/>
    <m/>
    <m/>
    <m/>
    <m/>
    <m/>
    <m/>
    <m/>
    <m/>
  </r>
  <r>
    <n v="2927"/>
    <x v="0"/>
    <m/>
    <x v="0"/>
    <x v="0"/>
    <m/>
    <m/>
    <m/>
    <m/>
    <m/>
    <m/>
    <m/>
    <m/>
    <m/>
    <m/>
    <m/>
    <m/>
    <m/>
    <m/>
    <m/>
    <m/>
    <m/>
    <m/>
    <m/>
    <m/>
    <m/>
    <m/>
  </r>
  <r>
    <n v="2928"/>
    <x v="0"/>
    <m/>
    <x v="0"/>
    <x v="0"/>
    <m/>
    <m/>
    <m/>
    <m/>
    <m/>
    <m/>
    <m/>
    <m/>
    <m/>
    <m/>
    <m/>
    <m/>
    <m/>
    <m/>
    <m/>
    <m/>
    <m/>
    <m/>
    <m/>
    <m/>
    <m/>
    <m/>
  </r>
  <r>
    <n v="2929"/>
    <x v="0"/>
    <m/>
    <x v="0"/>
    <x v="0"/>
    <m/>
    <m/>
    <m/>
    <m/>
    <m/>
    <m/>
    <m/>
    <m/>
    <m/>
    <m/>
    <m/>
    <m/>
    <m/>
    <m/>
    <m/>
    <m/>
    <m/>
    <m/>
    <m/>
    <m/>
    <m/>
    <m/>
  </r>
  <r>
    <n v="2930"/>
    <x v="0"/>
    <m/>
    <x v="0"/>
    <x v="0"/>
    <m/>
    <m/>
    <m/>
    <m/>
    <m/>
    <m/>
    <m/>
    <m/>
    <m/>
    <m/>
    <m/>
    <m/>
    <m/>
    <m/>
    <m/>
    <m/>
    <m/>
    <m/>
    <m/>
    <m/>
    <m/>
    <m/>
  </r>
  <r>
    <n v="2931"/>
    <x v="0"/>
    <m/>
    <x v="0"/>
    <x v="0"/>
    <m/>
    <m/>
    <m/>
    <m/>
    <m/>
    <m/>
    <m/>
    <m/>
    <m/>
    <m/>
    <m/>
    <m/>
    <m/>
    <m/>
    <m/>
    <m/>
    <m/>
    <m/>
    <m/>
    <m/>
    <m/>
    <m/>
  </r>
  <r>
    <n v="2932"/>
    <x v="0"/>
    <m/>
    <x v="0"/>
    <x v="0"/>
    <m/>
    <m/>
    <m/>
    <m/>
    <m/>
    <m/>
    <m/>
    <m/>
    <m/>
    <m/>
    <m/>
    <m/>
    <m/>
    <m/>
    <m/>
    <m/>
    <m/>
    <m/>
    <m/>
    <m/>
    <m/>
    <m/>
  </r>
  <r>
    <n v="2933"/>
    <x v="0"/>
    <m/>
    <x v="0"/>
    <x v="0"/>
    <m/>
    <m/>
    <m/>
    <m/>
    <m/>
    <m/>
    <m/>
    <m/>
    <m/>
    <m/>
    <m/>
    <m/>
    <m/>
    <m/>
    <m/>
    <m/>
    <m/>
    <m/>
    <m/>
    <m/>
    <m/>
    <m/>
  </r>
  <r>
    <n v="2934"/>
    <x v="0"/>
    <m/>
    <x v="0"/>
    <x v="0"/>
    <m/>
    <m/>
    <m/>
    <m/>
    <m/>
    <m/>
    <m/>
    <m/>
    <m/>
    <m/>
    <m/>
    <m/>
    <m/>
    <m/>
    <m/>
    <m/>
    <m/>
    <m/>
    <m/>
    <m/>
    <m/>
    <m/>
  </r>
  <r>
    <n v="2935"/>
    <x v="0"/>
    <m/>
    <x v="0"/>
    <x v="0"/>
    <m/>
    <m/>
    <m/>
    <m/>
    <m/>
    <m/>
    <m/>
    <m/>
    <m/>
    <m/>
    <m/>
    <m/>
    <m/>
    <m/>
    <m/>
    <m/>
    <m/>
    <m/>
    <m/>
    <m/>
    <m/>
    <m/>
  </r>
  <r>
    <n v="2936"/>
    <x v="0"/>
    <m/>
    <x v="0"/>
    <x v="0"/>
    <m/>
    <m/>
    <m/>
    <m/>
    <m/>
    <m/>
    <m/>
    <m/>
    <m/>
    <m/>
    <m/>
    <m/>
    <m/>
    <m/>
    <m/>
    <m/>
    <m/>
    <m/>
    <m/>
    <m/>
    <m/>
    <m/>
  </r>
  <r>
    <n v="2937"/>
    <x v="0"/>
    <m/>
    <x v="0"/>
    <x v="0"/>
    <m/>
    <m/>
    <m/>
    <m/>
    <m/>
    <m/>
    <m/>
    <m/>
    <m/>
    <m/>
    <m/>
    <m/>
    <m/>
    <m/>
    <m/>
    <m/>
    <m/>
    <m/>
    <m/>
    <m/>
    <m/>
    <m/>
  </r>
  <r>
    <n v="2938"/>
    <x v="0"/>
    <m/>
    <x v="0"/>
    <x v="0"/>
    <m/>
    <m/>
    <m/>
    <m/>
    <m/>
    <m/>
    <m/>
    <m/>
    <m/>
    <m/>
    <m/>
    <m/>
    <m/>
    <m/>
    <m/>
    <m/>
    <m/>
    <m/>
    <m/>
    <m/>
    <m/>
    <m/>
  </r>
  <r>
    <n v="2939"/>
    <x v="0"/>
    <m/>
    <x v="0"/>
    <x v="0"/>
    <m/>
    <m/>
    <m/>
    <m/>
    <m/>
    <m/>
    <m/>
    <m/>
    <m/>
    <m/>
    <m/>
    <m/>
    <m/>
    <m/>
    <m/>
    <m/>
    <m/>
    <m/>
    <m/>
    <m/>
    <m/>
    <m/>
  </r>
  <r>
    <n v="2940"/>
    <x v="0"/>
    <m/>
    <x v="0"/>
    <x v="0"/>
    <m/>
    <m/>
    <m/>
    <m/>
    <m/>
    <m/>
    <m/>
    <m/>
    <m/>
    <m/>
    <m/>
    <m/>
    <m/>
    <m/>
    <m/>
    <m/>
    <m/>
    <m/>
    <m/>
    <m/>
    <m/>
    <m/>
  </r>
  <r>
    <n v="2941"/>
    <x v="0"/>
    <m/>
    <x v="0"/>
    <x v="0"/>
    <m/>
    <m/>
    <m/>
    <m/>
    <m/>
    <m/>
    <m/>
    <m/>
    <m/>
    <m/>
    <m/>
    <m/>
    <m/>
    <m/>
    <m/>
    <m/>
    <m/>
    <m/>
    <m/>
    <m/>
    <m/>
    <m/>
  </r>
  <r>
    <n v="2942"/>
    <x v="0"/>
    <m/>
    <x v="0"/>
    <x v="0"/>
    <m/>
    <m/>
    <m/>
    <m/>
    <m/>
    <m/>
    <m/>
    <m/>
    <m/>
    <m/>
    <m/>
    <m/>
    <m/>
    <m/>
    <m/>
    <m/>
    <m/>
    <m/>
    <m/>
    <m/>
    <m/>
    <m/>
  </r>
  <r>
    <n v="2943"/>
    <x v="0"/>
    <m/>
    <x v="0"/>
    <x v="0"/>
    <m/>
    <m/>
    <m/>
    <m/>
    <m/>
    <m/>
    <m/>
    <m/>
    <m/>
    <m/>
    <m/>
    <m/>
    <m/>
    <m/>
    <m/>
    <m/>
    <m/>
    <m/>
    <m/>
    <m/>
    <m/>
    <m/>
  </r>
  <r>
    <n v="2944"/>
    <x v="0"/>
    <m/>
    <x v="0"/>
    <x v="0"/>
    <m/>
    <m/>
    <m/>
    <m/>
    <m/>
    <m/>
    <m/>
    <m/>
    <m/>
    <m/>
    <m/>
    <m/>
    <m/>
    <m/>
    <m/>
    <m/>
    <m/>
    <m/>
    <m/>
    <m/>
    <m/>
    <m/>
  </r>
  <r>
    <n v="2945"/>
    <x v="0"/>
    <m/>
    <x v="0"/>
    <x v="0"/>
    <m/>
    <m/>
    <m/>
    <m/>
    <m/>
    <m/>
    <m/>
    <m/>
    <m/>
    <m/>
    <m/>
    <m/>
    <m/>
    <m/>
    <m/>
    <m/>
    <m/>
    <m/>
    <m/>
    <m/>
    <m/>
    <m/>
  </r>
  <r>
    <n v="2946"/>
    <x v="0"/>
    <m/>
    <x v="0"/>
    <x v="0"/>
    <m/>
    <m/>
    <m/>
    <m/>
    <m/>
    <m/>
    <m/>
    <m/>
    <m/>
    <m/>
    <m/>
    <m/>
    <m/>
    <m/>
    <m/>
    <m/>
    <m/>
    <m/>
    <m/>
    <m/>
    <m/>
    <m/>
  </r>
  <r>
    <n v="2947"/>
    <x v="0"/>
    <m/>
    <x v="0"/>
    <x v="0"/>
    <m/>
    <m/>
    <m/>
    <m/>
    <m/>
    <m/>
    <m/>
    <m/>
    <m/>
    <m/>
    <m/>
    <m/>
    <m/>
    <m/>
    <m/>
    <m/>
    <m/>
    <m/>
    <m/>
    <m/>
    <m/>
    <m/>
  </r>
  <r>
    <n v="2948"/>
    <x v="0"/>
    <m/>
    <x v="0"/>
    <x v="0"/>
    <m/>
    <m/>
    <m/>
    <m/>
    <m/>
    <m/>
    <m/>
    <m/>
    <m/>
    <m/>
    <m/>
    <m/>
    <m/>
    <m/>
    <m/>
    <m/>
    <m/>
    <m/>
    <m/>
    <m/>
    <m/>
    <m/>
  </r>
  <r>
    <n v="2949"/>
    <x v="0"/>
    <m/>
    <x v="0"/>
    <x v="0"/>
    <m/>
    <m/>
    <m/>
    <m/>
    <m/>
    <m/>
    <m/>
    <m/>
    <m/>
    <m/>
    <m/>
    <m/>
    <m/>
    <m/>
    <m/>
    <m/>
    <m/>
    <m/>
    <m/>
    <m/>
    <m/>
    <m/>
  </r>
  <r>
    <n v="2950"/>
    <x v="0"/>
    <m/>
    <x v="0"/>
    <x v="0"/>
    <m/>
    <m/>
    <m/>
    <m/>
    <m/>
    <m/>
    <m/>
    <m/>
    <m/>
    <m/>
    <m/>
    <m/>
    <m/>
    <m/>
    <m/>
    <m/>
    <m/>
    <m/>
    <m/>
    <m/>
    <m/>
    <m/>
  </r>
  <r>
    <n v="2951"/>
    <x v="0"/>
    <m/>
    <x v="0"/>
    <x v="0"/>
    <m/>
    <m/>
    <m/>
    <m/>
    <m/>
    <m/>
    <m/>
    <m/>
    <m/>
    <m/>
    <m/>
    <m/>
    <m/>
    <m/>
    <m/>
    <m/>
    <m/>
    <m/>
    <m/>
    <m/>
    <m/>
    <m/>
  </r>
  <r>
    <n v="2952"/>
    <x v="0"/>
    <m/>
    <x v="0"/>
    <x v="0"/>
    <m/>
    <m/>
    <m/>
    <m/>
    <m/>
    <m/>
    <m/>
    <m/>
    <m/>
    <m/>
    <m/>
    <m/>
    <m/>
    <m/>
    <m/>
    <m/>
    <m/>
    <m/>
    <m/>
    <m/>
    <m/>
    <m/>
  </r>
  <r>
    <n v="2953"/>
    <x v="0"/>
    <m/>
    <x v="0"/>
    <x v="0"/>
    <m/>
    <m/>
    <m/>
    <m/>
    <m/>
    <m/>
    <m/>
    <m/>
    <m/>
    <m/>
    <m/>
    <m/>
    <m/>
    <m/>
    <m/>
    <m/>
    <m/>
    <m/>
    <m/>
    <m/>
    <m/>
    <m/>
  </r>
  <r>
    <n v="2954"/>
    <x v="0"/>
    <m/>
    <x v="0"/>
    <x v="0"/>
    <m/>
    <m/>
    <m/>
    <m/>
    <m/>
    <m/>
    <m/>
    <m/>
    <m/>
    <m/>
    <m/>
    <m/>
    <m/>
    <m/>
    <m/>
    <m/>
    <m/>
    <m/>
    <m/>
    <m/>
    <m/>
    <m/>
  </r>
  <r>
    <n v="2955"/>
    <x v="0"/>
    <m/>
    <x v="0"/>
    <x v="0"/>
    <m/>
    <m/>
    <m/>
    <m/>
    <m/>
    <m/>
    <m/>
    <m/>
    <m/>
    <m/>
    <m/>
    <m/>
    <m/>
    <m/>
    <m/>
    <m/>
    <m/>
    <m/>
    <m/>
    <m/>
    <m/>
    <m/>
  </r>
  <r>
    <n v="2956"/>
    <x v="0"/>
    <m/>
    <x v="0"/>
    <x v="0"/>
    <m/>
    <m/>
    <m/>
    <m/>
    <m/>
    <m/>
    <m/>
    <m/>
    <m/>
    <m/>
    <m/>
    <m/>
    <m/>
    <m/>
    <m/>
    <m/>
    <m/>
    <m/>
    <m/>
    <m/>
    <m/>
    <m/>
  </r>
  <r>
    <n v="2957"/>
    <x v="0"/>
    <m/>
    <x v="0"/>
    <x v="0"/>
    <m/>
    <m/>
    <m/>
    <m/>
    <m/>
    <m/>
    <m/>
    <m/>
    <m/>
    <m/>
    <m/>
    <m/>
    <m/>
    <m/>
    <m/>
    <m/>
    <m/>
    <m/>
    <m/>
    <m/>
    <m/>
    <m/>
  </r>
  <r>
    <n v="2958"/>
    <x v="0"/>
    <m/>
    <x v="0"/>
    <x v="0"/>
    <m/>
    <m/>
    <m/>
    <m/>
    <m/>
    <m/>
    <m/>
    <m/>
    <m/>
    <m/>
    <m/>
    <m/>
    <m/>
    <m/>
    <m/>
    <m/>
    <m/>
    <m/>
    <m/>
    <m/>
    <m/>
    <m/>
  </r>
  <r>
    <n v="2959"/>
    <x v="0"/>
    <m/>
    <x v="0"/>
    <x v="0"/>
    <m/>
    <m/>
    <m/>
    <m/>
    <m/>
    <m/>
    <m/>
    <m/>
    <m/>
    <m/>
    <m/>
    <m/>
    <m/>
    <m/>
    <m/>
    <m/>
    <m/>
    <m/>
    <m/>
    <m/>
    <m/>
    <m/>
  </r>
  <r>
    <n v="2960"/>
    <x v="0"/>
    <m/>
    <x v="0"/>
    <x v="0"/>
    <m/>
    <m/>
    <m/>
    <m/>
    <m/>
    <m/>
    <m/>
    <m/>
    <m/>
    <m/>
    <m/>
    <m/>
    <m/>
    <m/>
    <m/>
    <m/>
    <m/>
    <m/>
    <m/>
    <m/>
    <m/>
    <m/>
  </r>
  <r>
    <n v="2961"/>
    <x v="0"/>
    <m/>
    <x v="0"/>
    <x v="0"/>
    <m/>
    <m/>
    <m/>
    <m/>
    <m/>
    <m/>
    <m/>
    <m/>
    <m/>
    <m/>
    <m/>
    <m/>
    <m/>
    <m/>
    <m/>
    <m/>
    <m/>
    <m/>
    <m/>
    <m/>
    <m/>
    <m/>
  </r>
  <r>
    <n v="2962"/>
    <x v="0"/>
    <m/>
    <x v="0"/>
    <x v="0"/>
    <m/>
    <m/>
    <m/>
    <m/>
    <m/>
    <m/>
    <m/>
    <m/>
    <m/>
    <m/>
    <m/>
    <m/>
    <m/>
    <m/>
    <m/>
    <m/>
    <m/>
    <m/>
    <m/>
    <m/>
    <m/>
    <m/>
  </r>
  <r>
    <n v="2963"/>
    <x v="0"/>
    <m/>
    <x v="0"/>
    <x v="0"/>
    <m/>
    <m/>
    <m/>
    <m/>
    <m/>
    <m/>
    <m/>
    <m/>
    <m/>
    <m/>
    <m/>
    <m/>
    <m/>
    <m/>
    <m/>
    <m/>
    <m/>
    <m/>
    <m/>
    <m/>
    <m/>
    <m/>
  </r>
  <r>
    <n v="2964"/>
    <x v="0"/>
    <m/>
    <x v="0"/>
    <x v="0"/>
    <m/>
    <m/>
    <m/>
    <m/>
    <m/>
    <m/>
    <m/>
    <m/>
    <m/>
    <m/>
    <m/>
    <m/>
    <m/>
    <m/>
    <m/>
    <m/>
    <m/>
    <m/>
    <m/>
    <m/>
    <m/>
    <m/>
  </r>
  <r>
    <n v="2965"/>
    <x v="0"/>
    <m/>
    <x v="0"/>
    <x v="0"/>
    <m/>
    <m/>
    <m/>
    <m/>
    <m/>
    <m/>
    <m/>
    <m/>
    <m/>
    <m/>
    <m/>
    <m/>
    <m/>
    <m/>
    <m/>
    <m/>
    <m/>
    <m/>
    <m/>
    <m/>
    <m/>
    <m/>
  </r>
  <r>
    <n v="2966"/>
    <x v="0"/>
    <m/>
    <x v="0"/>
    <x v="0"/>
    <m/>
    <m/>
    <m/>
    <m/>
    <m/>
    <m/>
    <m/>
    <m/>
    <m/>
    <m/>
    <m/>
    <m/>
    <m/>
    <m/>
    <m/>
    <m/>
    <m/>
    <m/>
    <m/>
    <m/>
    <m/>
    <m/>
  </r>
  <r>
    <n v="2967"/>
    <x v="0"/>
    <m/>
    <x v="0"/>
    <x v="0"/>
    <m/>
    <m/>
    <m/>
    <m/>
    <m/>
    <m/>
    <m/>
    <m/>
    <m/>
    <m/>
    <m/>
    <m/>
    <m/>
    <m/>
    <m/>
    <m/>
    <m/>
    <m/>
    <m/>
    <m/>
    <m/>
    <m/>
  </r>
  <r>
    <n v="2968"/>
    <x v="0"/>
    <m/>
    <x v="0"/>
    <x v="0"/>
    <m/>
    <m/>
    <m/>
    <m/>
    <m/>
    <m/>
    <m/>
    <m/>
    <m/>
    <m/>
    <m/>
    <m/>
    <m/>
    <m/>
    <m/>
    <m/>
    <m/>
    <m/>
    <m/>
    <m/>
    <m/>
    <m/>
  </r>
  <r>
    <n v="2969"/>
    <x v="0"/>
    <m/>
    <x v="0"/>
    <x v="0"/>
    <m/>
    <m/>
    <m/>
    <m/>
    <m/>
    <m/>
    <m/>
    <m/>
    <m/>
    <m/>
    <m/>
    <m/>
    <m/>
    <m/>
    <m/>
    <m/>
    <m/>
    <m/>
    <m/>
    <m/>
    <m/>
    <m/>
  </r>
  <r>
    <n v="2970"/>
    <x v="0"/>
    <m/>
    <x v="0"/>
    <x v="0"/>
    <m/>
    <m/>
    <m/>
    <m/>
    <m/>
    <m/>
    <m/>
    <m/>
    <m/>
    <m/>
    <m/>
    <m/>
    <m/>
    <m/>
    <m/>
    <m/>
    <m/>
    <m/>
    <m/>
    <m/>
    <m/>
    <m/>
  </r>
  <r>
    <n v="2971"/>
    <x v="0"/>
    <m/>
    <x v="0"/>
    <x v="0"/>
    <m/>
    <m/>
    <m/>
    <m/>
    <m/>
    <m/>
    <m/>
    <m/>
    <m/>
    <m/>
    <m/>
    <m/>
    <m/>
    <m/>
    <m/>
    <m/>
    <m/>
    <m/>
    <m/>
    <m/>
    <m/>
    <m/>
  </r>
  <r>
    <n v="2972"/>
    <x v="0"/>
    <m/>
    <x v="0"/>
    <x v="0"/>
    <m/>
    <m/>
    <m/>
    <m/>
    <m/>
    <m/>
    <m/>
    <m/>
    <m/>
    <m/>
    <m/>
    <m/>
    <m/>
    <m/>
    <m/>
    <m/>
    <m/>
    <m/>
    <m/>
    <m/>
    <m/>
    <m/>
  </r>
  <r>
    <n v="2973"/>
    <x v="0"/>
    <m/>
    <x v="0"/>
    <x v="0"/>
    <m/>
    <m/>
    <m/>
    <m/>
    <m/>
    <m/>
    <m/>
    <m/>
    <m/>
    <m/>
    <m/>
    <m/>
    <m/>
    <m/>
    <m/>
    <m/>
    <m/>
    <m/>
    <m/>
    <m/>
    <m/>
    <m/>
  </r>
  <r>
    <n v="2974"/>
    <x v="0"/>
    <m/>
    <x v="0"/>
    <x v="0"/>
    <m/>
    <m/>
    <m/>
    <m/>
    <m/>
    <m/>
    <m/>
    <m/>
    <m/>
    <m/>
    <m/>
    <m/>
    <m/>
    <m/>
    <m/>
    <m/>
    <m/>
    <m/>
    <m/>
    <m/>
    <m/>
    <m/>
  </r>
  <r>
    <n v="2975"/>
    <x v="0"/>
    <m/>
    <x v="0"/>
    <x v="0"/>
    <m/>
    <m/>
    <m/>
    <m/>
    <m/>
    <m/>
    <m/>
    <m/>
    <m/>
    <m/>
    <m/>
    <m/>
    <m/>
    <m/>
    <m/>
    <m/>
    <m/>
    <m/>
    <m/>
    <m/>
    <m/>
    <m/>
  </r>
  <r>
    <n v="2976"/>
    <x v="0"/>
    <m/>
    <x v="0"/>
    <x v="0"/>
    <m/>
    <m/>
    <m/>
    <m/>
    <m/>
    <m/>
    <m/>
    <m/>
    <m/>
    <m/>
    <m/>
    <m/>
    <m/>
    <m/>
    <m/>
    <m/>
    <m/>
    <m/>
    <m/>
    <m/>
    <m/>
    <m/>
  </r>
  <r>
    <n v="2977"/>
    <x v="0"/>
    <m/>
    <x v="0"/>
    <x v="0"/>
    <m/>
    <m/>
    <m/>
    <m/>
    <m/>
    <m/>
    <m/>
    <m/>
    <m/>
    <m/>
    <m/>
    <m/>
    <m/>
    <m/>
    <m/>
    <m/>
    <m/>
    <m/>
    <m/>
    <m/>
    <m/>
    <m/>
  </r>
  <r>
    <n v="2978"/>
    <x v="0"/>
    <m/>
    <x v="0"/>
    <x v="0"/>
    <m/>
    <m/>
    <m/>
    <m/>
    <m/>
    <m/>
    <m/>
    <m/>
    <m/>
    <m/>
    <m/>
    <m/>
    <m/>
    <m/>
    <m/>
    <m/>
    <m/>
    <m/>
    <m/>
    <m/>
    <m/>
    <m/>
  </r>
  <r>
    <n v="2979"/>
    <x v="0"/>
    <m/>
    <x v="0"/>
    <x v="0"/>
    <m/>
    <m/>
    <m/>
    <m/>
    <m/>
    <m/>
    <m/>
    <m/>
    <m/>
    <m/>
    <m/>
    <m/>
    <m/>
    <m/>
    <m/>
    <m/>
    <m/>
    <m/>
    <m/>
    <m/>
    <m/>
    <m/>
  </r>
  <r>
    <n v="2980"/>
    <x v="0"/>
    <m/>
    <x v="0"/>
    <x v="0"/>
    <m/>
    <m/>
    <m/>
    <m/>
    <m/>
    <m/>
    <m/>
    <m/>
    <m/>
    <m/>
    <m/>
    <m/>
    <m/>
    <m/>
    <m/>
    <m/>
    <m/>
    <m/>
    <m/>
    <m/>
    <m/>
    <m/>
  </r>
  <r>
    <n v="2981"/>
    <x v="0"/>
    <m/>
    <x v="0"/>
    <x v="0"/>
    <m/>
    <m/>
    <m/>
    <m/>
    <m/>
    <m/>
    <m/>
    <m/>
    <m/>
    <m/>
    <m/>
    <m/>
    <m/>
    <m/>
    <m/>
    <m/>
    <m/>
    <m/>
    <m/>
    <m/>
    <m/>
    <m/>
  </r>
  <r>
    <n v="2982"/>
    <x v="0"/>
    <m/>
    <x v="0"/>
    <x v="0"/>
    <m/>
    <m/>
    <m/>
    <m/>
    <m/>
    <m/>
    <m/>
    <m/>
    <m/>
    <m/>
    <m/>
    <m/>
    <m/>
    <m/>
    <m/>
    <m/>
    <m/>
    <m/>
    <m/>
    <m/>
    <m/>
    <m/>
  </r>
  <r>
    <n v="2983"/>
    <x v="0"/>
    <m/>
    <x v="0"/>
    <x v="0"/>
    <m/>
    <m/>
    <m/>
    <m/>
    <m/>
    <m/>
    <m/>
    <m/>
    <m/>
    <m/>
    <m/>
    <m/>
    <m/>
    <m/>
    <m/>
    <m/>
    <m/>
    <m/>
    <m/>
    <m/>
    <m/>
    <m/>
  </r>
  <r>
    <n v="2984"/>
    <x v="0"/>
    <m/>
    <x v="0"/>
    <x v="0"/>
    <m/>
    <m/>
    <m/>
    <m/>
    <m/>
    <m/>
    <m/>
    <m/>
    <m/>
    <m/>
    <m/>
    <m/>
    <m/>
    <m/>
    <m/>
    <m/>
    <m/>
    <m/>
    <m/>
    <m/>
    <m/>
    <m/>
  </r>
  <r>
    <n v="2985"/>
    <x v="0"/>
    <m/>
    <x v="0"/>
    <x v="0"/>
    <m/>
    <m/>
    <m/>
    <m/>
    <m/>
    <m/>
    <m/>
    <m/>
    <m/>
    <m/>
    <m/>
    <m/>
    <m/>
    <m/>
    <m/>
    <m/>
    <m/>
    <m/>
    <m/>
    <m/>
    <m/>
    <m/>
  </r>
  <r>
    <n v="2986"/>
    <x v="0"/>
    <m/>
    <x v="0"/>
    <x v="0"/>
    <m/>
    <m/>
    <m/>
    <m/>
    <m/>
    <m/>
    <m/>
    <m/>
    <m/>
    <m/>
    <m/>
    <m/>
    <m/>
    <m/>
    <m/>
    <m/>
    <m/>
    <m/>
    <m/>
    <m/>
    <m/>
    <m/>
  </r>
  <r>
    <n v="2987"/>
    <x v="0"/>
    <m/>
    <x v="0"/>
    <x v="0"/>
    <m/>
    <m/>
    <m/>
    <m/>
    <m/>
    <m/>
    <m/>
    <m/>
    <m/>
    <m/>
    <m/>
    <m/>
    <m/>
    <m/>
    <m/>
    <m/>
    <m/>
    <m/>
    <m/>
    <m/>
    <m/>
    <m/>
  </r>
  <r>
    <n v="2988"/>
    <x v="0"/>
    <m/>
    <x v="0"/>
    <x v="0"/>
    <m/>
    <m/>
    <m/>
    <m/>
    <m/>
    <m/>
    <m/>
    <m/>
    <m/>
    <m/>
    <m/>
    <m/>
    <m/>
    <m/>
    <m/>
    <m/>
    <m/>
    <m/>
    <m/>
    <m/>
    <m/>
    <m/>
  </r>
  <r>
    <n v="2989"/>
    <x v="0"/>
    <m/>
    <x v="0"/>
    <x v="0"/>
    <m/>
    <m/>
    <m/>
    <m/>
    <m/>
    <m/>
    <m/>
    <m/>
    <m/>
    <m/>
    <m/>
    <m/>
    <m/>
    <m/>
    <m/>
    <m/>
    <m/>
    <m/>
    <m/>
    <m/>
    <m/>
    <m/>
  </r>
  <r>
    <n v="2990"/>
    <x v="0"/>
    <m/>
    <x v="0"/>
    <x v="0"/>
    <m/>
    <m/>
    <m/>
    <m/>
    <m/>
    <m/>
    <m/>
    <m/>
    <m/>
    <m/>
    <m/>
    <m/>
    <m/>
    <m/>
    <m/>
    <m/>
    <m/>
    <m/>
    <m/>
    <m/>
    <m/>
    <m/>
  </r>
  <r>
    <n v="2991"/>
    <x v="0"/>
    <m/>
    <x v="0"/>
    <x v="0"/>
    <m/>
    <m/>
    <m/>
    <m/>
    <m/>
    <m/>
    <m/>
    <m/>
    <m/>
    <m/>
    <m/>
    <m/>
    <m/>
    <m/>
    <m/>
    <m/>
    <m/>
    <m/>
    <m/>
    <m/>
    <m/>
    <m/>
  </r>
  <r>
    <n v="2992"/>
    <x v="0"/>
    <m/>
    <x v="0"/>
    <x v="0"/>
    <m/>
    <m/>
    <m/>
    <m/>
    <m/>
    <m/>
    <m/>
    <m/>
    <m/>
    <m/>
    <m/>
    <m/>
    <m/>
    <m/>
    <m/>
    <m/>
    <m/>
    <m/>
    <m/>
    <m/>
    <m/>
    <m/>
  </r>
  <r>
    <n v="2993"/>
    <x v="0"/>
    <m/>
    <x v="0"/>
    <x v="0"/>
    <m/>
    <m/>
    <m/>
    <m/>
    <m/>
    <m/>
    <m/>
    <m/>
    <m/>
    <m/>
    <m/>
    <m/>
    <m/>
    <m/>
    <m/>
    <m/>
    <m/>
    <m/>
    <m/>
    <m/>
    <m/>
    <m/>
  </r>
  <r>
    <n v="2994"/>
    <x v="0"/>
    <m/>
    <x v="0"/>
    <x v="0"/>
    <m/>
    <m/>
    <m/>
    <m/>
    <m/>
    <m/>
    <m/>
    <m/>
    <m/>
    <m/>
    <m/>
    <m/>
    <m/>
    <m/>
    <m/>
    <m/>
    <m/>
    <m/>
    <m/>
    <m/>
    <m/>
    <m/>
  </r>
  <r>
    <n v="2995"/>
    <x v="0"/>
    <m/>
    <x v="0"/>
    <x v="0"/>
    <m/>
    <m/>
    <m/>
    <m/>
    <m/>
    <m/>
    <m/>
    <m/>
    <m/>
    <m/>
    <m/>
    <m/>
    <m/>
    <m/>
    <m/>
    <m/>
    <m/>
    <m/>
    <m/>
    <m/>
    <m/>
    <m/>
  </r>
  <r>
    <n v="2996"/>
    <x v="0"/>
    <m/>
    <x v="0"/>
    <x v="0"/>
    <m/>
    <m/>
    <m/>
    <m/>
    <m/>
    <m/>
    <m/>
    <m/>
    <m/>
    <m/>
    <m/>
    <m/>
    <m/>
    <m/>
    <m/>
    <m/>
    <m/>
    <m/>
    <m/>
    <m/>
    <m/>
    <m/>
  </r>
  <r>
    <n v="2997"/>
    <x v="0"/>
    <m/>
    <x v="0"/>
    <x v="0"/>
    <m/>
    <m/>
    <m/>
    <m/>
    <m/>
    <m/>
    <m/>
    <m/>
    <m/>
    <m/>
    <m/>
    <m/>
    <m/>
    <m/>
    <m/>
    <m/>
    <m/>
    <m/>
    <m/>
    <m/>
    <m/>
    <m/>
  </r>
  <r>
    <n v="2998"/>
    <x v="0"/>
    <m/>
    <x v="0"/>
    <x v="0"/>
    <m/>
    <m/>
    <m/>
    <m/>
    <m/>
    <m/>
    <m/>
    <m/>
    <m/>
    <m/>
    <m/>
    <m/>
    <m/>
    <m/>
    <m/>
    <m/>
    <m/>
    <m/>
    <m/>
    <m/>
    <m/>
    <m/>
  </r>
  <r>
    <n v="2999"/>
    <x v="0"/>
    <m/>
    <x v="0"/>
    <x v="0"/>
    <m/>
    <m/>
    <m/>
    <m/>
    <m/>
    <m/>
    <m/>
    <m/>
    <m/>
    <m/>
    <m/>
    <m/>
    <m/>
    <m/>
    <m/>
    <m/>
    <m/>
    <m/>
    <m/>
    <m/>
    <m/>
    <m/>
  </r>
  <r>
    <n v="3000"/>
    <x v="0"/>
    <m/>
    <x v="0"/>
    <x v="0"/>
    <m/>
    <m/>
    <m/>
    <m/>
    <m/>
    <m/>
    <m/>
    <m/>
    <m/>
    <m/>
    <m/>
    <m/>
    <m/>
    <m/>
    <m/>
    <m/>
    <m/>
    <m/>
    <m/>
    <m/>
    <m/>
    <m/>
  </r>
  <r>
    <m/>
    <x v="0"/>
    <m/>
    <x v="0"/>
    <x v="0"/>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4CF9A88-74C6-47AB-86B0-D49B40D0D7AC}" name="PivotTable2" cacheId="0" applyNumberFormats="0" applyBorderFormats="0" applyFontFormats="0" applyPatternFormats="0" applyAlignmentFormats="0" applyWidthHeightFormats="1" dataCaption="Values" updatedVersion="8" minRefreshableVersion="3" useAutoFormatting="1" rowGrandTotals="0" colGrandTotals="0" itemPrintTitles="1" createdVersion="8" indent="0" outline="1" outlineData="1" multipleFieldFilters="0">
  <location ref="F3:F12" firstHeaderRow="1" firstDataRow="1" firstDataCol="1" rowPageCount="1" colPageCount="1"/>
  <pivotFields count="27">
    <pivotField showAll="0"/>
    <pivotField showAll="0"/>
    <pivotField showAll="0"/>
    <pivotField axis="axisPage" showAll="0">
      <items count="4">
        <item x="1"/>
        <item x="2"/>
        <item x="0"/>
        <item t="default"/>
      </items>
    </pivotField>
    <pivotField axis="axisRow" showAll="0">
      <items count="28">
        <item m="1" x="20"/>
        <item m="1" x="12"/>
        <item m="1" x="18"/>
        <item m="1" x="23"/>
        <item m="1" x="11"/>
        <item m="1" x="25"/>
        <item m="1" x="14"/>
        <item m="1" x="26"/>
        <item m="1" x="22"/>
        <item m="1" x="15"/>
        <item m="1" x="21"/>
        <item m="1" x="24"/>
        <item m="1" x="10"/>
        <item m="1" x="13"/>
        <item m="1" x="9"/>
        <item m="1" x="19"/>
        <item m="1" x="17"/>
        <item m="1" x="16"/>
        <item x="0"/>
        <item x="1"/>
        <item x="2"/>
        <item x="3"/>
        <item x="4"/>
        <item x="5"/>
        <item x="6"/>
        <item x="7"/>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
  </rowFields>
  <rowItems count="9">
    <i>
      <x v="18"/>
    </i>
    <i>
      <x v="19"/>
    </i>
    <i>
      <x v="20"/>
    </i>
    <i>
      <x v="21"/>
    </i>
    <i>
      <x v="22"/>
    </i>
    <i>
      <x v="23"/>
    </i>
    <i>
      <x v="24"/>
    </i>
    <i>
      <x v="25"/>
    </i>
    <i>
      <x v="26"/>
    </i>
  </rowItems>
  <colItems count="1">
    <i/>
  </colItems>
  <pageFields count="1">
    <pageField fld="3"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C411AEC-CA93-453B-82C8-4DC56FD83514}" name="BCS Filter on BCS" cacheId="0" applyNumberFormats="0" applyBorderFormats="0" applyFontFormats="0" applyPatternFormats="0" applyAlignmentFormats="0" applyWidthHeightFormats="1" dataCaption="Values" updatedVersion="8" minRefreshableVersion="3" useAutoFormatting="1" rowGrandTotals="0" colGrandTotals="0" itemPrintTitles="1" createdVersion="8" indent="0" outline="1" outlineData="1" multipleFieldFilters="0" rowHeaderCaption="Cyber Asset ID" colHeaderCaption="Impact Rating">
  <location ref="A4:A168" firstHeaderRow="1" firstDataRow="1" firstDataCol="1" rowPageCount="2" colPageCount="1"/>
  <pivotFields count="27">
    <pivotField showAll="0"/>
    <pivotField axis="axisRow" showAll="0">
      <items count="1184">
        <item x="0"/>
        <item m="1" x="608"/>
        <item m="1" x="1129"/>
        <item m="1" x="1133"/>
        <item m="1" x="1136"/>
        <item m="1" x="1138"/>
        <item m="1" x="1117"/>
        <item m="1" x="1122"/>
        <item m="1" x="1127"/>
        <item m="1" x="1128"/>
        <item m="1" x="987"/>
        <item m="1" x="653"/>
        <item m="1" x="846"/>
        <item m="1" x="852"/>
        <item m="1" x="914"/>
        <item m="1" x="580"/>
        <item m="1" x="585"/>
        <item m="1" x="588"/>
        <item m="1" x="1041"/>
        <item m="1" x="1102"/>
        <item m="1" x="888"/>
        <item m="1" x="1091"/>
        <item m="1" x="1094"/>
        <item m="1" x="1103"/>
        <item m="1" x="1104"/>
        <item m="1" x="1081"/>
        <item m="1" x="1083"/>
        <item m="1" x="1087"/>
        <item m="1" x="928"/>
        <item m="1" x="623"/>
        <item m="1" x="1137"/>
        <item m="1" x="1140"/>
        <item m="1" x="614"/>
        <item m="1" x="867"/>
        <item m="1" x="868"/>
        <item m="1" x="734"/>
        <item m="1" x="869"/>
        <item m="1" x="901"/>
        <item m="1" x="861"/>
        <item m="1" x="990"/>
        <item m="1" x="925"/>
        <item m="1" x="992"/>
        <item m="1" x="870"/>
        <item m="1" x="860"/>
        <item m="1" x="654"/>
        <item m="1" x="657"/>
        <item m="1" x="672"/>
        <item m="1" x="916"/>
        <item m="1" x="918"/>
        <item m="1" x="873"/>
        <item m="1" x="885"/>
        <item m="1" x="939"/>
        <item m="1" x="974"/>
        <item m="1" x="1118"/>
        <item m="1" x="668"/>
        <item m="1" x="892"/>
        <item m="1" x="922"/>
        <item m="1" x="1031"/>
        <item m="1" x="1029"/>
        <item m="1" x="1160"/>
        <item m="1" x="1171"/>
        <item m="1" x="558"/>
        <item m="1" x="560"/>
        <item m="1" x="887"/>
        <item m="1" x="975"/>
        <item m="1" x="1052"/>
        <item m="1" x="1132"/>
        <item m="1" x="613"/>
        <item m="1" x="671"/>
        <item m="1" x="1038"/>
        <item m="1" x="1032"/>
        <item m="1" x="1027"/>
        <item m="1" x="702"/>
        <item m="1" x="711"/>
        <item m="1" x="716"/>
        <item m="1" x="726"/>
        <item m="1" x="728"/>
        <item m="1" x="733"/>
        <item m="1" x="694"/>
        <item m="1" x="695"/>
        <item m="1" x="698"/>
        <item m="1" x="700"/>
        <item m="1" x="701"/>
        <item m="1" x="678"/>
        <item m="1" x="680"/>
        <item m="1" x="686"/>
        <item m="1" x="691"/>
        <item m="1" x="693"/>
        <item m="1" x="750"/>
        <item m="1" x="756"/>
        <item m="1" x="809"/>
        <item m="1" x="1073"/>
        <item m="1" x="1082"/>
        <item m="1" x="1084"/>
        <item m="1" x="921"/>
        <item m="1" x="989"/>
        <item m="1" x="954"/>
        <item m="1" x="957"/>
        <item m="1" x="958"/>
        <item m="1" x="961"/>
        <item m="1" x="779"/>
        <item m="1" x="929"/>
        <item m="1" x="1048"/>
        <item m="1" x="1071"/>
        <item m="1" x="1092"/>
        <item m="1" x="1025"/>
        <item m="1" x="1093"/>
        <item m="1" x="1141"/>
        <item m="1" x="1182"/>
        <item m="1" x="708"/>
        <item m="1" x="758"/>
        <item m="1" x="789"/>
        <item m="1" x="799"/>
        <item m="1" x="1005"/>
        <item m="1" x="1040"/>
        <item m="1" x="794"/>
        <item m="1" x="781"/>
        <item m="1" x="679"/>
        <item m="1" x="739"/>
        <item m="1" x="776"/>
        <item m="1" x="956"/>
        <item m="1" x="991"/>
        <item m="1" x="1018"/>
        <item m="1" x="1033"/>
        <item m="1" x="1042"/>
        <item m="1" x="1058"/>
        <item m="1" x="896"/>
        <item m="1" x="902"/>
        <item m="1" x="906"/>
        <item m="1" x="911"/>
        <item m="1" x="871"/>
        <item m="1" x="731"/>
        <item m="1" x="571"/>
        <item m="1" x="705"/>
        <item m="1" x="712"/>
        <item m="1" x="724"/>
        <item m="1" x="727"/>
        <item m="1" x="970"/>
        <item m="1" x="1126"/>
        <item m="1" x="988"/>
        <item m="1" x="673"/>
        <item m="1" x="729"/>
        <item m="1" x="763"/>
        <item m="1" x="764"/>
        <item m="1" x="955"/>
        <item m="1" x="1020"/>
        <item m="1" x="765"/>
        <item m="1" x="761"/>
        <item m="1" x="751"/>
        <item m="1" x="646"/>
        <item m="1" x="692"/>
        <item m="1" x="775"/>
        <item m="1" x="746"/>
        <item m="1" x="856"/>
        <item m="1" x="872"/>
        <item m="1" x="883"/>
        <item m="1" x="903"/>
        <item m="1" x="917"/>
        <item m="1" x="934"/>
        <item m="1" x="962"/>
        <item m="1" x="998"/>
        <item m="1" x="1026"/>
        <item m="1" x="1037"/>
        <item m="1" x="884"/>
        <item m="1" x="905"/>
        <item m="1" x="919"/>
        <item m="1" x="736"/>
        <item m="1" x="757"/>
        <item m="1" x="768"/>
        <item m="1" x="570"/>
        <item m="1" x="993"/>
        <item m="1" x="1162"/>
        <item m="1" x="938"/>
        <item m="1" x="803"/>
        <item m="1" x="834"/>
        <item m="1" x="1000"/>
        <item m="1" x="1176"/>
        <item m="1" x="1181"/>
        <item m="1" x="1116"/>
        <item m="1" x="599"/>
        <item m="1" x="579"/>
        <item m="1" x="566"/>
        <item m="1" x="1049"/>
        <item m="1" x="996"/>
        <item m="1" x="709"/>
        <item m="1" x="1021"/>
        <item m="1" x="1003"/>
        <item m="1" x="997"/>
        <item m="1" x="710"/>
        <item m="1" x="1022"/>
        <item m="1" x="1004"/>
        <item m="1" x="649"/>
        <item m="1" x="650"/>
        <item m="1" x="651"/>
        <item m="1" x="652"/>
        <item m="1" x="1151"/>
        <item m="1" x="862"/>
        <item m="1" x="561"/>
        <item m="1" x="1172"/>
        <item m="1" x="1152"/>
        <item m="1" x="863"/>
        <item m="1" x="562"/>
        <item m="1" x="1155"/>
        <item m="1" x="864"/>
        <item m="1" x="563"/>
        <item m="1" x="1174"/>
        <item m="1" x="1156"/>
        <item m="1" x="865"/>
        <item m="1" x="564"/>
        <item m="1" x="1175"/>
        <item m="1" x="1153"/>
        <item m="1" x="595"/>
        <item m="1" x="596"/>
        <item m="1" x="1149"/>
        <item m="1" x="1154"/>
        <item m="1" x="593"/>
        <item m="1" x="1150"/>
        <item m="1" x="594"/>
        <item m="1" x="1007"/>
        <item m="1" x="1074"/>
        <item m="1" x="1008"/>
        <item m="1" x="1075"/>
        <item m="1" x="1009"/>
        <item m="1" x="1076"/>
        <item m="1" x="1010"/>
        <item m="1" x="1077"/>
        <item m="1" x="1011"/>
        <item m="1" x="1078"/>
        <item m="1" x="1012"/>
        <item m="1" x="1079"/>
        <item m="1" x="1014"/>
        <item m="1" x="604"/>
        <item m="1" x="1015"/>
        <item m="1" x="605"/>
        <item m="1" x="1016"/>
        <item m="1" x="606"/>
        <item m="1" x="1017"/>
        <item m="1" x="607"/>
        <item m="1" x="972"/>
        <item m="1" x="973"/>
        <item m="1" x="886"/>
        <item m="1" x="597"/>
        <item m="1" x="1006"/>
        <item m="1" x="786"/>
        <item m="1" x="780"/>
        <item m="1" x="1001"/>
        <item m="1" x="839"/>
        <item m="1" x="1002"/>
        <item m="1" x="840"/>
        <item m="1" x="1139"/>
        <item m="1" x="1143"/>
        <item m="1" x="1145"/>
        <item m="1" x="898"/>
        <item m="1" x="908"/>
        <item m="1" x="897"/>
        <item m="1" x="907"/>
        <item m="1" x="900"/>
        <item m="1" x="910"/>
        <item m="1" x="899"/>
        <item m="1" x="909"/>
        <item m="1" x="1165"/>
        <item m="1" x="1166"/>
        <item m="1" x="1163"/>
        <item m="1" x="1164"/>
        <item m="1" x="1169"/>
        <item m="1" x="1170"/>
        <item m="1" x="1167"/>
        <item m="1" x="1168"/>
        <item m="1" x="848"/>
        <item m="1" x="850"/>
        <item m="1" x="877"/>
        <item m="1" x="879"/>
        <item m="1" x="849"/>
        <item m="1" x="851"/>
        <item m="1" x="878"/>
        <item m="1" x="880"/>
        <item m="1" x="773"/>
        <item m="1" x="784"/>
        <item m="1" x="1114"/>
        <item m="1" x="1089"/>
        <item m="1" x="774"/>
        <item m="1" x="785"/>
        <item m="1" x="1115"/>
        <item m="1" x="1090"/>
        <item m="1" x="703"/>
        <item m="1" x="704"/>
        <item m="1" x="568"/>
        <item m="1" x="574"/>
        <item m="1" x="577"/>
        <item m="1" x="569"/>
        <item m="1" x="575"/>
        <item m="1" x="578"/>
        <item m="1" x="743"/>
        <item m="1" x="1053"/>
        <item m="1" x="1085"/>
        <item m="1" x="1054"/>
        <item m="1" x="1086"/>
        <item m="1" x="744"/>
        <item m="1" x="741"/>
        <item m="1" x="1111"/>
        <item m="1" x="648"/>
        <item m="1" x="625"/>
        <item m="1" x="1124"/>
        <item m="1" x="800"/>
        <item m="1" x="1067"/>
        <item m="1" x="630"/>
        <item m="1" x="1173"/>
        <item m="1" x="661"/>
        <item m="1" x="1099"/>
        <item m="1" x="1098"/>
        <item m="1" x="1112"/>
        <item m="1" x="1157"/>
        <item m="1" x="737"/>
        <item m="1" x="778"/>
        <item m="1" x="634"/>
        <item m="1" x="1101"/>
        <item m="1" x="1100"/>
        <item m="1" x="1113"/>
        <item m="1" x="1158"/>
        <item m="1" x="738"/>
        <item m="1" x="670"/>
        <item m="1" x="801"/>
        <item m="1" x="920"/>
        <item m="1" x="717"/>
        <item m="1" x="994"/>
        <item m="1" x="959"/>
        <item m="1" x="995"/>
        <item m="1" x="960"/>
        <item m="1" x="1125"/>
        <item m="1" x="811"/>
        <item m="1" x="814"/>
        <item m="1" x="820"/>
        <item m="1" x="832"/>
        <item m="1" x="802"/>
        <item m="1" x="804"/>
        <item m="1" x="808"/>
        <item m="1" x="795"/>
        <item m="1" x="796"/>
        <item m="1" x="798"/>
        <item m="1" x="806"/>
        <item m="1" x="732"/>
        <item m="1" x="740"/>
        <item m="1" x="747"/>
        <item m="1" x="760"/>
        <item m="1" x="762"/>
        <item m="1" x="662"/>
        <item m="1" x="643"/>
        <item m="1" x="835"/>
        <item m="1" x="836"/>
        <item m="1" x="837"/>
        <item m="1" x="838"/>
        <item m="1" x="979"/>
        <item m="1" x="980"/>
        <item m="1" x="981"/>
        <item m="1" x="982"/>
        <item m="1" x="983"/>
        <item m="1" x="984"/>
        <item m="1" x="687"/>
        <item m="1" x="688"/>
        <item m="1" x="766"/>
        <item m="1" x="767"/>
        <item m="1" x="1177"/>
        <item m="1" x="1147"/>
        <item m="1" x="663"/>
        <item m="1" x="565"/>
        <item m="1" x="924"/>
        <item m="1" x="1034"/>
        <item m="1" x="725"/>
        <item m="1" x="791"/>
        <item m="1" x="841"/>
        <item m="1" x="812"/>
        <item m="1" x="842"/>
        <item m="1" x="1144"/>
        <item m="1" x="557"/>
        <item m="1" x="567"/>
        <item m="1" x="598"/>
        <item m="1" x="615"/>
        <item m="1" x="622"/>
        <item m="1" x="633"/>
        <item m="1" x="1028"/>
        <item m="1" x="1080"/>
        <item m="1" x="681"/>
        <item m="1" x="682"/>
        <item m="1" x="683"/>
        <item m="1" x="684"/>
        <item m="1" x="813"/>
        <item m="1" x="1023"/>
        <item m="1" x="830"/>
        <item m="1" x="1024"/>
        <item m="1" x="831"/>
        <item m="1" x="1044"/>
        <item m="1" x="1045"/>
        <item m="1" x="1046"/>
        <item m="1" x="1047"/>
        <item m="1" x="943"/>
        <item m="1" x="617"/>
        <item m="1" x="944"/>
        <item m="1" x="618"/>
        <item m="1" x="945"/>
        <item m="1" x="619"/>
        <item m="1" x="946"/>
        <item m="1" x="620"/>
        <item m="1" x="1142"/>
        <item m="1" x="1159"/>
        <item m="1" x="690"/>
        <item m="1" x="777"/>
        <item m="1" x="853"/>
        <item m="1" x="913"/>
        <item m="1" x="915"/>
        <item m="1" x="1019"/>
        <item m="1" x="745"/>
        <item m="1" x="591"/>
        <item m="1" x="660"/>
        <item m="1" x="645"/>
        <item m="1" x="1130"/>
        <item m="1" x="611"/>
        <item m="1" x="1043"/>
        <item m="1" x="1178"/>
        <item m="1" x="1108"/>
        <item m="1" x="772"/>
        <item m="1" x="581"/>
        <item m="1" x="582"/>
        <item m="1" x="583"/>
        <item m="1" x="584"/>
        <item m="1" x="1105"/>
        <item m="1" x="769"/>
        <item m="1" x="1106"/>
        <item m="1" x="770"/>
        <item m="1" x="1107"/>
        <item m="1" x="771"/>
        <item m="1" x="1179"/>
        <item m="1" x="978"/>
        <item m="1" x="676"/>
        <item m="1" x="685"/>
        <item m="1" x="844"/>
        <item m="1" x="912"/>
        <item m="1" x="1013"/>
        <item m="1" x="1065"/>
        <item m="1" x="1066"/>
        <item m="1" x="1161"/>
        <item m="1" x="977"/>
        <item m="1" x="592"/>
        <item m="1" x="573"/>
        <item m="1" x="932"/>
        <item m="1" x="933"/>
        <item m="1" x="881"/>
        <item m="1" x="1148"/>
        <item m="1" x="749"/>
        <item m="1" x="635"/>
        <item m="1" x="636"/>
        <item m="1" x="674"/>
        <item m="1" x="947"/>
        <item m="1" x="572"/>
        <item m="1" x="940"/>
        <item m="1" x="941"/>
        <item m="1" x="1180"/>
        <item m="1" x="735"/>
        <item m="1" x="942"/>
        <item m="1" x="696"/>
        <item m="1" x="1055"/>
        <item m="1" x="713"/>
        <item m="1" x="714"/>
        <item m="1" x="857"/>
        <item m="1" x="858"/>
        <item m="1" x="797"/>
        <item m="1" x="783"/>
        <item m="1" x="707"/>
        <item m="1" x="931"/>
        <item m="1" x="936"/>
        <item m="1" x="937"/>
        <item m="1" x="1096"/>
        <item m="1" x="1097"/>
        <item m="1" x="821"/>
        <item m="1" x="822"/>
        <item m="1" x="823"/>
        <item m="1" x="824"/>
        <item m="1" x="825"/>
        <item m="1" x="826"/>
        <item m="1" x="665"/>
        <item m="1" x="1059"/>
        <item m="1" x="664"/>
        <item m="1" x="666"/>
        <item m="1" x="948"/>
        <item m="1" x="576"/>
        <item m="1" x="697"/>
        <item m="1" x="965"/>
        <item m="1" x="966"/>
        <item m="1" x="967"/>
        <item m="1" x="963"/>
        <item m="1" x="964"/>
        <item m="1" x="854"/>
        <item m="1" x="855"/>
        <item m="1" x="968"/>
        <item m="1" x="969"/>
        <item m="1" x="631"/>
        <item m="1" x="792"/>
        <item m="1" x="640"/>
        <item m="1" x="641"/>
        <item m="1" x="638"/>
        <item m="1" x="639"/>
        <item m="1" x="752"/>
        <item m="1" x="754"/>
        <item m="1" x="753"/>
        <item m="1" x="755"/>
        <item m="1" x="602"/>
        <item m="1" x="609"/>
        <item m="1" x="603"/>
        <item m="1" x="610"/>
        <item m="1" x="586"/>
        <item m="1" x="600"/>
        <item m="1" x="1119"/>
        <item m="1" x="1069"/>
        <item m="1" x="587"/>
        <item m="1" x="601"/>
        <item m="1" x="1120"/>
        <item m="1" x="1070"/>
        <item m="1" x="1050"/>
        <item m="1" x="1123"/>
        <item m="1" x="793"/>
        <item m="1" x="923"/>
        <item m="1" x="590"/>
        <item m="1" x="658"/>
        <item m="1" x="659"/>
        <item m="1" x="689"/>
        <item m="1" x="677"/>
        <item m="1" x="667"/>
        <item m="1" x="656"/>
        <item m="1" x="637"/>
        <item m="1" x="629"/>
        <item m="1" x="866"/>
        <item m="1" x="893"/>
        <item m="1" x="935"/>
        <item m="1" x="715"/>
        <item m="1" x="748"/>
        <item m="1" x="759"/>
        <item m="1" x="833"/>
        <item m="1" x="612"/>
        <item m="1" x="1131"/>
        <item m="1" x="874"/>
        <item m="1" x="891"/>
        <item m="1" x="1057"/>
        <item m="1" x="1064"/>
        <item m="1" x="819"/>
        <item m="1" x="1135"/>
        <item m="1" x="951"/>
        <item m="1" x="1061"/>
        <item m="1" x="818"/>
        <item m="1" x="1134"/>
        <item m="1" x="950"/>
        <item m="1" x="1060"/>
        <item m="1" x="720"/>
        <item m="1" x="816"/>
        <item m="1" x="817"/>
        <item m="1" x="815"/>
        <item m="1" x="719"/>
        <item m="1" x="829"/>
        <item m="1" x="722"/>
        <item m="1" x="723"/>
        <item m="1" x="718"/>
        <item m="1" x="721"/>
        <item m="1" x="827"/>
        <item m="1" x="828"/>
        <item m="1" x="730"/>
        <item m="1" x="699"/>
        <item m="1" x="807"/>
        <item m="1" x="616"/>
        <item m="1" x="782"/>
        <item m="1" x="621"/>
        <item m="1" x="706"/>
        <item m="1" x="930"/>
        <item m="1" x="1095"/>
        <item m="1" x="1030"/>
        <item m="1" x="1056"/>
        <item m="1" x="859"/>
        <item m="1" x="642"/>
        <item m="1" x="949"/>
        <item m="1" x="624"/>
        <item m="1" x="976"/>
        <item m="1" x="742"/>
        <item m="1" x="644"/>
        <item m="1" x="559"/>
        <item m="1" x="843"/>
        <item m="1" x="1072"/>
        <item m="1" x="847"/>
        <item m="1" x="675"/>
        <item m="1" x="876"/>
        <item m="1" x="627"/>
        <item m="1" x="669"/>
        <item m="1" x="971"/>
        <item m="1" x="882"/>
        <item m="1" x="875"/>
        <item m="1" x="1110"/>
        <item m="1" x="1109"/>
        <item m="1" x="628"/>
        <item m="1" x="787"/>
        <item m="1" x="895"/>
        <item m="1" x="1068"/>
        <item m="1" x="632"/>
        <item m="1" x="1039"/>
        <item m="1" x="1036"/>
        <item m="1" x="985"/>
        <item m="1" x="986"/>
        <item m="1" x="894"/>
        <item m="1" x="1146"/>
        <item m="1" x="845"/>
        <item m="1" x="655"/>
        <item m="1" x="788"/>
        <item m="1" x="1035"/>
        <item m="1" x="1051"/>
        <item m="1" x="626"/>
        <item m="1" x="890"/>
        <item m="1" x="889"/>
        <item m="1" x="953"/>
        <item m="1" x="952"/>
        <item m="1" x="904"/>
        <item m="1" x="810"/>
        <item m="1" x="1063"/>
        <item m="1" x="1062"/>
        <item m="1" x="1088"/>
        <item m="1" x="805"/>
        <item m="1" x="647"/>
        <item m="1" x="926"/>
        <item m="1" x="1121"/>
        <item m="1" x="790"/>
        <item m="1" x="927"/>
        <item m="1" x="589"/>
        <item m="1" x="99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t="default"/>
      </items>
    </pivotField>
    <pivotField showAll="0"/>
    <pivotField axis="axisPage" showAll="0">
      <items count="4">
        <item x="0"/>
        <item x="1"/>
        <item x="2"/>
        <item t="default"/>
      </items>
    </pivotField>
    <pivotField axis="axisPage" showAll="0">
      <items count="28">
        <item x="0"/>
        <item m="1" x="20"/>
        <item m="1" x="16"/>
        <item m="1" x="12"/>
        <item m="1" x="10"/>
        <item m="1" x="19"/>
        <item m="1" x="13"/>
        <item m="1" x="9"/>
        <item m="1" x="17"/>
        <item m="1" x="15"/>
        <item m="1" x="11"/>
        <item m="1" x="18"/>
        <item m="1" x="25"/>
        <item m="1" x="26"/>
        <item m="1" x="21"/>
        <item m="1" x="23"/>
        <item m="1" x="14"/>
        <item m="1" x="22"/>
        <item m="1" x="24"/>
        <item x="1"/>
        <item x="2"/>
        <item x="3"/>
        <item x="4"/>
        <item x="5"/>
        <item x="6"/>
        <item x="7"/>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64">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rowItems>
  <colItems count="1">
    <i/>
  </colItems>
  <pageFields count="2">
    <pageField fld="4" item="21" hier="-1"/>
    <pageField fld="3" item="2"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nerc.com/programs/compliance/cmep-resources"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CC79FF"/>
  </sheetPr>
  <dimension ref="A1:A13"/>
  <sheetViews>
    <sheetView tabSelected="1" zoomScaleNormal="100" workbookViewId="0"/>
  </sheetViews>
  <sheetFormatPr defaultColWidth="9.140625" defaultRowHeight="15"/>
  <cols>
    <col min="1" max="1" width="125.42578125" style="26" customWidth="1"/>
  </cols>
  <sheetData>
    <row r="1" spans="1:1" ht="46.5">
      <c r="A1" s="27" t="s">
        <v>0</v>
      </c>
    </row>
    <row r="2" spans="1:1" ht="23.25">
      <c r="A2" s="32" t="s">
        <v>1</v>
      </c>
    </row>
    <row r="3" spans="1:1" ht="30">
      <c r="A3" s="88" t="s">
        <v>2</v>
      </c>
    </row>
    <row r="4" spans="1:1" ht="292.5" customHeight="1">
      <c r="A4" s="28"/>
    </row>
    <row r="5" spans="1:1">
      <c r="A5" s="14" t="s">
        <v>3</v>
      </c>
    </row>
    <row r="6" spans="1:1" ht="45">
      <c r="A6" s="72" t="s">
        <v>4</v>
      </c>
    </row>
    <row r="7" spans="1:1">
      <c r="A7" s="14" t="s">
        <v>5</v>
      </c>
    </row>
    <row r="8" spans="1:1" ht="60">
      <c r="A8" s="29" t="s">
        <v>6</v>
      </c>
    </row>
    <row r="9" spans="1:1" ht="15.75" thickBot="1">
      <c r="A9" s="16"/>
    </row>
    <row r="10" spans="1:1" ht="30.75" thickBot="1">
      <c r="A10" s="46" t="s">
        <v>7</v>
      </c>
    </row>
    <row r="12" spans="1:1">
      <c r="A12" s="16"/>
    </row>
    <row r="13" spans="1:1">
      <c r="A13" s="17"/>
    </row>
  </sheetData>
  <hyperlinks>
    <hyperlink ref="A3" r:id="rId1" display="https://www.nerc.com/programs/compliance/cmep-resources" xr:uid="{4030DEE0-22D5-4668-A3AA-27AADE57C428}"/>
  </hyperlinks>
  <pageMargins left="0.7" right="0.7" top="0.75" bottom="0.75" header="0.3" footer="0.3"/>
  <pageSetup orientation="portrait" r:id="rId2"/>
  <headerFooter>
    <oddHeader>&amp;R&amp;"Aptos"&amp;10&amp;K000000 Public&amp;1#_x000D_</oddHeader>
    <oddFooter>&amp;L&amp;"arial"&amp;14&amp;K000000&amp;BClassification:&amp;B &amp;KFF0000&amp;BConfidential</oddFooter>
    <evenFooter>&amp;L&amp;"arial"&amp;14&amp;K000000&amp;BClassification:&amp;B &amp;KFF0000&amp;BConfidential</evenFooter>
    <firstFooter>&amp;L&amp;"arial"&amp;14&amp;K000000&amp;BClassification:&amp;B &amp;KFF0000&amp;BConfidential</first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FF80"/>
  </sheetPr>
  <dimension ref="A1:J3003"/>
  <sheetViews>
    <sheetView zoomScaleNormal="100" workbookViewId="0">
      <selection sqref="A1:J1"/>
    </sheetView>
  </sheetViews>
  <sheetFormatPr defaultRowHeight="15"/>
  <cols>
    <col min="2" max="2" width="12.42578125" customWidth="1"/>
    <col min="3" max="3" width="13.85546875" customWidth="1"/>
    <col min="4" max="4" width="11.7109375" bestFit="1" customWidth="1"/>
    <col min="5" max="5" width="12.42578125" bestFit="1" customWidth="1"/>
    <col min="6" max="6" width="13.5703125" customWidth="1"/>
    <col min="7" max="7" width="13.42578125" customWidth="1"/>
    <col min="8" max="8" width="17.42578125" customWidth="1"/>
    <col min="9" max="9" width="19.5703125" customWidth="1"/>
    <col min="10" max="10" width="18.28515625" customWidth="1"/>
  </cols>
  <sheetData>
    <row r="1" spans="1:10">
      <c r="A1" s="130" t="s">
        <v>647</v>
      </c>
      <c r="B1" s="130"/>
      <c r="C1" s="130"/>
      <c r="D1" s="130"/>
      <c r="E1" s="130"/>
      <c r="F1" s="130"/>
      <c r="G1" s="130"/>
      <c r="H1" s="130"/>
      <c r="I1" s="130"/>
      <c r="J1" s="130"/>
    </row>
    <row r="2" spans="1:10">
      <c r="A2" s="139" t="s">
        <v>7</v>
      </c>
      <c r="B2" s="139"/>
      <c r="C2" s="139"/>
      <c r="D2" s="139"/>
      <c r="E2" s="139"/>
      <c r="F2" s="139"/>
      <c r="G2" s="139"/>
      <c r="H2" s="139"/>
      <c r="I2" s="139"/>
      <c r="J2" s="139"/>
    </row>
    <row r="3" spans="1:10" ht="45.75" thickBot="1">
      <c r="A3" s="59" t="s">
        <v>1007</v>
      </c>
      <c r="B3" s="60" t="s">
        <v>1210</v>
      </c>
      <c r="C3" s="60" t="s">
        <v>1213</v>
      </c>
      <c r="D3" s="60" t="s">
        <v>1008</v>
      </c>
      <c r="E3" s="60" t="s">
        <v>1217</v>
      </c>
      <c r="F3" s="60" t="s">
        <v>1019</v>
      </c>
      <c r="G3" s="60" t="s">
        <v>1221</v>
      </c>
      <c r="H3" s="61" t="s">
        <v>1234</v>
      </c>
      <c r="I3" s="70" t="s">
        <v>1235</v>
      </c>
      <c r="J3" s="62" t="s">
        <v>1021</v>
      </c>
    </row>
    <row r="4" spans="1:10">
      <c r="A4" s="9">
        <v>1</v>
      </c>
    </row>
    <row r="5" spans="1:10">
      <c r="A5" s="9">
        <v>2</v>
      </c>
    </row>
    <row r="6" spans="1:10">
      <c r="A6" s="9">
        <v>3</v>
      </c>
    </row>
    <row r="7" spans="1:10">
      <c r="A7" s="9">
        <v>4</v>
      </c>
    </row>
    <row r="8" spans="1:10">
      <c r="A8" s="9">
        <v>5</v>
      </c>
    </row>
    <row r="9" spans="1:10">
      <c r="A9" s="9">
        <v>6</v>
      </c>
    </row>
    <row r="10" spans="1:10">
      <c r="A10" s="9">
        <v>7</v>
      </c>
    </row>
    <row r="11" spans="1:10">
      <c r="A11" s="9">
        <v>8</v>
      </c>
    </row>
    <row r="12" spans="1:10">
      <c r="A12" s="9">
        <v>9</v>
      </c>
    </row>
    <row r="13" spans="1:10">
      <c r="A13" s="9">
        <v>10</v>
      </c>
    </row>
    <row r="14" spans="1:10">
      <c r="A14" s="9">
        <v>11</v>
      </c>
    </row>
    <row r="15" spans="1:10">
      <c r="A15" s="9">
        <v>12</v>
      </c>
    </row>
    <row r="16" spans="1:10">
      <c r="A16" s="9">
        <v>13</v>
      </c>
    </row>
    <row r="17" spans="1:1">
      <c r="A17" s="9">
        <v>14</v>
      </c>
    </row>
    <row r="18" spans="1:1">
      <c r="A18" s="9">
        <v>15</v>
      </c>
    </row>
    <row r="19" spans="1:1">
      <c r="A19" s="9">
        <v>16</v>
      </c>
    </row>
    <row r="20" spans="1:1">
      <c r="A20" s="9">
        <v>17</v>
      </c>
    </row>
    <row r="21" spans="1:1">
      <c r="A21" s="9">
        <v>18</v>
      </c>
    </row>
    <row r="22" spans="1:1">
      <c r="A22" s="9">
        <v>19</v>
      </c>
    </row>
    <row r="23" spans="1:1">
      <c r="A23" s="9">
        <v>20</v>
      </c>
    </row>
    <row r="24" spans="1:1">
      <c r="A24" s="9">
        <v>21</v>
      </c>
    </row>
    <row r="25" spans="1:1">
      <c r="A25" s="9">
        <v>22</v>
      </c>
    </row>
    <row r="26" spans="1:1">
      <c r="A26" s="9">
        <v>23</v>
      </c>
    </row>
    <row r="27" spans="1:1">
      <c r="A27" s="9">
        <v>24</v>
      </c>
    </row>
    <row r="28" spans="1:1">
      <c r="A28" s="9">
        <v>25</v>
      </c>
    </row>
    <row r="29" spans="1:1">
      <c r="A29" s="9">
        <v>26</v>
      </c>
    </row>
    <row r="30" spans="1:1">
      <c r="A30" s="9">
        <v>27</v>
      </c>
    </row>
    <row r="31" spans="1:1">
      <c r="A31" s="9">
        <v>28</v>
      </c>
    </row>
    <row r="32" spans="1:1">
      <c r="A32" s="9">
        <v>29</v>
      </c>
    </row>
    <row r="33" spans="1:1">
      <c r="A33" s="9">
        <v>30</v>
      </c>
    </row>
    <row r="34" spans="1:1">
      <c r="A34" s="9">
        <v>31</v>
      </c>
    </row>
    <row r="35" spans="1:1">
      <c r="A35" s="9">
        <v>32</v>
      </c>
    </row>
    <row r="36" spans="1:1">
      <c r="A36" s="9">
        <v>33</v>
      </c>
    </row>
    <row r="37" spans="1:1">
      <c r="A37" s="9">
        <v>34</v>
      </c>
    </row>
    <row r="38" spans="1:1">
      <c r="A38" s="9">
        <v>35</v>
      </c>
    </row>
    <row r="39" spans="1:1">
      <c r="A39" s="9">
        <v>36</v>
      </c>
    </row>
    <row r="40" spans="1:1">
      <c r="A40" s="9">
        <v>37</v>
      </c>
    </row>
    <row r="41" spans="1:1">
      <c r="A41" s="9">
        <v>38</v>
      </c>
    </row>
    <row r="42" spans="1:1">
      <c r="A42" s="9">
        <v>39</v>
      </c>
    </row>
    <row r="43" spans="1:1">
      <c r="A43" s="9">
        <v>40</v>
      </c>
    </row>
    <row r="44" spans="1:1">
      <c r="A44" s="9">
        <v>41</v>
      </c>
    </row>
    <row r="45" spans="1:1">
      <c r="A45" s="9">
        <v>42</v>
      </c>
    </row>
    <row r="46" spans="1:1">
      <c r="A46" s="9">
        <v>43</v>
      </c>
    </row>
    <row r="47" spans="1:1">
      <c r="A47" s="9">
        <v>44</v>
      </c>
    </row>
    <row r="48" spans="1:1">
      <c r="A48" s="9">
        <v>45</v>
      </c>
    </row>
    <row r="49" spans="1:1">
      <c r="A49" s="9">
        <v>46</v>
      </c>
    </row>
    <row r="50" spans="1:1">
      <c r="A50" s="9">
        <v>47</v>
      </c>
    </row>
    <row r="51" spans="1:1">
      <c r="A51" s="9">
        <v>48</v>
      </c>
    </row>
    <row r="52" spans="1:1">
      <c r="A52" s="9">
        <v>49</v>
      </c>
    </row>
    <row r="53" spans="1:1">
      <c r="A53" s="9">
        <v>50</v>
      </c>
    </row>
    <row r="54" spans="1:1">
      <c r="A54" s="9">
        <v>51</v>
      </c>
    </row>
    <row r="55" spans="1:1">
      <c r="A55" s="9">
        <v>52</v>
      </c>
    </row>
    <row r="56" spans="1:1">
      <c r="A56" s="9">
        <v>53</v>
      </c>
    </row>
    <row r="57" spans="1:1">
      <c r="A57" s="9">
        <v>54</v>
      </c>
    </row>
    <row r="58" spans="1:1">
      <c r="A58" s="9">
        <v>55</v>
      </c>
    </row>
    <row r="59" spans="1:1">
      <c r="A59" s="9">
        <v>56</v>
      </c>
    </row>
    <row r="60" spans="1:1">
      <c r="A60" s="9">
        <v>57</v>
      </c>
    </row>
    <row r="61" spans="1:1">
      <c r="A61" s="9">
        <v>58</v>
      </c>
    </row>
    <row r="62" spans="1:1">
      <c r="A62" s="9">
        <v>59</v>
      </c>
    </row>
    <row r="63" spans="1:1">
      <c r="A63" s="9">
        <v>60</v>
      </c>
    </row>
    <row r="64" spans="1:1">
      <c r="A64" s="9">
        <v>61</v>
      </c>
    </row>
    <row r="65" spans="1:1">
      <c r="A65" s="9">
        <v>62</v>
      </c>
    </row>
    <row r="66" spans="1:1">
      <c r="A66" s="9">
        <v>63</v>
      </c>
    </row>
    <row r="67" spans="1:1">
      <c r="A67" s="9">
        <v>64</v>
      </c>
    </row>
    <row r="68" spans="1:1">
      <c r="A68" s="9">
        <v>65</v>
      </c>
    </row>
    <row r="69" spans="1:1">
      <c r="A69" s="9">
        <v>66</v>
      </c>
    </row>
    <row r="70" spans="1:1">
      <c r="A70" s="9">
        <v>67</v>
      </c>
    </row>
    <row r="71" spans="1:1">
      <c r="A71" s="9">
        <v>68</v>
      </c>
    </row>
    <row r="72" spans="1:1">
      <c r="A72" s="9">
        <v>69</v>
      </c>
    </row>
    <row r="73" spans="1:1">
      <c r="A73" s="9">
        <v>70</v>
      </c>
    </row>
    <row r="74" spans="1:1">
      <c r="A74" s="9">
        <v>71</v>
      </c>
    </row>
    <row r="75" spans="1:1">
      <c r="A75" s="9">
        <v>72</v>
      </c>
    </row>
    <row r="76" spans="1:1">
      <c r="A76" s="9">
        <v>73</v>
      </c>
    </row>
    <row r="77" spans="1:1">
      <c r="A77" s="9">
        <v>74</v>
      </c>
    </row>
    <row r="78" spans="1:1">
      <c r="A78" s="9">
        <v>75</v>
      </c>
    </row>
    <row r="79" spans="1:1">
      <c r="A79" s="9">
        <v>76</v>
      </c>
    </row>
    <row r="80" spans="1:1">
      <c r="A80" s="9">
        <v>77</v>
      </c>
    </row>
    <row r="81" spans="1:1">
      <c r="A81" s="9">
        <v>78</v>
      </c>
    </row>
    <row r="82" spans="1:1">
      <c r="A82" s="9">
        <v>79</v>
      </c>
    </row>
    <row r="83" spans="1:1">
      <c r="A83" s="9">
        <v>80</v>
      </c>
    </row>
    <row r="84" spans="1:1">
      <c r="A84" s="9">
        <v>81</v>
      </c>
    </row>
    <row r="85" spans="1:1">
      <c r="A85" s="9">
        <v>82</v>
      </c>
    </row>
    <row r="86" spans="1:1">
      <c r="A86" s="9">
        <v>83</v>
      </c>
    </row>
    <row r="87" spans="1:1">
      <c r="A87" s="9">
        <v>84</v>
      </c>
    </row>
    <row r="88" spans="1:1">
      <c r="A88" s="9">
        <v>85</v>
      </c>
    </row>
    <row r="89" spans="1:1">
      <c r="A89" s="9">
        <v>86</v>
      </c>
    </row>
    <row r="90" spans="1:1">
      <c r="A90" s="9">
        <v>87</v>
      </c>
    </row>
    <row r="91" spans="1:1">
      <c r="A91" s="9">
        <v>88</v>
      </c>
    </row>
    <row r="92" spans="1:1">
      <c r="A92" s="9">
        <v>89</v>
      </c>
    </row>
    <row r="93" spans="1:1">
      <c r="A93" s="9">
        <v>90</v>
      </c>
    </row>
    <row r="94" spans="1:1">
      <c r="A94" s="9">
        <v>91</v>
      </c>
    </row>
    <row r="95" spans="1:1">
      <c r="A95" s="9">
        <v>92</v>
      </c>
    </row>
    <row r="96" spans="1:1">
      <c r="A96" s="9">
        <v>93</v>
      </c>
    </row>
    <row r="97" spans="1:1">
      <c r="A97" s="9">
        <v>94</v>
      </c>
    </row>
    <row r="98" spans="1:1">
      <c r="A98" s="9">
        <v>95</v>
      </c>
    </row>
    <row r="99" spans="1:1">
      <c r="A99" s="9">
        <v>96</v>
      </c>
    </row>
    <row r="100" spans="1:1">
      <c r="A100" s="9">
        <v>97</v>
      </c>
    </row>
    <row r="101" spans="1:1">
      <c r="A101" s="9">
        <v>98</v>
      </c>
    </row>
    <row r="102" spans="1:1">
      <c r="A102" s="9">
        <v>99</v>
      </c>
    </row>
    <row r="103" spans="1:1">
      <c r="A103" s="9">
        <v>100</v>
      </c>
    </row>
    <row r="104" spans="1:1">
      <c r="A104" s="9">
        <v>101</v>
      </c>
    </row>
    <row r="105" spans="1:1">
      <c r="A105" s="9">
        <v>102</v>
      </c>
    </row>
    <row r="106" spans="1:1">
      <c r="A106" s="9">
        <v>103</v>
      </c>
    </row>
    <row r="107" spans="1:1">
      <c r="A107" s="9">
        <v>104</v>
      </c>
    </row>
    <row r="108" spans="1:1">
      <c r="A108" s="9">
        <v>105</v>
      </c>
    </row>
    <row r="109" spans="1:1">
      <c r="A109" s="9">
        <v>106</v>
      </c>
    </row>
    <row r="110" spans="1:1">
      <c r="A110" s="9">
        <v>107</v>
      </c>
    </row>
    <row r="111" spans="1:1">
      <c r="A111" s="9">
        <v>108</v>
      </c>
    </row>
    <row r="112" spans="1:1">
      <c r="A112" s="9">
        <v>109</v>
      </c>
    </row>
    <row r="113" spans="1:1">
      <c r="A113" s="9">
        <v>110</v>
      </c>
    </row>
    <row r="114" spans="1:1">
      <c r="A114" s="9">
        <v>111</v>
      </c>
    </row>
    <row r="115" spans="1:1">
      <c r="A115" s="9">
        <v>112</v>
      </c>
    </row>
    <row r="116" spans="1:1">
      <c r="A116" s="9">
        <v>113</v>
      </c>
    </row>
    <row r="117" spans="1:1">
      <c r="A117" s="9">
        <v>114</v>
      </c>
    </row>
    <row r="118" spans="1:1">
      <c r="A118" s="9">
        <v>115</v>
      </c>
    </row>
    <row r="119" spans="1:1">
      <c r="A119" s="9">
        <v>116</v>
      </c>
    </row>
    <row r="120" spans="1:1">
      <c r="A120" s="9">
        <v>117</v>
      </c>
    </row>
    <row r="121" spans="1:1">
      <c r="A121" s="9">
        <v>118</v>
      </c>
    </row>
    <row r="122" spans="1:1">
      <c r="A122" s="9">
        <v>119</v>
      </c>
    </row>
    <row r="123" spans="1:1">
      <c r="A123" s="9">
        <v>120</v>
      </c>
    </row>
    <row r="124" spans="1:1">
      <c r="A124" s="9">
        <v>121</v>
      </c>
    </row>
    <row r="125" spans="1:1">
      <c r="A125" s="9">
        <v>122</v>
      </c>
    </row>
    <row r="126" spans="1:1">
      <c r="A126" s="9">
        <v>123</v>
      </c>
    </row>
    <row r="127" spans="1:1">
      <c r="A127" s="9">
        <v>124</v>
      </c>
    </row>
    <row r="128" spans="1:1">
      <c r="A128" s="9">
        <v>125</v>
      </c>
    </row>
    <row r="129" spans="1:1">
      <c r="A129" s="9">
        <v>126</v>
      </c>
    </row>
    <row r="130" spans="1:1">
      <c r="A130" s="9">
        <v>127</v>
      </c>
    </row>
    <row r="131" spans="1:1">
      <c r="A131" s="9">
        <v>128</v>
      </c>
    </row>
    <row r="132" spans="1:1">
      <c r="A132" s="9">
        <v>129</v>
      </c>
    </row>
    <row r="133" spans="1:1">
      <c r="A133" s="9">
        <v>130</v>
      </c>
    </row>
    <row r="134" spans="1:1">
      <c r="A134" s="9">
        <v>131</v>
      </c>
    </row>
    <row r="135" spans="1:1">
      <c r="A135" s="9">
        <v>132</v>
      </c>
    </row>
    <row r="136" spans="1:1">
      <c r="A136" s="9">
        <v>133</v>
      </c>
    </row>
    <row r="137" spans="1:1">
      <c r="A137" s="9">
        <v>134</v>
      </c>
    </row>
    <row r="138" spans="1:1">
      <c r="A138" s="9">
        <v>135</v>
      </c>
    </row>
    <row r="139" spans="1:1">
      <c r="A139" s="9">
        <v>136</v>
      </c>
    </row>
    <row r="140" spans="1:1">
      <c r="A140" s="9">
        <v>137</v>
      </c>
    </row>
    <row r="141" spans="1:1">
      <c r="A141" s="9">
        <v>138</v>
      </c>
    </row>
    <row r="142" spans="1:1">
      <c r="A142" s="9">
        <v>139</v>
      </c>
    </row>
    <row r="143" spans="1:1">
      <c r="A143" s="9">
        <v>140</v>
      </c>
    </row>
    <row r="144" spans="1:1">
      <c r="A144" s="9">
        <v>141</v>
      </c>
    </row>
    <row r="145" spans="1:1">
      <c r="A145" s="9">
        <v>142</v>
      </c>
    </row>
    <row r="146" spans="1:1">
      <c r="A146" s="9">
        <v>143</v>
      </c>
    </row>
    <row r="147" spans="1:1">
      <c r="A147" s="9">
        <v>144</v>
      </c>
    </row>
    <row r="148" spans="1:1">
      <c r="A148" s="9">
        <v>145</v>
      </c>
    </row>
    <row r="149" spans="1:1">
      <c r="A149" s="9">
        <v>146</v>
      </c>
    </row>
    <row r="150" spans="1:1">
      <c r="A150" s="9">
        <v>147</v>
      </c>
    </row>
    <row r="151" spans="1:1">
      <c r="A151" s="9">
        <v>148</v>
      </c>
    </row>
    <row r="152" spans="1:1">
      <c r="A152" s="9">
        <v>149</v>
      </c>
    </row>
    <row r="153" spans="1:1">
      <c r="A153" s="9">
        <v>150</v>
      </c>
    </row>
    <row r="154" spans="1:1">
      <c r="A154" s="9">
        <v>151</v>
      </c>
    </row>
    <row r="155" spans="1:1">
      <c r="A155" s="9">
        <v>152</v>
      </c>
    </row>
    <row r="156" spans="1:1">
      <c r="A156" s="9">
        <v>153</v>
      </c>
    </row>
    <row r="157" spans="1:1">
      <c r="A157" s="9">
        <v>154</v>
      </c>
    </row>
    <row r="158" spans="1:1">
      <c r="A158" s="9">
        <v>155</v>
      </c>
    </row>
    <row r="159" spans="1:1">
      <c r="A159" s="9">
        <v>156</v>
      </c>
    </row>
    <row r="160" spans="1:1">
      <c r="A160" s="9">
        <v>157</v>
      </c>
    </row>
    <row r="161" spans="1:1">
      <c r="A161" s="9">
        <v>158</v>
      </c>
    </row>
    <row r="162" spans="1:1">
      <c r="A162" s="9">
        <v>159</v>
      </c>
    </row>
    <row r="163" spans="1:1">
      <c r="A163" s="9">
        <v>160</v>
      </c>
    </row>
    <row r="164" spans="1:1">
      <c r="A164" s="9">
        <v>161</v>
      </c>
    </row>
    <row r="165" spans="1:1">
      <c r="A165" s="9">
        <v>162</v>
      </c>
    </row>
    <row r="166" spans="1:1">
      <c r="A166" s="9">
        <v>163</v>
      </c>
    </row>
    <row r="167" spans="1:1">
      <c r="A167" s="9">
        <v>164</v>
      </c>
    </row>
    <row r="168" spans="1:1">
      <c r="A168" s="9">
        <v>165</v>
      </c>
    </row>
    <row r="169" spans="1:1">
      <c r="A169" s="9">
        <v>166</v>
      </c>
    </row>
    <row r="170" spans="1:1">
      <c r="A170" s="9">
        <v>167</v>
      </c>
    </row>
    <row r="171" spans="1:1">
      <c r="A171" s="9">
        <v>168</v>
      </c>
    </row>
    <row r="172" spans="1:1">
      <c r="A172" s="9">
        <v>169</v>
      </c>
    </row>
    <row r="173" spans="1:1">
      <c r="A173" s="9">
        <v>170</v>
      </c>
    </row>
    <row r="174" spans="1:1">
      <c r="A174" s="9">
        <v>171</v>
      </c>
    </row>
    <row r="175" spans="1:1">
      <c r="A175" s="9">
        <v>172</v>
      </c>
    </row>
    <row r="176" spans="1:1">
      <c r="A176" s="9">
        <v>173</v>
      </c>
    </row>
    <row r="177" spans="1:1">
      <c r="A177" s="9">
        <v>174</v>
      </c>
    </row>
    <row r="178" spans="1:1">
      <c r="A178" s="9">
        <v>175</v>
      </c>
    </row>
    <row r="179" spans="1:1">
      <c r="A179" s="9">
        <v>176</v>
      </c>
    </row>
    <row r="180" spans="1:1">
      <c r="A180" s="9">
        <v>177</v>
      </c>
    </row>
    <row r="181" spans="1:1">
      <c r="A181" s="9">
        <v>178</v>
      </c>
    </row>
    <row r="182" spans="1:1">
      <c r="A182" s="9">
        <v>179</v>
      </c>
    </row>
    <row r="183" spans="1:1">
      <c r="A183" s="9">
        <v>180</v>
      </c>
    </row>
    <row r="184" spans="1:1">
      <c r="A184" s="9">
        <v>181</v>
      </c>
    </row>
    <row r="185" spans="1:1">
      <c r="A185" s="9">
        <v>182</v>
      </c>
    </row>
    <row r="186" spans="1:1">
      <c r="A186" s="9">
        <v>183</v>
      </c>
    </row>
    <row r="187" spans="1:1">
      <c r="A187" s="9">
        <v>184</v>
      </c>
    </row>
    <row r="188" spans="1:1">
      <c r="A188" s="9">
        <v>185</v>
      </c>
    </row>
    <row r="189" spans="1:1">
      <c r="A189" s="9">
        <v>186</v>
      </c>
    </row>
    <row r="190" spans="1:1">
      <c r="A190" s="9">
        <v>187</v>
      </c>
    </row>
    <row r="191" spans="1:1">
      <c r="A191" s="9">
        <v>188</v>
      </c>
    </row>
    <row r="192" spans="1:1">
      <c r="A192" s="9">
        <v>189</v>
      </c>
    </row>
    <row r="193" spans="1:1">
      <c r="A193" s="9">
        <v>190</v>
      </c>
    </row>
    <row r="194" spans="1:1">
      <c r="A194" s="9">
        <v>191</v>
      </c>
    </row>
    <row r="195" spans="1:1">
      <c r="A195" s="9">
        <v>192</v>
      </c>
    </row>
    <row r="196" spans="1:1">
      <c r="A196" s="9">
        <v>193</v>
      </c>
    </row>
    <row r="197" spans="1:1">
      <c r="A197" s="9">
        <v>194</v>
      </c>
    </row>
    <row r="198" spans="1:1">
      <c r="A198" s="9">
        <v>195</v>
      </c>
    </row>
    <row r="199" spans="1:1">
      <c r="A199" s="9">
        <v>196</v>
      </c>
    </row>
    <row r="200" spans="1:1">
      <c r="A200" s="9">
        <v>197</v>
      </c>
    </row>
    <row r="201" spans="1:1">
      <c r="A201" s="9">
        <v>198</v>
      </c>
    </row>
    <row r="202" spans="1:1">
      <c r="A202" s="9">
        <v>199</v>
      </c>
    </row>
    <row r="203" spans="1:1">
      <c r="A203" s="9">
        <v>200</v>
      </c>
    </row>
    <row r="204" spans="1:1">
      <c r="A204" s="9">
        <v>201</v>
      </c>
    </row>
    <row r="205" spans="1:1">
      <c r="A205" s="9">
        <v>202</v>
      </c>
    </row>
    <row r="206" spans="1:1">
      <c r="A206" s="9">
        <v>203</v>
      </c>
    </row>
    <row r="207" spans="1:1">
      <c r="A207" s="9">
        <v>204</v>
      </c>
    </row>
    <row r="208" spans="1:1">
      <c r="A208" s="9">
        <v>205</v>
      </c>
    </row>
    <row r="209" spans="1:1">
      <c r="A209" s="9">
        <v>206</v>
      </c>
    </row>
    <row r="210" spans="1:1">
      <c r="A210" s="9">
        <v>207</v>
      </c>
    </row>
    <row r="211" spans="1:1">
      <c r="A211" s="9">
        <v>208</v>
      </c>
    </row>
    <row r="212" spans="1:1">
      <c r="A212" s="9">
        <v>209</v>
      </c>
    </row>
    <row r="213" spans="1:1">
      <c r="A213" s="9">
        <v>210</v>
      </c>
    </row>
    <row r="214" spans="1:1">
      <c r="A214" s="9">
        <v>211</v>
      </c>
    </row>
    <row r="215" spans="1:1">
      <c r="A215" s="9">
        <v>212</v>
      </c>
    </row>
    <row r="216" spans="1:1">
      <c r="A216" s="9">
        <v>213</v>
      </c>
    </row>
    <row r="217" spans="1:1">
      <c r="A217" s="9">
        <v>214</v>
      </c>
    </row>
    <row r="218" spans="1:1">
      <c r="A218" s="9">
        <v>215</v>
      </c>
    </row>
    <row r="219" spans="1:1">
      <c r="A219" s="9">
        <v>216</v>
      </c>
    </row>
    <row r="220" spans="1:1">
      <c r="A220" s="9">
        <v>217</v>
      </c>
    </row>
    <row r="221" spans="1:1">
      <c r="A221" s="9">
        <v>218</v>
      </c>
    </row>
    <row r="222" spans="1:1">
      <c r="A222" s="9">
        <v>219</v>
      </c>
    </row>
    <row r="223" spans="1:1">
      <c r="A223" s="9">
        <v>220</v>
      </c>
    </row>
    <row r="224" spans="1:1">
      <c r="A224" s="9">
        <v>221</v>
      </c>
    </row>
    <row r="225" spans="1:1">
      <c r="A225" s="9">
        <v>222</v>
      </c>
    </row>
    <row r="226" spans="1:1">
      <c r="A226" s="9">
        <v>223</v>
      </c>
    </row>
    <row r="227" spans="1:1">
      <c r="A227" s="9">
        <v>224</v>
      </c>
    </row>
    <row r="228" spans="1:1">
      <c r="A228" s="9">
        <v>225</v>
      </c>
    </row>
    <row r="229" spans="1:1">
      <c r="A229" s="9">
        <v>226</v>
      </c>
    </row>
    <row r="230" spans="1:1">
      <c r="A230" s="9">
        <v>227</v>
      </c>
    </row>
    <row r="231" spans="1:1">
      <c r="A231" s="9">
        <v>228</v>
      </c>
    </row>
    <row r="232" spans="1:1">
      <c r="A232" s="9">
        <v>229</v>
      </c>
    </row>
    <row r="233" spans="1:1">
      <c r="A233" s="9">
        <v>230</v>
      </c>
    </row>
    <row r="234" spans="1:1">
      <c r="A234" s="9">
        <v>231</v>
      </c>
    </row>
    <row r="235" spans="1:1">
      <c r="A235" s="9">
        <v>232</v>
      </c>
    </row>
    <row r="236" spans="1:1">
      <c r="A236" s="9">
        <v>233</v>
      </c>
    </row>
    <row r="237" spans="1:1">
      <c r="A237" s="9">
        <v>234</v>
      </c>
    </row>
    <row r="238" spans="1:1">
      <c r="A238" s="9">
        <v>235</v>
      </c>
    </row>
    <row r="239" spans="1:1">
      <c r="A239" s="9">
        <v>236</v>
      </c>
    </row>
    <row r="240" spans="1:1">
      <c r="A240" s="9">
        <v>237</v>
      </c>
    </row>
    <row r="241" spans="1:1">
      <c r="A241" s="9">
        <v>238</v>
      </c>
    </row>
    <row r="242" spans="1:1">
      <c r="A242" s="9">
        <v>239</v>
      </c>
    </row>
    <row r="243" spans="1:1">
      <c r="A243" s="9">
        <v>240</v>
      </c>
    </row>
    <row r="244" spans="1:1">
      <c r="A244" s="9">
        <v>241</v>
      </c>
    </row>
    <row r="245" spans="1:1">
      <c r="A245" s="9">
        <v>242</v>
      </c>
    </row>
    <row r="246" spans="1:1">
      <c r="A246" s="9">
        <v>243</v>
      </c>
    </row>
    <row r="247" spans="1:1">
      <c r="A247" s="9">
        <v>244</v>
      </c>
    </row>
    <row r="248" spans="1:1">
      <c r="A248" s="9">
        <v>245</v>
      </c>
    </row>
    <row r="249" spans="1:1">
      <c r="A249" s="9">
        <v>246</v>
      </c>
    </row>
    <row r="250" spans="1:1">
      <c r="A250" s="9">
        <v>247</v>
      </c>
    </row>
    <row r="251" spans="1:1">
      <c r="A251" s="9">
        <v>248</v>
      </c>
    </row>
    <row r="252" spans="1:1">
      <c r="A252" s="9">
        <v>249</v>
      </c>
    </row>
    <row r="253" spans="1:1">
      <c r="A253" s="9">
        <v>250</v>
      </c>
    </row>
    <row r="254" spans="1:1">
      <c r="A254" s="9">
        <v>251</v>
      </c>
    </row>
    <row r="255" spans="1:1">
      <c r="A255" s="9">
        <v>252</v>
      </c>
    </row>
    <row r="256" spans="1:1">
      <c r="A256" s="9">
        <v>253</v>
      </c>
    </row>
    <row r="257" spans="1:1">
      <c r="A257" s="9">
        <v>254</v>
      </c>
    </row>
    <row r="258" spans="1:1">
      <c r="A258" s="9">
        <v>255</v>
      </c>
    </row>
    <row r="259" spans="1:1">
      <c r="A259" s="9">
        <v>256</v>
      </c>
    </row>
    <row r="260" spans="1:1">
      <c r="A260" s="9">
        <v>257</v>
      </c>
    </row>
    <row r="261" spans="1:1">
      <c r="A261" s="9">
        <v>258</v>
      </c>
    </row>
    <row r="262" spans="1:1">
      <c r="A262" s="9">
        <v>259</v>
      </c>
    </row>
    <row r="263" spans="1:1">
      <c r="A263" s="9">
        <v>260</v>
      </c>
    </row>
    <row r="264" spans="1:1">
      <c r="A264" s="9">
        <v>261</v>
      </c>
    </row>
    <row r="265" spans="1:1">
      <c r="A265" s="9">
        <v>262</v>
      </c>
    </row>
    <row r="266" spans="1:1">
      <c r="A266" s="9">
        <v>263</v>
      </c>
    </row>
    <row r="267" spans="1:1">
      <c r="A267" s="9">
        <v>264</v>
      </c>
    </row>
    <row r="268" spans="1:1">
      <c r="A268" s="9">
        <v>265</v>
      </c>
    </row>
    <row r="269" spans="1:1">
      <c r="A269" s="9">
        <v>266</v>
      </c>
    </row>
    <row r="270" spans="1:1">
      <c r="A270" s="9">
        <v>267</v>
      </c>
    </row>
    <row r="271" spans="1:1">
      <c r="A271" s="9">
        <v>268</v>
      </c>
    </row>
    <row r="272" spans="1:1">
      <c r="A272" s="9">
        <v>269</v>
      </c>
    </row>
    <row r="273" spans="1:1">
      <c r="A273" s="9">
        <v>270</v>
      </c>
    </row>
    <row r="274" spans="1:1">
      <c r="A274" s="9">
        <v>271</v>
      </c>
    </row>
    <row r="275" spans="1:1">
      <c r="A275" s="9">
        <v>272</v>
      </c>
    </row>
    <row r="276" spans="1:1">
      <c r="A276" s="9">
        <v>273</v>
      </c>
    </row>
    <row r="277" spans="1:1">
      <c r="A277" s="9">
        <v>274</v>
      </c>
    </row>
    <row r="278" spans="1:1">
      <c r="A278" s="9">
        <v>275</v>
      </c>
    </row>
    <row r="279" spans="1:1">
      <c r="A279" s="9">
        <v>276</v>
      </c>
    </row>
    <row r="280" spans="1:1">
      <c r="A280" s="9">
        <v>277</v>
      </c>
    </row>
    <row r="281" spans="1:1">
      <c r="A281" s="9">
        <v>278</v>
      </c>
    </row>
    <row r="282" spans="1:1">
      <c r="A282" s="9">
        <v>279</v>
      </c>
    </row>
    <row r="283" spans="1:1">
      <c r="A283" s="9">
        <v>280</v>
      </c>
    </row>
    <row r="284" spans="1:1">
      <c r="A284" s="9">
        <v>281</v>
      </c>
    </row>
    <row r="285" spans="1:1">
      <c r="A285" s="9">
        <v>282</v>
      </c>
    </row>
    <row r="286" spans="1:1">
      <c r="A286" s="9">
        <v>283</v>
      </c>
    </row>
    <row r="287" spans="1:1">
      <c r="A287" s="9">
        <v>284</v>
      </c>
    </row>
    <row r="288" spans="1:1">
      <c r="A288" s="9">
        <v>285</v>
      </c>
    </row>
    <row r="289" spans="1:1">
      <c r="A289" s="9">
        <v>286</v>
      </c>
    </row>
    <row r="290" spans="1:1">
      <c r="A290" s="9">
        <v>287</v>
      </c>
    </row>
    <row r="291" spans="1:1">
      <c r="A291" s="9">
        <v>288</v>
      </c>
    </row>
    <row r="292" spans="1:1">
      <c r="A292" s="9">
        <v>289</v>
      </c>
    </row>
    <row r="293" spans="1:1">
      <c r="A293" s="9">
        <v>290</v>
      </c>
    </row>
    <row r="294" spans="1:1">
      <c r="A294" s="9">
        <v>291</v>
      </c>
    </row>
    <row r="295" spans="1:1">
      <c r="A295" s="9">
        <v>292</v>
      </c>
    </row>
    <row r="296" spans="1:1">
      <c r="A296" s="9">
        <v>293</v>
      </c>
    </row>
    <row r="297" spans="1:1">
      <c r="A297" s="9">
        <v>294</v>
      </c>
    </row>
    <row r="298" spans="1:1">
      <c r="A298" s="9">
        <v>295</v>
      </c>
    </row>
    <row r="299" spans="1:1">
      <c r="A299" s="9">
        <v>296</v>
      </c>
    </row>
    <row r="300" spans="1:1">
      <c r="A300" s="9">
        <v>297</v>
      </c>
    </row>
    <row r="301" spans="1:1">
      <c r="A301" s="9">
        <v>298</v>
      </c>
    </row>
    <row r="302" spans="1:1">
      <c r="A302" s="9">
        <v>299</v>
      </c>
    </row>
    <row r="303" spans="1:1">
      <c r="A303" s="9">
        <v>300</v>
      </c>
    </row>
    <row r="304" spans="1:1">
      <c r="A304" s="9">
        <v>301</v>
      </c>
    </row>
    <row r="305" spans="1:1">
      <c r="A305" s="9">
        <v>302</v>
      </c>
    </row>
    <row r="306" spans="1:1">
      <c r="A306" s="9">
        <v>303</v>
      </c>
    </row>
    <row r="307" spans="1:1">
      <c r="A307" s="9">
        <v>304</v>
      </c>
    </row>
    <row r="308" spans="1:1">
      <c r="A308" s="9">
        <v>305</v>
      </c>
    </row>
    <row r="309" spans="1:1">
      <c r="A309" s="9">
        <v>306</v>
      </c>
    </row>
    <row r="310" spans="1:1">
      <c r="A310" s="9">
        <v>307</v>
      </c>
    </row>
    <row r="311" spans="1:1">
      <c r="A311" s="9">
        <v>308</v>
      </c>
    </row>
    <row r="312" spans="1:1">
      <c r="A312" s="9">
        <v>309</v>
      </c>
    </row>
    <row r="313" spans="1:1">
      <c r="A313" s="9">
        <v>310</v>
      </c>
    </row>
    <row r="314" spans="1:1">
      <c r="A314" s="9">
        <v>311</v>
      </c>
    </row>
    <row r="315" spans="1:1">
      <c r="A315" s="9">
        <v>312</v>
      </c>
    </row>
    <row r="316" spans="1:1">
      <c r="A316" s="9">
        <v>313</v>
      </c>
    </row>
    <row r="317" spans="1:1">
      <c r="A317" s="9">
        <v>314</v>
      </c>
    </row>
    <row r="318" spans="1:1">
      <c r="A318" s="9">
        <v>315</v>
      </c>
    </row>
    <row r="319" spans="1:1">
      <c r="A319" s="9">
        <v>316</v>
      </c>
    </row>
    <row r="320" spans="1:1">
      <c r="A320" s="9">
        <v>317</v>
      </c>
    </row>
    <row r="321" spans="1:1">
      <c r="A321" s="9">
        <v>318</v>
      </c>
    </row>
    <row r="322" spans="1:1">
      <c r="A322" s="9">
        <v>319</v>
      </c>
    </row>
    <row r="323" spans="1:1">
      <c r="A323" s="9">
        <v>320</v>
      </c>
    </row>
    <row r="324" spans="1:1">
      <c r="A324" s="9">
        <v>321</v>
      </c>
    </row>
    <row r="325" spans="1:1">
      <c r="A325" s="9">
        <v>322</v>
      </c>
    </row>
    <row r="326" spans="1:1">
      <c r="A326" s="9">
        <v>323</v>
      </c>
    </row>
    <row r="327" spans="1:1">
      <c r="A327" s="9">
        <v>324</v>
      </c>
    </row>
    <row r="328" spans="1:1">
      <c r="A328" s="9">
        <v>325</v>
      </c>
    </row>
    <row r="329" spans="1:1">
      <c r="A329" s="9">
        <v>326</v>
      </c>
    </row>
    <row r="330" spans="1:1">
      <c r="A330" s="9">
        <v>327</v>
      </c>
    </row>
    <row r="331" spans="1:1">
      <c r="A331" s="9">
        <v>328</v>
      </c>
    </row>
    <row r="332" spans="1:1">
      <c r="A332" s="9">
        <v>329</v>
      </c>
    </row>
    <row r="333" spans="1:1">
      <c r="A333" s="9">
        <v>330</v>
      </c>
    </row>
    <row r="334" spans="1:1">
      <c r="A334" s="9">
        <v>331</v>
      </c>
    </row>
    <row r="335" spans="1:1">
      <c r="A335" s="9">
        <v>332</v>
      </c>
    </row>
    <row r="336" spans="1:1">
      <c r="A336" s="9">
        <v>333</v>
      </c>
    </row>
    <row r="337" spans="1:1">
      <c r="A337" s="9">
        <v>334</v>
      </c>
    </row>
    <row r="338" spans="1:1">
      <c r="A338" s="9">
        <v>335</v>
      </c>
    </row>
    <row r="339" spans="1:1">
      <c r="A339" s="9">
        <v>336</v>
      </c>
    </row>
    <row r="340" spans="1:1">
      <c r="A340" s="9">
        <v>337</v>
      </c>
    </row>
    <row r="341" spans="1:1">
      <c r="A341" s="9">
        <v>338</v>
      </c>
    </row>
    <row r="342" spans="1:1">
      <c r="A342" s="9">
        <v>339</v>
      </c>
    </row>
    <row r="343" spans="1:1">
      <c r="A343" s="9">
        <v>340</v>
      </c>
    </row>
    <row r="344" spans="1:1">
      <c r="A344" s="9">
        <v>341</v>
      </c>
    </row>
    <row r="345" spans="1:1">
      <c r="A345" s="9">
        <v>342</v>
      </c>
    </row>
    <row r="346" spans="1:1">
      <c r="A346" s="9">
        <v>343</v>
      </c>
    </row>
    <row r="347" spans="1:1">
      <c r="A347" s="9">
        <v>344</v>
      </c>
    </row>
    <row r="348" spans="1:1">
      <c r="A348" s="9">
        <v>345</v>
      </c>
    </row>
    <row r="349" spans="1:1">
      <c r="A349" s="9">
        <v>346</v>
      </c>
    </row>
    <row r="350" spans="1:1">
      <c r="A350" s="9">
        <v>347</v>
      </c>
    </row>
    <row r="351" spans="1:1">
      <c r="A351" s="9">
        <v>348</v>
      </c>
    </row>
    <row r="352" spans="1:1">
      <c r="A352" s="9">
        <v>349</v>
      </c>
    </row>
    <row r="353" spans="1:1">
      <c r="A353" s="9">
        <v>350</v>
      </c>
    </row>
    <row r="354" spans="1:1">
      <c r="A354" s="9">
        <v>351</v>
      </c>
    </row>
    <row r="355" spans="1:1">
      <c r="A355" s="9">
        <v>352</v>
      </c>
    </row>
    <row r="356" spans="1:1">
      <c r="A356" s="9">
        <v>353</v>
      </c>
    </row>
    <row r="357" spans="1:1">
      <c r="A357" s="9">
        <v>354</v>
      </c>
    </row>
    <row r="358" spans="1:1">
      <c r="A358" s="9">
        <v>355</v>
      </c>
    </row>
    <row r="359" spans="1:1">
      <c r="A359" s="9">
        <v>356</v>
      </c>
    </row>
    <row r="360" spans="1:1">
      <c r="A360" s="9">
        <v>357</v>
      </c>
    </row>
    <row r="361" spans="1:1">
      <c r="A361" s="9">
        <v>358</v>
      </c>
    </row>
    <row r="362" spans="1:1">
      <c r="A362" s="9">
        <v>359</v>
      </c>
    </row>
    <row r="363" spans="1:1">
      <c r="A363" s="9">
        <v>360</v>
      </c>
    </row>
    <row r="364" spans="1:1">
      <c r="A364" s="9">
        <v>361</v>
      </c>
    </row>
    <row r="365" spans="1:1">
      <c r="A365" s="9">
        <v>362</v>
      </c>
    </row>
    <row r="366" spans="1:1">
      <c r="A366" s="9">
        <v>363</v>
      </c>
    </row>
    <row r="367" spans="1:1">
      <c r="A367" s="9">
        <v>364</v>
      </c>
    </row>
    <row r="368" spans="1:1">
      <c r="A368" s="9">
        <v>365</v>
      </c>
    </row>
    <row r="369" spans="1:1">
      <c r="A369" s="9">
        <v>366</v>
      </c>
    </row>
    <row r="370" spans="1:1">
      <c r="A370" s="9">
        <v>367</v>
      </c>
    </row>
    <row r="371" spans="1:1">
      <c r="A371" s="9">
        <v>368</v>
      </c>
    </row>
    <row r="372" spans="1:1">
      <c r="A372" s="9">
        <v>369</v>
      </c>
    </row>
    <row r="373" spans="1:1">
      <c r="A373" s="9">
        <v>370</v>
      </c>
    </row>
    <row r="374" spans="1:1">
      <c r="A374" s="9">
        <v>371</v>
      </c>
    </row>
    <row r="375" spans="1:1">
      <c r="A375" s="9">
        <v>372</v>
      </c>
    </row>
    <row r="376" spans="1:1">
      <c r="A376" s="9">
        <v>373</v>
      </c>
    </row>
    <row r="377" spans="1:1">
      <c r="A377" s="9">
        <v>374</v>
      </c>
    </row>
    <row r="378" spans="1:1">
      <c r="A378" s="9">
        <v>375</v>
      </c>
    </row>
    <row r="379" spans="1:1">
      <c r="A379" s="9">
        <v>376</v>
      </c>
    </row>
    <row r="380" spans="1:1">
      <c r="A380" s="9">
        <v>377</v>
      </c>
    </row>
    <row r="381" spans="1:1">
      <c r="A381" s="9">
        <v>378</v>
      </c>
    </row>
    <row r="382" spans="1:1">
      <c r="A382" s="9">
        <v>379</v>
      </c>
    </row>
    <row r="383" spans="1:1">
      <c r="A383" s="9">
        <v>380</v>
      </c>
    </row>
    <row r="384" spans="1:1">
      <c r="A384" s="9">
        <v>381</v>
      </c>
    </row>
    <row r="385" spans="1:1">
      <c r="A385" s="9">
        <v>382</v>
      </c>
    </row>
    <row r="386" spans="1:1">
      <c r="A386" s="9">
        <v>383</v>
      </c>
    </row>
    <row r="387" spans="1:1">
      <c r="A387" s="9">
        <v>384</v>
      </c>
    </row>
    <row r="388" spans="1:1">
      <c r="A388" s="9">
        <v>385</v>
      </c>
    </row>
    <row r="389" spans="1:1">
      <c r="A389" s="9">
        <v>386</v>
      </c>
    </row>
    <row r="390" spans="1:1">
      <c r="A390" s="9">
        <v>387</v>
      </c>
    </row>
    <row r="391" spans="1:1">
      <c r="A391" s="9">
        <v>388</v>
      </c>
    </row>
    <row r="392" spans="1:1">
      <c r="A392" s="9">
        <v>389</v>
      </c>
    </row>
    <row r="393" spans="1:1">
      <c r="A393" s="9">
        <v>390</v>
      </c>
    </row>
    <row r="394" spans="1:1">
      <c r="A394" s="9">
        <v>391</v>
      </c>
    </row>
    <row r="395" spans="1:1">
      <c r="A395" s="9">
        <v>392</v>
      </c>
    </row>
    <row r="396" spans="1:1">
      <c r="A396" s="9">
        <v>393</v>
      </c>
    </row>
    <row r="397" spans="1:1">
      <c r="A397" s="9">
        <v>394</v>
      </c>
    </row>
    <row r="398" spans="1:1">
      <c r="A398" s="9">
        <v>395</v>
      </c>
    </row>
    <row r="399" spans="1:1">
      <c r="A399" s="9">
        <v>396</v>
      </c>
    </row>
    <row r="400" spans="1:1">
      <c r="A400" s="9">
        <v>397</v>
      </c>
    </row>
    <row r="401" spans="1:1">
      <c r="A401" s="9">
        <v>398</v>
      </c>
    </row>
    <row r="402" spans="1:1">
      <c r="A402" s="9">
        <v>399</v>
      </c>
    </row>
    <row r="403" spans="1:1">
      <c r="A403" s="9">
        <v>400</v>
      </c>
    </row>
    <row r="404" spans="1:1">
      <c r="A404" s="9">
        <v>401</v>
      </c>
    </row>
    <row r="405" spans="1:1">
      <c r="A405" s="9">
        <v>402</v>
      </c>
    </row>
    <row r="406" spans="1:1">
      <c r="A406" s="9">
        <v>403</v>
      </c>
    </row>
    <row r="407" spans="1:1">
      <c r="A407" s="9">
        <v>404</v>
      </c>
    </row>
    <row r="408" spans="1:1">
      <c r="A408" s="9">
        <v>405</v>
      </c>
    </row>
    <row r="409" spans="1:1">
      <c r="A409" s="9">
        <v>406</v>
      </c>
    </row>
    <row r="410" spans="1:1">
      <c r="A410" s="9">
        <v>407</v>
      </c>
    </row>
    <row r="411" spans="1:1">
      <c r="A411" s="9">
        <v>408</v>
      </c>
    </row>
    <row r="412" spans="1:1">
      <c r="A412" s="9">
        <v>409</v>
      </c>
    </row>
    <row r="413" spans="1:1">
      <c r="A413" s="9">
        <v>410</v>
      </c>
    </row>
    <row r="414" spans="1:1">
      <c r="A414" s="9">
        <v>411</v>
      </c>
    </row>
    <row r="415" spans="1:1">
      <c r="A415" s="9">
        <v>412</v>
      </c>
    </row>
    <row r="416" spans="1:1">
      <c r="A416" s="9">
        <v>413</v>
      </c>
    </row>
    <row r="417" spans="1:1">
      <c r="A417" s="9">
        <v>414</v>
      </c>
    </row>
    <row r="418" spans="1:1">
      <c r="A418" s="9">
        <v>415</v>
      </c>
    </row>
    <row r="419" spans="1:1">
      <c r="A419" s="9">
        <v>416</v>
      </c>
    </row>
    <row r="420" spans="1:1">
      <c r="A420" s="9">
        <v>417</v>
      </c>
    </row>
    <row r="421" spans="1:1">
      <c r="A421" s="9">
        <v>418</v>
      </c>
    </row>
    <row r="422" spans="1:1">
      <c r="A422" s="9">
        <v>419</v>
      </c>
    </row>
    <row r="423" spans="1:1">
      <c r="A423" s="9">
        <v>420</v>
      </c>
    </row>
    <row r="424" spans="1:1">
      <c r="A424" s="9">
        <v>421</v>
      </c>
    </row>
    <row r="425" spans="1:1">
      <c r="A425" s="9">
        <v>422</v>
      </c>
    </row>
    <row r="426" spans="1:1">
      <c r="A426" s="9">
        <v>423</v>
      </c>
    </row>
    <row r="427" spans="1:1">
      <c r="A427" s="9">
        <v>424</v>
      </c>
    </row>
    <row r="428" spans="1:1">
      <c r="A428" s="9">
        <v>425</v>
      </c>
    </row>
    <row r="429" spans="1:1">
      <c r="A429" s="9">
        <v>426</v>
      </c>
    </row>
    <row r="430" spans="1:1">
      <c r="A430" s="9">
        <v>427</v>
      </c>
    </row>
    <row r="431" spans="1:1">
      <c r="A431" s="9">
        <v>428</v>
      </c>
    </row>
    <row r="432" spans="1:1">
      <c r="A432" s="9">
        <v>429</v>
      </c>
    </row>
    <row r="433" spans="1:1">
      <c r="A433" s="9">
        <v>430</v>
      </c>
    </row>
    <row r="434" spans="1:1">
      <c r="A434" s="9">
        <v>431</v>
      </c>
    </row>
    <row r="435" spans="1:1">
      <c r="A435" s="9">
        <v>432</v>
      </c>
    </row>
    <row r="436" spans="1:1">
      <c r="A436" s="9">
        <v>433</v>
      </c>
    </row>
    <row r="437" spans="1:1">
      <c r="A437" s="9">
        <v>434</v>
      </c>
    </row>
    <row r="438" spans="1:1">
      <c r="A438" s="9">
        <v>435</v>
      </c>
    </row>
    <row r="439" spans="1:1">
      <c r="A439" s="9">
        <v>436</v>
      </c>
    </row>
    <row r="440" spans="1:1">
      <c r="A440" s="9">
        <v>437</v>
      </c>
    </row>
    <row r="441" spans="1:1">
      <c r="A441" s="9">
        <v>438</v>
      </c>
    </row>
    <row r="442" spans="1:1">
      <c r="A442" s="9">
        <v>439</v>
      </c>
    </row>
    <row r="443" spans="1:1">
      <c r="A443" s="9">
        <v>440</v>
      </c>
    </row>
    <row r="444" spans="1:1">
      <c r="A444" s="9">
        <v>441</v>
      </c>
    </row>
    <row r="445" spans="1:1">
      <c r="A445" s="9">
        <v>442</v>
      </c>
    </row>
    <row r="446" spans="1:1">
      <c r="A446" s="9">
        <v>443</v>
      </c>
    </row>
    <row r="447" spans="1:1">
      <c r="A447" s="9">
        <v>444</v>
      </c>
    </row>
    <row r="448" spans="1:1">
      <c r="A448" s="9">
        <v>445</v>
      </c>
    </row>
    <row r="449" spans="1:1">
      <c r="A449" s="9">
        <v>446</v>
      </c>
    </row>
    <row r="450" spans="1:1">
      <c r="A450" s="9">
        <v>447</v>
      </c>
    </row>
    <row r="451" spans="1:1">
      <c r="A451" s="9">
        <v>448</v>
      </c>
    </row>
    <row r="452" spans="1:1">
      <c r="A452" s="9">
        <v>449</v>
      </c>
    </row>
    <row r="453" spans="1:1">
      <c r="A453" s="9">
        <v>450</v>
      </c>
    </row>
    <row r="454" spans="1:1">
      <c r="A454" s="9">
        <v>451</v>
      </c>
    </row>
    <row r="455" spans="1:1">
      <c r="A455" s="9">
        <v>452</v>
      </c>
    </row>
    <row r="456" spans="1:1">
      <c r="A456" s="9">
        <v>453</v>
      </c>
    </row>
    <row r="457" spans="1:1">
      <c r="A457" s="9">
        <v>454</v>
      </c>
    </row>
    <row r="458" spans="1:1">
      <c r="A458" s="9">
        <v>455</v>
      </c>
    </row>
    <row r="459" spans="1:1">
      <c r="A459" s="9">
        <v>456</v>
      </c>
    </row>
    <row r="460" spans="1:1">
      <c r="A460" s="9">
        <v>457</v>
      </c>
    </row>
    <row r="461" spans="1:1">
      <c r="A461" s="9">
        <v>458</v>
      </c>
    </row>
    <row r="462" spans="1:1">
      <c r="A462" s="9">
        <v>459</v>
      </c>
    </row>
    <row r="463" spans="1:1">
      <c r="A463" s="9">
        <v>460</v>
      </c>
    </row>
    <row r="464" spans="1:1">
      <c r="A464" s="9">
        <v>461</v>
      </c>
    </row>
    <row r="465" spans="1:1">
      <c r="A465" s="9">
        <v>462</v>
      </c>
    </row>
    <row r="466" spans="1:1">
      <c r="A466" s="9">
        <v>463</v>
      </c>
    </row>
    <row r="467" spans="1:1">
      <c r="A467" s="9">
        <v>464</v>
      </c>
    </row>
    <row r="468" spans="1:1">
      <c r="A468" s="9">
        <v>465</v>
      </c>
    </row>
    <row r="469" spans="1:1">
      <c r="A469" s="9">
        <v>466</v>
      </c>
    </row>
    <row r="470" spans="1:1">
      <c r="A470" s="9">
        <v>467</v>
      </c>
    </row>
    <row r="471" spans="1:1">
      <c r="A471" s="9">
        <v>468</v>
      </c>
    </row>
    <row r="472" spans="1:1">
      <c r="A472" s="9">
        <v>469</v>
      </c>
    </row>
    <row r="473" spans="1:1">
      <c r="A473" s="9">
        <v>470</v>
      </c>
    </row>
    <row r="474" spans="1:1">
      <c r="A474" s="9">
        <v>471</v>
      </c>
    </row>
    <row r="475" spans="1:1">
      <c r="A475" s="9">
        <v>472</v>
      </c>
    </row>
    <row r="476" spans="1:1">
      <c r="A476" s="9">
        <v>473</v>
      </c>
    </row>
    <row r="477" spans="1:1">
      <c r="A477" s="9">
        <v>474</v>
      </c>
    </row>
    <row r="478" spans="1:1">
      <c r="A478" s="9">
        <v>475</v>
      </c>
    </row>
    <row r="479" spans="1:1">
      <c r="A479" s="9">
        <v>476</v>
      </c>
    </row>
    <row r="480" spans="1:1">
      <c r="A480" s="9">
        <v>477</v>
      </c>
    </row>
    <row r="481" spans="1:1">
      <c r="A481" s="9">
        <v>478</v>
      </c>
    </row>
    <row r="482" spans="1:1">
      <c r="A482" s="9">
        <v>479</v>
      </c>
    </row>
    <row r="483" spans="1:1">
      <c r="A483" s="9">
        <v>480</v>
      </c>
    </row>
    <row r="484" spans="1:1">
      <c r="A484" s="9">
        <v>481</v>
      </c>
    </row>
    <row r="485" spans="1:1">
      <c r="A485" s="9">
        <v>482</v>
      </c>
    </row>
    <row r="486" spans="1:1">
      <c r="A486" s="9">
        <v>483</v>
      </c>
    </row>
    <row r="487" spans="1:1">
      <c r="A487" s="9">
        <v>484</v>
      </c>
    </row>
    <row r="488" spans="1:1">
      <c r="A488" s="9">
        <v>485</v>
      </c>
    </row>
    <row r="489" spans="1:1">
      <c r="A489" s="9">
        <v>486</v>
      </c>
    </row>
    <row r="490" spans="1:1">
      <c r="A490" s="9">
        <v>487</v>
      </c>
    </row>
    <row r="491" spans="1:1">
      <c r="A491" s="9">
        <v>488</v>
      </c>
    </row>
    <row r="492" spans="1:1">
      <c r="A492" s="9">
        <v>489</v>
      </c>
    </row>
    <row r="493" spans="1:1">
      <c r="A493" s="9">
        <v>490</v>
      </c>
    </row>
    <row r="494" spans="1:1">
      <c r="A494" s="9">
        <v>491</v>
      </c>
    </row>
    <row r="495" spans="1:1">
      <c r="A495" s="9">
        <v>492</v>
      </c>
    </row>
    <row r="496" spans="1:1">
      <c r="A496" s="9">
        <v>493</v>
      </c>
    </row>
    <row r="497" spans="1:1">
      <c r="A497" s="9">
        <v>494</v>
      </c>
    </row>
    <row r="498" spans="1:1">
      <c r="A498" s="9">
        <v>495</v>
      </c>
    </row>
    <row r="499" spans="1:1">
      <c r="A499" s="9">
        <v>496</v>
      </c>
    </row>
    <row r="500" spans="1:1">
      <c r="A500" s="9">
        <v>497</v>
      </c>
    </row>
    <row r="501" spans="1:1">
      <c r="A501" s="9">
        <v>498</v>
      </c>
    </row>
    <row r="502" spans="1:1">
      <c r="A502" s="9">
        <v>499</v>
      </c>
    </row>
    <row r="503" spans="1:1">
      <c r="A503" s="9">
        <v>500</v>
      </c>
    </row>
    <row r="504" spans="1:1">
      <c r="A504" s="9">
        <v>501</v>
      </c>
    </row>
    <row r="505" spans="1:1">
      <c r="A505" s="9">
        <v>502</v>
      </c>
    </row>
    <row r="506" spans="1:1">
      <c r="A506" s="9">
        <v>503</v>
      </c>
    </row>
    <row r="507" spans="1:1">
      <c r="A507" s="9">
        <v>504</v>
      </c>
    </row>
    <row r="508" spans="1:1">
      <c r="A508" s="9">
        <v>505</v>
      </c>
    </row>
    <row r="509" spans="1:1">
      <c r="A509" s="9">
        <v>506</v>
      </c>
    </row>
    <row r="510" spans="1:1">
      <c r="A510" s="9">
        <v>507</v>
      </c>
    </row>
    <row r="511" spans="1:1">
      <c r="A511" s="9">
        <v>508</v>
      </c>
    </row>
    <row r="512" spans="1:1">
      <c r="A512" s="9">
        <v>509</v>
      </c>
    </row>
    <row r="513" spans="1:1">
      <c r="A513" s="9">
        <v>510</v>
      </c>
    </row>
    <row r="514" spans="1:1">
      <c r="A514" s="9">
        <v>511</v>
      </c>
    </row>
    <row r="515" spans="1:1">
      <c r="A515" s="9">
        <v>512</v>
      </c>
    </row>
    <row r="516" spans="1:1">
      <c r="A516" s="9">
        <v>513</v>
      </c>
    </row>
    <row r="517" spans="1:1">
      <c r="A517" s="9">
        <v>514</v>
      </c>
    </row>
    <row r="518" spans="1:1">
      <c r="A518" s="9">
        <v>515</v>
      </c>
    </row>
    <row r="519" spans="1:1">
      <c r="A519" s="9">
        <v>516</v>
      </c>
    </row>
    <row r="520" spans="1:1">
      <c r="A520" s="9">
        <v>517</v>
      </c>
    </row>
    <row r="521" spans="1:1">
      <c r="A521" s="9">
        <v>518</v>
      </c>
    </row>
    <row r="522" spans="1:1">
      <c r="A522" s="9">
        <v>519</v>
      </c>
    </row>
    <row r="523" spans="1:1">
      <c r="A523" s="9">
        <v>520</v>
      </c>
    </row>
    <row r="524" spans="1:1">
      <c r="A524" s="9">
        <v>521</v>
      </c>
    </row>
    <row r="525" spans="1:1">
      <c r="A525" s="9">
        <v>522</v>
      </c>
    </row>
    <row r="526" spans="1:1">
      <c r="A526" s="9">
        <v>523</v>
      </c>
    </row>
    <row r="527" spans="1:1">
      <c r="A527" s="9">
        <v>524</v>
      </c>
    </row>
    <row r="528" spans="1:1">
      <c r="A528" s="9">
        <v>525</v>
      </c>
    </row>
    <row r="529" spans="1:1">
      <c r="A529" s="9">
        <v>526</v>
      </c>
    </row>
    <row r="530" spans="1:1">
      <c r="A530" s="9">
        <v>527</v>
      </c>
    </row>
    <row r="531" spans="1:1">
      <c r="A531" s="9">
        <v>528</v>
      </c>
    </row>
    <row r="532" spans="1:1">
      <c r="A532" s="9">
        <v>529</v>
      </c>
    </row>
    <row r="533" spans="1:1">
      <c r="A533" s="9">
        <v>530</v>
      </c>
    </row>
    <row r="534" spans="1:1">
      <c r="A534" s="9">
        <v>531</v>
      </c>
    </row>
    <row r="535" spans="1:1">
      <c r="A535" s="9">
        <v>532</v>
      </c>
    </row>
    <row r="536" spans="1:1">
      <c r="A536" s="9">
        <v>533</v>
      </c>
    </row>
    <row r="537" spans="1:1">
      <c r="A537" s="9">
        <v>534</v>
      </c>
    </row>
    <row r="538" spans="1:1">
      <c r="A538" s="9">
        <v>535</v>
      </c>
    </row>
    <row r="539" spans="1:1">
      <c r="A539" s="9">
        <v>536</v>
      </c>
    </row>
    <row r="540" spans="1:1">
      <c r="A540" s="9">
        <v>537</v>
      </c>
    </row>
    <row r="541" spans="1:1">
      <c r="A541" s="9">
        <v>538</v>
      </c>
    </row>
    <row r="542" spans="1:1">
      <c r="A542" s="9">
        <v>539</v>
      </c>
    </row>
    <row r="543" spans="1:1">
      <c r="A543" s="9">
        <v>540</v>
      </c>
    </row>
    <row r="544" spans="1:1">
      <c r="A544" s="9">
        <v>541</v>
      </c>
    </row>
    <row r="545" spans="1:1">
      <c r="A545" s="9">
        <v>542</v>
      </c>
    </row>
    <row r="546" spans="1:1">
      <c r="A546" s="9">
        <v>543</v>
      </c>
    </row>
    <row r="547" spans="1:1">
      <c r="A547" s="9">
        <v>544</v>
      </c>
    </row>
    <row r="548" spans="1:1">
      <c r="A548" s="9">
        <v>545</v>
      </c>
    </row>
    <row r="549" spans="1:1">
      <c r="A549" s="9">
        <v>546</v>
      </c>
    </row>
    <row r="550" spans="1:1">
      <c r="A550" s="9">
        <v>547</v>
      </c>
    </row>
    <row r="551" spans="1:1">
      <c r="A551" s="9">
        <v>548</v>
      </c>
    </row>
    <row r="552" spans="1:1">
      <c r="A552" s="9">
        <v>549</v>
      </c>
    </row>
    <row r="553" spans="1:1">
      <c r="A553" s="9">
        <v>550</v>
      </c>
    </row>
    <row r="554" spans="1:1">
      <c r="A554" s="9">
        <v>551</v>
      </c>
    </row>
    <row r="555" spans="1:1">
      <c r="A555" s="9">
        <v>552</v>
      </c>
    </row>
    <row r="556" spans="1:1">
      <c r="A556" s="9">
        <v>553</v>
      </c>
    </row>
    <row r="557" spans="1:1">
      <c r="A557" s="9">
        <v>554</v>
      </c>
    </row>
    <row r="558" spans="1:1">
      <c r="A558" s="9">
        <v>555</v>
      </c>
    </row>
    <row r="559" spans="1:1">
      <c r="A559" s="9">
        <v>556</v>
      </c>
    </row>
    <row r="560" spans="1:1">
      <c r="A560" s="9">
        <v>557</v>
      </c>
    </row>
    <row r="561" spans="1:1">
      <c r="A561" s="9">
        <v>558</v>
      </c>
    </row>
    <row r="562" spans="1:1">
      <c r="A562" s="9">
        <v>559</v>
      </c>
    </row>
    <row r="563" spans="1:1">
      <c r="A563" s="9">
        <v>560</v>
      </c>
    </row>
    <row r="564" spans="1:1">
      <c r="A564" s="9">
        <v>561</v>
      </c>
    </row>
    <row r="565" spans="1:1">
      <c r="A565" s="9">
        <v>562</v>
      </c>
    </row>
    <row r="566" spans="1:1">
      <c r="A566" s="9">
        <v>563</v>
      </c>
    </row>
    <row r="567" spans="1:1">
      <c r="A567" s="9">
        <v>564</v>
      </c>
    </row>
    <row r="568" spans="1:1">
      <c r="A568" s="9">
        <v>565</v>
      </c>
    </row>
    <row r="569" spans="1:1">
      <c r="A569" s="9">
        <v>566</v>
      </c>
    </row>
    <row r="570" spans="1:1">
      <c r="A570" s="9">
        <v>567</v>
      </c>
    </row>
    <row r="571" spans="1:1">
      <c r="A571" s="9">
        <v>568</v>
      </c>
    </row>
    <row r="572" spans="1:1">
      <c r="A572" s="9">
        <v>569</v>
      </c>
    </row>
    <row r="573" spans="1:1">
      <c r="A573" s="9">
        <v>570</v>
      </c>
    </row>
    <row r="574" spans="1:1">
      <c r="A574" s="9">
        <v>571</v>
      </c>
    </row>
    <row r="575" spans="1:1">
      <c r="A575" s="9">
        <v>572</v>
      </c>
    </row>
    <row r="576" spans="1:1">
      <c r="A576" s="9">
        <v>573</v>
      </c>
    </row>
    <row r="577" spans="1:1">
      <c r="A577" s="9">
        <v>574</v>
      </c>
    </row>
    <row r="578" spans="1:1">
      <c r="A578" s="9">
        <v>575</v>
      </c>
    </row>
    <row r="579" spans="1:1">
      <c r="A579" s="9">
        <v>576</v>
      </c>
    </row>
    <row r="580" spans="1:1">
      <c r="A580" s="9">
        <v>577</v>
      </c>
    </row>
    <row r="581" spans="1:1">
      <c r="A581" s="9">
        <v>578</v>
      </c>
    </row>
    <row r="582" spans="1:1">
      <c r="A582" s="9">
        <v>579</v>
      </c>
    </row>
    <row r="583" spans="1:1">
      <c r="A583" s="9">
        <v>580</v>
      </c>
    </row>
    <row r="584" spans="1:1">
      <c r="A584" s="9">
        <v>581</v>
      </c>
    </row>
    <row r="585" spans="1:1">
      <c r="A585" s="9">
        <v>582</v>
      </c>
    </row>
    <row r="586" spans="1:1">
      <c r="A586" s="9">
        <v>583</v>
      </c>
    </row>
    <row r="587" spans="1:1">
      <c r="A587" s="9">
        <v>584</v>
      </c>
    </row>
    <row r="588" spans="1:1">
      <c r="A588" s="9">
        <v>585</v>
      </c>
    </row>
    <row r="589" spans="1:1">
      <c r="A589" s="9">
        <v>586</v>
      </c>
    </row>
    <row r="590" spans="1:1">
      <c r="A590" s="9">
        <v>587</v>
      </c>
    </row>
    <row r="591" spans="1:1">
      <c r="A591" s="9">
        <v>588</v>
      </c>
    </row>
    <row r="592" spans="1:1">
      <c r="A592" s="9">
        <v>589</v>
      </c>
    </row>
    <row r="593" spans="1:1">
      <c r="A593" s="9">
        <v>590</v>
      </c>
    </row>
    <row r="594" spans="1:1">
      <c r="A594" s="9">
        <v>591</v>
      </c>
    </row>
    <row r="595" spans="1:1">
      <c r="A595" s="9">
        <v>592</v>
      </c>
    </row>
    <row r="596" spans="1:1">
      <c r="A596" s="9">
        <v>593</v>
      </c>
    </row>
    <row r="597" spans="1:1">
      <c r="A597" s="9">
        <v>594</v>
      </c>
    </row>
    <row r="598" spans="1:1">
      <c r="A598" s="9">
        <v>595</v>
      </c>
    </row>
    <row r="599" spans="1:1">
      <c r="A599" s="9">
        <v>596</v>
      </c>
    </row>
    <row r="600" spans="1:1">
      <c r="A600" s="9">
        <v>597</v>
      </c>
    </row>
    <row r="601" spans="1:1">
      <c r="A601" s="9">
        <v>598</v>
      </c>
    </row>
    <row r="602" spans="1:1">
      <c r="A602" s="9">
        <v>599</v>
      </c>
    </row>
    <row r="603" spans="1:1">
      <c r="A603" s="9">
        <v>600</v>
      </c>
    </row>
    <row r="604" spans="1:1">
      <c r="A604" s="9">
        <v>601</v>
      </c>
    </row>
    <row r="605" spans="1:1">
      <c r="A605" s="9">
        <v>602</v>
      </c>
    </row>
    <row r="606" spans="1:1">
      <c r="A606" s="9">
        <v>603</v>
      </c>
    </row>
    <row r="607" spans="1:1">
      <c r="A607" s="9">
        <v>604</v>
      </c>
    </row>
    <row r="608" spans="1:1">
      <c r="A608" s="9">
        <v>605</v>
      </c>
    </row>
    <row r="609" spans="1:1">
      <c r="A609" s="9">
        <v>606</v>
      </c>
    </row>
    <row r="610" spans="1:1">
      <c r="A610" s="9">
        <v>607</v>
      </c>
    </row>
    <row r="611" spans="1:1">
      <c r="A611" s="9">
        <v>608</v>
      </c>
    </row>
    <row r="612" spans="1:1">
      <c r="A612" s="9">
        <v>609</v>
      </c>
    </row>
    <row r="613" spans="1:1">
      <c r="A613" s="9">
        <v>610</v>
      </c>
    </row>
    <row r="614" spans="1:1">
      <c r="A614" s="9">
        <v>611</v>
      </c>
    </row>
    <row r="615" spans="1:1">
      <c r="A615" s="9">
        <v>612</v>
      </c>
    </row>
    <row r="616" spans="1:1">
      <c r="A616" s="9">
        <v>613</v>
      </c>
    </row>
    <row r="617" spans="1:1">
      <c r="A617" s="9">
        <v>614</v>
      </c>
    </row>
    <row r="618" spans="1:1">
      <c r="A618" s="9">
        <v>615</v>
      </c>
    </row>
    <row r="619" spans="1:1">
      <c r="A619" s="9">
        <v>616</v>
      </c>
    </row>
    <row r="620" spans="1:1">
      <c r="A620" s="9">
        <v>617</v>
      </c>
    </row>
    <row r="621" spans="1:1">
      <c r="A621" s="9">
        <v>618</v>
      </c>
    </row>
    <row r="622" spans="1:1">
      <c r="A622" s="9">
        <v>619</v>
      </c>
    </row>
    <row r="623" spans="1:1">
      <c r="A623" s="9">
        <v>620</v>
      </c>
    </row>
    <row r="624" spans="1:1">
      <c r="A624" s="9">
        <v>621</v>
      </c>
    </row>
    <row r="625" spans="1:1">
      <c r="A625" s="9">
        <v>622</v>
      </c>
    </row>
    <row r="626" spans="1:1">
      <c r="A626" s="9">
        <v>623</v>
      </c>
    </row>
    <row r="627" spans="1:1">
      <c r="A627" s="9">
        <v>624</v>
      </c>
    </row>
    <row r="628" spans="1:1">
      <c r="A628" s="9">
        <v>625</v>
      </c>
    </row>
    <row r="629" spans="1:1">
      <c r="A629" s="9">
        <v>626</v>
      </c>
    </row>
    <row r="630" spans="1:1">
      <c r="A630" s="9">
        <v>627</v>
      </c>
    </row>
    <row r="631" spans="1:1">
      <c r="A631" s="9">
        <v>628</v>
      </c>
    </row>
    <row r="632" spans="1:1">
      <c r="A632" s="9">
        <v>629</v>
      </c>
    </row>
    <row r="633" spans="1:1">
      <c r="A633" s="9">
        <v>630</v>
      </c>
    </row>
    <row r="634" spans="1:1">
      <c r="A634" s="9">
        <v>631</v>
      </c>
    </row>
    <row r="635" spans="1:1">
      <c r="A635" s="9">
        <v>632</v>
      </c>
    </row>
    <row r="636" spans="1:1">
      <c r="A636" s="9">
        <v>633</v>
      </c>
    </row>
    <row r="637" spans="1:1">
      <c r="A637" s="9">
        <v>634</v>
      </c>
    </row>
    <row r="638" spans="1:1">
      <c r="A638" s="9">
        <v>635</v>
      </c>
    </row>
    <row r="639" spans="1:1">
      <c r="A639" s="9">
        <v>636</v>
      </c>
    </row>
    <row r="640" spans="1:1">
      <c r="A640" s="9">
        <v>637</v>
      </c>
    </row>
    <row r="641" spans="1:1">
      <c r="A641" s="9">
        <v>638</v>
      </c>
    </row>
    <row r="642" spans="1:1">
      <c r="A642" s="9">
        <v>639</v>
      </c>
    </row>
    <row r="643" spans="1:1">
      <c r="A643" s="9">
        <v>640</v>
      </c>
    </row>
    <row r="644" spans="1:1">
      <c r="A644" s="9">
        <v>641</v>
      </c>
    </row>
    <row r="645" spans="1:1">
      <c r="A645" s="9">
        <v>642</v>
      </c>
    </row>
    <row r="646" spans="1:1">
      <c r="A646" s="9">
        <v>643</v>
      </c>
    </row>
    <row r="647" spans="1:1">
      <c r="A647" s="9">
        <v>644</v>
      </c>
    </row>
    <row r="648" spans="1:1">
      <c r="A648" s="9">
        <v>645</v>
      </c>
    </row>
    <row r="649" spans="1:1">
      <c r="A649" s="9">
        <v>646</v>
      </c>
    </row>
    <row r="650" spans="1:1">
      <c r="A650" s="9">
        <v>647</v>
      </c>
    </row>
    <row r="651" spans="1:1">
      <c r="A651" s="9">
        <v>648</v>
      </c>
    </row>
    <row r="652" spans="1:1">
      <c r="A652" s="9">
        <v>649</v>
      </c>
    </row>
    <row r="653" spans="1:1">
      <c r="A653" s="9">
        <v>650</v>
      </c>
    </row>
    <row r="654" spans="1:1">
      <c r="A654" s="9">
        <v>651</v>
      </c>
    </row>
    <row r="655" spans="1:1">
      <c r="A655" s="9">
        <v>652</v>
      </c>
    </row>
    <row r="656" spans="1:1">
      <c r="A656" s="9">
        <v>653</v>
      </c>
    </row>
    <row r="657" spans="1:1">
      <c r="A657" s="9">
        <v>654</v>
      </c>
    </row>
    <row r="658" spans="1:1">
      <c r="A658" s="9">
        <v>655</v>
      </c>
    </row>
    <row r="659" spans="1:1">
      <c r="A659" s="9">
        <v>656</v>
      </c>
    </row>
    <row r="660" spans="1:1">
      <c r="A660" s="9">
        <v>657</v>
      </c>
    </row>
    <row r="661" spans="1:1">
      <c r="A661" s="9">
        <v>658</v>
      </c>
    </row>
    <row r="662" spans="1:1">
      <c r="A662" s="9">
        <v>659</v>
      </c>
    </row>
    <row r="663" spans="1:1">
      <c r="A663" s="9">
        <v>660</v>
      </c>
    </row>
    <row r="664" spans="1:1">
      <c r="A664" s="9">
        <v>661</v>
      </c>
    </row>
    <row r="665" spans="1:1">
      <c r="A665" s="9">
        <v>662</v>
      </c>
    </row>
    <row r="666" spans="1:1">
      <c r="A666" s="9">
        <v>663</v>
      </c>
    </row>
    <row r="667" spans="1:1">
      <c r="A667" s="9">
        <v>664</v>
      </c>
    </row>
    <row r="668" spans="1:1">
      <c r="A668" s="9">
        <v>665</v>
      </c>
    </row>
    <row r="669" spans="1:1">
      <c r="A669" s="9">
        <v>666</v>
      </c>
    </row>
    <row r="670" spans="1:1">
      <c r="A670" s="9">
        <v>667</v>
      </c>
    </row>
    <row r="671" spans="1:1">
      <c r="A671" s="9">
        <v>668</v>
      </c>
    </row>
    <row r="672" spans="1:1">
      <c r="A672" s="9">
        <v>669</v>
      </c>
    </row>
    <row r="673" spans="1:1">
      <c r="A673" s="9">
        <v>670</v>
      </c>
    </row>
    <row r="674" spans="1:1">
      <c r="A674" s="9">
        <v>671</v>
      </c>
    </row>
    <row r="675" spans="1:1">
      <c r="A675" s="9">
        <v>672</v>
      </c>
    </row>
    <row r="676" spans="1:1">
      <c r="A676" s="9">
        <v>673</v>
      </c>
    </row>
    <row r="677" spans="1:1">
      <c r="A677" s="9">
        <v>674</v>
      </c>
    </row>
    <row r="678" spans="1:1">
      <c r="A678" s="9">
        <v>675</v>
      </c>
    </row>
    <row r="679" spans="1:1">
      <c r="A679" s="9">
        <v>676</v>
      </c>
    </row>
    <row r="680" spans="1:1">
      <c r="A680" s="9">
        <v>677</v>
      </c>
    </row>
    <row r="681" spans="1:1">
      <c r="A681" s="9">
        <v>678</v>
      </c>
    </row>
    <row r="682" spans="1:1">
      <c r="A682" s="9">
        <v>679</v>
      </c>
    </row>
    <row r="683" spans="1:1">
      <c r="A683" s="9">
        <v>680</v>
      </c>
    </row>
    <row r="684" spans="1:1">
      <c r="A684" s="9">
        <v>681</v>
      </c>
    </row>
    <row r="685" spans="1:1">
      <c r="A685" s="9">
        <v>682</v>
      </c>
    </row>
    <row r="686" spans="1:1">
      <c r="A686" s="9">
        <v>683</v>
      </c>
    </row>
    <row r="687" spans="1:1">
      <c r="A687" s="9">
        <v>684</v>
      </c>
    </row>
    <row r="688" spans="1:1">
      <c r="A688" s="9">
        <v>685</v>
      </c>
    </row>
    <row r="689" spans="1:1">
      <c r="A689" s="9">
        <v>686</v>
      </c>
    </row>
    <row r="690" spans="1:1">
      <c r="A690" s="9">
        <v>687</v>
      </c>
    </row>
    <row r="691" spans="1:1">
      <c r="A691" s="9">
        <v>688</v>
      </c>
    </row>
    <row r="692" spans="1:1">
      <c r="A692" s="9">
        <v>689</v>
      </c>
    </row>
    <row r="693" spans="1:1">
      <c r="A693" s="9">
        <v>690</v>
      </c>
    </row>
    <row r="694" spans="1:1">
      <c r="A694" s="9">
        <v>691</v>
      </c>
    </row>
    <row r="695" spans="1:1">
      <c r="A695" s="9">
        <v>692</v>
      </c>
    </row>
    <row r="696" spans="1:1">
      <c r="A696" s="9">
        <v>693</v>
      </c>
    </row>
    <row r="697" spans="1:1">
      <c r="A697" s="9">
        <v>694</v>
      </c>
    </row>
    <row r="698" spans="1:1">
      <c r="A698" s="9">
        <v>695</v>
      </c>
    </row>
    <row r="699" spans="1:1">
      <c r="A699" s="9">
        <v>696</v>
      </c>
    </row>
    <row r="700" spans="1:1">
      <c r="A700" s="9">
        <v>697</v>
      </c>
    </row>
    <row r="701" spans="1:1">
      <c r="A701" s="9">
        <v>698</v>
      </c>
    </row>
    <row r="702" spans="1:1">
      <c r="A702" s="9">
        <v>699</v>
      </c>
    </row>
    <row r="703" spans="1:1">
      <c r="A703" s="9">
        <v>700</v>
      </c>
    </row>
    <row r="704" spans="1:1">
      <c r="A704" s="9">
        <v>701</v>
      </c>
    </row>
    <row r="705" spans="1:1">
      <c r="A705" s="9">
        <v>702</v>
      </c>
    </row>
    <row r="706" spans="1:1">
      <c r="A706" s="9">
        <v>703</v>
      </c>
    </row>
    <row r="707" spans="1:1">
      <c r="A707" s="9">
        <v>704</v>
      </c>
    </row>
    <row r="708" spans="1:1">
      <c r="A708" s="9">
        <v>705</v>
      </c>
    </row>
    <row r="709" spans="1:1">
      <c r="A709" s="9">
        <v>706</v>
      </c>
    </row>
    <row r="710" spans="1:1">
      <c r="A710" s="9">
        <v>707</v>
      </c>
    </row>
    <row r="711" spans="1:1">
      <c r="A711" s="9">
        <v>708</v>
      </c>
    </row>
    <row r="712" spans="1:1">
      <c r="A712" s="9">
        <v>709</v>
      </c>
    </row>
    <row r="713" spans="1:1">
      <c r="A713" s="9">
        <v>710</v>
      </c>
    </row>
    <row r="714" spans="1:1">
      <c r="A714" s="9">
        <v>711</v>
      </c>
    </row>
    <row r="715" spans="1:1">
      <c r="A715" s="9">
        <v>712</v>
      </c>
    </row>
    <row r="716" spans="1:1">
      <c r="A716" s="9">
        <v>713</v>
      </c>
    </row>
    <row r="717" spans="1:1">
      <c r="A717" s="9">
        <v>714</v>
      </c>
    </row>
    <row r="718" spans="1:1">
      <c r="A718" s="9">
        <v>715</v>
      </c>
    </row>
    <row r="719" spans="1:1">
      <c r="A719" s="9">
        <v>716</v>
      </c>
    </row>
    <row r="720" spans="1:1">
      <c r="A720" s="9">
        <v>717</v>
      </c>
    </row>
    <row r="721" spans="1:1">
      <c r="A721" s="9">
        <v>718</v>
      </c>
    </row>
    <row r="722" spans="1:1">
      <c r="A722" s="9">
        <v>719</v>
      </c>
    </row>
    <row r="723" spans="1:1">
      <c r="A723" s="9">
        <v>720</v>
      </c>
    </row>
    <row r="724" spans="1:1">
      <c r="A724" s="9">
        <v>721</v>
      </c>
    </row>
    <row r="725" spans="1:1">
      <c r="A725" s="9">
        <v>722</v>
      </c>
    </row>
    <row r="726" spans="1:1">
      <c r="A726" s="9">
        <v>723</v>
      </c>
    </row>
    <row r="727" spans="1:1">
      <c r="A727" s="9">
        <v>724</v>
      </c>
    </row>
    <row r="728" spans="1:1">
      <c r="A728" s="9">
        <v>725</v>
      </c>
    </row>
    <row r="729" spans="1:1">
      <c r="A729" s="9">
        <v>726</v>
      </c>
    </row>
    <row r="730" spans="1:1">
      <c r="A730" s="9">
        <v>727</v>
      </c>
    </row>
    <row r="731" spans="1:1">
      <c r="A731" s="9">
        <v>728</v>
      </c>
    </row>
    <row r="732" spans="1:1">
      <c r="A732" s="9">
        <v>729</v>
      </c>
    </row>
    <row r="733" spans="1:1">
      <c r="A733" s="9">
        <v>730</v>
      </c>
    </row>
    <row r="734" spans="1:1">
      <c r="A734" s="9">
        <v>731</v>
      </c>
    </row>
    <row r="735" spans="1:1">
      <c r="A735" s="9">
        <v>732</v>
      </c>
    </row>
    <row r="736" spans="1:1">
      <c r="A736" s="9">
        <v>733</v>
      </c>
    </row>
    <row r="737" spans="1:1">
      <c r="A737" s="9">
        <v>734</v>
      </c>
    </row>
    <row r="738" spans="1:1">
      <c r="A738" s="9">
        <v>735</v>
      </c>
    </row>
    <row r="739" spans="1:1">
      <c r="A739" s="9">
        <v>736</v>
      </c>
    </row>
    <row r="740" spans="1:1">
      <c r="A740" s="9">
        <v>737</v>
      </c>
    </row>
    <row r="741" spans="1:1">
      <c r="A741" s="9">
        <v>738</v>
      </c>
    </row>
    <row r="742" spans="1:1">
      <c r="A742" s="9">
        <v>739</v>
      </c>
    </row>
    <row r="743" spans="1:1">
      <c r="A743" s="9">
        <v>740</v>
      </c>
    </row>
    <row r="744" spans="1:1">
      <c r="A744" s="9">
        <v>741</v>
      </c>
    </row>
    <row r="745" spans="1:1">
      <c r="A745" s="9">
        <v>742</v>
      </c>
    </row>
    <row r="746" spans="1:1">
      <c r="A746" s="9">
        <v>743</v>
      </c>
    </row>
    <row r="747" spans="1:1">
      <c r="A747" s="9">
        <v>744</v>
      </c>
    </row>
    <row r="748" spans="1:1">
      <c r="A748" s="9">
        <v>745</v>
      </c>
    </row>
    <row r="749" spans="1:1">
      <c r="A749" s="9">
        <v>746</v>
      </c>
    </row>
    <row r="750" spans="1:1">
      <c r="A750" s="9">
        <v>747</v>
      </c>
    </row>
    <row r="751" spans="1:1">
      <c r="A751" s="9">
        <v>748</v>
      </c>
    </row>
    <row r="752" spans="1:1">
      <c r="A752" s="9">
        <v>749</v>
      </c>
    </row>
    <row r="753" spans="1:1">
      <c r="A753" s="9">
        <v>750</v>
      </c>
    </row>
    <row r="754" spans="1:1">
      <c r="A754" s="9">
        <v>751</v>
      </c>
    </row>
    <row r="755" spans="1:1">
      <c r="A755" s="9">
        <v>752</v>
      </c>
    </row>
    <row r="756" spans="1:1">
      <c r="A756" s="9">
        <v>753</v>
      </c>
    </row>
    <row r="757" spans="1:1">
      <c r="A757" s="9">
        <v>754</v>
      </c>
    </row>
    <row r="758" spans="1:1">
      <c r="A758" s="9">
        <v>755</v>
      </c>
    </row>
    <row r="759" spans="1:1">
      <c r="A759" s="9">
        <v>756</v>
      </c>
    </row>
    <row r="760" spans="1:1">
      <c r="A760" s="9">
        <v>757</v>
      </c>
    </row>
    <row r="761" spans="1:1">
      <c r="A761" s="9">
        <v>758</v>
      </c>
    </row>
    <row r="762" spans="1:1">
      <c r="A762" s="9">
        <v>759</v>
      </c>
    </row>
    <row r="763" spans="1:1">
      <c r="A763" s="9">
        <v>760</v>
      </c>
    </row>
    <row r="764" spans="1:1">
      <c r="A764" s="9">
        <v>761</v>
      </c>
    </row>
    <row r="765" spans="1:1">
      <c r="A765" s="9">
        <v>762</v>
      </c>
    </row>
    <row r="766" spans="1:1">
      <c r="A766" s="9">
        <v>763</v>
      </c>
    </row>
    <row r="767" spans="1:1">
      <c r="A767" s="9">
        <v>764</v>
      </c>
    </row>
    <row r="768" spans="1:1">
      <c r="A768" s="9">
        <v>765</v>
      </c>
    </row>
    <row r="769" spans="1:1">
      <c r="A769" s="9">
        <v>766</v>
      </c>
    </row>
    <row r="770" spans="1:1">
      <c r="A770" s="9">
        <v>767</v>
      </c>
    </row>
    <row r="771" spans="1:1">
      <c r="A771" s="9">
        <v>768</v>
      </c>
    </row>
    <row r="772" spans="1:1">
      <c r="A772" s="9">
        <v>769</v>
      </c>
    </row>
    <row r="773" spans="1:1">
      <c r="A773" s="9">
        <v>770</v>
      </c>
    </row>
    <row r="774" spans="1:1">
      <c r="A774" s="9">
        <v>771</v>
      </c>
    </row>
    <row r="775" spans="1:1">
      <c r="A775" s="9">
        <v>772</v>
      </c>
    </row>
    <row r="776" spans="1:1">
      <c r="A776" s="9">
        <v>773</v>
      </c>
    </row>
    <row r="777" spans="1:1">
      <c r="A777" s="9">
        <v>774</v>
      </c>
    </row>
    <row r="778" spans="1:1">
      <c r="A778" s="9">
        <v>775</v>
      </c>
    </row>
    <row r="779" spans="1:1">
      <c r="A779" s="9">
        <v>776</v>
      </c>
    </row>
    <row r="780" spans="1:1">
      <c r="A780" s="9">
        <v>777</v>
      </c>
    </row>
    <row r="781" spans="1:1">
      <c r="A781" s="9">
        <v>778</v>
      </c>
    </row>
    <row r="782" spans="1:1">
      <c r="A782" s="9">
        <v>779</v>
      </c>
    </row>
    <row r="783" spans="1:1">
      <c r="A783" s="9">
        <v>780</v>
      </c>
    </row>
    <row r="784" spans="1:1">
      <c r="A784" s="9">
        <v>781</v>
      </c>
    </row>
    <row r="785" spans="1:1">
      <c r="A785" s="9">
        <v>782</v>
      </c>
    </row>
    <row r="786" spans="1:1">
      <c r="A786" s="9">
        <v>783</v>
      </c>
    </row>
    <row r="787" spans="1:1">
      <c r="A787" s="9">
        <v>784</v>
      </c>
    </row>
    <row r="788" spans="1:1">
      <c r="A788" s="9">
        <v>785</v>
      </c>
    </row>
    <row r="789" spans="1:1">
      <c r="A789" s="9">
        <v>786</v>
      </c>
    </row>
    <row r="790" spans="1:1">
      <c r="A790" s="9">
        <v>787</v>
      </c>
    </row>
    <row r="791" spans="1:1">
      <c r="A791" s="9">
        <v>788</v>
      </c>
    </row>
    <row r="792" spans="1:1">
      <c r="A792" s="9">
        <v>789</v>
      </c>
    </row>
    <row r="793" spans="1:1">
      <c r="A793" s="9">
        <v>790</v>
      </c>
    </row>
    <row r="794" spans="1:1">
      <c r="A794" s="9">
        <v>791</v>
      </c>
    </row>
    <row r="795" spans="1:1">
      <c r="A795" s="9">
        <v>792</v>
      </c>
    </row>
    <row r="796" spans="1:1">
      <c r="A796" s="9">
        <v>793</v>
      </c>
    </row>
    <row r="797" spans="1:1">
      <c r="A797" s="9">
        <v>794</v>
      </c>
    </row>
    <row r="798" spans="1:1">
      <c r="A798" s="9">
        <v>795</v>
      </c>
    </row>
    <row r="799" spans="1:1">
      <c r="A799" s="9">
        <v>796</v>
      </c>
    </row>
    <row r="800" spans="1:1">
      <c r="A800" s="9">
        <v>797</v>
      </c>
    </row>
    <row r="801" spans="1:1">
      <c r="A801" s="9">
        <v>798</v>
      </c>
    </row>
    <row r="802" spans="1:1">
      <c r="A802" s="9">
        <v>799</v>
      </c>
    </row>
    <row r="803" spans="1:1">
      <c r="A803" s="9">
        <v>800</v>
      </c>
    </row>
    <row r="804" spans="1:1">
      <c r="A804" s="9">
        <v>801</v>
      </c>
    </row>
    <row r="805" spans="1:1">
      <c r="A805" s="9">
        <v>802</v>
      </c>
    </row>
    <row r="806" spans="1:1">
      <c r="A806" s="9">
        <v>803</v>
      </c>
    </row>
    <row r="807" spans="1:1">
      <c r="A807" s="9">
        <v>804</v>
      </c>
    </row>
    <row r="808" spans="1:1">
      <c r="A808" s="9">
        <v>805</v>
      </c>
    </row>
    <row r="809" spans="1:1">
      <c r="A809" s="9">
        <v>806</v>
      </c>
    </row>
    <row r="810" spans="1:1">
      <c r="A810" s="9">
        <v>807</v>
      </c>
    </row>
    <row r="811" spans="1:1">
      <c r="A811" s="9">
        <v>808</v>
      </c>
    </row>
    <row r="812" spans="1:1">
      <c r="A812" s="9">
        <v>809</v>
      </c>
    </row>
    <row r="813" spans="1:1">
      <c r="A813" s="9">
        <v>810</v>
      </c>
    </row>
    <row r="814" spans="1:1">
      <c r="A814" s="9">
        <v>811</v>
      </c>
    </row>
    <row r="815" spans="1:1">
      <c r="A815" s="9">
        <v>812</v>
      </c>
    </row>
    <row r="816" spans="1:1">
      <c r="A816" s="9">
        <v>813</v>
      </c>
    </row>
    <row r="817" spans="1:1">
      <c r="A817" s="9">
        <v>814</v>
      </c>
    </row>
    <row r="818" spans="1:1">
      <c r="A818" s="9">
        <v>815</v>
      </c>
    </row>
    <row r="819" spans="1:1">
      <c r="A819" s="9">
        <v>816</v>
      </c>
    </row>
    <row r="820" spans="1:1">
      <c r="A820" s="9">
        <v>817</v>
      </c>
    </row>
    <row r="821" spans="1:1">
      <c r="A821" s="9">
        <v>818</v>
      </c>
    </row>
    <row r="822" spans="1:1">
      <c r="A822" s="9">
        <v>819</v>
      </c>
    </row>
    <row r="823" spans="1:1">
      <c r="A823" s="9">
        <v>820</v>
      </c>
    </row>
    <row r="824" spans="1:1">
      <c r="A824" s="9">
        <v>821</v>
      </c>
    </row>
    <row r="825" spans="1:1">
      <c r="A825" s="9">
        <v>822</v>
      </c>
    </row>
    <row r="826" spans="1:1">
      <c r="A826" s="9">
        <v>823</v>
      </c>
    </row>
    <row r="827" spans="1:1">
      <c r="A827" s="9">
        <v>824</v>
      </c>
    </row>
    <row r="828" spans="1:1">
      <c r="A828" s="9">
        <v>825</v>
      </c>
    </row>
    <row r="829" spans="1:1">
      <c r="A829" s="9">
        <v>826</v>
      </c>
    </row>
    <row r="830" spans="1:1">
      <c r="A830" s="9">
        <v>827</v>
      </c>
    </row>
    <row r="831" spans="1:1">
      <c r="A831" s="9">
        <v>828</v>
      </c>
    </row>
    <row r="832" spans="1:1">
      <c r="A832" s="9">
        <v>829</v>
      </c>
    </row>
    <row r="833" spans="1:1">
      <c r="A833" s="9">
        <v>830</v>
      </c>
    </row>
    <row r="834" spans="1:1">
      <c r="A834" s="9">
        <v>831</v>
      </c>
    </row>
    <row r="835" spans="1:1">
      <c r="A835" s="9">
        <v>832</v>
      </c>
    </row>
    <row r="836" spans="1:1">
      <c r="A836" s="9">
        <v>833</v>
      </c>
    </row>
    <row r="837" spans="1:1">
      <c r="A837" s="9">
        <v>834</v>
      </c>
    </row>
    <row r="838" spans="1:1">
      <c r="A838" s="9">
        <v>835</v>
      </c>
    </row>
    <row r="839" spans="1:1">
      <c r="A839" s="9">
        <v>836</v>
      </c>
    </row>
    <row r="840" spans="1:1">
      <c r="A840" s="9">
        <v>837</v>
      </c>
    </row>
    <row r="841" spans="1:1">
      <c r="A841" s="9">
        <v>838</v>
      </c>
    </row>
    <row r="842" spans="1:1">
      <c r="A842" s="9">
        <v>839</v>
      </c>
    </row>
    <row r="843" spans="1:1">
      <c r="A843" s="9">
        <v>840</v>
      </c>
    </row>
    <row r="844" spans="1:1">
      <c r="A844" s="9">
        <v>841</v>
      </c>
    </row>
    <row r="845" spans="1:1">
      <c r="A845" s="9">
        <v>842</v>
      </c>
    </row>
    <row r="846" spans="1:1">
      <c r="A846" s="9">
        <v>843</v>
      </c>
    </row>
    <row r="847" spans="1:1">
      <c r="A847" s="9">
        <v>844</v>
      </c>
    </row>
    <row r="848" spans="1:1">
      <c r="A848" s="9">
        <v>845</v>
      </c>
    </row>
    <row r="849" spans="1:1">
      <c r="A849" s="9">
        <v>846</v>
      </c>
    </row>
    <row r="850" spans="1:1">
      <c r="A850" s="9">
        <v>847</v>
      </c>
    </row>
    <row r="851" spans="1:1">
      <c r="A851" s="9">
        <v>848</v>
      </c>
    </row>
    <row r="852" spans="1:1">
      <c r="A852" s="9">
        <v>849</v>
      </c>
    </row>
    <row r="853" spans="1:1">
      <c r="A853" s="9">
        <v>850</v>
      </c>
    </row>
    <row r="854" spans="1:1">
      <c r="A854" s="9">
        <v>851</v>
      </c>
    </row>
    <row r="855" spans="1:1">
      <c r="A855" s="9">
        <v>852</v>
      </c>
    </row>
    <row r="856" spans="1:1">
      <c r="A856" s="9">
        <v>853</v>
      </c>
    </row>
    <row r="857" spans="1:1">
      <c r="A857" s="9">
        <v>854</v>
      </c>
    </row>
    <row r="858" spans="1:1">
      <c r="A858" s="9">
        <v>855</v>
      </c>
    </row>
    <row r="859" spans="1:1">
      <c r="A859" s="9">
        <v>856</v>
      </c>
    </row>
    <row r="860" spans="1:1">
      <c r="A860" s="9">
        <v>857</v>
      </c>
    </row>
    <row r="861" spans="1:1">
      <c r="A861" s="9">
        <v>858</v>
      </c>
    </row>
    <row r="862" spans="1:1">
      <c r="A862" s="9">
        <v>859</v>
      </c>
    </row>
    <row r="863" spans="1:1">
      <c r="A863" s="9">
        <v>860</v>
      </c>
    </row>
    <row r="864" spans="1:1">
      <c r="A864" s="9">
        <v>861</v>
      </c>
    </row>
    <row r="865" spans="1:1">
      <c r="A865" s="9">
        <v>862</v>
      </c>
    </row>
    <row r="866" spans="1:1">
      <c r="A866" s="9">
        <v>863</v>
      </c>
    </row>
    <row r="867" spans="1:1">
      <c r="A867" s="9">
        <v>864</v>
      </c>
    </row>
    <row r="868" spans="1:1">
      <c r="A868" s="9">
        <v>865</v>
      </c>
    </row>
    <row r="869" spans="1:1">
      <c r="A869" s="9">
        <v>866</v>
      </c>
    </row>
    <row r="870" spans="1:1">
      <c r="A870" s="9">
        <v>867</v>
      </c>
    </row>
    <row r="871" spans="1:1">
      <c r="A871" s="9">
        <v>868</v>
      </c>
    </row>
    <row r="872" spans="1:1">
      <c r="A872" s="9">
        <v>869</v>
      </c>
    </row>
    <row r="873" spans="1:1">
      <c r="A873" s="9">
        <v>870</v>
      </c>
    </row>
    <row r="874" spans="1:1">
      <c r="A874" s="9">
        <v>871</v>
      </c>
    </row>
    <row r="875" spans="1:1">
      <c r="A875" s="9">
        <v>872</v>
      </c>
    </row>
    <row r="876" spans="1:1">
      <c r="A876" s="9">
        <v>873</v>
      </c>
    </row>
    <row r="877" spans="1:1">
      <c r="A877" s="9">
        <v>874</v>
      </c>
    </row>
    <row r="878" spans="1:1">
      <c r="A878" s="9">
        <v>875</v>
      </c>
    </row>
    <row r="879" spans="1:1">
      <c r="A879" s="9">
        <v>876</v>
      </c>
    </row>
    <row r="880" spans="1:1">
      <c r="A880" s="9">
        <v>877</v>
      </c>
    </row>
    <row r="881" spans="1:1">
      <c r="A881" s="9">
        <v>878</v>
      </c>
    </row>
    <row r="882" spans="1:1">
      <c r="A882" s="9">
        <v>879</v>
      </c>
    </row>
    <row r="883" spans="1:1">
      <c r="A883" s="9">
        <v>880</v>
      </c>
    </row>
    <row r="884" spans="1:1">
      <c r="A884" s="9">
        <v>881</v>
      </c>
    </row>
    <row r="885" spans="1:1">
      <c r="A885" s="9">
        <v>882</v>
      </c>
    </row>
    <row r="886" spans="1:1">
      <c r="A886" s="9">
        <v>883</v>
      </c>
    </row>
    <row r="887" spans="1:1">
      <c r="A887" s="9">
        <v>884</v>
      </c>
    </row>
    <row r="888" spans="1:1">
      <c r="A888" s="9">
        <v>885</v>
      </c>
    </row>
    <row r="889" spans="1:1">
      <c r="A889" s="9">
        <v>886</v>
      </c>
    </row>
    <row r="890" spans="1:1">
      <c r="A890" s="9">
        <v>887</v>
      </c>
    </row>
    <row r="891" spans="1:1">
      <c r="A891" s="9">
        <v>888</v>
      </c>
    </row>
    <row r="892" spans="1:1">
      <c r="A892" s="9">
        <v>889</v>
      </c>
    </row>
    <row r="893" spans="1:1">
      <c r="A893" s="9">
        <v>890</v>
      </c>
    </row>
    <row r="894" spans="1:1">
      <c r="A894" s="9">
        <v>891</v>
      </c>
    </row>
    <row r="895" spans="1:1">
      <c r="A895" s="9">
        <v>892</v>
      </c>
    </row>
    <row r="896" spans="1:1">
      <c r="A896" s="9">
        <v>893</v>
      </c>
    </row>
    <row r="897" spans="1:1">
      <c r="A897" s="9">
        <v>894</v>
      </c>
    </row>
    <row r="898" spans="1:1">
      <c r="A898" s="9">
        <v>895</v>
      </c>
    </row>
    <row r="899" spans="1:1">
      <c r="A899" s="9">
        <v>896</v>
      </c>
    </row>
    <row r="900" spans="1:1">
      <c r="A900" s="9">
        <v>897</v>
      </c>
    </row>
    <row r="901" spans="1:1">
      <c r="A901" s="9">
        <v>898</v>
      </c>
    </row>
    <row r="902" spans="1:1">
      <c r="A902" s="9">
        <v>899</v>
      </c>
    </row>
    <row r="903" spans="1:1">
      <c r="A903" s="9">
        <v>900</v>
      </c>
    </row>
    <row r="904" spans="1:1">
      <c r="A904" s="9">
        <v>901</v>
      </c>
    </row>
    <row r="905" spans="1:1">
      <c r="A905" s="9">
        <v>902</v>
      </c>
    </row>
    <row r="906" spans="1:1">
      <c r="A906" s="9">
        <v>903</v>
      </c>
    </row>
    <row r="907" spans="1:1">
      <c r="A907" s="9">
        <v>904</v>
      </c>
    </row>
    <row r="908" spans="1:1">
      <c r="A908" s="9">
        <v>905</v>
      </c>
    </row>
    <row r="909" spans="1:1">
      <c r="A909" s="9">
        <v>906</v>
      </c>
    </row>
    <row r="910" spans="1:1">
      <c r="A910" s="9">
        <v>907</v>
      </c>
    </row>
    <row r="911" spans="1:1">
      <c r="A911" s="9">
        <v>908</v>
      </c>
    </row>
    <row r="912" spans="1:1">
      <c r="A912" s="9">
        <v>909</v>
      </c>
    </row>
    <row r="913" spans="1:1">
      <c r="A913" s="9">
        <v>910</v>
      </c>
    </row>
    <row r="914" spans="1:1">
      <c r="A914" s="9">
        <v>911</v>
      </c>
    </row>
    <row r="915" spans="1:1">
      <c r="A915" s="9">
        <v>912</v>
      </c>
    </row>
    <row r="916" spans="1:1">
      <c r="A916" s="9">
        <v>913</v>
      </c>
    </row>
    <row r="917" spans="1:1">
      <c r="A917" s="9">
        <v>914</v>
      </c>
    </row>
    <row r="918" spans="1:1">
      <c r="A918" s="9">
        <v>915</v>
      </c>
    </row>
    <row r="919" spans="1:1">
      <c r="A919" s="9">
        <v>916</v>
      </c>
    </row>
    <row r="920" spans="1:1">
      <c r="A920" s="9">
        <v>917</v>
      </c>
    </row>
    <row r="921" spans="1:1">
      <c r="A921" s="9">
        <v>918</v>
      </c>
    </row>
    <row r="922" spans="1:1">
      <c r="A922" s="9">
        <v>919</v>
      </c>
    </row>
    <row r="923" spans="1:1">
      <c r="A923" s="9">
        <v>920</v>
      </c>
    </row>
    <row r="924" spans="1:1">
      <c r="A924" s="9">
        <v>921</v>
      </c>
    </row>
    <row r="925" spans="1:1">
      <c r="A925" s="9">
        <v>922</v>
      </c>
    </row>
    <row r="926" spans="1:1">
      <c r="A926" s="9">
        <v>923</v>
      </c>
    </row>
    <row r="927" spans="1:1">
      <c r="A927" s="9">
        <v>924</v>
      </c>
    </row>
    <row r="928" spans="1:1">
      <c r="A928" s="9">
        <v>925</v>
      </c>
    </row>
    <row r="929" spans="1:1">
      <c r="A929" s="9">
        <v>926</v>
      </c>
    </row>
    <row r="930" spans="1:1">
      <c r="A930" s="9">
        <v>927</v>
      </c>
    </row>
    <row r="931" spans="1:1">
      <c r="A931" s="9">
        <v>928</v>
      </c>
    </row>
    <row r="932" spans="1:1">
      <c r="A932" s="9">
        <v>929</v>
      </c>
    </row>
    <row r="933" spans="1:1">
      <c r="A933" s="9">
        <v>930</v>
      </c>
    </row>
    <row r="934" spans="1:1">
      <c r="A934" s="9">
        <v>931</v>
      </c>
    </row>
    <row r="935" spans="1:1">
      <c r="A935" s="9">
        <v>932</v>
      </c>
    </row>
    <row r="936" spans="1:1">
      <c r="A936" s="9">
        <v>933</v>
      </c>
    </row>
    <row r="937" spans="1:1">
      <c r="A937" s="9">
        <v>934</v>
      </c>
    </row>
    <row r="938" spans="1:1">
      <c r="A938" s="9">
        <v>935</v>
      </c>
    </row>
    <row r="939" spans="1:1">
      <c r="A939" s="9">
        <v>936</v>
      </c>
    </row>
    <row r="940" spans="1:1">
      <c r="A940" s="9">
        <v>937</v>
      </c>
    </row>
    <row r="941" spans="1:1">
      <c r="A941" s="9">
        <v>938</v>
      </c>
    </row>
    <row r="942" spans="1:1">
      <c r="A942" s="9">
        <v>939</v>
      </c>
    </row>
    <row r="943" spans="1:1">
      <c r="A943" s="9">
        <v>940</v>
      </c>
    </row>
    <row r="944" spans="1:1">
      <c r="A944" s="9">
        <v>941</v>
      </c>
    </row>
    <row r="945" spans="1:1">
      <c r="A945" s="9">
        <v>942</v>
      </c>
    </row>
    <row r="946" spans="1:1">
      <c r="A946" s="9">
        <v>943</v>
      </c>
    </row>
    <row r="947" spans="1:1">
      <c r="A947" s="9">
        <v>944</v>
      </c>
    </row>
    <row r="948" spans="1:1">
      <c r="A948" s="9">
        <v>945</v>
      </c>
    </row>
    <row r="949" spans="1:1">
      <c r="A949" s="9">
        <v>946</v>
      </c>
    </row>
    <row r="950" spans="1:1">
      <c r="A950" s="9">
        <v>947</v>
      </c>
    </row>
    <row r="951" spans="1:1">
      <c r="A951" s="9">
        <v>948</v>
      </c>
    </row>
    <row r="952" spans="1:1">
      <c r="A952" s="9">
        <v>949</v>
      </c>
    </row>
    <row r="953" spans="1:1">
      <c r="A953" s="9">
        <v>950</v>
      </c>
    </row>
    <row r="954" spans="1:1">
      <c r="A954" s="9">
        <v>951</v>
      </c>
    </row>
    <row r="955" spans="1:1">
      <c r="A955" s="9">
        <v>952</v>
      </c>
    </row>
    <row r="956" spans="1:1">
      <c r="A956" s="9">
        <v>953</v>
      </c>
    </row>
    <row r="957" spans="1:1">
      <c r="A957" s="9">
        <v>954</v>
      </c>
    </row>
    <row r="958" spans="1:1">
      <c r="A958" s="9">
        <v>955</v>
      </c>
    </row>
    <row r="959" spans="1:1">
      <c r="A959" s="9">
        <v>956</v>
      </c>
    </row>
    <row r="960" spans="1:1">
      <c r="A960" s="9">
        <v>957</v>
      </c>
    </row>
    <row r="961" spans="1:1">
      <c r="A961" s="9">
        <v>958</v>
      </c>
    </row>
    <row r="962" spans="1:1">
      <c r="A962" s="9">
        <v>959</v>
      </c>
    </row>
    <row r="963" spans="1:1">
      <c r="A963" s="9">
        <v>960</v>
      </c>
    </row>
    <row r="964" spans="1:1">
      <c r="A964" s="9">
        <v>961</v>
      </c>
    </row>
    <row r="965" spans="1:1">
      <c r="A965" s="9">
        <v>962</v>
      </c>
    </row>
    <row r="966" spans="1:1">
      <c r="A966" s="9">
        <v>963</v>
      </c>
    </row>
    <row r="967" spans="1:1">
      <c r="A967" s="9">
        <v>964</v>
      </c>
    </row>
    <row r="968" spans="1:1">
      <c r="A968" s="9">
        <v>965</v>
      </c>
    </row>
    <row r="969" spans="1:1">
      <c r="A969" s="9">
        <v>966</v>
      </c>
    </row>
    <row r="970" spans="1:1">
      <c r="A970" s="9">
        <v>967</v>
      </c>
    </row>
    <row r="971" spans="1:1">
      <c r="A971" s="9">
        <v>968</v>
      </c>
    </row>
    <row r="972" spans="1:1">
      <c r="A972" s="9">
        <v>969</v>
      </c>
    </row>
    <row r="973" spans="1:1">
      <c r="A973" s="9">
        <v>970</v>
      </c>
    </row>
    <row r="974" spans="1:1">
      <c r="A974" s="9">
        <v>971</v>
      </c>
    </row>
    <row r="975" spans="1:1">
      <c r="A975" s="9">
        <v>972</v>
      </c>
    </row>
    <row r="976" spans="1:1">
      <c r="A976" s="9">
        <v>973</v>
      </c>
    </row>
    <row r="977" spans="1:1">
      <c r="A977" s="9">
        <v>974</v>
      </c>
    </row>
    <row r="978" spans="1:1">
      <c r="A978" s="9">
        <v>975</v>
      </c>
    </row>
    <row r="979" spans="1:1">
      <c r="A979" s="9">
        <v>976</v>
      </c>
    </row>
    <row r="980" spans="1:1">
      <c r="A980" s="9">
        <v>977</v>
      </c>
    </row>
    <row r="981" spans="1:1">
      <c r="A981" s="9">
        <v>978</v>
      </c>
    </row>
    <row r="982" spans="1:1">
      <c r="A982" s="9">
        <v>979</v>
      </c>
    </row>
    <row r="983" spans="1:1">
      <c r="A983" s="9">
        <v>980</v>
      </c>
    </row>
    <row r="984" spans="1:1">
      <c r="A984" s="9">
        <v>981</v>
      </c>
    </row>
    <row r="985" spans="1:1">
      <c r="A985" s="9">
        <v>982</v>
      </c>
    </row>
    <row r="986" spans="1:1">
      <c r="A986" s="9">
        <v>983</v>
      </c>
    </row>
    <row r="987" spans="1:1">
      <c r="A987" s="9">
        <v>984</v>
      </c>
    </row>
    <row r="988" spans="1:1">
      <c r="A988" s="9">
        <v>985</v>
      </c>
    </row>
    <row r="989" spans="1:1">
      <c r="A989" s="9">
        <v>986</v>
      </c>
    </row>
    <row r="990" spans="1:1">
      <c r="A990" s="9">
        <v>987</v>
      </c>
    </row>
    <row r="991" spans="1:1">
      <c r="A991" s="9">
        <v>988</v>
      </c>
    </row>
    <row r="992" spans="1:1">
      <c r="A992" s="9">
        <v>989</v>
      </c>
    </row>
    <row r="993" spans="1:1">
      <c r="A993" s="9">
        <v>990</v>
      </c>
    </row>
    <row r="994" spans="1:1">
      <c r="A994" s="9">
        <v>991</v>
      </c>
    </row>
    <row r="995" spans="1:1">
      <c r="A995" s="9">
        <v>992</v>
      </c>
    </row>
    <row r="996" spans="1:1">
      <c r="A996" s="9">
        <v>993</v>
      </c>
    </row>
    <row r="997" spans="1:1">
      <c r="A997" s="9">
        <v>994</v>
      </c>
    </row>
    <row r="998" spans="1:1">
      <c r="A998" s="9">
        <v>995</v>
      </c>
    </row>
    <row r="999" spans="1:1">
      <c r="A999" s="9">
        <v>996</v>
      </c>
    </row>
    <row r="1000" spans="1:1">
      <c r="A1000" s="9">
        <v>997</v>
      </c>
    </row>
    <row r="1001" spans="1:1">
      <c r="A1001" s="9">
        <v>998</v>
      </c>
    </row>
    <row r="1002" spans="1:1">
      <c r="A1002" s="9">
        <v>999</v>
      </c>
    </row>
    <row r="1003" spans="1:1">
      <c r="A1003" s="9">
        <v>1000</v>
      </c>
    </row>
    <row r="1004" spans="1:1">
      <c r="A1004" s="9">
        <v>1001</v>
      </c>
    </row>
    <row r="1005" spans="1:1">
      <c r="A1005" s="9">
        <v>1002</v>
      </c>
    </row>
    <row r="1006" spans="1:1">
      <c r="A1006" s="9">
        <v>1003</v>
      </c>
    </row>
    <row r="1007" spans="1:1">
      <c r="A1007" s="9">
        <v>1004</v>
      </c>
    </row>
    <row r="1008" spans="1:1">
      <c r="A1008" s="9">
        <v>1005</v>
      </c>
    </row>
    <row r="1009" spans="1:1">
      <c r="A1009" s="9">
        <v>1006</v>
      </c>
    </row>
    <row r="1010" spans="1:1">
      <c r="A1010" s="9">
        <v>1007</v>
      </c>
    </row>
    <row r="1011" spans="1:1">
      <c r="A1011" s="9">
        <v>1008</v>
      </c>
    </row>
    <row r="1012" spans="1:1">
      <c r="A1012" s="9">
        <v>1009</v>
      </c>
    </row>
    <row r="1013" spans="1:1">
      <c r="A1013" s="9">
        <v>1010</v>
      </c>
    </row>
    <row r="1014" spans="1:1">
      <c r="A1014" s="9">
        <v>1011</v>
      </c>
    </row>
    <row r="1015" spans="1:1">
      <c r="A1015" s="9">
        <v>1012</v>
      </c>
    </row>
    <row r="1016" spans="1:1">
      <c r="A1016" s="9">
        <v>1013</v>
      </c>
    </row>
    <row r="1017" spans="1:1">
      <c r="A1017" s="9">
        <v>1014</v>
      </c>
    </row>
    <row r="1018" spans="1:1">
      <c r="A1018" s="9">
        <v>1015</v>
      </c>
    </row>
    <row r="1019" spans="1:1">
      <c r="A1019" s="9">
        <v>1016</v>
      </c>
    </row>
    <row r="1020" spans="1:1">
      <c r="A1020" s="9">
        <v>1017</v>
      </c>
    </row>
    <row r="1021" spans="1:1">
      <c r="A1021" s="9">
        <v>1018</v>
      </c>
    </row>
    <row r="1022" spans="1:1">
      <c r="A1022" s="9">
        <v>1019</v>
      </c>
    </row>
    <row r="1023" spans="1:1">
      <c r="A1023" s="9">
        <v>1020</v>
      </c>
    </row>
    <row r="1024" spans="1:1">
      <c r="A1024" s="9">
        <v>1021</v>
      </c>
    </row>
    <row r="1025" spans="1:1">
      <c r="A1025" s="9">
        <v>1022</v>
      </c>
    </row>
    <row r="1026" spans="1:1">
      <c r="A1026" s="9">
        <v>1023</v>
      </c>
    </row>
    <row r="1027" spans="1:1">
      <c r="A1027" s="9">
        <v>1024</v>
      </c>
    </row>
    <row r="1028" spans="1:1">
      <c r="A1028" s="9">
        <v>1025</v>
      </c>
    </row>
    <row r="1029" spans="1:1">
      <c r="A1029" s="9">
        <v>1026</v>
      </c>
    </row>
    <row r="1030" spans="1:1">
      <c r="A1030" s="9">
        <v>1027</v>
      </c>
    </row>
    <row r="1031" spans="1:1">
      <c r="A1031" s="9">
        <v>1028</v>
      </c>
    </row>
    <row r="1032" spans="1:1">
      <c r="A1032" s="9">
        <v>1029</v>
      </c>
    </row>
    <row r="1033" spans="1:1">
      <c r="A1033" s="9">
        <v>1030</v>
      </c>
    </row>
    <row r="1034" spans="1:1">
      <c r="A1034" s="9">
        <v>1031</v>
      </c>
    </row>
    <row r="1035" spans="1:1">
      <c r="A1035" s="9">
        <v>1032</v>
      </c>
    </row>
    <row r="1036" spans="1:1">
      <c r="A1036" s="9">
        <v>1033</v>
      </c>
    </row>
    <row r="1037" spans="1:1">
      <c r="A1037" s="9">
        <v>1034</v>
      </c>
    </row>
    <row r="1038" spans="1:1">
      <c r="A1038" s="9">
        <v>1035</v>
      </c>
    </row>
    <row r="1039" spans="1:1">
      <c r="A1039" s="9">
        <v>1036</v>
      </c>
    </row>
    <row r="1040" spans="1:1">
      <c r="A1040" s="9">
        <v>1037</v>
      </c>
    </row>
    <row r="1041" spans="1:1">
      <c r="A1041" s="9">
        <v>1038</v>
      </c>
    </row>
    <row r="1042" spans="1:1">
      <c r="A1042" s="9">
        <v>1039</v>
      </c>
    </row>
    <row r="1043" spans="1:1">
      <c r="A1043" s="9">
        <v>1040</v>
      </c>
    </row>
    <row r="1044" spans="1:1">
      <c r="A1044" s="9">
        <v>1041</v>
      </c>
    </row>
    <row r="1045" spans="1:1">
      <c r="A1045" s="9">
        <v>1042</v>
      </c>
    </row>
    <row r="1046" spans="1:1">
      <c r="A1046" s="9">
        <v>1043</v>
      </c>
    </row>
    <row r="1047" spans="1:1">
      <c r="A1047" s="9">
        <v>1044</v>
      </c>
    </row>
    <row r="1048" spans="1:1">
      <c r="A1048" s="9">
        <v>1045</v>
      </c>
    </row>
    <row r="1049" spans="1:1">
      <c r="A1049" s="9">
        <v>1046</v>
      </c>
    </row>
    <row r="1050" spans="1:1">
      <c r="A1050" s="9">
        <v>1047</v>
      </c>
    </row>
    <row r="1051" spans="1:1">
      <c r="A1051" s="9">
        <v>1048</v>
      </c>
    </row>
    <row r="1052" spans="1:1">
      <c r="A1052" s="9">
        <v>1049</v>
      </c>
    </row>
    <row r="1053" spans="1:1">
      <c r="A1053" s="9">
        <v>1050</v>
      </c>
    </row>
    <row r="1054" spans="1:1">
      <c r="A1054" s="9">
        <v>1051</v>
      </c>
    </row>
    <row r="1055" spans="1:1">
      <c r="A1055" s="9">
        <v>1052</v>
      </c>
    </row>
    <row r="1056" spans="1:1">
      <c r="A1056" s="9">
        <v>1053</v>
      </c>
    </row>
    <row r="1057" spans="1:1">
      <c r="A1057" s="9">
        <v>1054</v>
      </c>
    </row>
    <row r="1058" spans="1:1">
      <c r="A1058" s="9">
        <v>1055</v>
      </c>
    </row>
    <row r="1059" spans="1:1">
      <c r="A1059" s="9">
        <v>1056</v>
      </c>
    </row>
    <row r="1060" spans="1:1">
      <c r="A1060" s="9">
        <v>1057</v>
      </c>
    </row>
    <row r="1061" spans="1:1">
      <c r="A1061" s="9">
        <v>1058</v>
      </c>
    </row>
    <row r="1062" spans="1:1">
      <c r="A1062" s="9">
        <v>1059</v>
      </c>
    </row>
    <row r="1063" spans="1:1">
      <c r="A1063" s="9">
        <v>1060</v>
      </c>
    </row>
    <row r="1064" spans="1:1">
      <c r="A1064" s="9">
        <v>1061</v>
      </c>
    </row>
    <row r="1065" spans="1:1">
      <c r="A1065" s="9">
        <v>1062</v>
      </c>
    </row>
    <row r="1066" spans="1:1">
      <c r="A1066" s="9">
        <v>1063</v>
      </c>
    </row>
    <row r="1067" spans="1:1">
      <c r="A1067" s="9">
        <v>1064</v>
      </c>
    </row>
    <row r="1068" spans="1:1">
      <c r="A1068" s="9">
        <v>1065</v>
      </c>
    </row>
    <row r="1069" spans="1:1">
      <c r="A1069" s="9">
        <v>1066</v>
      </c>
    </row>
    <row r="1070" spans="1:1">
      <c r="A1070" s="9">
        <v>1067</v>
      </c>
    </row>
    <row r="1071" spans="1:1">
      <c r="A1071" s="9">
        <v>1068</v>
      </c>
    </row>
    <row r="1072" spans="1:1">
      <c r="A1072" s="9">
        <v>1069</v>
      </c>
    </row>
    <row r="1073" spans="1:1">
      <c r="A1073" s="9">
        <v>1070</v>
      </c>
    </row>
    <row r="1074" spans="1:1">
      <c r="A1074" s="9">
        <v>1071</v>
      </c>
    </row>
    <row r="1075" spans="1:1">
      <c r="A1075" s="9">
        <v>1072</v>
      </c>
    </row>
    <row r="1076" spans="1:1">
      <c r="A1076" s="9">
        <v>1073</v>
      </c>
    </row>
    <row r="1077" spans="1:1">
      <c r="A1077" s="9">
        <v>1074</v>
      </c>
    </row>
    <row r="1078" spans="1:1">
      <c r="A1078" s="9">
        <v>1075</v>
      </c>
    </row>
    <row r="1079" spans="1:1">
      <c r="A1079" s="9">
        <v>1076</v>
      </c>
    </row>
    <row r="1080" spans="1:1">
      <c r="A1080" s="9">
        <v>1077</v>
      </c>
    </row>
    <row r="1081" spans="1:1">
      <c r="A1081" s="9">
        <v>1078</v>
      </c>
    </row>
    <row r="1082" spans="1:1">
      <c r="A1082" s="9">
        <v>1079</v>
      </c>
    </row>
    <row r="1083" spans="1:1">
      <c r="A1083" s="9">
        <v>1080</v>
      </c>
    </row>
    <row r="1084" spans="1:1">
      <c r="A1084" s="9">
        <v>1081</v>
      </c>
    </row>
    <row r="1085" spans="1:1">
      <c r="A1085" s="9">
        <v>1082</v>
      </c>
    </row>
    <row r="1086" spans="1:1">
      <c r="A1086" s="9">
        <v>1083</v>
      </c>
    </row>
    <row r="1087" spans="1:1">
      <c r="A1087" s="9">
        <v>1084</v>
      </c>
    </row>
    <row r="1088" spans="1:1">
      <c r="A1088" s="9">
        <v>1085</v>
      </c>
    </row>
    <row r="1089" spans="1:1">
      <c r="A1089" s="9">
        <v>1086</v>
      </c>
    </row>
    <row r="1090" spans="1:1">
      <c r="A1090" s="9">
        <v>1087</v>
      </c>
    </row>
    <row r="1091" spans="1:1">
      <c r="A1091" s="9">
        <v>1088</v>
      </c>
    </row>
    <row r="1092" spans="1:1">
      <c r="A1092" s="9">
        <v>1089</v>
      </c>
    </row>
    <row r="1093" spans="1:1">
      <c r="A1093" s="9">
        <v>1090</v>
      </c>
    </row>
    <row r="1094" spans="1:1">
      <c r="A1094" s="9">
        <v>1091</v>
      </c>
    </row>
    <row r="1095" spans="1:1">
      <c r="A1095" s="9">
        <v>1092</v>
      </c>
    </row>
    <row r="1096" spans="1:1">
      <c r="A1096" s="9">
        <v>1093</v>
      </c>
    </row>
    <row r="1097" spans="1:1">
      <c r="A1097" s="9">
        <v>1094</v>
      </c>
    </row>
    <row r="1098" spans="1:1">
      <c r="A1098" s="9">
        <v>1095</v>
      </c>
    </row>
    <row r="1099" spans="1:1">
      <c r="A1099" s="9">
        <v>1096</v>
      </c>
    </row>
    <row r="1100" spans="1:1">
      <c r="A1100" s="9">
        <v>1097</v>
      </c>
    </row>
    <row r="1101" spans="1:1">
      <c r="A1101" s="9">
        <v>1098</v>
      </c>
    </row>
    <row r="1102" spans="1:1">
      <c r="A1102" s="9">
        <v>1099</v>
      </c>
    </row>
    <row r="1103" spans="1:1">
      <c r="A1103" s="9">
        <v>1100</v>
      </c>
    </row>
    <row r="1104" spans="1:1">
      <c r="A1104" s="9">
        <v>1101</v>
      </c>
    </row>
    <row r="1105" spans="1:1">
      <c r="A1105" s="9">
        <v>1102</v>
      </c>
    </row>
    <row r="1106" spans="1:1">
      <c r="A1106" s="9">
        <v>1103</v>
      </c>
    </row>
    <row r="1107" spans="1:1">
      <c r="A1107" s="9">
        <v>1104</v>
      </c>
    </row>
    <row r="1108" spans="1:1">
      <c r="A1108" s="9">
        <v>1105</v>
      </c>
    </row>
    <row r="1109" spans="1:1">
      <c r="A1109" s="9">
        <v>1106</v>
      </c>
    </row>
    <row r="1110" spans="1:1">
      <c r="A1110" s="9">
        <v>1107</v>
      </c>
    </row>
    <row r="1111" spans="1:1">
      <c r="A1111" s="9">
        <v>1108</v>
      </c>
    </row>
    <row r="1112" spans="1:1">
      <c r="A1112" s="9">
        <v>1109</v>
      </c>
    </row>
    <row r="1113" spans="1:1">
      <c r="A1113" s="9">
        <v>1110</v>
      </c>
    </row>
    <row r="1114" spans="1:1">
      <c r="A1114" s="9">
        <v>1111</v>
      </c>
    </row>
    <row r="1115" spans="1:1">
      <c r="A1115" s="9">
        <v>1112</v>
      </c>
    </row>
    <row r="1116" spans="1:1">
      <c r="A1116" s="9">
        <v>1113</v>
      </c>
    </row>
    <row r="1117" spans="1:1">
      <c r="A1117" s="9">
        <v>1114</v>
      </c>
    </row>
    <row r="1118" spans="1:1">
      <c r="A1118" s="9">
        <v>1115</v>
      </c>
    </row>
    <row r="1119" spans="1:1">
      <c r="A1119" s="9">
        <v>1116</v>
      </c>
    </row>
    <row r="1120" spans="1:1">
      <c r="A1120" s="9">
        <v>1117</v>
      </c>
    </row>
    <row r="1121" spans="1:1">
      <c r="A1121" s="9">
        <v>1118</v>
      </c>
    </row>
    <row r="1122" spans="1:1">
      <c r="A1122" s="9">
        <v>1119</v>
      </c>
    </row>
    <row r="1123" spans="1:1">
      <c r="A1123" s="9">
        <v>1120</v>
      </c>
    </row>
    <row r="1124" spans="1:1">
      <c r="A1124" s="9">
        <v>1121</v>
      </c>
    </row>
    <row r="1125" spans="1:1">
      <c r="A1125" s="9">
        <v>1122</v>
      </c>
    </row>
    <row r="1126" spans="1:1">
      <c r="A1126" s="9">
        <v>1123</v>
      </c>
    </row>
    <row r="1127" spans="1:1">
      <c r="A1127" s="9">
        <v>1124</v>
      </c>
    </row>
    <row r="1128" spans="1:1">
      <c r="A1128" s="9">
        <v>1125</v>
      </c>
    </row>
    <row r="1129" spans="1:1">
      <c r="A1129" s="9">
        <v>1126</v>
      </c>
    </row>
    <row r="1130" spans="1:1">
      <c r="A1130" s="9">
        <v>1127</v>
      </c>
    </row>
    <row r="1131" spans="1:1">
      <c r="A1131" s="9">
        <v>1128</v>
      </c>
    </row>
    <row r="1132" spans="1:1">
      <c r="A1132" s="9">
        <v>1129</v>
      </c>
    </row>
    <row r="1133" spans="1:1">
      <c r="A1133" s="9">
        <v>1130</v>
      </c>
    </row>
    <row r="1134" spans="1:1">
      <c r="A1134" s="9">
        <v>1131</v>
      </c>
    </row>
    <row r="1135" spans="1:1">
      <c r="A1135" s="9">
        <v>1132</v>
      </c>
    </row>
    <row r="1136" spans="1:1">
      <c r="A1136" s="9">
        <v>1133</v>
      </c>
    </row>
    <row r="1137" spans="1:1">
      <c r="A1137" s="9">
        <v>1134</v>
      </c>
    </row>
    <row r="1138" spans="1:1">
      <c r="A1138" s="9">
        <v>1135</v>
      </c>
    </row>
    <row r="1139" spans="1:1">
      <c r="A1139" s="9">
        <v>1136</v>
      </c>
    </row>
    <row r="1140" spans="1:1">
      <c r="A1140" s="9">
        <v>1137</v>
      </c>
    </row>
    <row r="1141" spans="1:1">
      <c r="A1141" s="9">
        <v>1138</v>
      </c>
    </row>
    <row r="1142" spans="1:1">
      <c r="A1142" s="9">
        <v>1139</v>
      </c>
    </row>
    <row r="1143" spans="1:1">
      <c r="A1143" s="9">
        <v>1140</v>
      </c>
    </row>
    <row r="1144" spans="1:1">
      <c r="A1144" s="9">
        <v>1141</v>
      </c>
    </row>
    <row r="1145" spans="1:1">
      <c r="A1145" s="9">
        <v>1142</v>
      </c>
    </row>
    <row r="1146" spans="1:1">
      <c r="A1146" s="9">
        <v>1143</v>
      </c>
    </row>
    <row r="1147" spans="1:1">
      <c r="A1147" s="9">
        <v>1144</v>
      </c>
    </row>
    <row r="1148" spans="1:1">
      <c r="A1148" s="9">
        <v>1145</v>
      </c>
    </row>
    <row r="1149" spans="1:1">
      <c r="A1149" s="9">
        <v>1146</v>
      </c>
    </row>
    <row r="1150" spans="1:1">
      <c r="A1150" s="9">
        <v>1147</v>
      </c>
    </row>
    <row r="1151" spans="1:1">
      <c r="A1151" s="9">
        <v>1148</v>
      </c>
    </row>
    <row r="1152" spans="1:1">
      <c r="A1152" s="9">
        <v>1149</v>
      </c>
    </row>
    <row r="1153" spans="1:1">
      <c r="A1153" s="9">
        <v>1150</v>
      </c>
    </row>
    <row r="1154" spans="1:1">
      <c r="A1154" s="9">
        <v>1151</v>
      </c>
    </row>
    <row r="1155" spans="1:1">
      <c r="A1155" s="9">
        <v>1152</v>
      </c>
    </row>
    <row r="1156" spans="1:1">
      <c r="A1156" s="9">
        <v>1153</v>
      </c>
    </row>
    <row r="1157" spans="1:1">
      <c r="A1157" s="9">
        <v>1154</v>
      </c>
    </row>
    <row r="1158" spans="1:1">
      <c r="A1158" s="9">
        <v>1155</v>
      </c>
    </row>
    <row r="1159" spans="1:1">
      <c r="A1159" s="9">
        <v>1156</v>
      </c>
    </row>
    <row r="1160" spans="1:1">
      <c r="A1160" s="9">
        <v>1157</v>
      </c>
    </row>
    <row r="1161" spans="1:1">
      <c r="A1161" s="9">
        <v>1158</v>
      </c>
    </row>
    <row r="1162" spans="1:1">
      <c r="A1162" s="9">
        <v>1159</v>
      </c>
    </row>
    <row r="1163" spans="1:1">
      <c r="A1163" s="9">
        <v>1160</v>
      </c>
    </row>
    <row r="1164" spans="1:1">
      <c r="A1164" s="9">
        <v>1161</v>
      </c>
    </row>
    <row r="1165" spans="1:1">
      <c r="A1165" s="9">
        <v>1162</v>
      </c>
    </row>
    <row r="1166" spans="1:1">
      <c r="A1166" s="9">
        <v>1163</v>
      </c>
    </row>
    <row r="1167" spans="1:1">
      <c r="A1167" s="9">
        <v>1164</v>
      </c>
    </row>
    <row r="1168" spans="1:1">
      <c r="A1168" s="9">
        <v>1165</v>
      </c>
    </row>
    <row r="1169" spans="1:1">
      <c r="A1169" s="9">
        <v>1166</v>
      </c>
    </row>
    <row r="1170" spans="1:1">
      <c r="A1170" s="9">
        <v>1167</v>
      </c>
    </row>
    <row r="1171" spans="1:1">
      <c r="A1171" s="9">
        <v>1168</v>
      </c>
    </row>
    <row r="1172" spans="1:1">
      <c r="A1172" s="9">
        <v>1169</v>
      </c>
    </row>
    <row r="1173" spans="1:1">
      <c r="A1173" s="9">
        <v>1170</v>
      </c>
    </row>
    <row r="1174" spans="1:1">
      <c r="A1174" s="9">
        <v>1171</v>
      </c>
    </row>
    <row r="1175" spans="1:1">
      <c r="A1175" s="9">
        <v>1172</v>
      </c>
    </row>
    <row r="1176" spans="1:1">
      <c r="A1176" s="9">
        <v>1173</v>
      </c>
    </row>
    <row r="1177" spans="1:1">
      <c r="A1177" s="9">
        <v>1174</v>
      </c>
    </row>
    <row r="1178" spans="1:1">
      <c r="A1178" s="9">
        <v>1175</v>
      </c>
    </row>
    <row r="1179" spans="1:1">
      <c r="A1179" s="9">
        <v>1176</v>
      </c>
    </row>
    <row r="1180" spans="1:1">
      <c r="A1180" s="9">
        <v>1177</v>
      </c>
    </row>
    <row r="1181" spans="1:1">
      <c r="A1181" s="9">
        <v>1178</v>
      </c>
    </row>
    <row r="1182" spans="1:1">
      <c r="A1182" s="9">
        <v>1179</v>
      </c>
    </row>
    <row r="1183" spans="1:1">
      <c r="A1183" s="9">
        <v>1180</v>
      </c>
    </row>
    <row r="1184" spans="1:1">
      <c r="A1184" s="9">
        <v>1181</v>
      </c>
    </row>
    <row r="1185" spans="1:1">
      <c r="A1185" s="9">
        <v>1182</v>
      </c>
    </row>
    <row r="1186" spans="1:1">
      <c r="A1186" s="9">
        <v>1183</v>
      </c>
    </row>
    <row r="1187" spans="1:1">
      <c r="A1187" s="9">
        <v>1184</v>
      </c>
    </row>
    <row r="1188" spans="1:1">
      <c r="A1188" s="9">
        <v>1185</v>
      </c>
    </row>
    <row r="1189" spans="1:1">
      <c r="A1189" s="9">
        <v>1186</v>
      </c>
    </row>
    <row r="1190" spans="1:1">
      <c r="A1190" s="9">
        <v>1187</v>
      </c>
    </row>
    <row r="1191" spans="1:1">
      <c r="A1191" s="9">
        <v>1188</v>
      </c>
    </row>
    <row r="1192" spans="1:1">
      <c r="A1192" s="9">
        <v>1189</v>
      </c>
    </row>
    <row r="1193" spans="1:1">
      <c r="A1193" s="9">
        <v>1190</v>
      </c>
    </row>
    <row r="1194" spans="1:1">
      <c r="A1194" s="9">
        <v>1191</v>
      </c>
    </row>
    <row r="1195" spans="1:1">
      <c r="A1195" s="9">
        <v>1192</v>
      </c>
    </row>
    <row r="1196" spans="1:1">
      <c r="A1196" s="9">
        <v>1193</v>
      </c>
    </row>
    <row r="1197" spans="1:1">
      <c r="A1197" s="9">
        <v>1194</v>
      </c>
    </row>
    <row r="1198" spans="1:1">
      <c r="A1198" s="9">
        <v>1195</v>
      </c>
    </row>
    <row r="1199" spans="1:1">
      <c r="A1199" s="9">
        <v>1196</v>
      </c>
    </row>
    <row r="1200" spans="1:1">
      <c r="A1200" s="9">
        <v>1197</v>
      </c>
    </row>
    <row r="1201" spans="1:1">
      <c r="A1201" s="9">
        <v>1198</v>
      </c>
    </row>
    <row r="1202" spans="1:1">
      <c r="A1202" s="9">
        <v>1199</v>
      </c>
    </row>
    <row r="1203" spans="1:1">
      <c r="A1203" s="9">
        <v>1200</v>
      </c>
    </row>
    <row r="1204" spans="1:1">
      <c r="A1204" s="9">
        <v>1201</v>
      </c>
    </row>
    <row r="1205" spans="1:1">
      <c r="A1205" s="9">
        <v>1202</v>
      </c>
    </row>
    <row r="1206" spans="1:1">
      <c r="A1206" s="9">
        <v>1203</v>
      </c>
    </row>
    <row r="1207" spans="1:1">
      <c r="A1207" s="9">
        <v>1204</v>
      </c>
    </row>
    <row r="1208" spans="1:1">
      <c r="A1208" s="9">
        <v>1205</v>
      </c>
    </row>
    <row r="1209" spans="1:1">
      <c r="A1209" s="9">
        <v>1206</v>
      </c>
    </row>
    <row r="1210" spans="1:1">
      <c r="A1210" s="9">
        <v>1207</v>
      </c>
    </row>
    <row r="1211" spans="1:1">
      <c r="A1211" s="9">
        <v>1208</v>
      </c>
    </row>
    <row r="1212" spans="1:1">
      <c r="A1212" s="9">
        <v>1209</v>
      </c>
    </row>
    <row r="1213" spans="1:1">
      <c r="A1213" s="9">
        <v>1210</v>
      </c>
    </row>
    <row r="1214" spans="1:1">
      <c r="A1214" s="9">
        <v>1211</v>
      </c>
    </row>
    <row r="1215" spans="1:1">
      <c r="A1215" s="9">
        <v>1212</v>
      </c>
    </row>
    <row r="1216" spans="1:1">
      <c r="A1216" s="9">
        <v>1213</v>
      </c>
    </row>
    <row r="1217" spans="1:1">
      <c r="A1217" s="9">
        <v>1214</v>
      </c>
    </row>
    <row r="1218" spans="1:1">
      <c r="A1218" s="9">
        <v>1215</v>
      </c>
    </row>
    <row r="1219" spans="1:1">
      <c r="A1219" s="9">
        <v>1216</v>
      </c>
    </row>
    <row r="1220" spans="1:1">
      <c r="A1220" s="9">
        <v>1217</v>
      </c>
    </row>
    <row r="1221" spans="1:1">
      <c r="A1221" s="9">
        <v>1218</v>
      </c>
    </row>
    <row r="1222" spans="1:1">
      <c r="A1222" s="9">
        <v>1219</v>
      </c>
    </row>
    <row r="1223" spans="1:1">
      <c r="A1223" s="9">
        <v>1220</v>
      </c>
    </row>
    <row r="1224" spans="1:1">
      <c r="A1224" s="9">
        <v>1221</v>
      </c>
    </row>
    <row r="1225" spans="1:1">
      <c r="A1225" s="9">
        <v>1222</v>
      </c>
    </row>
    <row r="1226" spans="1:1">
      <c r="A1226" s="9">
        <v>1223</v>
      </c>
    </row>
    <row r="1227" spans="1:1">
      <c r="A1227" s="9">
        <v>1224</v>
      </c>
    </row>
    <row r="1228" spans="1:1">
      <c r="A1228" s="9">
        <v>1225</v>
      </c>
    </row>
    <row r="1229" spans="1:1">
      <c r="A1229" s="9">
        <v>1226</v>
      </c>
    </row>
    <row r="1230" spans="1:1">
      <c r="A1230" s="9">
        <v>1227</v>
      </c>
    </row>
    <row r="1231" spans="1:1">
      <c r="A1231" s="9">
        <v>1228</v>
      </c>
    </row>
    <row r="1232" spans="1:1">
      <c r="A1232" s="9">
        <v>1229</v>
      </c>
    </row>
    <row r="1233" spans="1:1">
      <c r="A1233" s="9">
        <v>1230</v>
      </c>
    </row>
    <row r="1234" spans="1:1">
      <c r="A1234" s="9">
        <v>1231</v>
      </c>
    </row>
    <row r="1235" spans="1:1">
      <c r="A1235" s="9">
        <v>1232</v>
      </c>
    </row>
    <row r="1236" spans="1:1">
      <c r="A1236" s="9">
        <v>1233</v>
      </c>
    </row>
    <row r="1237" spans="1:1">
      <c r="A1237" s="9">
        <v>1234</v>
      </c>
    </row>
    <row r="1238" spans="1:1">
      <c r="A1238" s="9">
        <v>1235</v>
      </c>
    </row>
    <row r="1239" spans="1:1">
      <c r="A1239" s="9">
        <v>1236</v>
      </c>
    </row>
    <row r="1240" spans="1:1">
      <c r="A1240" s="9">
        <v>1237</v>
      </c>
    </row>
    <row r="1241" spans="1:1">
      <c r="A1241" s="9">
        <v>1238</v>
      </c>
    </row>
    <row r="1242" spans="1:1">
      <c r="A1242" s="9">
        <v>1239</v>
      </c>
    </row>
    <row r="1243" spans="1:1">
      <c r="A1243" s="9">
        <v>1240</v>
      </c>
    </row>
    <row r="1244" spans="1:1">
      <c r="A1244" s="9">
        <v>1241</v>
      </c>
    </row>
    <row r="1245" spans="1:1">
      <c r="A1245" s="9">
        <v>1242</v>
      </c>
    </row>
    <row r="1246" spans="1:1">
      <c r="A1246" s="9">
        <v>1243</v>
      </c>
    </row>
    <row r="1247" spans="1:1">
      <c r="A1247" s="9">
        <v>1244</v>
      </c>
    </row>
    <row r="1248" spans="1:1">
      <c r="A1248" s="9">
        <v>1245</v>
      </c>
    </row>
    <row r="1249" spans="1:1">
      <c r="A1249" s="9">
        <v>1246</v>
      </c>
    </row>
    <row r="1250" spans="1:1">
      <c r="A1250" s="9">
        <v>1247</v>
      </c>
    </row>
    <row r="1251" spans="1:1">
      <c r="A1251" s="9">
        <v>1248</v>
      </c>
    </row>
    <row r="1252" spans="1:1">
      <c r="A1252" s="9">
        <v>1249</v>
      </c>
    </row>
    <row r="1253" spans="1:1">
      <c r="A1253" s="9">
        <v>1250</v>
      </c>
    </row>
    <row r="1254" spans="1:1">
      <c r="A1254" s="9">
        <v>1251</v>
      </c>
    </row>
    <row r="1255" spans="1:1">
      <c r="A1255" s="9">
        <v>1252</v>
      </c>
    </row>
    <row r="1256" spans="1:1">
      <c r="A1256" s="9">
        <v>1253</v>
      </c>
    </row>
    <row r="1257" spans="1:1">
      <c r="A1257" s="9">
        <v>1254</v>
      </c>
    </row>
    <row r="1258" spans="1:1">
      <c r="A1258" s="9">
        <v>1255</v>
      </c>
    </row>
    <row r="1259" spans="1:1">
      <c r="A1259" s="9">
        <v>1256</v>
      </c>
    </row>
    <row r="1260" spans="1:1">
      <c r="A1260" s="9">
        <v>1257</v>
      </c>
    </row>
    <row r="1261" spans="1:1">
      <c r="A1261" s="9">
        <v>1258</v>
      </c>
    </row>
    <row r="1262" spans="1:1">
      <c r="A1262" s="9">
        <v>1259</v>
      </c>
    </row>
    <row r="1263" spans="1:1">
      <c r="A1263" s="9">
        <v>1260</v>
      </c>
    </row>
    <row r="1264" spans="1:1">
      <c r="A1264" s="9">
        <v>1261</v>
      </c>
    </row>
    <row r="1265" spans="1:1">
      <c r="A1265" s="9">
        <v>1262</v>
      </c>
    </row>
    <row r="1266" spans="1:1">
      <c r="A1266" s="9">
        <v>1263</v>
      </c>
    </row>
    <row r="1267" spans="1:1">
      <c r="A1267" s="9">
        <v>1264</v>
      </c>
    </row>
    <row r="1268" spans="1:1">
      <c r="A1268" s="9">
        <v>1265</v>
      </c>
    </row>
    <row r="1269" spans="1:1">
      <c r="A1269" s="9">
        <v>1266</v>
      </c>
    </row>
    <row r="1270" spans="1:1">
      <c r="A1270" s="9">
        <v>1267</v>
      </c>
    </row>
    <row r="1271" spans="1:1">
      <c r="A1271" s="9">
        <v>1268</v>
      </c>
    </row>
    <row r="1272" spans="1:1">
      <c r="A1272" s="9">
        <v>1269</v>
      </c>
    </row>
    <row r="1273" spans="1:1">
      <c r="A1273" s="9">
        <v>1270</v>
      </c>
    </row>
    <row r="1274" spans="1:1">
      <c r="A1274" s="9">
        <v>1271</v>
      </c>
    </row>
    <row r="1275" spans="1:1">
      <c r="A1275" s="9">
        <v>1272</v>
      </c>
    </row>
    <row r="1276" spans="1:1">
      <c r="A1276" s="9">
        <v>1273</v>
      </c>
    </row>
    <row r="1277" spans="1:1">
      <c r="A1277" s="9">
        <v>1274</v>
      </c>
    </row>
    <row r="1278" spans="1:1">
      <c r="A1278" s="9">
        <v>1275</v>
      </c>
    </row>
    <row r="1279" spans="1:1">
      <c r="A1279" s="9">
        <v>1276</v>
      </c>
    </row>
    <row r="1280" spans="1:1">
      <c r="A1280" s="9">
        <v>1277</v>
      </c>
    </row>
    <row r="1281" spans="1:1">
      <c r="A1281" s="9">
        <v>1278</v>
      </c>
    </row>
    <row r="1282" spans="1:1">
      <c r="A1282" s="9">
        <v>1279</v>
      </c>
    </row>
    <row r="1283" spans="1:1">
      <c r="A1283" s="9">
        <v>1280</v>
      </c>
    </row>
    <row r="1284" spans="1:1">
      <c r="A1284" s="9">
        <v>1281</v>
      </c>
    </row>
    <row r="1285" spans="1:1">
      <c r="A1285" s="9">
        <v>1282</v>
      </c>
    </row>
    <row r="1286" spans="1:1">
      <c r="A1286" s="9">
        <v>1283</v>
      </c>
    </row>
    <row r="1287" spans="1:1">
      <c r="A1287" s="9">
        <v>1284</v>
      </c>
    </row>
    <row r="1288" spans="1:1">
      <c r="A1288" s="9">
        <v>1285</v>
      </c>
    </row>
    <row r="1289" spans="1:1">
      <c r="A1289" s="9">
        <v>1286</v>
      </c>
    </row>
    <row r="1290" spans="1:1">
      <c r="A1290" s="9">
        <v>1287</v>
      </c>
    </row>
    <row r="1291" spans="1:1">
      <c r="A1291" s="9">
        <v>1288</v>
      </c>
    </row>
    <row r="1292" spans="1:1">
      <c r="A1292" s="9">
        <v>1289</v>
      </c>
    </row>
    <row r="1293" spans="1:1">
      <c r="A1293" s="9">
        <v>1290</v>
      </c>
    </row>
    <row r="1294" spans="1:1">
      <c r="A1294" s="9">
        <v>1291</v>
      </c>
    </row>
    <row r="1295" spans="1:1">
      <c r="A1295" s="9">
        <v>1292</v>
      </c>
    </row>
    <row r="1296" spans="1:1">
      <c r="A1296" s="9">
        <v>1293</v>
      </c>
    </row>
    <row r="1297" spans="1:1">
      <c r="A1297" s="9">
        <v>1294</v>
      </c>
    </row>
    <row r="1298" spans="1:1">
      <c r="A1298" s="9">
        <v>1295</v>
      </c>
    </row>
    <row r="1299" spans="1:1">
      <c r="A1299" s="9">
        <v>1296</v>
      </c>
    </row>
    <row r="1300" spans="1:1">
      <c r="A1300" s="9">
        <v>1297</v>
      </c>
    </row>
    <row r="1301" spans="1:1">
      <c r="A1301" s="9">
        <v>1298</v>
      </c>
    </row>
    <row r="1302" spans="1:1">
      <c r="A1302" s="9">
        <v>1299</v>
      </c>
    </row>
    <row r="1303" spans="1:1">
      <c r="A1303" s="9">
        <v>1300</v>
      </c>
    </row>
    <row r="1304" spans="1:1">
      <c r="A1304" s="9">
        <v>1301</v>
      </c>
    </row>
    <row r="1305" spans="1:1">
      <c r="A1305" s="9">
        <v>1302</v>
      </c>
    </row>
    <row r="1306" spans="1:1">
      <c r="A1306" s="9">
        <v>1303</v>
      </c>
    </row>
    <row r="1307" spans="1:1">
      <c r="A1307" s="9">
        <v>1304</v>
      </c>
    </row>
    <row r="1308" spans="1:1">
      <c r="A1308" s="9">
        <v>1305</v>
      </c>
    </row>
    <row r="1309" spans="1:1">
      <c r="A1309" s="9">
        <v>1306</v>
      </c>
    </row>
    <row r="1310" spans="1:1">
      <c r="A1310" s="9">
        <v>1307</v>
      </c>
    </row>
    <row r="1311" spans="1:1">
      <c r="A1311" s="9">
        <v>1308</v>
      </c>
    </row>
    <row r="1312" spans="1:1">
      <c r="A1312" s="9">
        <v>1309</v>
      </c>
    </row>
    <row r="1313" spans="1:1">
      <c r="A1313" s="9">
        <v>1310</v>
      </c>
    </row>
    <row r="1314" spans="1:1">
      <c r="A1314" s="9">
        <v>1311</v>
      </c>
    </row>
    <row r="1315" spans="1:1">
      <c r="A1315" s="9">
        <v>1312</v>
      </c>
    </row>
    <row r="1316" spans="1:1">
      <c r="A1316" s="9">
        <v>1313</v>
      </c>
    </row>
    <row r="1317" spans="1:1">
      <c r="A1317" s="9">
        <v>1314</v>
      </c>
    </row>
    <row r="1318" spans="1:1">
      <c r="A1318" s="9">
        <v>1315</v>
      </c>
    </row>
    <row r="1319" spans="1:1">
      <c r="A1319" s="9">
        <v>1316</v>
      </c>
    </row>
    <row r="1320" spans="1:1">
      <c r="A1320" s="9">
        <v>1317</v>
      </c>
    </row>
    <row r="1321" spans="1:1">
      <c r="A1321" s="9">
        <v>1318</v>
      </c>
    </row>
    <row r="1322" spans="1:1">
      <c r="A1322" s="9">
        <v>1319</v>
      </c>
    </row>
    <row r="1323" spans="1:1">
      <c r="A1323" s="9">
        <v>1320</v>
      </c>
    </row>
    <row r="1324" spans="1:1">
      <c r="A1324" s="9">
        <v>1321</v>
      </c>
    </row>
    <row r="1325" spans="1:1">
      <c r="A1325" s="9">
        <v>1322</v>
      </c>
    </row>
    <row r="1326" spans="1:1">
      <c r="A1326" s="9">
        <v>1323</v>
      </c>
    </row>
    <row r="1327" spans="1:1">
      <c r="A1327" s="9">
        <v>1324</v>
      </c>
    </row>
    <row r="1328" spans="1:1">
      <c r="A1328" s="9">
        <v>1325</v>
      </c>
    </row>
    <row r="1329" spans="1:1">
      <c r="A1329" s="9">
        <v>1326</v>
      </c>
    </row>
    <row r="1330" spans="1:1">
      <c r="A1330" s="9">
        <v>1327</v>
      </c>
    </row>
    <row r="1331" spans="1:1">
      <c r="A1331" s="9">
        <v>1328</v>
      </c>
    </row>
    <row r="1332" spans="1:1">
      <c r="A1332" s="9">
        <v>1329</v>
      </c>
    </row>
    <row r="1333" spans="1:1">
      <c r="A1333" s="9">
        <v>1330</v>
      </c>
    </row>
    <row r="1334" spans="1:1">
      <c r="A1334" s="9">
        <v>1331</v>
      </c>
    </row>
    <row r="1335" spans="1:1">
      <c r="A1335" s="9">
        <v>1332</v>
      </c>
    </row>
    <row r="1336" spans="1:1">
      <c r="A1336" s="9">
        <v>1333</v>
      </c>
    </row>
    <row r="1337" spans="1:1">
      <c r="A1337" s="9">
        <v>1334</v>
      </c>
    </row>
    <row r="1338" spans="1:1">
      <c r="A1338" s="9">
        <v>1335</v>
      </c>
    </row>
    <row r="1339" spans="1:1">
      <c r="A1339" s="9">
        <v>1336</v>
      </c>
    </row>
    <row r="1340" spans="1:1">
      <c r="A1340" s="9">
        <v>1337</v>
      </c>
    </row>
    <row r="1341" spans="1:1">
      <c r="A1341" s="9">
        <v>1338</v>
      </c>
    </row>
    <row r="1342" spans="1:1">
      <c r="A1342" s="9">
        <v>1339</v>
      </c>
    </row>
    <row r="1343" spans="1:1">
      <c r="A1343" s="9">
        <v>1340</v>
      </c>
    </row>
    <row r="1344" spans="1:1">
      <c r="A1344" s="9">
        <v>1341</v>
      </c>
    </row>
    <row r="1345" spans="1:1">
      <c r="A1345" s="9">
        <v>1342</v>
      </c>
    </row>
    <row r="1346" spans="1:1">
      <c r="A1346" s="9">
        <v>1343</v>
      </c>
    </row>
    <row r="1347" spans="1:1">
      <c r="A1347" s="9">
        <v>1344</v>
      </c>
    </row>
    <row r="1348" spans="1:1">
      <c r="A1348" s="9">
        <v>1345</v>
      </c>
    </row>
    <row r="1349" spans="1:1">
      <c r="A1349" s="9">
        <v>1346</v>
      </c>
    </row>
    <row r="1350" spans="1:1">
      <c r="A1350" s="9">
        <v>1347</v>
      </c>
    </row>
    <row r="1351" spans="1:1">
      <c r="A1351" s="9">
        <v>1348</v>
      </c>
    </row>
    <row r="1352" spans="1:1">
      <c r="A1352" s="9">
        <v>1349</v>
      </c>
    </row>
    <row r="1353" spans="1:1">
      <c r="A1353" s="9">
        <v>1350</v>
      </c>
    </row>
    <row r="1354" spans="1:1">
      <c r="A1354" s="9">
        <v>1351</v>
      </c>
    </row>
    <row r="1355" spans="1:1">
      <c r="A1355" s="9">
        <v>1352</v>
      </c>
    </row>
    <row r="1356" spans="1:1">
      <c r="A1356" s="9">
        <v>1353</v>
      </c>
    </row>
    <row r="1357" spans="1:1">
      <c r="A1357" s="9">
        <v>1354</v>
      </c>
    </row>
    <row r="1358" spans="1:1">
      <c r="A1358" s="9">
        <v>1355</v>
      </c>
    </row>
    <row r="1359" spans="1:1">
      <c r="A1359" s="9">
        <v>1356</v>
      </c>
    </row>
    <row r="1360" spans="1:1">
      <c r="A1360" s="9">
        <v>1357</v>
      </c>
    </row>
    <row r="1361" spans="1:1">
      <c r="A1361" s="9">
        <v>1358</v>
      </c>
    </row>
    <row r="1362" spans="1:1">
      <c r="A1362" s="9">
        <v>1359</v>
      </c>
    </row>
    <row r="1363" spans="1:1">
      <c r="A1363" s="9">
        <v>1360</v>
      </c>
    </row>
    <row r="1364" spans="1:1">
      <c r="A1364" s="9">
        <v>1361</v>
      </c>
    </row>
    <row r="1365" spans="1:1">
      <c r="A1365" s="9">
        <v>1362</v>
      </c>
    </row>
    <row r="1366" spans="1:1">
      <c r="A1366" s="9">
        <v>1363</v>
      </c>
    </row>
    <row r="1367" spans="1:1">
      <c r="A1367" s="9">
        <v>1364</v>
      </c>
    </row>
    <row r="1368" spans="1:1">
      <c r="A1368" s="9">
        <v>1365</v>
      </c>
    </row>
    <row r="1369" spans="1:1">
      <c r="A1369" s="9">
        <v>1366</v>
      </c>
    </row>
    <row r="1370" spans="1:1">
      <c r="A1370" s="9">
        <v>1367</v>
      </c>
    </row>
    <row r="1371" spans="1:1">
      <c r="A1371" s="9">
        <v>1368</v>
      </c>
    </row>
    <row r="1372" spans="1:1">
      <c r="A1372" s="9">
        <v>1369</v>
      </c>
    </row>
    <row r="1373" spans="1:1">
      <c r="A1373" s="9">
        <v>1370</v>
      </c>
    </row>
    <row r="1374" spans="1:1">
      <c r="A1374" s="9">
        <v>1371</v>
      </c>
    </row>
    <row r="1375" spans="1:1">
      <c r="A1375" s="9">
        <v>1372</v>
      </c>
    </row>
    <row r="1376" spans="1:1">
      <c r="A1376" s="9">
        <v>1373</v>
      </c>
    </row>
    <row r="1377" spans="1:1">
      <c r="A1377" s="9">
        <v>1374</v>
      </c>
    </row>
    <row r="1378" spans="1:1">
      <c r="A1378" s="9">
        <v>1375</v>
      </c>
    </row>
    <row r="1379" spans="1:1">
      <c r="A1379" s="9">
        <v>1376</v>
      </c>
    </row>
    <row r="1380" spans="1:1">
      <c r="A1380" s="9">
        <v>1377</v>
      </c>
    </row>
    <row r="1381" spans="1:1">
      <c r="A1381" s="9">
        <v>1378</v>
      </c>
    </row>
    <row r="1382" spans="1:1">
      <c r="A1382" s="9">
        <v>1379</v>
      </c>
    </row>
    <row r="1383" spans="1:1">
      <c r="A1383" s="9">
        <v>1380</v>
      </c>
    </row>
    <row r="1384" spans="1:1">
      <c r="A1384" s="9">
        <v>1381</v>
      </c>
    </row>
    <row r="1385" spans="1:1">
      <c r="A1385" s="9">
        <v>1382</v>
      </c>
    </row>
    <row r="1386" spans="1:1">
      <c r="A1386" s="9">
        <v>1383</v>
      </c>
    </row>
    <row r="1387" spans="1:1">
      <c r="A1387" s="9">
        <v>1384</v>
      </c>
    </row>
    <row r="1388" spans="1:1">
      <c r="A1388" s="9">
        <v>1385</v>
      </c>
    </row>
    <row r="1389" spans="1:1">
      <c r="A1389" s="9">
        <v>1386</v>
      </c>
    </row>
    <row r="1390" spans="1:1">
      <c r="A1390" s="9">
        <v>1387</v>
      </c>
    </row>
    <row r="1391" spans="1:1">
      <c r="A1391" s="9">
        <v>1388</v>
      </c>
    </row>
    <row r="1392" spans="1:1">
      <c r="A1392" s="9">
        <v>1389</v>
      </c>
    </row>
    <row r="1393" spans="1:1">
      <c r="A1393" s="9">
        <v>1390</v>
      </c>
    </row>
    <row r="1394" spans="1:1">
      <c r="A1394" s="9">
        <v>1391</v>
      </c>
    </row>
    <row r="1395" spans="1:1">
      <c r="A1395" s="9">
        <v>1392</v>
      </c>
    </row>
    <row r="1396" spans="1:1">
      <c r="A1396" s="9">
        <v>1393</v>
      </c>
    </row>
    <row r="1397" spans="1:1">
      <c r="A1397" s="9">
        <v>1394</v>
      </c>
    </row>
    <row r="1398" spans="1:1">
      <c r="A1398" s="9">
        <v>1395</v>
      </c>
    </row>
    <row r="1399" spans="1:1">
      <c r="A1399" s="9">
        <v>1396</v>
      </c>
    </row>
    <row r="1400" spans="1:1">
      <c r="A1400" s="9">
        <v>1397</v>
      </c>
    </row>
    <row r="1401" spans="1:1">
      <c r="A1401" s="9">
        <v>1398</v>
      </c>
    </row>
    <row r="1402" spans="1:1">
      <c r="A1402" s="9">
        <v>1399</v>
      </c>
    </row>
    <row r="1403" spans="1:1">
      <c r="A1403" s="9">
        <v>1400</v>
      </c>
    </row>
    <row r="1404" spans="1:1">
      <c r="A1404" s="9">
        <v>1401</v>
      </c>
    </row>
    <row r="1405" spans="1:1">
      <c r="A1405" s="9">
        <v>1402</v>
      </c>
    </row>
    <row r="1406" spans="1:1">
      <c r="A1406" s="9">
        <v>1403</v>
      </c>
    </row>
    <row r="1407" spans="1:1">
      <c r="A1407" s="9">
        <v>1404</v>
      </c>
    </row>
    <row r="1408" spans="1:1">
      <c r="A1408" s="9">
        <v>1405</v>
      </c>
    </row>
    <row r="1409" spans="1:1">
      <c r="A1409" s="9">
        <v>1406</v>
      </c>
    </row>
    <row r="1410" spans="1:1">
      <c r="A1410" s="9">
        <v>1407</v>
      </c>
    </row>
    <row r="1411" spans="1:1">
      <c r="A1411" s="9">
        <v>1408</v>
      </c>
    </row>
    <row r="1412" spans="1:1">
      <c r="A1412" s="9">
        <v>1409</v>
      </c>
    </row>
    <row r="1413" spans="1:1">
      <c r="A1413" s="9">
        <v>1410</v>
      </c>
    </row>
    <row r="1414" spans="1:1">
      <c r="A1414" s="9">
        <v>1411</v>
      </c>
    </row>
    <row r="1415" spans="1:1">
      <c r="A1415" s="9">
        <v>1412</v>
      </c>
    </row>
    <row r="1416" spans="1:1">
      <c r="A1416" s="9">
        <v>1413</v>
      </c>
    </row>
    <row r="1417" spans="1:1">
      <c r="A1417" s="9">
        <v>1414</v>
      </c>
    </row>
    <row r="1418" spans="1:1">
      <c r="A1418" s="9">
        <v>1415</v>
      </c>
    </row>
    <row r="1419" spans="1:1">
      <c r="A1419" s="9">
        <v>1416</v>
      </c>
    </row>
    <row r="1420" spans="1:1">
      <c r="A1420" s="9">
        <v>1417</v>
      </c>
    </row>
    <row r="1421" spans="1:1">
      <c r="A1421" s="9">
        <v>1418</v>
      </c>
    </row>
    <row r="1422" spans="1:1">
      <c r="A1422" s="9">
        <v>1419</v>
      </c>
    </row>
    <row r="1423" spans="1:1">
      <c r="A1423" s="9">
        <v>1420</v>
      </c>
    </row>
    <row r="1424" spans="1:1">
      <c r="A1424" s="9">
        <v>1421</v>
      </c>
    </row>
    <row r="1425" spans="1:1">
      <c r="A1425" s="9">
        <v>1422</v>
      </c>
    </row>
    <row r="1426" spans="1:1">
      <c r="A1426" s="9">
        <v>1423</v>
      </c>
    </row>
    <row r="1427" spans="1:1">
      <c r="A1427" s="9">
        <v>1424</v>
      </c>
    </row>
    <row r="1428" spans="1:1">
      <c r="A1428" s="9">
        <v>1425</v>
      </c>
    </row>
    <row r="1429" spans="1:1">
      <c r="A1429" s="9">
        <v>1426</v>
      </c>
    </row>
    <row r="1430" spans="1:1">
      <c r="A1430" s="9">
        <v>1427</v>
      </c>
    </row>
    <row r="1431" spans="1:1">
      <c r="A1431" s="9">
        <v>1428</v>
      </c>
    </row>
    <row r="1432" spans="1:1">
      <c r="A1432" s="9">
        <v>1429</v>
      </c>
    </row>
    <row r="1433" spans="1:1">
      <c r="A1433" s="9">
        <v>1430</v>
      </c>
    </row>
    <row r="1434" spans="1:1">
      <c r="A1434" s="9">
        <v>1431</v>
      </c>
    </row>
    <row r="1435" spans="1:1">
      <c r="A1435" s="9">
        <v>1432</v>
      </c>
    </row>
    <row r="1436" spans="1:1">
      <c r="A1436" s="9">
        <v>1433</v>
      </c>
    </row>
    <row r="1437" spans="1:1">
      <c r="A1437" s="9">
        <v>1434</v>
      </c>
    </row>
    <row r="1438" spans="1:1">
      <c r="A1438" s="9">
        <v>1435</v>
      </c>
    </row>
    <row r="1439" spans="1:1">
      <c r="A1439" s="9">
        <v>1436</v>
      </c>
    </row>
    <row r="1440" spans="1:1">
      <c r="A1440" s="9">
        <v>1437</v>
      </c>
    </row>
    <row r="1441" spans="1:1">
      <c r="A1441" s="9">
        <v>1438</v>
      </c>
    </row>
    <row r="1442" spans="1:1">
      <c r="A1442" s="9">
        <v>1439</v>
      </c>
    </row>
    <row r="1443" spans="1:1">
      <c r="A1443" s="9">
        <v>1440</v>
      </c>
    </row>
    <row r="1444" spans="1:1">
      <c r="A1444" s="9">
        <v>1441</v>
      </c>
    </row>
    <row r="1445" spans="1:1">
      <c r="A1445" s="9">
        <v>1442</v>
      </c>
    </row>
    <row r="1446" spans="1:1">
      <c r="A1446" s="9">
        <v>1443</v>
      </c>
    </row>
    <row r="1447" spans="1:1">
      <c r="A1447" s="9">
        <v>1444</v>
      </c>
    </row>
    <row r="1448" spans="1:1">
      <c r="A1448" s="9">
        <v>1445</v>
      </c>
    </row>
    <row r="1449" spans="1:1">
      <c r="A1449" s="9">
        <v>1446</v>
      </c>
    </row>
    <row r="1450" spans="1:1">
      <c r="A1450" s="9">
        <v>1447</v>
      </c>
    </row>
    <row r="1451" spans="1:1">
      <c r="A1451" s="9">
        <v>1448</v>
      </c>
    </row>
    <row r="1452" spans="1:1">
      <c r="A1452" s="9">
        <v>1449</v>
      </c>
    </row>
    <row r="1453" spans="1:1">
      <c r="A1453" s="9">
        <v>1450</v>
      </c>
    </row>
    <row r="1454" spans="1:1">
      <c r="A1454" s="9">
        <v>1451</v>
      </c>
    </row>
    <row r="1455" spans="1:1">
      <c r="A1455" s="9">
        <v>1452</v>
      </c>
    </row>
    <row r="1456" spans="1:1">
      <c r="A1456" s="9">
        <v>1453</v>
      </c>
    </row>
    <row r="1457" spans="1:1">
      <c r="A1457" s="9">
        <v>1454</v>
      </c>
    </row>
    <row r="1458" spans="1:1">
      <c r="A1458" s="9">
        <v>1455</v>
      </c>
    </row>
    <row r="1459" spans="1:1">
      <c r="A1459" s="9">
        <v>1456</v>
      </c>
    </row>
    <row r="1460" spans="1:1">
      <c r="A1460" s="9">
        <v>1457</v>
      </c>
    </row>
    <row r="1461" spans="1:1">
      <c r="A1461" s="9">
        <v>1458</v>
      </c>
    </row>
    <row r="1462" spans="1:1">
      <c r="A1462" s="9">
        <v>1459</v>
      </c>
    </row>
    <row r="1463" spans="1:1">
      <c r="A1463" s="9">
        <v>1460</v>
      </c>
    </row>
    <row r="1464" spans="1:1">
      <c r="A1464" s="9">
        <v>1461</v>
      </c>
    </row>
    <row r="1465" spans="1:1">
      <c r="A1465" s="9">
        <v>1462</v>
      </c>
    </row>
    <row r="1466" spans="1:1">
      <c r="A1466" s="9">
        <v>1463</v>
      </c>
    </row>
    <row r="1467" spans="1:1">
      <c r="A1467" s="9">
        <v>1464</v>
      </c>
    </row>
    <row r="1468" spans="1:1">
      <c r="A1468" s="9">
        <v>1465</v>
      </c>
    </row>
    <row r="1469" spans="1:1">
      <c r="A1469" s="9">
        <v>1466</v>
      </c>
    </row>
    <row r="1470" spans="1:1">
      <c r="A1470" s="9">
        <v>1467</v>
      </c>
    </row>
    <row r="1471" spans="1:1">
      <c r="A1471" s="9">
        <v>1468</v>
      </c>
    </row>
    <row r="1472" spans="1:1">
      <c r="A1472" s="9">
        <v>1469</v>
      </c>
    </row>
    <row r="1473" spans="1:1">
      <c r="A1473" s="9">
        <v>1470</v>
      </c>
    </row>
    <row r="1474" spans="1:1">
      <c r="A1474" s="9">
        <v>1471</v>
      </c>
    </row>
    <row r="1475" spans="1:1">
      <c r="A1475" s="9">
        <v>1472</v>
      </c>
    </row>
    <row r="1476" spans="1:1">
      <c r="A1476" s="9">
        <v>1473</v>
      </c>
    </row>
    <row r="1477" spans="1:1">
      <c r="A1477" s="9">
        <v>1474</v>
      </c>
    </row>
    <row r="1478" spans="1:1">
      <c r="A1478" s="9">
        <v>1475</v>
      </c>
    </row>
    <row r="1479" spans="1:1">
      <c r="A1479" s="9">
        <v>1476</v>
      </c>
    </row>
    <row r="1480" spans="1:1">
      <c r="A1480" s="9">
        <v>1477</v>
      </c>
    </row>
    <row r="1481" spans="1:1">
      <c r="A1481" s="9">
        <v>1478</v>
      </c>
    </row>
    <row r="1482" spans="1:1">
      <c r="A1482" s="9">
        <v>1479</v>
      </c>
    </row>
    <row r="1483" spans="1:1">
      <c r="A1483" s="9">
        <v>1480</v>
      </c>
    </row>
    <row r="1484" spans="1:1">
      <c r="A1484" s="9">
        <v>1481</v>
      </c>
    </row>
    <row r="1485" spans="1:1">
      <c r="A1485" s="9">
        <v>1482</v>
      </c>
    </row>
    <row r="1486" spans="1:1">
      <c r="A1486" s="9">
        <v>1483</v>
      </c>
    </row>
    <row r="1487" spans="1:1">
      <c r="A1487" s="9">
        <v>1484</v>
      </c>
    </row>
    <row r="1488" spans="1:1">
      <c r="A1488" s="9">
        <v>1485</v>
      </c>
    </row>
    <row r="1489" spans="1:1">
      <c r="A1489" s="9">
        <v>1486</v>
      </c>
    </row>
    <row r="1490" spans="1:1">
      <c r="A1490" s="9">
        <v>1487</v>
      </c>
    </row>
    <row r="1491" spans="1:1">
      <c r="A1491" s="9">
        <v>1488</v>
      </c>
    </row>
    <row r="1492" spans="1:1">
      <c r="A1492" s="9">
        <v>1489</v>
      </c>
    </row>
    <row r="1493" spans="1:1">
      <c r="A1493" s="9">
        <v>1490</v>
      </c>
    </row>
    <row r="1494" spans="1:1">
      <c r="A1494" s="9">
        <v>1491</v>
      </c>
    </row>
    <row r="1495" spans="1:1">
      <c r="A1495" s="9">
        <v>1492</v>
      </c>
    </row>
    <row r="1496" spans="1:1">
      <c r="A1496" s="9">
        <v>1493</v>
      </c>
    </row>
    <row r="1497" spans="1:1">
      <c r="A1497" s="9">
        <v>1494</v>
      </c>
    </row>
    <row r="1498" spans="1:1">
      <c r="A1498" s="9">
        <v>1495</v>
      </c>
    </row>
    <row r="1499" spans="1:1">
      <c r="A1499" s="9">
        <v>1496</v>
      </c>
    </row>
    <row r="1500" spans="1:1">
      <c r="A1500" s="9">
        <v>1497</v>
      </c>
    </row>
    <row r="1501" spans="1:1">
      <c r="A1501" s="9">
        <v>1498</v>
      </c>
    </row>
    <row r="1502" spans="1:1">
      <c r="A1502" s="9">
        <v>1499</v>
      </c>
    </row>
    <row r="1503" spans="1:1">
      <c r="A1503" s="9">
        <v>1500</v>
      </c>
    </row>
    <row r="1504" spans="1:1">
      <c r="A1504" s="9">
        <v>1501</v>
      </c>
    </row>
    <row r="1505" spans="1:1">
      <c r="A1505" s="9">
        <v>1502</v>
      </c>
    </row>
    <row r="1506" spans="1:1">
      <c r="A1506" s="9">
        <v>1503</v>
      </c>
    </row>
    <row r="1507" spans="1:1">
      <c r="A1507" s="9">
        <v>1504</v>
      </c>
    </row>
    <row r="1508" spans="1:1">
      <c r="A1508" s="9">
        <v>1505</v>
      </c>
    </row>
    <row r="1509" spans="1:1">
      <c r="A1509" s="9">
        <v>1506</v>
      </c>
    </row>
    <row r="1510" spans="1:1">
      <c r="A1510" s="9">
        <v>1507</v>
      </c>
    </row>
    <row r="1511" spans="1:1">
      <c r="A1511" s="9">
        <v>1508</v>
      </c>
    </row>
    <row r="1512" spans="1:1">
      <c r="A1512" s="9">
        <v>1509</v>
      </c>
    </row>
    <row r="1513" spans="1:1">
      <c r="A1513" s="9">
        <v>1510</v>
      </c>
    </row>
    <row r="1514" spans="1:1">
      <c r="A1514" s="9">
        <v>1511</v>
      </c>
    </row>
    <row r="1515" spans="1:1">
      <c r="A1515" s="9">
        <v>1512</v>
      </c>
    </row>
    <row r="1516" spans="1:1">
      <c r="A1516" s="9">
        <v>1513</v>
      </c>
    </row>
    <row r="1517" spans="1:1">
      <c r="A1517" s="9">
        <v>1514</v>
      </c>
    </row>
    <row r="1518" spans="1:1">
      <c r="A1518" s="9">
        <v>1515</v>
      </c>
    </row>
    <row r="1519" spans="1:1">
      <c r="A1519" s="9">
        <v>1516</v>
      </c>
    </row>
    <row r="1520" spans="1:1">
      <c r="A1520" s="9">
        <v>1517</v>
      </c>
    </row>
    <row r="1521" spans="1:1">
      <c r="A1521" s="9">
        <v>1518</v>
      </c>
    </row>
    <row r="1522" spans="1:1">
      <c r="A1522" s="9">
        <v>1519</v>
      </c>
    </row>
    <row r="1523" spans="1:1">
      <c r="A1523" s="9">
        <v>1520</v>
      </c>
    </row>
    <row r="1524" spans="1:1">
      <c r="A1524" s="9">
        <v>1521</v>
      </c>
    </row>
    <row r="1525" spans="1:1">
      <c r="A1525" s="9">
        <v>1522</v>
      </c>
    </row>
    <row r="1526" spans="1:1">
      <c r="A1526" s="9">
        <v>1523</v>
      </c>
    </row>
    <row r="1527" spans="1:1">
      <c r="A1527" s="9">
        <v>1524</v>
      </c>
    </row>
    <row r="1528" spans="1:1">
      <c r="A1528" s="9">
        <v>1525</v>
      </c>
    </row>
    <row r="1529" spans="1:1">
      <c r="A1529" s="9">
        <v>1526</v>
      </c>
    </row>
    <row r="1530" spans="1:1">
      <c r="A1530" s="9">
        <v>1527</v>
      </c>
    </row>
    <row r="1531" spans="1:1">
      <c r="A1531" s="9">
        <v>1528</v>
      </c>
    </row>
    <row r="1532" spans="1:1">
      <c r="A1532" s="9">
        <v>1529</v>
      </c>
    </row>
    <row r="1533" spans="1:1">
      <c r="A1533" s="9">
        <v>1530</v>
      </c>
    </row>
    <row r="1534" spans="1:1">
      <c r="A1534" s="9">
        <v>1531</v>
      </c>
    </row>
    <row r="1535" spans="1:1">
      <c r="A1535" s="9">
        <v>1532</v>
      </c>
    </row>
    <row r="1536" spans="1:1">
      <c r="A1536" s="9">
        <v>1533</v>
      </c>
    </row>
    <row r="1537" spans="1:1">
      <c r="A1537" s="9">
        <v>1534</v>
      </c>
    </row>
    <row r="1538" spans="1:1">
      <c r="A1538" s="9">
        <v>1535</v>
      </c>
    </row>
    <row r="1539" spans="1:1">
      <c r="A1539" s="9">
        <v>1536</v>
      </c>
    </row>
    <row r="1540" spans="1:1">
      <c r="A1540" s="9">
        <v>1537</v>
      </c>
    </row>
    <row r="1541" spans="1:1">
      <c r="A1541" s="9">
        <v>1538</v>
      </c>
    </row>
    <row r="1542" spans="1:1">
      <c r="A1542" s="9">
        <v>1539</v>
      </c>
    </row>
    <row r="1543" spans="1:1">
      <c r="A1543" s="9">
        <v>1540</v>
      </c>
    </row>
    <row r="1544" spans="1:1">
      <c r="A1544" s="9">
        <v>1541</v>
      </c>
    </row>
    <row r="1545" spans="1:1">
      <c r="A1545" s="9">
        <v>1542</v>
      </c>
    </row>
    <row r="1546" spans="1:1">
      <c r="A1546" s="9">
        <v>1543</v>
      </c>
    </row>
    <row r="1547" spans="1:1">
      <c r="A1547" s="9">
        <v>1544</v>
      </c>
    </row>
    <row r="1548" spans="1:1">
      <c r="A1548" s="9">
        <v>1545</v>
      </c>
    </row>
    <row r="1549" spans="1:1">
      <c r="A1549" s="9">
        <v>1546</v>
      </c>
    </row>
    <row r="1550" spans="1:1">
      <c r="A1550" s="9">
        <v>1547</v>
      </c>
    </row>
    <row r="1551" spans="1:1">
      <c r="A1551" s="9">
        <v>1548</v>
      </c>
    </row>
    <row r="1552" spans="1:1">
      <c r="A1552" s="9">
        <v>1549</v>
      </c>
    </row>
    <row r="1553" spans="1:1">
      <c r="A1553" s="9">
        <v>1550</v>
      </c>
    </row>
    <row r="1554" spans="1:1">
      <c r="A1554" s="9">
        <v>1551</v>
      </c>
    </row>
    <row r="1555" spans="1:1">
      <c r="A1555" s="9">
        <v>1552</v>
      </c>
    </row>
    <row r="1556" spans="1:1">
      <c r="A1556" s="9">
        <v>1553</v>
      </c>
    </row>
    <row r="1557" spans="1:1">
      <c r="A1557" s="9">
        <v>1554</v>
      </c>
    </row>
    <row r="1558" spans="1:1">
      <c r="A1558" s="9">
        <v>1555</v>
      </c>
    </row>
    <row r="1559" spans="1:1">
      <c r="A1559" s="9">
        <v>1556</v>
      </c>
    </row>
    <row r="1560" spans="1:1">
      <c r="A1560" s="9">
        <v>1557</v>
      </c>
    </row>
    <row r="1561" spans="1:1">
      <c r="A1561" s="9">
        <v>1558</v>
      </c>
    </row>
    <row r="1562" spans="1:1">
      <c r="A1562" s="9">
        <v>1559</v>
      </c>
    </row>
    <row r="1563" spans="1:1">
      <c r="A1563" s="9">
        <v>1560</v>
      </c>
    </row>
    <row r="1564" spans="1:1">
      <c r="A1564" s="9">
        <v>1561</v>
      </c>
    </row>
    <row r="1565" spans="1:1">
      <c r="A1565" s="9">
        <v>1562</v>
      </c>
    </row>
    <row r="1566" spans="1:1">
      <c r="A1566" s="9">
        <v>1563</v>
      </c>
    </row>
    <row r="1567" spans="1:1">
      <c r="A1567" s="9">
        <v>1564</v>
      </c>
    </row>
    <row r="1568" spans="1:1">
      <c r="A1568" s="9">
        <v>1565</v>
      </c>
    </row>
    <row r="1569" spans="1:1">
      <c r="A1569" s="9">
        <v>1566</v>
      </c>
    </row>
    <row r="1570" spans="1:1">
      <c r="A1570" s="9">
        <v>1567</v>
      </c>
    </row>
    <row r="1571" spans="1:1">
      <c r="A1571" s="9">
        <v>1568</v>
      </c>
    </row>
    <row r="1572" spans="1:1">
      <c r="A1572" s="9">
        <v>1569</v>
      </c>
    </row>
    <row r="1573" spans="1:1">
      <c r="A1573" s="9">
        <v>1570</v>
      </c>
    </row>
    <row r="1574" spans="1:1">
      <c r="A1574" s="9">
        <v>1571</v>
      </c>
    </row>
    <row r="1575" spans="1:1">
      <c r="A1575" s="9">
        <v>1572</v>
      </c>
    </row>
    <row r="1576" spans="1:1">
      <c r="A1576" s="9">
        <v>1573</v>
      </c>
    </row>
    <row r="1577" spans="1:1">
      <c r="A1577" s="9">
        <v>1574</v>
      </c>
    </row>
    <row r="1578" spans="1:1">
      <c r="A1578" s="9">
        <v>1575</v>
      </c>
    </row>
    <row r="1579" spans="1:1">
      <c r="A1579" s="9">
        <v>1576</v>
      </c>
    </row>
    <row r="1580" spans="1:1">
      <c r="A1580" s="9">
        <v>1577</v>
      </c>
    </row>
    <row r="1581" spans="1:1">
      <c r="A1581" s="9">
        <v>1578</v>
      </c>
    </row>
    <row r="1582" spans="1:1">
      <c r="A1582" s="9">
        <v>1579</v>
      </c>
    </row>
    <row r="1583" spans="1:1">
      <c r="A1583" s="9">
        <v>1580</v>
      </c>
    </row>
    <row r="1584" spans="1:1">
      <c r="A1584" s="9">
        <v>1581</v>
      </c>
    </row>
    <row r="1585" spans="1:1">
      <c r="A1585" s="9">
        <v>1582</v>
      </c>
    </row>
    <row r="1586" spans="1:1">
      <c r="A1586" s="9">
        <v>1583</v>
      </c>
    </row>
    <row r="1587" spans="1:1">
      <c r="A1587" s="9">
        <v>1584</v>
      </c>
    </row>
    <row r="1588" spans="1:1">
      <c r="A1588" s="9">
        <v>1585</v>
      </c>
    </row>
    <row r="1589" spans="1:1">
      <c r="A1589" s="9">
        <v>1586</v>
      </c>
    </row>
    <row r="1590" spans="1:1">
      <c r="A1590" s="9">
        <v>1587</v>
      </c>
    </row>
    <row r="1591" spans="1:1">
      <c r="A1591" s="9">
        <v>1588</v>
      </c>
    </row>
    <row r="1592" spans="1:1">
      <c r="A1592" s="9">
        <v>1589</v>
      </c>
    </row>
    <row r="1593" spans="1:1">
      <c r="A1593" s="9">
        <v>1590</v>
      </c>
    </row>
    <row r="1594" spans="1:1">
      <c r="A1594" s="9">
        <v>1591</v>
      </c>
    </row>
    <row r="1595" spans="1:1">
      <c r="A1595" s="9">
        <v>1592</v>
      </c>
    </row>
    <row r="1596" spans="1:1">
      <c r="A1596" s="9">
        <v>1593</v>
      </c>
    </row>
    <row r="1597" spans="1:1">
      <c r="A1597" s="9">
        <v>1594</v>
      </c>
    </row>
    <row r="1598" spans="1:1">
      <c r="A1598" s="9">
        <v>1595</v>
      </c>
    </row>
    <row r="1599" spans="1:1">
      <c r="A1599" s="9">
        <v>1596</v>
      </c>
    </row>
    <row r="1600" spans="1:1">
      <c r="A1600" s="9">
        <v>1597</v>
      </c>
    </row>
    <row r="1601" spans="1:1">
      <c r="A1601" s="9">
        <v>1598</v>
      </c>
    </row>
    <row r="1602" spans="1:1">
      <c r="A1602" s="9">
        <v>1599</v>
      </c>
    </row>
    <row r="1603" spans="1:1">
      <c r="A1603" s="9">
        <v>1600</v>
      </c>
    </row>
    <row r="1604" spans="1:1">
      <c r="A1604" s="9">
        <v>1601</v>
      </c>
    </row>
    <row r="1605" spans="1:1">
      <c r="A1605" s="9">
        <v>1602</v>
      </c>
    </row>
    <row r="1606" spans="1:1">
      <c r="A1606" s="9">
        <v>1603</v>
      </c>
    </row>
    <row r="1607" spans="1:1">
      <c r="A1607" s="9">
        <v>1604</v>
      </c>
    </row>
    <row r="1608" spans="1:1">
      <c r="A1608" s="9">
        <v>1605</v>
      </c>
    </row>
    <row r="1609" spans="1:1">
      <c r="A1609" s="9">
        <v>1606</v>
      </c>
    </row>
    <row r="1610" spans="1:1">
      <c r="A1610" s="9">
        <v>1607</v>
      </c>
    </row>
    <row r="1611" spans="1:1">
      <c r="A1611" s="9">
        <v>1608</v>
      </c>
    </row>
    <row r="1612" spans="1:1">
      <c r="A1612" s="9">
        <v>1609</v>
      </c>
    </row>
    <row r="1613" spans="1:1">
      <c r="A1613" s="9">
        <v>1610</v>
      </c>
    </row>
    <row r="1614" spans="1:1">
      <c r="A1614" s="9">
        <v>1611</v>
      </c>
    </row>
    <row r="1615" spans="1:1">
      <c r="A1615" s="9">
        <v>1612</v>
      </c>
    </row>
    <row r="1616" spans="1:1">
      <c r="A1616" s="9">
        <v>1613</v>
      </c>
    </row>
    <row r="1617" spans="1:1">
      <c r="A1617" s="9">
        <v>1614</v>
      </c>
    </row>
    <row r="1618" spans="1:1">
      <c r="A1618" s="9">
        <v>1615</v>
      </c>
    </row>
    <row r="1619" spans="1:1">
      <c r="A1619" s="9">
        <v>1616</v>
      </c>
    </row>
    <row r="1620" spans="1:1">
      <c r="A1620" s="9">
        <v>1617</v>
      </c>
    </row>
    <row r="1621" spans="1:1">
      <c r="A1621" s="9">
        <v>1618</v>
      </c>
    </row>
    <row r="1622" spans="1:1">
      <c r="A1622" s="9">
        <v>1619</v>
      </c>
    </row>
    <row r="1623" spans="1:1">
      <c r="A1623" s="9">
        <v>1620</v>
      </c>
    </row>
    <row r="1624" spans="1:1">
      <c r="A1624" s="9">
        <v>1621</v>
      </c>
    </row>
    <row r="1625" spans="1:1">
      <c r="A1625" s="9">
        <v>1622</v>
      </c>
    </row>
    <row r="1626" spans="1:1">
      <c r="A1626" s="9">
        <v>1623</v>
      </c>
    </row>
    <row r="1627" spans="1:1">
      <c r="A1627" s="9">
        <v>1624</v>
      </c>
    </row>
    <row r="1628" spans="1:1">
      <c r="A1628" s="9">
        <v>1625</v>
      </c>
    </row>
    <row r="1629" spans="1:1">
      <c r="A1629" s="9">
        <v>1626</v>
      </c>
    </row>
    <row r="1630" spans="1:1">
      <c r="A1630" s="9">
        <v>1627</v>
      </c>
    </row>
    <row r="1631" spans="1:1">
      <c r="A1631" s="9">
        <v>1628</v>
      </c>
    </row>
    <row r="1632" spans="1:1">
      <c r="A1632" s="9">
        <v>1629</v>
      </c>
    </row>
    <row r="1633" spans="1:1">
      <c r="A1633" s="9">
        <v>1630</v>
      </c>
    </row>
    <row r="1634" spans="1:1">
      <c r="A1634" s="9">
        <v>1631</v>
      </c>
    </row>
    <row r="1635" spans="1:1">
      <c r="A1635" s="9">
        <v>1632</v>
      </c>
    </row>
    <row r="1636" spans="1:1">
      <c r="A1636" s="9">
        <v>1633</v>
      </c>
    </row>
    <row r="1637" spans="1:1">
      <c r="A1637" s="9">
        <v>1634</v>
      </c>
    </row>
    <row r="1638" spans="1:1">
      <c r="A1638" s="9">
        <v>1635</v>
      </c>
    </row>
    <row r="1639" spans="1:1">
      <c r="A1639" s="9">
        <v>1636</v>
      </c>
    </row>
    <row r="1640" spans="1:1">
      <c r="A1640" s="9">
        <v>1637</v>
      </c>
    </row>
    <row r="1641" spans="1:1">
      <c r="A1641" s="9">
        <v>1638</v>
      </c>
    </row>
    <row r="1642" spans="1:1">
      <c r="A1642" s="9">
        <v>1639</v>
      </c>
    </row>
    <row r="1643" spans="1:1">
      <c r="A1643" s="9">
        <v>1640</v>
      </c>
    </row>
    <row r="1644" spans="1:1">
      <c r="A1644" s="9">
        <v>1641</v>
      </c>
    </row>
    <row r="1645" spans="1:1">
      <c r="A1645" s="9">
        <v>1642</v>
      </c>
    </row>
    <row r="1646" spans="1:1">
      <c r="A1646" s="9">
        <v>1643</v>
      </c>
    </row>
    <row r="1647" spans="1:1">
      <c r="A1647" s="9">
        <v>1644</v>
      </c>
    </row>
    <row r="1648" spans="1:1">
      <c r="A1648" s="9">
        <v>1645</v>
      </c>
    </row>
    <row r="1649" spans="1:1">
      <c r="A1649" s="9">
        <v>1646</v>
      </c>
    </row>
    <row r="1650" spans="1:1">
      <c r="A1650" s="9">
        <v>1647</v>
      </c>
    </row>
    <row r="1651" spans="1:1">
      <c r="A1651" s="9">
        <v>1648</v>
      </c>
    </row>
    <row r="1652" spans="1:1">
      <c r="A1652" s="9">
        <v>1649</v>
      </c>
    </row>
    <row r="1653" spans="1:1">
      <c r="A1653" s="9">
        <v>1650</v>
      </c>
    </row>
    <row r="1654" spans="1:1">
      <c r="A1654" s="9">
        <v>1651</v>
      </c>
    </row>
    <row r="1655" spans="1:1">
      <c r="A1655" s="9">
        <v>1652</v>
      </c>
    </row>
    <row r="1656" spans="1:1">
      <c r="A1656" s="9">
        <v>1653</v>
      </c>
    </row>
    <row r="1657" spans="1:1">
      <c r="A1657" s="9">
        <v>1654</v>
      </c>
    </row>
    <row r="1658" spans="1:1">
      <c r="A1658" s="9">
        <v>1655</v>
      </c>
    </row>
    <row r="1659" spans="1:1">
      <c r="A1659" s="9">
        <v>1656</v>
      </c>
    </row>
    <row r="1660" spans="1:1">
      <c r="A1660" s="9">
        <v>1657</v>
      </c>
    </row>
    <row r="1661" spans="1:1">
      <c r="A1661" s="9">
        <v>1658</v>
      </c>
    </row>
    <row r="1662" spans="1:1">
      <c r="A1662" s="9">
        <v>1659</v>
      </c>
    </row>
    <row r="1663" spans="1:1">
      <c r="A1663" s="9">
        <v>1660</v>
      </c>
    </row>
    <row r="1664" spans="1:1">
      <c r="A1664" s="9">
        <v>1661</v>
      </c>
    </row>
    <row r="1665" spans="1:1">
      <c r="A1665" s="9">
        <v>1662</v>
      </c>
    </row>
    <row r="1666" spans="1:1">
      <c r="A1666" s="9">
        <v>1663</v>
      </c>
    </row>
    <row r="1667" spans="1:1">
      <c r="A1667" s="9">
        <v>1664</v>
      </c>
    </row>
    <row r="1668" spans="1:1">
      <c r="A1668" s="9">
        <v>1665</v>
      </c>
    </row>
    <row r="1669" spans="1:1">
      <c r="A1669" s="9">
        <v>1666</v>
      </c>
    </row>
    <row r="1670" spans="1:1">
      <c r="A1670" s="9">
        <v>1667</v>
      </c>
    </row>
    <row r="1671" spans="1:1">
      <c r="A1671" s="9">
        <v>1668</v>
      </c>
    </row>
    <row r="1672" spans="1:1">
      <c r="A1672" s="9">
        <v>1669</v>
      </c>
    </row>
    <row r="1673" spans="1:1">
      <c r="A1673" s="9">
        <v>1670</v>
      </c>
    </row>
    <row r="1674" spans="1:1">
      <c r="A1674" s="9">
        <v>1671</v>
      </c>
    </row>
    <row r="1675" spans="1:1">
      <c r="A1675" s="9">
        <v>1672</v>
      </c>
    </row>
    <row r="1676" spans="1:1">
      <c r="A1676" s="9">
        <v>1673</v>
      </c>
    </row>
    <row r="1677" spans="1:1">
      <c r="A1677" s="9">
        <v>1674</v>
      </c>
    </row>
    <row r="1678" spans="1:1">
      <c r="A1678" s="9">
        <v>1675</v>
      </c>
    </row>
    <row r="1679" spans="1:1">
      <c r="A1679" s="9">
        <v>1676</v>
      </c>
    </row>
    <row r="1680" spans="1:1">
      <c r="A1680" s="9">
        <v>1677</v>
      </c>
    </row>
    <row r="1681" spans="1:1">
      <c r="A1681" s="9">
        <v>1678</v>
      </c>
    </row>
    <row r="1682" spans="1:1">
      <c r="A1682" s="9">
        <v>1679</v>
      </c>
    </row>
    <row r="1683" spans="1:1">
      <c r="A1683" s="9">
        <v>1680</v>
      </c>
    </row>
    <row r="1684" spans="1:1">
      <c r="A1684" s="9">
        <v>1681</v>
      </c>
    </row>
    <row r="1685" spans="1:1">
      <c r="A1685" s="9">
        <v>1682</v>
      </c>
    </row>
    <row r="1686" spans="1:1">
      <c r="A1686" s="9">
        <v>1683</v>
      </c>
    </row>
    <row r="1687" spans="1:1">
      <c r="A1687" s="9">
        <v>1684</v>
      </c>
    </row>
    <row r="1688" spans="1:1">
      <c r="A1688" s="9">
        <v>1685</v>
      </c>
    </row>
    <row r="1689" spans="1:1">
      <c r="A1689" s="9">
        <v>1686</v>
      </c>
    </row>
    <row r="1690" spans="1:1">
      <c r="A1690" s="9">
        <v>1687</v>
      </c>
    </row>
    <row r="1691" spans="1:1">
      <c r="A1691" s="9">
        <v>1688</v>
      </c>
    </row>
    <row r="1692" spans="1:1">
      <c r="A1692" s="9">
        <v>1689</v>
      </c>
    </row>
    <row r="1693" spans="1:1">
      <c r="A1693" s="9">
        <v>1690</v>
      </c>
    </row>
    <row r="1694" spans="1:1">
      <c r="A1694" s="9">
        <v>1691</v>
      </c>
    </row>
    <row r="1695" spans="1:1">
      <c r="A1695" s="9">
        <v>1692</v>
      </c>
    </row>
    <row r="1696" spans="1:1">
      <c r="A1696" s="9">
        <v>1693</v>
      </c>
    </row>
    <row r="1697" spans="1:1">
      <c r="A1697" s="9">
        <v>1694</v>
      </c>
    </row>
    <row r="1698" spans="1:1">
      <c r="A1698" s="9">
        <v>1695</v>
      </c>
    </row>
    <row r="1699" spans="1:1">
      <c r="A1699" s="9">
        <v>1696</v>
      </c>
    </row>
    <row r="1700" spans="1:1">
      <c r="A1700" s="9">
        <v>1697</v>
      </c>
    </row>
    <row r="1701" spans="1:1">
      <c r="A1701" s="9">
        <v>1698</v>
      </c>
    </row>
    <row r="1702" spans="1:1">
      <c r="A1702" s="9">
        <v>1699</v>
      </c>
    </row>
    <row r="1703" spans="1:1">
      <c r="A1703" s="9">
        <v>1700</v>
      </c>
    </row>
    <row r="1704" spans="1:1">
      <c r="A1704" s="9">
        <v>1701</v>
      </c>
    </row>
    <row r="1705" spans="1:1">
      <c r="A1705" s="9">
        <v>1702</v>
      </c>
    </row>
    <row r="1706" spans="1:1">
      <c r="A1706" s="9">
        <v>1703</v>
      </c>
    </row>
    <row r="1707" spans="1:1">
      <c r="A1707" s="9">
        <v>1704</v>
      </c>
    </row>
    <row r="1708" spans="1:1">
      <c r="A1708" s="9">
        <v>1705</v>
      </c>
    </row>
    <row r="1709" spans="1:1">
      <c r="A1709" s="9">
        <v>1706</v>
      </c>
    </row>
    <row r="1710" spans="1:1">
      <c r="A1710" s="9">
        <v>1707</v>
      </c>
    </row>
    <row r="1711" spans="1:1">
      <c r="A1711" s="9">
        <v>1708</v>
      </c>
    </row>
    <row r="1712" spans="1:1">
      <c r="A1712" s="9">
        <v>1709</v>
      </c>
    </row>
    <row r="1713" spans="1:1">
      <c r="A1713" s="9">
        <v>1710</v>
      </c>
    </row>
    <row r="1714" spans="1:1">
      <c r="A1714" s="9">
        <v>1711</v>
      </c>
    </row>
    <row r="1715" spans="1:1">
      <c r="A1715" s="9">
        <v>1712</v>
      </c>
    </row>
    <row r="1716" spans="1:1">
      <c r="A1716" s="9">
        <v>1713</v>
      </c>
    </row>
    <row r="1717" spans="1:1">
      <c r="A1717" s="9">
        <v>1714</v>
      </c>
    </row>
    <row r="1718" spans="1:1">
      <c r="A1718" s="9">
        <v>1715</v>
      </c>
    </row>
    <row r="1719" spans="1:1">
      <c r="A1719" s="9">
        <v>1716</v>
      </c>
    </row>
    <row r="1720" spans="1:1">
      <c r="A1720" s="9">
        <v>1717</v>
      </c>
    </row>
    <row r="1721" spans="1:1">
      <c r="A1721" s="9">
        <v>1718</v>
      </c>
    </row>
    <row r="1722" spans="1:1">
      <c r="A1722" s="9">
        <v>1719</v>
      </c>
    </row>
    <row r="1723" spans="1:1">
      <c r="A1723" s="9">
        <v>1720</v>
      </c>
    </row>
    <row r="1724" spans="1:1">
      <c r="A1724" s="9">
        <v>1721</v>
      </c>
    </row>
    <row r="1725" spans="1:1">
      <c r="A1725" s="9">
        <v>1722</v>
      </c>
    </row>
    <row r="1726" spans="1:1">
      <c r="A1726" s="9">
        <v>1723</v>
      </c>
    </row>
    <row r="1727" spans="1:1">
      <c r="A1727" s="9">
        <v>1724</v>
      </c>
    </row>
    <row r="1728" spans="1:1">
      <c r="A1728" s="9">
        <v>1725</v>
      </c>
    </row>
    <row r="1729" spans="1:1">
      <c r="A1729" s="9">
        <v>1726</v>
      </c>
    </row>
    <row r="1730" spans="1:1">
      <c r="A1730" s="9">
        <v>1727</v>
      </c>
    </row>
    <row r="1731" spans="1:1">
      <c r="A1731" s="9">
        <v>1728</v>
      </c>
    </row>
    <row r="1732" spans="1:1">
      <c r="A1732" s="9">
        <v>1729</v>
      </c>
    </row>
    <row r="1733" spans="1:1">
      <c r="A1733" s="9">
        <v>1730</v>
      </c>
    </row>
    <row r="1734" spans="1:1">
      <c r="A1734" s="9">
        <v>1731</v>
      </c>
    </row>
    <row r="1735" spans="1:1">
      <c r="A1735" s="9">
        <v>1732</v>
      </c>
    </row>
    <row r="1736" spans="1:1">
      <c r="A1736" s="9">
        <v>1733</v>
      </c>
    </row>
    <row r="1737" spans="1:1">
      <c r="A1737" s="9">
        <v>1734</v>
      </c>
    </row>
    <row r="1738" spans="1:1">
      <c r="A1738" s="9">
        <v>1735</v>
      </c>
    </row>
    <row r="1739" spans="1:1">
      <c r="A1739" s="9">
        <v>1736</v>
      </c>
    </row>
    <row r="1740" spans="1:1">
      <c r="A1740" s="9">
        <v>1737</v>
      </c>
    </row>
    <row r="1741" spans="1:1">
      <c r="A1741" s="9">
        <v>1738</v>
      </c>
    </row>
    <row r="1742" spans="1:1">
      <c r="A1742" s="9">
        <v>1739</v>
      </c>
    </row>
    <row r="1743" spans="1:1">
      <c r="A1743" s="9">
        <v>1740</v>
      </c>
    </row>
    <row r="1744" spans="1:1">
      <c r="A1744" s="9">
        <v>1741</v>
      </c>
    </row>
    <row r="1745" spans="1:1">
      <c r="A1745" s="9">
        <v>1742</v>
      </c>
    </row>
    <row r="1746" spans="1:1">
      <c r="A1746" s="9">
        <v>1743</v>
      </c>
    </row>
    <row r="1747" spans="1:1">
      <c r="A1747" s="9">
        <v>1744</v>
      </c>
    </row>
    <row r="1748" spans="1:1">
      <c r="A1748" s="9">
        <v>1745</v>
      </c>
    </row>
    <row r="1749" spans="1:1">
      <c r="A1749" s="9">
        <v>1746</v>
      </c>
    </row>
    <row r="1750" spans="1:1">
      <c r="A1750" s="9">
        <v>1747</v>
      </c>
    </row>
    <row r="1751" spans="1:1">
      <c r="A1751" s="9">
        <v>1748</v>
      </c>
    </row>
    <row r="1752" spans="1:1">
      <c r="A1752" s="9">
        <v>1749</v>
      </c>
    </row>
    <row r="1753" spans="1:1">
      <c r="A1753" s="9">
        <v>1750</v>
      </c>
    </row>
    <row r="1754" spans="1:1">
      <c r="A1754" s="9">
        <v>1751</v>
      </c>
    </row>
    <row r="1755" spans="1:1">
      <c r="A1755" s="9">
        <v>1752</v>
      </c>
    </row>
    <row r="1756" spans="1:1">
      <c r="A1756" s="9">
        <v>1753</v>
      </c>
    </row>
    <row r="1757" spans="1:1">
      <c r="A1757" s="9">
        <v>1754</v>
      </c>
    </row>
    <row r="1758" spans="1:1">
      <c r="A1758" s="9">
        <v>1755</v>
      </c>
    </row>
    <row r="1759" spans="1:1">
      <c r="A1759" s="9">
        <v>1756</v>
      </c>
    </row>
    <row r="1760" spans="1:1">
      <c r="A1760" s="9">
        <v>1757</v>
      </c>
    </row>
    <row r="1761" spans="1:1">
      <c r="A1761" s="9">
        <v>1758</v>
      </c>
    </row>
    <row r="1762" spans="1:1">
      <c r="A1762" s="9">
        <v>1759</v>
      </c>
    </row>
    <row r="1763" spans="1:1">
      <c r="A1763" s="9">
        <v>1760</v>
      </c>
    </row>
    <row r="1764" spans="1:1">
      <c r="A1764" s="9">
        <v>1761</v>
      </c>
    </row>
    <row r="1765" spans="1:1">
      <c r="A1765" s="9">
        <v>1762</v>
      </c>
    </row>
    <row r="1766" spans="1:1">
      <c r="A1766" s="9">
        <v>1763</v>
      </c>
    </row>
    <row r="1767" spans="1:1">
      <c r="A1767" s="9">
        <v>1764</v>
      </c>
    </row>
    <row r="1768" spans="1:1">
      <c r="A1768" s="9">
        <v>1765</v>
      </c>
    </row>
    <row r="1769" spans="1:1">
      <c r="A1769" s="9">
        <v>1766</v>
      </c>
    </row>
    <row r="1770" spans="1:1">
      <c r="A1770" s="9">
        <v>1767</v>
      </c>
    </row>
    <row r="1771" spans="1:1">
      <c r="A1771" s="9">
        <v>1768</v>
      </c>
    </row>
    <row r="1772" spans="1:1">
      <c r="A1772" s="9">
        <v>1769</v>
      </c>
    </row>
    <row r="1773" spans="1:1">
      <c r="A1773" s="9">
        <v>1770</v>
      </c>
    </row>
    <row r="1774" spans="1:1">
      <c r="A1774" s="9">
        <v>1771</v>
      </c>
    </row>
    <row r="1775" spans="1:1">
      <c r="A1775" s="9">
        <v>1772</v>
      </c>
    </row>
    <row r="1776" spans="1:1">
      <c r="A1776" s="9">
        <v>1773</v>
      </c>
    </row>
    <row r="1777" spans="1:1">
      <c r="A1777" s="9">
        <v>1774</v>
      </c>
    </row>
    <row r="1778" spans="1:1">
      <c r="A1778" s="9">
        <v>1775</v>
      </c>
    </row>
    <row r="1779" spans="1:1">
      <c r="A1779" s="9">
        <v>1776</v>
      </c>
    </row>
    <row r="1780" spans="1:1">
      <c r="A1780" s="9">
        <v>1777</v>
      </c>
    </row>
    <row r="1781" spans="1:1">
      <c r="A1781" s="9">
        <v>1778</v>
      </c>
    </row>
    <row r="1782" spans="1:1">
      <c r="A1782" s="9">
        <v>1779</v>
      </c>
    </row>
    <row r="1783" spans="1:1">
      <c r="A1783" s="9">
        <v>1780</v>
      </c>
    </row>
    <row r="1784" spans="1:1">
      <c r="A1784" s="9">
        <v>1781</v>
      </c>
    </row>
    <row r="1785" spans="1:1">
      <c r="A1785" s="9">
        <v>1782</v>
      </c>
    </row>
    <row r="1786" spans="1:1">
      <c r="A1786" s="9">
        <v>1783</v>
      </c>
    </row>
    <row r="1787" spans="1:1">
      <c r="A1787" s="9">
        <v>1784</v>
      </c>
    </row>
    <row r="1788" spans="1:1">
      <c r="A1788" s="9">
        <v>1785</v>
      </c>
    </row>
    <row r="1789" spans="1:1">
      <c r="A1789" s="9">
        <v>1786</v>
      </c>
    </row>
    <row r="1790" spans="1:1">
      <c r="A1790" s="9">
        <v>1787</v>
      </c>
    </row>
    <row r="1791" spans="1:1">
      <c r="A1791" s="9">
        <v>1788</v>
      </c>
    </row>
    <row r="1792" spans="1:1">
      <c r="A1792" s="9">
        <v>1789</v>
      </c>
    </row>
    <row r="1793" spans="1:1">
      <c r="A1793" s="9">
        <v>1790</v>
      </c>
    </row>
    <row r="1794" spans="1:1">
      <c r="A1794" s="9">
        <v>1791</v>
      </c>
    </row>
    <row r="1795" spans="1:1">
      <c r="A1795" s="9">
        <v>1792</v>
      </c>
    </row>
    <row r="1796" spans="1:1">
      <c r="A1796" s="9">
        <v>1793</v>
      </c>
    </row>
    <row r="1797" spans="1:1">
      <c r="A1797" s="9">
        <v>1794</v>
      </c>
    </row>
    <row r="1798" spans="1:1">
      <c r="A1798" s="9">
        <v>1795</v>
      </c>
    </row>
    <row r="1799" spans="1:1">
      <c r="A1799" s="9">
        <v>1796</v>
      </c>
    </row>
    <row r="1800" spans="1:1">
      <c r="A1800" s="9">
        <v>1797</v>
      </c>
    </row>
    <row r="1801" spans="1:1">
      <c r="A1801" s="9">
        <v>1798</v>
      </c>
    </row>
    <row r="1802" spans="1:1">
      <c r="A1802" s="9">
        <v>1799</v>
      </c>
    </row>
    <row r="1803" spans="1:1">
      <c r="A1803" s="9">
        <v>1800</v>
      </c>
    </row>
    <row r="1804" spans="1:1">
      <c r="A1804" s="9">
        <v>1801</v>
      </c>
    </row>
    <row r="1805" spans="1:1">
      <c r="A1805" s="9">
        <v>1802</v>
      </c>
    </row>
    <row r="1806" spans="1:1">
      <c r="A1806" s="9">
        <v>1803</v>
      </c>
    </row>
    <row r="1807" spans="1:1">
      <c r="A1807" s="9">
        <v>1804</v>
      </c>
    </row>
    <row r="1808" spans="1:1">
      <c r="A1808" s="9">
        <v>1805</v>
      </c>
    </row>
    <row r="1809" spans="1:1">
      <c r="A1809" s="9">
        <v>1806</v>
      </c>
    </row>
    <row r="1810" spans="1:1">
      <c r="A1810" s="9">
        <v>1807</v>
      </c>
    </row>
    <row r="1811" spans="1:1">
      <c r="A1811" s="9">
        <v>1808</v>
      </c>
    </row>
    <row r="1812" spans="1:1">
      <c r="A1812" s="9">
        <v>1809</v>
      </c>
    </row>
    <row r="1813" spans="1:1">
      <c r="A1813" s="9">
        <v>1810</v>
      </c>
    </row>
    <row r="1814" spans="1:1">
      <c r="A1814" s="9">
        <v>1811</v>
      </c>
    </row>
    <row r="1815" spans="1:1">
      <c r="A1815" s="9">
        <v>1812</v>
      </c>
    </row>
    <row r="1816" spans="1:1">
      <c r="A1816" s="9">
        <v>1813</v>
      </c>
    </row>
    <row r="1817" spans="1:1">
      <c r="A1817" s="9">
        <v>1814</v>
      </c>
    </row>
    <row r="1818" spans="1:1">
      <c r="A1818" s="9">
        <v>1815</v>
      </c>
    </row>
    <row r="1819" spans="1:1">
      <c r="A1819" s="9">
        <v>1816</v>
      </c>
    </row>
    <row r="1820" spans="1:1">
      <c r="A1820" s="9">
        <v>1817</v>
      </c>
    </row>
    <row r="1821" spans="1:1">
      <c r="A1821" s="9">
        <v>1818</v>
      </c>
    </row>
    <row r="1822" spans="1:1">
      <c r="A1822" s="9">
        <v>1819</v>
      </c>
    </row>
    <row r="1823" spans="1:1">
      <c r="A1823" s="9">
        <v>1820</v>
      </c>
    </row>
    <row r="1824" spans="1:1">
      <c r="A1824" s="9">
        <v>1821</v>
      </c>
    </row>
    <row r="1825" spans="1:1">
      <c r="A1825" s="9">
        <v>1822</v>
      </c>
    </row>
    <row r="1826" spans="1:1">
      <c r="A1826" s="9">
        <v>1823</v>
      </c>
    </row>
    <row r="1827" spans="1:1">
      <c r="A1827" s="9">
        <v>1824</v>
      </c>
    </row>
    <row r="1828" spans="1:1">
      <c r="A1828" s="9">
        <v>1825</v>
      </c>
    </row>
    <row r="1829" spans="1:1">
      <c r="A1829" s="9">
        <v>1826</v>
      </c>
    </row>
    <row r="1830" spans="1:1">
      <c r="A1830" s="9">
        <v>1827</v>
      </c>
    </row>
    <row r="1831" spans="1:1">
      <c r="A1831" s="9">
        <v>1828</v>
      </c>
    </row>
    <row r="1832" spans="1:1">
      <c r="A1832" s="9">
        <v>1829</v>
      </c>
    </row>
    <row r="1833" spans="1:1">
      <c r="A1833" s="9">
        <v>1830</v>
      </c>
    </row>
    <row r="1834" spans="1:1">
      <c r="A1834" s="9">
        <v>1831</v>
      </c>
    </row>
    <row r="1835" spans="1:1">
      <c r="A1835" s="9">
        <v>1832</v>
      </c>
    </row>
    <row r="1836" spans="1:1">
      <c r="A1836" s="9">
        <v>1833</v>
      </c>
    </row>
    <row r="1837" spans="1:1">
      <c r="A1837" s="9">
        <v>1834</v>
      </c>
    </row>
    <row r="1838" spans="1:1">
      <c r="A1838" s="9">
        <v>1835</v>
      </c>
    </row>
    <row r="1839" spans="1:1">
      <c r="A1839" s="9">
        <v>1836</v>
      </c>
    </row>
    <row r="1840" spans="1:1">
      <c r="A1840" s="9">
        <v>1837</v>
      </c>
    </row>
    <row r="1841" spans="1:1">
      <c r="A1841" s="9">
        <v>1838</v>
      </c>
    </row>
    <row r="1842" spans="1:1">
      <c r="A1842" s="9">
        <v>1839</v>
      </c>
    </row>
    <row r="1843" spans="1:1">
      <c r="A1843" s="9">
        <v>1840</v>
      </c>
    </row>
    <row r="1844" spans="1:1">
      <c r="A1844" s="9">
        <v>1841</v>
      </c>
    </row>
    <row r="1845" spans="1:1">
      <c r="A1845" s="9">
        <v>1842</v>
      </c>
    </row>
    <row r="1846" spans="1:1">
      <c r="A1846" s="9">
        <v>1843</v>
      </c>
    </row>
    <row r="1847" spans="1:1">
      <c r="A1847" s="9">
        <v>1844</v>
      </c>
    </row>
    <row r="1848" spans="1:1">
      <c r="A1848" s="9">
        <v>1845</v>
      </c>
    </row>
    <row r="1849" spans="1:1">
      <c r="A1849" s="9">
        <v>1846</v>
      </c>
    </row>
    <row r="1850" spans="1:1">
      <c r="A1850" s="9">
        <v>1847</v>
      </c>
    </row>
    <row r="1851" spans="1:1">
      <c r="A1851" s="9">
        <v>1848</v>
      </c>
    </row>
    <row r="1852" spans="1:1">
      <c r="A1852" s="9">
        <v>1849</v>
      </c>
    </row>
    <row r="1853" spans="1:1">
      <c r="A1853" s="9">
        <v>1850</v>
      </c>
    </row>
    <row r="1854" spans="1:1">
      <c r="A1854" s="9">
        <v>1851</v>
      </c>
    </row>
    <row r="1855" spans="1:1">
      <c r="A1855" s="9">
        <v>1852</v>
      </c>
    </row>
    <row r="1856" spans="1:1">
      <c r="A1856" s="9">
        <v>1853</v>
      </c>
    </row>
    <row r="1857" spans="1:1">
      <c r="A1857" s="9">
        <v>1854</v>
      </c>
    </row>
    <row r="1858" spans="1:1">
      <c r="A1858" s="9">
        <v>1855</v>
      </c>
    </row>
    <row r="1859" spans="1:1">
      <c r="A1859" s="9">
        <v>1856</v>
      </c>
    </row>
    <row r="1860" spans="1:1">
      <c r="A1860" s="9">
        <v>1857</v>
      </c>
    </row>
    <row r="1861" spans="1:1">
      <c r="A1861" s="9">
        <v>1858</v>
      </c>
    </row>
    <row r="1862" spans="1:1">
      <c r="A1862" s="9">
        <v>1859</v>
      </c>
    </row>
    <row r="1863" spans="1:1">
      <c r="A1863" s="9">
        <v>1860</v>
      </c>
    </row>
    <row r="1864" spans="1:1">
      <c r="A1864" s="9">
        <v>1861</v>
      </c>
    </row>
    <row r="1865" spans="1:1">
      <c r="A1865" s="9">
        <v>1862</v>
      </c>
    </row>
    <row r="1866" spans="1:1">
      <c r="A1866" s="9">
        <v>1863</v>
      </c>
    </row>
    <row r="1867" spans="1:1">
      <c r="A1867" s="9">
        <v>1864</v>
      </c>
    </row>
    <row r="1868" spans="1:1">
      <c r="A1868" s="9">
        <v>1865</v>
      </c>
    </row>
    <row r="1869" spans="1:1">
      <c r="A1869" s="9">
        <v>1866</v>
      </c>
    </row>
    <row r="1870" spans="1:1">
      <c r="A1870" s="9">
        <v>1867</v>
      </c>
    </row>
    <row r="1871" spans="1:1">
      <c r="A1871" s="9">
        <v>1868</v>
      </c>
    </row>
    <row r="1872" spans="1:1">
      <c r="A1872" s="9">
        <v>1869</v>
      </c>
    </row>
    <row r="1873" spans="1:1">
      <c r="A1873" s="9">
        <v>1870</v>
      </c>
    </row>
    <row r="1874" spans="1:1">
      <c r="A1874" s="9">
        <v>1871</v>
      </c>
    </row>
    <row r="1875" spans="1:1">
      <c r="A1875" s="9">
        <v>1872</v>
      </c>
    </row>
    <row r="1876" spans="1:1">
      <c r="A1876" s="9">
        <v>1873</v>
      </c>
    </row>
    <row r="1877" spans="1:1">
      <c r="A1877" s="9">
        <v>1874</v>
      </c>
    </row>
    <row r="1878" spans="1:1">
      <c r="A1878" s="9">
        <v>1875</v>
      </c>
    </row>
    <row r="1879" spans="1:1">
      <c r="A1879" s="9">
        <v>1876</v>
      </c>
    </row>
    <row r="1880" spans="1:1">
      <c r="A1880" s="9">
        <v>1877</v>
      </c>
    </row>
    <row r="1881" spans="1:1">
      <c r="A1881" s="9">
        <v>1878</v>
      </c>
    </row>
    <row r="1882" spans="1:1">
      <c r="A1882" s="9">
        <v>1879</v>
      </c>
    </row>
    <row r="1883" spans="1:1">
      <c r="A1883" s="9">
        <v>1880</v>
      </c>
    </row>
    <row r="1884" spans="1:1">
      <c r="A1884" s="9">
        <v>1881</v>
      </c>
    </row>
    <row r="1885" spans="1:1">
      <c r="A1885" s="9">
        <v>1882</v>
      </c>
    </row>
    <row r="1886" spans="1:1">
      <c r="A1886" s="9">
        <v>1883</v>
      </c>
    </row>
    <row r="1887" spans="1:1">
      <c r="A1887" s="9">
        <v>1884</v>
      </c>
    </row>
    <row r="1888" spans="1:1">
      <c r="A1888" s="9">
        <v>1885</v>
      </c>
    </row>
    <row r="1889" spans="1:1">
      <c r="A1889" s="9">
        <v>1886</v>
      </c>
    </row>
    <row r="1890" spans="1:1">
      <c r="A1890" s="9">
        <v>1887</v>
      </c>
    </row>
    <row r="1891" spans="1:1">
      <c r="A1891" s="9">
        <v>1888</v>
      </c>
    </row>
    <row r="1892" spans="1:1">
      <c r="A1892" s="9">
        <v>1889</v>
      </c>
    </row>
    <row r="1893" spans="1:1">
      <c r="A1893" s="9">
        <v>1890</v>
      </c>
    </row>
    <row r="1894" spans="1:1">
      <c r="A1894" s="9">
        <v>1891</v>
      </c>
    </row>
    <row r="1895" spans="1:1">
      <c r="A1895" s="9">
        <v>1892</v>
      </c>
    </row>
    <row r="1896" spans="1:1">
      <c r="A1896" s="9">
        <v>1893</v>
      </c>
    </row>
    <row r="1897" spans="1:1">
      <c r="A1897" s="9">
        <v>1894</v>
      </c>
    </row>
    <row r="1898" spans="1:1">
      <c r="A1898" s="9">
        <v>1895</v>
      </c>
    </row>
    <row r="1899" spans="1:1">
      <c r="A1899" s="9">
        <v>1896</v>
      </c>
    </row>
    <row r="1900" spans="1:1">
      <c r="A1900" s="9">
        <v>1897</v>
      </c>
    </row>
    <row r="1901" spans="1:1">
      <c r="A1901" s="9">
        <v>1898</v>
      </c>
    </row>
    <row r="1902" spans="1:1">
      <c r="A1902" s="9">
        <v>1899</v>
      </c>
    </row>
    <row r="1903" spans="1:1">
      <c r="A1903" s="9">
        <v>1900</v>
      </c>
    </row>
    <row r="1904" spans="1:1">
      <c r="A1904" s="9">
        <v>1901</v>
      </c>
    </row>
    <row r="1905" spans="1:1">
      <c r="A1905" s="9">
        <v>1902</v>
      </c>
    </row>
    <row r="1906" spans="1:1">
      <c r="A1906" s="9">
        <v>1903</v>
      </c>
    </row>
    <row r="1907" spans="1:1">
      <c r="A1907" s="9">
        <v>1904</v>
      </c>
    </row>
    <row r="1908" spans="1:1">
      <c r="A1908" s="9">
        <v>1905</v>
      </c>
    </row>
    <row r="1909" spans="1:1">
      <c r="A1909" s="9">
        <v>1906</v>
      </c>
    </row>
    <row r="1910" spans="1:1">
      <c r="A1910" s="9">
        <v>1907</v>
      </c>
    </row>
    <row r="1911" spans="1:1">
      <c r="A1911" s="9">
        <v>1908</v>
      </c>
    </row>
    <row r="1912" spans="1:1">
      <c r="A1912" s="9">
        <v>1909</v>
      </c>
    </row>
    <row r="1913" spans="1:1">
      <c r="A1913" s="9">
        <v>1910</v>
      </c>
    </row>
    <row r="1914" spans="1:1">
      <c r="A1914" s="9">
        <v>1911</v>
      </c>
    </row>
    <row r="1915" spans="1:1">
      <c r="A1915" s="9">
        <v>1912</v>
      </c>
    </row>
    <row r="1916" spans="1:1">
      <c r="A1916" s="9">
        <v>1913</v>
      </c>
    </row>
    <row r="1917" spans="1:1">
      <c r="A1917" s="9">
        <v>1914</v>
      </c>
    </row>
    <row r="1918" spans="1:1">
      <c r="A1918" s="9">
        <v>1915</v>
      </c>
    </row>
    <row r="1919" spans="1:1">
      <c r="A1919" s="9">
        <v>1916</v>
      </c>
    </row>
    <row r="1920" spans="1:1">
      <c r="A1920" s="9">
        <v>1917</v>
      </c>
    </row>
    <row r="1921" spans="1:1">
      <c r="A1921" s="9">
        <v>1918</v>
      </c>
    </row>
    <row r="1922" spans="1:1">
      <c r="A1922" s="9">
        <v>1919</v>
      </c>
    </row>
    <row r="1923" spans="1:1">
      <c r="A1923" s="9">
        <v>1920</v>
      </c>
    </row>
    <row r="1924" spans="1:1">
      <c r="A1924" s="9">
        <v>1921</v>
      </c>
    </row>
    <row r="1925" spans="1:1">
      <c r="A1925" s="9">
        <v>1922</v>
      </c>
    </row>
    <row r="1926" spans="1:1">
      <c r="A1926" s="9">
        <v>1923</v>
      </c>
    </row>
    <row r="1927" spans="1:1">
      <c r="A1927" s="9">
        <v>1924</v>
      </c>
    </row>
    <row r="1928" spans="1:1">
      <c r="A1928" s="9">
        <v>1925</v>
      </c>
    </row>
    <row r="1929" spans="1:1">
      <c r="A1929" s="9">
        <v>1926</v>
      </c>
    </row>
    <row r="1930" spans="1:1">
      <c r="A1930" s="9">
        <v>1927</v>
      </c>
    </row>
    <row r="1931" spans="1:1">
      <c r="A1931" s="9">
        <v>1928</v>
      </c>
    </row>
    <row r="1932" spans="1:1">
      <c r="A1932" s="9">
        <v>1929</v>
      </c>
    </row>
    <row r="1933" spans="1:1">
      <c r="A1933" s="9">
        <v>1930</v>
      </c>
    </row>
    <row r="1934" spans="1:1">
      <c r="A1934" s="9">
        <v>1931</v>
      </c>
    </row>
    <row r="1935" spans="1:1">
      <c r="A1935" s="9">
        <v>1932</v>
      </c>
    </row>
    <row r="1936" spans="1:1">
      <c r="A1936" s="9">
        <v>1933</v>
      </c>
    </row>
    <row r="1937" spans="1:1">
      <c r="A1937" s="9">
        <v>1934</v>
      </c>
    </row>
    <row r="1938" spans="1:1">
      <c r="A1938" s="9">
        <v>1935</v>
      </c>
    </row>
    <row r="1939" spans="1:1">
      <c r="A1939" s="9">
        <v>1936</v>
      </c>
    </row>
    <row r="1940" spans="1:1">
      <c r="A1940" s="9">
        <v>1937</v>
      </c>
    </row>
    <row r="1941" spans="1:1">
      <c r="A1941" s="9">
        <v>1938</v>
      </c>
    </row>
    <row r="1942" spans="1:1">
      <c r="A1942" s="9">
        <v>1939</v>
      </c>
    </row>
    <row r="1943" spans="1:1">
      <c r="A1943" s="9">
        <v>1940</v>
      </c>
    </row>
    <row r="1944" spans="1:1">
      <c r="A1944" s="9">
        <v>1941</v>
      </c>
    </row>
    <row r="1945" spans="1:1">
      <c r="A1945" s="9">
        <v>1942</v>
      </c>
    </row>
    <row r="1946" spans="1:1">
      <c r="A1946" s="9">
        <v>1943</v>
      </c>
    </row>
    <row r="1947" spans="1:1">
      <c r="A1947" s="9">
        <v>1944</v>
      </c>
    </row>
    <row r="1948" spans="1:1">
      <c r="A1948" s="9">
        <v>1945</v>
      </c>
    </row>
    <row r="1949" spans="1:1">
      <c r="A1949" s="9">
        <v>1946</v>
      </c>
    </row>
    <row r="1950" spans="1:1">
      <c r="A1950" s="9">
        <v>1947</v>
      </c>
    </row>
    <row r="1951" spans="1:1">
      <c r="A1951" s="9">
        <v>1948</v>
      </c>
    </row>
    <row r="1952" spans="1:1">
      <c r="A1952" s="9">
        <v>1949</v>
      </c>
    </row>
    <row r="1953" spans="1:1">
      <c r="A1953" s="9">
        <v>1950</v>
      </c>
    </row>
    <row r="1954" spans="1:1">
      <c r="A1954" s="9">
        <v>1951</v>
      </c>
    </row>
    <row r="1955" spans="1:1">
      <c r="A1955" s="9">
        <v>1952</v>
      </c>
    </row>
    <row r="1956" spans="1:1">
      <c r="A1956" s="9">
        <v>1953</v>
      </c>
    </row>
    <row r="1957" spans="1:1">
      <c r="A1957" s="9">
        <v>1954</v>
      </c>
    </row>
    <row r="1958" spans="1:1">
      <c r="A1958" s="9">
        <v>1955</v>
      </c>
    </row>
    <row r="1959" spans="1:1">
      <c r="A1959" s="9">
        <v>1956</v>
      </c>
    </row>
    <row r="1960" spans="1:1">
      <c r="A1960" s="9">
        <v>1957</v>
      </c>
    </row>
    <row r="1961" spans="1:1">
      <c r="A1961" s="9">
        <v>1958</v>
      </c>
    </row>
    <row r="1962" spans="1:1">
      <c r="A1962" s="9">
        <v>1959</v>
      </c>
    </row>
    <row r="1963" spans="1:1">
      <c r="A1963" s="9">
        <v>1960</v>
      </c>
    </row>
    <row r="1964" spans="1:1">
      <c r="A1964" s="9">
        <v>1961</v>
      </c>
    </row>
    <row r="1965" spans="1:1">
      <c r="A1965" s="9">
        <v>1962</v>
      </c>
    </row>
    <row r="1966" spans="1:1">
      <c r="A1966" s="9">
        <v>1963</v>
      </c>
    </row>
    <row r="1967" spans="1:1">
      <c r="A1967" s="9">
        <v>1964</v>
      </c>
    </row>
    <row r="1968" spans="1:1">
      <c r="A1968" s="9">
        <v>1965</v>
      </c>
    </row>
    <row r="1969" spans="1:1">
      <c r="A1969" s="9">
        <v>1966</v>
      </c>
    </row>
    <row r="1970" spans="1:1">
      <c r="A1970" s="9">
        <v>1967</v>
      </c>
    </row>
    <row r="1971" spans="1:1">
      <c r="A1971" s="9">
        <v>1968</v>
      </c>
    </row>
    <row r="1972" spans="1:1">
      <c r="A1972" s="9">
        <v>1969</v>
      </c>
    </row>
    <row r="1973" spans="1:1">
      <c r="A1973" s="9">
        <v>1970</v>
      </c>
    </row>
    <row r="1974" spans="1:1">
      <c r="A1974" s="9">
        <v>1971</v>
      </c>
    </row>
    <row r="1975" spans="1:1">
      <c r="A1975" s="9">
        <v>1972</v>
      </c>
    </row>
    <row r="1976" spans="1:1">
      <c r="A1976" s="9">
        <v>1973</v>
      </c>
    </row>
    <row r="1977" spans="1:1">
      <c r="A1977" s="9">
        <v>1974</v>
      </c>
    </row>
    <row r="1978" spans="1:1">
      <c r="A1978" s="9">
        <v>1975</v>
      </c>
    </row>
    <row r="1979" spans="1:1">
      <c r="A1979" s="9">
        <v>1976</v>
      </c>
    </row>
    <row r="1980" spans="1:1">
      <c r="A1980" s="9">
        <v>1977</v>
      </c>
    </row>
    <row r="1981" spans="1:1">
      <c r="A1981" s="9">
        <v>1978</v>
      </c>
    </row>
    <row r="1982" spans="1:1">
      <c r="A1982" s="9">
        <v>1979</v>
      </c>
    </row>
    <row r="1983" spans="1:1">
      <c r="A1983" s="9">
        <v>1980</v>
      </c>
    </row>
    <row r="1984" spans="1:1">
      <c r="A1984" s="9">
        <v>1981</v>
      </c>
    </row>
    <row r="1985" spans="1:1">
      <c r="A1985" s="9">
        <v>1982</v>
      </c>
    </row>
    <row r="1986" spans="1:1">
      <c r="A1986" s="9">
        <v>1983</v>
      </c>
    </row>
    <row r="1987" spans="1:1">
      <c r="A1987" s="9">
        <v>1984</v>
      </c>
    </row>
    <row r="1988" spans="1:1">
      <c r="A1988" s="9">
        <v>1985</v>
      </c>
    </row>
    <row r="1989" spans="1:1">
      <c r="A1989" s="9">
        <v>1986</v>
      </c>
    </row>
    <row r="1990" spans="1:1">
      <c r="A1990" s="9">
        <v>1987</v>
      </c>
    </row>
    <row r="1991" spans="1:1">
      <c r="A1991" s="9">
        <v>1988</v>
      </c>
    </row>
    <row r="1992" spans="1:1">
      <c r="A1992" s="9">
        <v>1989</v>
      </c>
    </row>
    <row r="1993" spans="1:1">
      <c r="A1993" s="9">
        <v>1990</v>
      </c>
    </row>
    <row r="1994" spans="1:1">
      <c r="A1994" s="9">
        <v>1991</v>
      </c>
    </row>
    <row r="1995" spans="1:1">
      <c r="A1995" s="9">
        <v>1992</v>
      </c>
    </row>
    <row r="1996" spans="1:1">
      <c r="A1996" s="9">
        <v>1993</v>
      </c>
    </row>
    <row r="1997" spans="1:1">
      <c r="A1997" s="9">
        <v>1994</v>
      </c>
    </row>
    <row r="1998" spans="1:1">
      <c r="A1998" s="9">
        <v>1995</v>
      </c>
    </row>
    <row r="1999" spans="1:1">
      <c r="A1999" s="9">
        <v>1996</v>
      </c>
    </row>
    <row r="2000" spans="1:1">
      <c r="A2000" s="9">
        <v>1997</v>
      </c>
    </row>
    <row r="2001" spans="1:1">
      <c r="A2001" s="9">
        <v>1998</v>
      </c>
    </row>
    <row r="2002" spans="1:1">
      <c r="A2002" s="9">
        <v>1999</v>
      </c>
    </row>
    <row r="2003" spans="1:1">
      <c r="A2003" s="9">
        <v>2000</v>
      </c>
    </row>
    <row r="2004" spans="1:1">
      <c r="A2004" s="9">
        <v>2001</v>
      </c>
    </row>
    <row r="2005" spans="1:1">
      <c r="A2005" s="9">
        <v>2002</v>
      </c>
    </row>
    <row r="2006" spans="1:1">
      <c r="A2006" s="9">
        <v>2003</v>
      </c>
    </row>
    <row r="2007" spans="1:1">
      <c r="A2007" s="9">
        <v>2004</v>
      </c>
    </row>
    <row r="2008" spans="1:1">
      <c r="A2008" s="9">
        <v>2005</v>
      </c>
    </row>
    <row r="2009" spans="1:1">
      <c r="A2009" s="9">
        <v>2006</v>
      </c>
    </row>
    <row r="2010" spans="1:1">
      <c r="A2010" s="9">
        <v>2007</v>
      </c>
    </row>
    <row r="2011" spans="1:1">
      <c r="A2011" s="9">
        <v>2008</v>
      </c>
    </row>
    <row r="2012" spans="1:1">
      <c r="A2012" s="9">
        <v>2009</v>
      </c>
    </row>
    <row r="2013" spans="1:1">
      <c r="A2013" s="9">
        <v>2010</v>
      </c>
    </row>
    <row r="2014" spans="1:1">
      <c r="A2014" s="9">
        <v>2011</v>
      </c>
    </row>
    <row r="2015" spans="1:1">
      <c r="A2015" s="9">
        <v>2012</v>
      </c>
    </row>
    <row r="2016" spans="1:1">
      <c r="A2016" s="9">
        <v>2013</v>
      </c>
    </row>
    <row r="2017" spans="1:1">
      <c r="A2017" s="9">
        <v>2014</v>
      </c>
    </row>
    <row r="2018" spans="1:1">
      <c r="A2018" s="9">
        <v>2015</v>
      </c>
    </row>
    <row r="2019" spans="1:1">
      <c r="A2019" s="9">
        <v>2016</v>
      </c>
    </row>
    <row r="2020" spans="1:1">
      <c r="A2020" s="9">
        <v>2017</v>
      </c>
    </row>
    <row r="2021" spans="1:1">
      <c r="A2021" s="9">
        <v>2018</v>
      </c>
    </row>
    <row r="2022" spans="1:1">
      <c r="A2022" s="9">
        <v>2019</v>
      </c>
    </row>
    <row r="2023" spans="1:1">
      <c r="A2023" s="9">
        <v>2020</v>
      </c>
    </row>
    <row r="2024" spans="1:1">
      <c r="A2024" s="9">
        <v>2021</v>
      </c>
    </row>
    <row r="2025" spans="1:1">
      <c r="A2025" s="9">
        <v>2022</v>
      </c>
    </row>
    <row r="2026" spans="1:1">
      <c r="A2026" s="9">
        <v>2023</v>
      </c>
    </row>
    <row r="2027" spans="1:1">
      <c r="A2027" s="9">
        <v>2024</v>
      </c>
    </row>
    <row r="2028" spans="1:1">
      <c r="A2028" s="9">
        <v>2025</v>
      </c>
    </row>
    <row r="2029" spans="1:1">
      <c r="A2029" s="9">
        <v>2026</v>
      </c>
    </row>
    <row r="2030" spans="1:1">
      <c r="A2030" s="9">
        <v>2027</v>
      </c>
    </row>
    <row r="2031" spans="1:1">
      <c r="A2031" s="9">
        <v>2028</v>
      </c>
    </row>
    <row r="2032" spans="1:1">
      <c r="A2032" s="9">
        <v>2029</v>
      </c>
    </row>
    <row r="2033" spans="1:1">
      <c r="A2033" s="9">
        <v>2030</v>
      </c>
    </row>
    <row r="2034" spans="1:1">
      <c r="A2034" s="9">
        <v>2031</v>
      </c>
    </row>
    <row r="2035" spans="1:1">
      <c r="A2035" s="9">
        <v>2032</v>
      </c>
    </row>
    <row r="2036" spans="1:1">
      <c r="A2036" s="9">
        <v>2033</v>
      </c>
    </row>
    <row r="2037" spans="1:1">
      <c r="A2037" s="9">
        <v>2034</v>
      </c>
    </row>
    <row r="2038" spans="1:1">
      <c r="A2038" s="9">
        <v>2035</v>
      </c>
    </row>
    <row r="2039" spans="1:1">
      <c r="A2039" s="9">
        <v>2036</v>
      </c>
    </row>
    <row r="2040" spans="1:1">
      <c r="A2040" s="9">
        <v>2037</v>
      </c>
    </row>
    <row r="2041" spans="1:1">
      <c r="A2041" s="9">
        <v>2038</v>
      </c>
    </row>
    <row r="2042" spans="1:1">
      <c r="A2042" s="9">
        <v>2039</v>
      </c>
    </row>
    <row r="2043" spans="1:1">
      <c r="A2043" s="9">
        <v>2040</v>
      </c>
    </row>
    <row r="2044" spans="1:1">
      <c r="A2044" s="9">
        <v>2041</v>
      </c>
    </row>
    <row r="2045" spans="1:1">
      <c r="A2045" s="9">
        <v>2042</v>
      </c>
    </row>
    <row r="2046" spans="1:1">
      <c r="A2046" s="9">
        <v>2043</v>
      </c>
    </row>
    <row r="2047" spans="1:1">
      <c r="A2047" s="9">
        <v>2044</v>
      </c>
    </row>
    <row r="2048" spans="1:1">
      <c r="A2048" s="9">
        <v>2045</v>
      </c>
    </row>
    <row r="2049" spans="1:1">
      <c r="A2049" s="9">
        <v>2046</v>
      </c>
    </row>
    <row r="2050" spans="1:1">
      <c r="A2050" s="9">
        <v>2047</v>
      </c>
    </row>
    <row r="2051" spans="1:1">
      <c r="A2051" s="9">
        <v>2048</v>
      </c>
    </row>
    <row r="2052" spans="1:1">
      <c r="A2052" s="9">
        <v>2049</v>
      </c>
    </row>
    <row r="2053" spans="1:1">
      <c r="A2053" s="9">
        <v>2050</v>
      </c>
    </row>
    <row r="2054" spans="1:1">
      <c r="A2054" s="9">
        <v>2051</v>
      </c>
    </row>
    <row r="2055" spans="1:1">
      <c r="A2055" s="9">
        <v>2052</v>
      </c>
    </row>
    <row r="2056" spans="1:1">
      <c r="A2056" s="9">
        <v>2053</v>
      </c>
    </row>
    <row r="2057" spans="1:1">
      <c r="A2057" s="9">
        <v>2054</v>
      </c>
    </row>
    <row r="2058" spans="1:1">
      <c r="A2058" s="9">
        <v>2055</v>
      </c>
    </row>
    <row r="2059" spans="1:1">
      <c r="A2059" s="9">
        <v>2056</v>
      </c>
    </row>
    <row r="2060" spans="1:1">
      <c r="A2060" s="9">
        <v>2057</v>
      </c>
    </row>
    <row r="2061" spans="1:1">
      <c r="A2061" s="9">
        <v>2058</v>
      </c>
    </row>
    <row r="2062" spans="1:1">
      <c r="A2062" s="9">
        <v>2059</v>
      </c>
    </row>
    <row r="2063" spans="1:1">
      <c r="A2063" s="9">
        <v>2060</v>
      </c>
    </row>
    <row r="2064" spans="1:1">
      <c r="A2064" s="9">
        <v>2061</v>
      </c>
    </row>
    <row r="2065" spans="1:1">
      <c r="A2065" s="9">
        <v>2062</v>
      </c>
    </row>
    <row r="2066" spans="1:1">
      <c r="A2066" s="9">
        <v>2063</v>
      </c>
    </row>
    <row r="2067" spans="1:1">
      <c r="A2067" s="9">
        <v>2064</v>
      </c>
    </row>
    <row r="2068" spans="1:1">
      <c r="A2068" s="9">
        <v>2065</v>
      </c>
    </row>
    <row r="2069" spans="1:1">
      <c r="A2069" s="9">
        <v>2066</v>
      </c>
    </row>
    <row r="2070" spans="1:1">
      <c r="A2070" s="9">
        <v>2067</v>
      </c>
    </row>
    <row r="2071" spans="1:1">
      <c r="A2071" s="9">
        <v>2068</v>
      </c>
    </row>
    <row r="2072" spans="1:1">
      <c r="A2072" s="9">
        <v>2069</v>
      </c>
    </row>
    <row r="2073" spans="1:1">
      <c r="A2073" s="9">
        <v>2070</v>
      </c>
    </row>
    <row r="2074" spans="1:1">
      <c r="A2074" s="9">
        <v>2071</v>
      </c>
    </row>
    <row r="2075" spans="1:1">
      <c r="A2075" s="9">
        <v>2072</v>
      </c>
    </row>
    <row r="2076" spans="1:1">
      <c r="A2076" s="9">
        <v>2073</v>
      </c>
    </row>
    <row r="2077" spans="1:1">
      <c r="A2077" s="9">
        <v>2074</v>
      </c>
    </row>
    <row r="2078" spans="1:1">
      <c r="A2078" s="9">
        <v>2075</v>
      </c>
    </row>
    <row r="2079" spans="1:1">
      <c r="A2079" s="9">
        <v>2076</v>
      </c>
    </row>
    <row r="2080" spans="1:1">
      <c r="A2080" s="9">
        <v>2077</v>
      </c>
    </row>
    <row r="2081" spans="1:1">
      <c r="A2081" s="9">
        <v>2078</v>
      </c>
    </row>
    <row r="2082" spans="1:1">
      <c r="A2082" s="9">
        <v>2079</v>
      </c>
    </row>
    <row r="2083" spans="1:1">
      <c r="A2083" s="9">
        <v>2080</v>
      </c>
    </row>
    <row r="2084" spans="1:1">
      <c r="A2084" s="9">
        <v>2081</v>
      </c>
    </row>
    <row r="2085" spans="1:1">
      <c r="A2085" s="9">
        <v>2082</v>
      </c>
    </row>
    <row r="2086" spans="1:1">
      <c r="A2086" s="9">
        <v>2083</v>
      </c>
    </row>
    <row r="2087" spans="1:1">
      <c r="A2087" s="9">
        <v>2084</v>
      </c>
    </row>
    <row r="2088" spans="1:1">
      <c r="A2088" s="9">
        <v>2085</v>
      </c>
    </row>
    <row r="2089" spans="1:1">
      <c r="A2089" s="9">
        <v>2086</v>
      </c>
    </row>
    <row r="2090" spans="1:1">
      <c r="A2090" s="9">
        <v>2087</v>
      </c>
    </row>
    <row r="2091" spans="1:1">
      <c r="A2091" s="9">
        <v>2088</v>
      </c>
    </row>
    <row r="2092" spans="1:1">
      <c r="A2092" s="9">
        <v>2089</v>
      </c>
    </row>
    <row r="2093" spans="1:1">
      <c r="A2093" s="9">
        <v>2090</v>
      </c>
    </row>
    <row r="2094" spans="1:1">
      <c r="A2094" s="9">
        <v>2091</v>
      </c>
    </row>
    <row r="2095" spans="1:1">
      <c r="A2095" s="9">
        <v>2092</v>
      </c>
    </row>
    <row r="2096" spans="1:1">
      <c r="A2096" s="9">
        <v>2093</v>
      </c>
    </row>
    <row r="2097" spans="1:1">
      <c r="A2097" s="9">
        <v>2094</v>
      </c>
    </row>
    <row r="2098" spans="1:1">
      <c r="A2098" s="9">
        <v>2095</v>
      </c>
    </row>
    <row r="2099" spans="1:1">
      <c r="A2099" s="9">
        <v>2096</v>
      </c>
    </row>
    <row r="2100" spans="1:1">
      <c r="A2100" s="9">
        <v>2097</v>
      </c>
    </row>
    <row r="2101" spans="1:1">
      <c r="A2101" s="9">
        <v>2098</v>
      </c>
    </row>
    <row r="2102" spans="1:1">
      <c r="A2102" s="9">
        <v>2099</v>
      </c>
    </row>
    <row r="2103" spans="1:1">
      <c r="A2103" s="9">
        <v>2100</v>
      </c>
    </row>
    <row r="2104" spans="1:1">
      <c r="A2104" s="9">
        <v>2101</v>
      </c>
    </row>
    <row r="2105" spans="1:1">
      <c r="A2105" s="9">
        <v>2102</v>
      </c>
    </row>
    <row r="2106" spans="1:1">
      <c r="A2106" s="9">
        <v>2103</v>
      </c>
    </row>
    <row r="2107" spans="1:1">
      <c r="A2107" s="9">
        <v>2104</v>
      </c>
    </row>
    <row r="2108" spans="1:1">
      <c r="A2108" s="9">
        <v>2105</v>
      </c>
    </row>
    <row r="2109" spans="1:1">
      <c r="A2109" s="9">
        <v>2106</v>
      </c>
    </row>
    <row r="2110" spans="1:1">
      <c r="A2110" s="9">
        <v>2107</v>
      </c>
    </row>
    <row r="2111" spans="1:1">
      <c r="A2111" s="9">
        <v>2108</v>
      </c>
    </row>
    <row r="2112" spans="1:1">
      <c r="A2112" s="9">
        <v>2109</v>
      </c>
    </row>
    <row r="2113" spans="1:1">
      <c r="A2113" s="9">
        <v>2110</v>
      </c>
    </row>
    <row r="2114" spans="1:1">
      <c r="A2114" s="9">
        <v>2111</v>
      </c>
    </row>
    <row r="2115" spans="1:1">
      <c r="A2115" s="9">
        <v>2112</v>
      </c>
    </row>
    <row r="2116" spans="1:1">
      <c r="A2116" s="9">
        <v>2113</v>
      </c>
    </row>
    <row r="2117" spans="1:1">
      <c r="A2117" s="9">
        <v>2114</v>
      </c>
    </row>
    <row r="2118" spans="1:1">
      <c r="A2118" s="9">
        <v>2115</v>
      </c>
    </row>
    <row r="2119" spans="1:1">
      <c r="A2119" s="9">
        <v>2116</v>
      </c>
    </row>
    <row r="2120" spans="1:1">
      <c r="A2120" s="9">
        <v>2117</v>
      </c>
    </row>
    <row r="2121" spans="1:1">
      <c r="A2121" s="9">
        <v>2118</v>
      </c>
    </row>
    <row r="2122" spans="1:1">
      <c r="A2122" s="9">
        <v>2119</v>
      </c>
    </row>
    <row r="2123" spans="1:1">
      <c r="A2123" s="9">
        <v>2120</v>
      </c>
    </row>
    <row r="2124" spans="1:1">
      <c r="A2124" s="9">
        <v>2121</v>
      </c>
    </row>
    <row r="2125" spans="1:1">
      <c r="A2125" s="9">
        <v>2122</v>
      </c>
    </row>
    <row r="2126" spans="1:1">
      <c r="A2126" s="9">
        <v>2123</v>
      </c>
    </row>
    <row r="2127" spans="1:1">
      <c r="A2127" s="9">
        <v>2124</v>
      </c>
    </row>
    <row r="2128" spans="1:1">
      <c r="A2128" s="9">
        <v>2125</v>
      </c>
    </row>
    <row r="2129" spans="1:1">
      <c r="A2129" s="9">
        <v>2126</v>
      </c>
    </row>
    <row r="2130" spans="1:1">
      <c r="A2130" s="9">
        <v>2127</v>
      </c>
    </row>
    <row r="2131" spans="1:1">
      <c r="A2131" s="9">
        <v>2128</v>
      </c>
    </row>
    <row r="2132" spans="1:1">
      <c r="A2132" s="9">
        <v>2129</v>
      </c>
    </row>
    <row r="2133" spans="1:1">
      <c r="A2133" s="9">
        <v>2130</v>
      </c>
    </row>
    <row r="2134" spans="1:1">
      <c r="A2134" s="9">
        <v>2131</v>
      </c>
    </row>
    <row r="2135" spans="1:1">
      <c r="A2135" s="9">
        <v>2132</v>
      </c>
    </row>
    <row r="2136" spans="1:1">
      <c r="A2136" s="9">
        <v>2133</v>
      </c>
    </row>
    <row r="2137" spans="1:1">
      <c r="A2137" s="9">
        <v>2134</v>
      </c>
    </row>
    <row r="2138" spans="1:1">
      <c r="A2138" s="9">
        <v>2135</v>
      </c>
    </row>
    <row r="2139" spans="1:1">
      <c r="A2139" s="9">
        <v>2136</v>
      </c>
    </row>
    <row r="2140" spans="1:1">
      <c r="A2140" s="9">
        <v>2137</v>
      </c>
    </row>
    <row r="2141" spans="1:1">
      <c r="A2141" s="9">
        <v>2138</v>
      </c>
    </row>
    <row r="2142" spans="1:1">
      <c r="A2142" s="9">
        <v>2139</v>
      </c>
    </row>
    <row r="2143" spans="1:1">
      <c r="A2143" s="9">
        <v>2140</v>
      </c>
    </row>
    <row r="2144" spans="1:1">
      <c r="A2144" s="9">
        <v>2141</v>
      </c>
    </row>
    <row r="2145" spans="1:1">
      <c r="A2145" s="9">
        <v>2142</v>
      </c>
    </row>
    <row r="2146" spans="1:1">
      <c r="A2146" s="9">
        <v>2143</v>
      </c>
    </row>
    <row r="2147" spans="1:1">
      <c r="A2147" s="9">
        <v>2144</v>
      </c>
    </row>
    <row r="2148" spans="1:1">
      <c r="A2148" s="9">
        <v>2145</v>
      </c>
    </row>
    <row r="2149" spans="1:1">
      <c r="A2149" s="9">
        <v>2146</v>
      </c>
    </row>
    <row r="2150" spans="1:1">
      <c r="A2150" s="9">
        <v>2147</v>
      </c>
    </row>
    <row r="2151" spans="1:1">
      <c r="A2151" s="9">
        <v>2148</v>
      </c>
    </row>
    <row r="2152" spans="1:1">
      <c r="A2152" s="9">
        <v>2149</v>
      </c>
    </row>
    <row r="2153" spans="1:1">
      <c r="A2153" s="9">
        <v>2150</v>
      </c>
    </row>
    <row r="2154" spans="1:1">
      <c r="A2154" s="9">
        <v>2151</v>
      </c>
    </row>
    <row r="2155" spans="1:1">
      <c r="A2155" s="9">
        <v>2152</v>
      </c>
    </row>
    <row r="2156" spans="1:1">
      <c r="A2156" s="9">
        <v>2153</v>
      </c>
    </row>
    <row r="2157" spans="1:1">
      <c r="A2157" s="9">
        <v>2154</v>
      </c>
    </row>
    <row r="2158" spans="1:1">
      <c r="A2158" s="9">
        <v>2155</v>
      </c>
    </row>
    <row r="2159" spans="1:1">
      <c r="A2159" s="9">
        <v>2156</v>
      </c>
    </row>
    <row r="2160" spans="1:1">
      <c r="A2160" s="9">
        <v>2157</v>
      </c>
    </row>
    <row r="2161" spans="1:1">
      <c r="A2161" s="9">
        <v>2158</v>
      </c>
    </row>
    <row r="2162" spans="1:1">
      <c r="A2162" s="9">
        <v>2159</v>
      </c>
    </row>
    <row r="2163" spans="1:1">
      <c r="A2163" s="9">
        <v>2160</v>
      </c>
    </row>
    <row r="2164" spans="1:1">
      <c r="A2164" s="9">
        <v>2161</v>
      </c>
    </row>
    <row r="2165" spans="1:1">
      <c r="A2165" s="9">
        <v>2162</v>
      </c>
    </row>
    <row r="2166" spans="1:1">
      <c r="A2166" s="9">
        <v>2163</v>
      </c>
    </row>
    <row r="2167" spans="1:1">
      <c r="A2167" s="9">
        <v>2164</v>
      </c>
    </row>
    <row r="2168" spans="1:1">
      <c r="A2168" s="9">
        <v>2165</v>
      </c>
    </row>
    <row r="2169" spans="1:1">
      <c r="A2169" s="9">
        <v>2166</v>
      </c>
    </row>
    <row r="2170" spans="1:1">
      <c r="A2170" s="9">
        <v>2167</v>
      </c>
    </row>
    <row r="2171" spans="1:1">
      <c r="A2171" s="9">
        <v>2168</v>
      </c>
    </row>
    <row r="2172" spans="1:1">
      <c r="A2172" s="9">
        <v>2169</v>
      </c>
    </row>
    <row r="2173" spans="1:1">
      <c r="A2173" s="9">
        <v>2170</v>
      </c>
    </row>
    <row r="2174" spans="1:1">
      <c r="A2174" s="9">
        <v>2171</v>
      </c>
    </row>
    <row r="2175" spans="1:1">
      <c r="A2175" s="9">
        <v>2172</v>
      </c>
    </row>
    <row r="2176" spans="1:1">
      <c r="A2176" s="9">
        <v>2173</v>
      </c>
    </row>
    <row r="2177" spans="1:1">
      <c r="A2177" s="9">
        <v>2174</v>
      </c>
    </row>
    <row r="2178" spans="1:1">
      <c r="A2178" s="9">
        <v>2175</v>
      </c>
    </row>
    <row r="2179" spans="1:1">
      <c r="A2179" s="9">
        <v>2176</v>
      </c>
    </row>
    <row r="2180" spans="1:1">
      <c r="A2180" s="9">
        <v>2177</v>
      </c>
    </row>
    <row r="2181" spans="1:1">
      <c r="A2181" s="9">
        <v>2178</v>
      </c>
    </row>
    <row r="2182" spans="1:1">
      <c r="A2182" s="9">
        <v>2179</v>
      </c>
    </row>
    <row r="2183" spans="1:1">
      <c r="A2183" s="9">
        <v>2180</v>
      </c>
    </row>
    <row r="2184" spans="1:1">
      <c r="A2184" s="9">
        <v>2181</v>
      </c>
    </row>
    <row r="2185" spans="1:1">
      <c r="A2185" s="9">
        <v>2182</v>
      </c>
    </row>
    <row r="2186" spans="1:1">
      <c r="A2186" s="9">
        <v>2183</v>
      </c>
    </row>
    <row r="2187" spans="1:1">
      <c r="A2187" s="9">
        <v>2184</v>
      </c>
    </row>
    <row r="2188" spans="1:1">
      <c r="A2188" s="9">
        <v>2185</v>
      </c>
    </row>
    <row r="2189" spans="1:1">
      <c r="A2189" s="9">
        <v>2186</v>
      </c>
    </row>
    <row r="2190" spans="1:1">
      <c r="A2190" s="9">
        <v>2187</v>
      </c>
    </row>
    <row r="2191" spans="1:1">
      <c r="A2191" s="9">
        <v>2188</v>
      </c>
    </row>
    <row r="2192" spans="1:1">
      <c r="A2192" s="9">
        <v>2189</v>
      </c>
    </row>
    <row r="2193" spans="1:1">
      <c r="A2193" s="9">
        <v>2190</v>
      </c>
    </row>
    <row r="2194" spans="1:1">
      <c r="A2194" s="9">
        <v>2191</v>
      </c>
    </row>
    <row r="2195" spans="1:1">
      <c r="A2195" s="9">
        <v>2192</v>
      </c>
    </row>
    <row r="2196" spans="1:1">
      <c r="A2196" s="9">
        <v>2193</v>
      </c>
    </row>
    <row r="2197" spans="1:1">
      <c r="A2197" s="9">
        <v>2194</v>
      </c>
    </row>
    <row r="2198" spans="1:1">
      <c r="A2198" s="9">
        <v>2195</v>
      </c>
    </row>
    <row r="2199" spans="1:1">
      <c r="A2199" s="9">
        <v>2196</v>
      </c>
    </row>
    <row r="2200" spans="1:1">
      <c r="A2200" s="9">
        <v>2197</v>
      </c>
    </row>
    <row r="2201" spans="1:1">
      <c r="A2201" s="9">
        <v>2198</v>
      </c>
    </row>
    <row r="2202" spans="1:1">
      <c r="A2202" s="9">
        <v>2199</v>
      </c>
    </row>
    <row r="2203" spans="1:1">
      <c r="A2203" s="9">
        <v>2200</v>
      </c>
    </row>
    <row r="2204" spans="1:1">
      <c r="A2204" s="9">
        <v>2201</v>
      </c>
    </row>
    <row r="2205" spans="1:1">
      <c r="A2205" s="9">
        <v>2202</v>
      </c>
    </row>
    <row r="2206" spans="1:1">
      <c r="A2206" s="9">
        <v>2203</v>
      </c>
    </row>
    <row r="2207" spans="1:1">
      <c r="A2207" s="9">
        <v>2204</v>
      </c>
    </row>
    <row r="2208" spans="1:1">
      <c r="A2208" s="9">
        <v>2205</v>
      </c>
    </row>
    <row r="2209" spans="1:1">
      <c r="A2209" s="9">
        <v>2206</v>
      </c>
    </row>
    <row r="2210" spans="1:1">
      <c r="A2210" s="9">
        <v>2207</v>
      </c>
    </row>
    <row r="2211" spans="1:1">
      <c r="A2211" s="9">
        <v>2208</v>
      </c>
    </row>
    <row r="2212" spans="1:1">
      <c r="A2212" s="9">
        <v>2209</v>
      </c>
    </row>
    <row r="2213" spans="1:1">
      <c r="A2213" s="9">
        <v>2210</v>
      </c>
    </row>
    <row r="2214" spans="1:1">
      <c r="A2214" s="9">
        <v>2211</v>
      </c>
    </row>
    <row r="2215" spans="1:1">
      <c r="A2215" s="9">
        <v>2212</v>
      </c>
    </row>
    <row r="2216" spans="1:1">
      <c r="A2216" s="9">
        <v>2213</v>
      </c>
    </row>
    <row r="2217" spans="1:1">
      <c r="A2217" s="9">
        <v>2214</v>
      </c>
    </row>
    <row r="2218" spans="1:1">
      <c r="A2218" s="9">
        <v>2215</v>
      </c>
    </row>
    <row r="2219" spans="1:1">
      <c r="A2219" s="9">
        <v>2216</v>
      </c>
    </row>
    <row r="2220" spans="1:1">
      <c r="A2220" s="9">
        <v>2217</v>
      </c>
    </row>
    <row r="2221" spans="1:1">
      <c r="A2221" s="9">
        <v>2218</v>
      </c>
    </row>
    <row r="2222" spans="1:1">
      <c r="A2222" s="9">
        <v>2219</v>
      </c>
    </row>
    <row r="2223" spans="1:1">
      <c r="A2223" s="9">
        <v>2220</v>
      </c>
    </row>
    <row r="2224" spans="1:1">
      <c r="A2224" s="9">
        <v>2221</v>
      </c>
    </row>
    <row r="2225" spans="1:1">
      <c r="A2225" s="9">
        <v>2222</v>
      </c>
    </row>
    <row r="2226" spans="1:1">
      <c r="A2226" s="9">
        <v>2223</v>
      </c>
    </row>
    <row r="2227" spans="1:1">
      <c r="A2227" s="9">
        <v>2224</v>
      </c>
    </row>
    <row r="2228" spans="1:1">
      <c r="A2228" s="9">
        <v>2225</v>
      </c>
    </row>
    <row r="2229" spans="1:1">
      <c r="A2229" s="9">
        <v>2226</v>
      </c>
    </row>
    <row r="2230" spans="1:1">
      <c r="A2230" s="9">
        <v>2227</v>
      </c>
    </row>
    <row r="2231" spans="1:1">
      <c r="A2231" s="9">
        <v>2228</v>
      </c>
    </row>
    <row r="2232" spans="1:1">
      <c r="A2232" s="9">
        <v>2229</v>
      </c>
    </row>
    <row r="2233" spans="1:1">
      <c r="A2233" s="9">
        <v>2230</v>
      </c>
    </row>
    <row r="2234" spans="1:1">
      <c r="A2234" s="9">
        <v>2231</v>
      </c>
    </row>
    <row r="2235" spans="1:1">
      <c r="A2235" s="9">
        <v>2232</v>
      </c>
    </row>
    <row r="2236" spans="1:1">
      <c r="A2236" s="9">
        <v>2233</v>
      </c>
    </row>
    <row r="2237" spans="1:1">
      <c r="A2237" s="9">
        <v>2234</v>
      </c>
    </row>
    <row r="2238" spans="1:1">
      <c r="A2238" s="9">
        <v>2235</v>
      </c>
    </row>
    <row r="2239" spans="1:1">
      <c r="A2239" s="9">
        <v>2236</v>
      </c>
    </row>
    <row r="2240" spans="1:1">
      <c r="A2240" s="9">
        <v>2237</v>
      </c>
    </row>
    <row r="2241" spans="1:1">
      <c r="A2241" s="9">
        <v>2238</v>
      </c>
    </row>
    <row r="2242" spans="1:1">
      <c r="A2242" s="9">
        <v>2239</v>
      </c>
    </row>
    <row r="2243" spans="1:1">
      <c r="A2243" s="9">
        <v>2240</v>
      </c>
    </row>
    <row r="2244" spans="1:1">
      <c r="A2244" s="9">
        <v>2241</v>
      </c>
    </row>
    <row r="2245" spans="1:1">
      <c r="A2245" s="9">
        <v>2242</v>
      </c>
    </row>
    <row r="2246" spans="1:1">
      <c r="A2246" s="9">
        <v>2243</v>
      </c>
    </row>
    <row r="2247" spans="1:1">
      <c r="A2247" s="9">
        <v>2244</v>
      </c>
    </row>
    <row r="2248" spans="1:1">
      <c r="A2248" s="9">
        <v>2245</v>
      </c>
    </row>
    <row r="2249" spans="1:1">
      <c r="A2249" s="9">
        <v>2246</v>
      </c>
    </row>
    <row r="2250" spans="1:1">
      <c r="A2250" s="9">
        <v>2247</v>
      </c>
    </row>
    <row r="2251" spans="1:1">
      <c r="A2251" s="9">
        <v>2248</v>
      </c>
    </row>
    <row r="2252" spans="1:1">
      <c r="A2252" s="9">
        <v>2249</v>
      </c>
    </row>
    <row r="2253" spans="1:1">
      <c r="A2253" s="9">
        <v>2250</v>
      </c>
    </row>
    <row r="2254" spans="1:1">
      <c r="A2254" s="9">
        <v>2251</v>
      </c>
    </row>
    <row r="2255" spans="1:1">
      <c r="A2255" s="9">
        <v>2252</v>
      </c>
    </row>
    <row r="2256" spans="1:1">
      <c r="A2256" s="9">
        <v>2253</v>
      </c>
    </row>
    <row r="2257" spans="1:1">
      <c r="A2257" s="9">
        <v>2254</v>
      </c>
    </row>
    <row r="2258" spans="1:1">
      <c r="A2258" s="9">
        <v>2255</v>
      </c>
    </row>
    <row r="2259" spans="1:1">
      <c r="A2259" s="9">
        <v>2256</v>
      </c>
    </row>
    <row r="2260" spans="1:1">
      <c r="A2260" s="9">
        <v>2257</v>
      </c>
    </row>
    <row r="2261" spans="1:1">
      <c r="A2261" s="9">
        <v>2258</v>
      </c>
    </row>
    <row r="2262" spans="1:1">
      <c r="A2262" s="9">
        <v>2259</v>
      </c>
    </row>
    <row r="2263" spans="1:1">
      <c r="A2263" s="9">
        <v>2260</v>
      </c>
    </row>
    <row r="2264" spans="1:1">
      <c r="A2264" s="9">
        <v>2261</v>
      </c>
    </row>
    <row r="2265" spans="1:1">
      <c r="A2265" s="9">
        <v>2262</v>
      </c>
    </row>
    <row r="2266" spans="1:1">
      <c r="A2266" s="9">
        <v>2263</v>
      </c>
    </row>
    <row r="2267" spans="1:1">
      <c r="A2267" s="9">
        <v>2264</v>
      </c>
    </row>
    <row r="2268" spans="1:1">
      <c r="A2268" s="9">
        <v>2265</v>
      </c>
    </row>
    <row r="2269" spans="1:1">
      <c r="A2269" s="9">
        <v>2266</v>
      </c>
    </row>
    <row r="2270" spans="1:1">
      <c r="A2270" s="9">
        <v>2267</v>
      </c>
    </row>
    <row r="2271" spans="1:1">
      <c r="A2271" s="9">
        <v>2268</v>
      </c>
    </row>
    <row r="2272" spans="1:1">
      <c r="A2272" s="9">
        <v>2269</v>
      </c>
    </row>
    <row r="2273" spans="1:1">
      <c r="A2273" s="9">
        <v>2270</v>
      </c>
    </row>
    <row r="2274" spans="1:1">
      <c r="A2274" s="9">
        <v>2271</v>
      </c>
    </row>
    <row r="2275" spans="1:1">
      <c r="A2275" s="9">
        <v>2272</v>
      </c>
    </row>
    <row r="2276" spans="1:1">
      <c r="A2276" s="9">
        <v>2273</v>
      </c>
    </row>
    <row r="2277" spans="1:1">
      <c r="A2277" s="9">
        <v>2274</v>
      </c>
    </row>
    <row r="2278" spans="1:1">
      <c r="A2278" s="9">
        <v>2275</v>
      </c>
    </row>
    <row r="2279" spans="1:1">
      <c r="A2279" s="9">
        <v>2276</v>
      </c>
    </row>
    <row r="2280" spans="1:1">
      <c r="A2280" s="9">
        <v>2277</v>
      </c>
    </row>
    <row r="2281" spans="1:1">
      <c r="A2281" s="9">
        <v>2278</v>
      </c>
    </row>
    <row r="2282" spans="1:1">
      <c r="A2282" s="9">
        <v>2279</v>
      </c>
    </row>
    <row r="2283" spans="1:1">
      <c r="A2283" s="9">
        <v>2280</v>
      </c>
    </row>
    <row r="2284" spans="1:1">
      <c r="A2284" s="9">
        <v>2281</v>
      </c>
    </row>
    <row r="2285" spans="1:1">
      <c r="A2285" s="9">
        <v>2282</v>
      </c>
    </row>
    <row r="2286" spans="1:1">
      <c r="A2286" s="9">
        <v>2283</v>
      </c>
    </row>
    <row r="2287" spans="1:1">
      <c r="A2287" s="9">
        <v>2284</v>
      </c>
    </row>
    <row r="2288" spans="1:1">
      <c r="A2288" s="9">
        <v>2285</v>
      </c>
    </row>
    <row r="2289" spans="1:1">
      <c r="A2289" s="9">
        <v>2286</v>
      </c>
    </row>
    <row r="2290" spans="1:1">
      <c r="A2290" s="9">
        <v>2287</v>
      </c>
    </row>
    <row r="2291" spans="1:1">
      <c r="A2291" s="9">
        <v>2288</v>
      </c>
    </row>
    <row r="2292" spans="1:1">
      <c r="A2292" s="9">
        <v>2289</v>
      </c>
    </row>
    <row r="2293" spans="1:1">
      <c r="A2293" s="9">
        <v>2290</v>
      </c>
    </row>
    <row r="2294" spans="1:1">
      <c r="A2294" s="9">
        <v>2291</v>
      </c>
    </row>
    <row r="2295" spans="1:1">
      <c r="A2295" s="9">
        <v>2292</v>
      </c>
    </row>
    <row r="2296" spans="1:1">
      <c r="A2296" s="9">
        <v>2293</v>
      </c>
    </row>
    <row r="2297" spans="1:1">
      <c r="A2297" s="9">
        <v>2294</v>
      </c>
    </row>
    <row r="2298" spans="1:1">
      <c r="A2298" s="9">
        <v>2295</v>
      </c>
    </row>
    <row r="2299" spans="1:1">
      <c r="A2299" s="9">
        <v>2296</v>
      </c>
    </row>
    <row r="2300" spans="1:1">
      <c r="A2300" s="9">
        <v>2297</v>
      </c>
    </row>
    <row r="2301" spans="1:1">
      <c r="A2301" s="9">
        <v>2298</v>
      </c>
    </row>
    <row r="2302" spans="1:1">
      <c r="A2302" s="9">
        <v>2299</v>
      </c>
    </row>
    <row r="2303" spans="1:1">
      <c r="A2303" s="9">
        <v>2300</v>
      </c>
    </row>
    <row r="2304" spans="1:1">
      <c r="A2304" s="9">
        <v>2301</v>
      </c>
    </row>
    <row r="2305" spans="1:1">
      <c r="A2305" s="9">
        <v>2302</v>
      </c>
    </row>
    <row r="2306" spans="1:1">
      <c r="A2306" s="9">
        <v>2303</v>
      </c>
    </row>
    <row r="2307" spans="1:1">
      <c r="A2307" s="9">
        <v>2304</v>
      </c>
    </row>
    <row r="2308" spans="1:1">
      <c r="A2308" s="9">
        <v>2305</v>
      </c>
    </row>
    <row r="2309" spans="1:1">
      <c r="A2309" s="9">
        <v>2306</v>
      </c>
    </row>
    <row r="2310" spans="1:1">
      <c r="A2310" s="9">
        <v>2307</v>
      </c>
    </row>
    <row r="2311" spans="1:1">
      <c r="A2311" s="9">
        <v>2308</v>
      </c>
    </row>
    <row r="2312" spans="1:1">
      <c r="A2312" s="9">
        <v>2309</v>
      </c>
    </row>
    <row r="2313" spans="1:1">
      <c r="A2313" s="9">
        <v>2310</v>
      </c>
    </row>
    <row r="2314" spans="1:1">
      <c r="A2314" s="9">
        <v>2311</v>
      </c>
    </row>
    <row r="2315" spans="1:1">
      <c r="A2315" s="9">
        <v>2312</v>
      </c>
    </row>
    <row r="2316" spans="1:1">
      <c r="A2316" s="9">
        <v>2313</v>
      </c>
    </row>
    <row r="2317" spans="1:1">
      <c r="A2317" s="9">
        <v>2314</v>
      </c>
    </row>
    <row r="2318" spans="1:1">
      <c r="A2318" s="9">
        <v>2315</v>
      </c>
    </row>
    <row r="2319" spans="1:1">
      <c r="A2319" s="9">
        <v>2316</v>
      </c>
    </row>
    <row r="2320" spans="1:1">
      <c r="A2320" s="9">
        <v>2317</v>
      </c>
    </row>
    <row r="2321" spans="1:1">
      <c r="A2321" s="9">
        <v>2318</v>
      </c>
    </row>
    <row r="2322" spans="1:1">
      <c r="A2322" s="9">
        <v>2319</v>
      </c>
    </row>
    <row r="2323" spans="1:1">
      <c r="A2323" s="9">
        <v>2320</v>
      </c>
    </row>
    <row r="2324" spans="1:1">
      <c r="A2324" s="9">
        <v>2321</v>
      </c>
    </row>
    <row r="2325" spans="1:1">
      <c r="A2325" s="9">
        <v>2322</v>
      </c>
    </row>
    <row r="2326" spans="1:1">
      <c r="A2326" s="9">
        <v>2323</v>
      </c>
    </row>
    <row r="2327" spans="1:1">
      <c r="A2327" s="9">
        <v>2324</v>
      </c>
    </row>
    <row r="2328" spans="1:1">
      <c r="A2328" s="9">
        <v>2325</v>
      </c>
    </row>
    <row r="2329" spans="1:1">
      <c r="A2329" s="9">
        <v>2326</v>
      </c>
    </row>
    <row r="2330" spans="1:1">
      <c r="A2330" s="9">
        <v>2327</v>
      </c>
    </row>
    <row r="2331" spans="1:1">
      <c r="A2331" s="9">
        <v>2328</v>
      </c>
    </row>
    <row r="2332" spans="1:1">
      <c r="A2332" s="9">
        <v>2329</v>
      </c>
    </row>
    <row r="2333" spans="1:1">
      <c r="A2333" s="9">
        <v>2330</v>
      </c>
    </row>
    <row r="2334" spans="1:1">
      <c r="A2334" s="9">
        <v>2331</v>
      </c>
    </row>
    <row r="2335" spans="1:1">
      <c r="A2335" s="9">
        <v>2332</v>
      </c>
    </row>
    <row r="2336" spans="1:1">
      <c r="A2336" s="9">
        <v>2333</v>
      </c>
    </row>
    <row r="2337" spans="1:1">
      <c r="A2337" s="9">
        <v>2334</v>
      </c>
    </row>
    <row r="2338" spans="1:1">
      <c r="A2338" s="9">
        <v>2335</v>
      </c>
    </row>
    <row r="2339" spans="1:1">
      <c r="A2339" s="9">
        <v>2336</v>
      </c>
    </row>
    <row r="2340" spans="1:1">
      <c r="A2340" s="9">
        <v>2337</v>
      </c>
    </row>
    <row r="2341" spans="1:1">
      <c r="A2341" s="9">
        <v>2338</v>
      </c>
    </row>
    <row r="2342" spans="1:1">
      <c r="A2342" s="9">
        <v>2339</v>
      </c>
    </row>
    <row r="2343" spans="1:1">
      <c r="A2343" s="9">
        <v>2340</v>
      </c>
    </row>
    <row r="2344" spans="1:1">
      <c r="A2344" s="9">
        <v>2341</v>
      </c>
    </row>
    <row r="2345" spans="1:1">
      <c r="A2345" s="9">
        <v>2342</v>
      </c>
    </row>
    <row r="2346" spans="1:1">
      <c r="A2346" s="9">
        <v>2343</v>
      </c>
    </row>
    <row r="2347" spans="1:1">
      <c r="A2347" s="9">
        <v>2344</v>
      </c>
    </row>
    <row r="2348" spans="1:1">
      <c r="A2348" s="9">
        <v>2345</v>
      </c>
    </row>
    <row r="2349" spans="1:1">
      <c r="A2349" s="9">
        <v>2346</v>
      </c>
    </row>
    <row r="2350" spans="1:1">
      <c r="A2350" s="9">
        <v>2347</v>
      </c>
    </row>
    <row r="2351" spans="1:1">
      <c r="A2351" s="9">
        <v>2348</v>
      </c>
    </row>
    <row r="2352" spans="1:1">
      <c r="A2352" s="9">
        <v>2349</v>
      </c>
    </row>
    <row r="2353" spans="1:1">
      <c r="A2353" s="9">
        <v>2350</v>
      </c>
    </row>
    <row r="2354" spans="1:1">
      <c r="A2354" s="9">
        <v>2351</v>
      </c>
    </row>
    <row r="2355" spans="1:1">
      <c r="A2355" s="9">
        <v>2352</v>
      </c>
    </row>
    <row r="2356" spans="1:1">
      <c r="A2356" s="9">
        <v>2353</v>
      </c>
    </row>
    <row r="2357" spans="1:1">
      <c r="A2357" s="9">
        <v>2354</v>
      </c>
    </row>
    <row r="2358" spans="1:1">
      <c r="A2358" s="9">
        <v>2355</v>
      </c>
    </row>
    <row r="2359" spans="1:1">
      <c r="A2359" s="9">
        <v>2356</v>
      </c>
    </row>
    <row r="2360" spans="1:1">
      <c r="A2360" s="9">
        <v>2357</v>
      </c>
    </row>
    <row r="2361" spans="1:1">
      <c r="A2361" s="9">
        <v>2358</v>
      </c>
    </row>
    <row r="2362" spans="1:1">
      <c r="A2362" s="9">
        <v>2359</v>
      </c>
    </row>
    <row r="2363" spans="1:1">
      <c r="A2363" s="9">
        <v>2360</v>
      </c>
    </row>
    <row r="2364" spans="1:1">
      <c r="A2364" s="9">
        <v>2361</v>
      </c>
    </row>
    <row r="2365" spans="1:1">
      <c r="A2365" s="9">
        <v>2362</v>
      </c>
    </row>
    <row r="2366" spans="1:1">
      <c r="A2366" s="9">
        <v>2363</v>
      </c>
    </row>
    <row r="2367" spans="1:1">
      <c r="A2367" s="9">
        <v>2364</v>
      </c>
    </row>
    <row r="2368" spans="1:1">
      <c r="A2368" s="9">
        <v>2365</v>
      </c>
    </row>
    <row r="2369" spans="1:1">
      <c r="A2369" s="9">
        <v>2366</v>
      </c>
    </row>
    <row r="2370" spans="1:1">
      <c r="A2370" s="9">
        <v>2367</v>
      </c>
    </row>
    <row r="2371" spans="1:1">
      <c r="A2371" s="9">
        <v>2368</v>
      </c>
    </row>
    <row r="2372" spans="1:1">
      <c r="A2372" s="9">
        <v>2369</v>
      </c>
    </row>
    <row r="2373" spans="1:1">
      <c r="A2373" s="9">
        <v>2370</v>
      </c>
    </row>
    <row r="2374" spans="1:1">
      <c r="A2374" s="9">
        <v>2371</v>
      </c>
    </row>
    <row r="2375" spans="1:1">
      <c r="A2375" s="9">
        <v>2372</v>
      </c>
    </row>
    <row r="2376" spans="1:1">
      <c r="A2376" s="9">
        <v>2373</v>
      </c>
    </row>
    <row r="2377" spans="1:1">
      <c r="A2377" s="9">
        <v>2374</v>
      </c>
    </row>
    <row r="2378" spans="1:1">
      <c r="A2378" s="9">
        <v>2375</v>
      </c>
    </row>
    <row r="2379" spans="1:1">
      <c r="A2379" s="9">
        <v>2376</v>
      </c>
    </row>
    <row r="2380" spans="1:1">
      <c r="A2380" s="9">
        <v>2377</v>
      </c>
    </row>
    <row r="2381" spans="1:1">
      <c r="A2381" s="9">
        <v>2378</v>
      </c>
    </row>
    <row r="2382" spans="1:1">
      <c r="A2382" s="9">
        <v>2379</v>
      </c>
    </row>
    <row r="2383" spans="1:1">
      <c r="A2383" s="9">
        <v>2380</v>
      </c>
    </row>
    <row r="2384" spans="1:1">
      <c r="A2384" s="9">
        <v>2381</v>
      </c>
    </row>
    <row r="2385" spans="1:1">
      <c r="A2385" s="9">
        <v>2382</v>
      </c>
    </row>
    <row r="2386" spans="1:1">
      <c r="A2386" s="9">
        <v>2383</v>
      </c>
    </row>
    <row r="2387" spans="1:1">
      <c r="A2387" s="9">
        <v>2384</v>
      </c>
    </row>
    <row r="2388" spans="1:1">
      <c r="A2388" s="9">
        <v>2385</v>
      </c>
    </row>
    <row r="2389" spans="1:1">
      <c r="A2389" s="9">
        <v>2386</v>
      </c>
    </row>
    <row r="2390" spans="1:1">
      <c r="A2390" s="9">
        <v>2387</v>
      </c>
    </row>
    <row r="2391" spans="1:1">
      <c r="A2391" s="9">
        <v>2388</v>
      </c>
    </row>
    <row r="2392" spans="1:1">
      <c r="A2392" s="9">
        <v>2389</v>
      </c>
    </row>
    <row r="2393" spans="1:1">
      <c r="A2393" s="9">
        <v>2390</v>
      </c>
    </row>
    <row r="2394" spans="1:1">
      <c r="A2394" s="9">
        <v>2391</v>
      </c>
    </row>
    <row r="2395" spans="1:1">
      <c r="A2395" s="9">
        <v>2392</v>
      </c>
    </row>
    <row r="2396" spans="1:1">
      <c r="A2396" s="9">
        <v>2393</v>
      </c>
    </row>
    <row r="2397" spans="1:1">
      <c r="A2397" s="9">
        <v>2394</v>
      </c>
    </row>
    <row r="2398" spans="1:1">
      <c r="A2398" s="9">
        <v>2395</v>
      </c>
    </row>
    <row r="2399" spans="1:1">
      <c r="A2399" s="9">
        <v>2396</v>
      </c>
    </row>
    <row r="2400" spans="1:1">
      <c r="A2400" s="9">
        <v>2397</v>
      </c>
    </row>
    <row r="2401" spans="1:1">
      <c r="A2401" s="9">
        <v>2398</v>
      </c>
    </row>
    <row r="2402" spans="1:1">
      <c r="A2402" s="9">
        <v>2399</v>
      </c>
    </row>
    <row r="2403" spans="1:1">
      <c r="A2403" s="9">
        <v>2400</v>
      </c>
    </row>
    <row r="2404" spans="1:1">
      <c r="A2404" s="9">
        <v>2401</v>
      </c>
    </row>
    <row r="2405" spans="1:1">
      <c r="A2405" s="9">
        <v>2402</v>
      </c>
    </row>
    <row r="2406" spans="1:1">
      <c r="A2406" s="9">
        <v>2403</v>
      </c>
    </row>
    <row r="2407" spans="1:1">
      <c r="A2407" s="9">
        <v>2404</v>
      </c>
    </row>
    <row r="2408" spans="1:1">
      <c r="A2408" s="9">
        <v>2405</v>
      </c>
    </row>
    <row r="2409" spans="1:1">
      <c r="A2409" s="9">
        <v>2406</v>
      </c>
    </row>
    <row r="2410" spans="1:1">
      <c r="A2410" s="9">
        <v>2407</v>
      </c>
    </row>
    <row r="2411" spans="1:1">
      <c r="A2411" s="9">
        <v>2408</v>
      </c>
    </row>
    <row r="2412" spans="1:1">
      <c r="A2412" s="9">
        <v>2409</v>
      </c>
    </row>
    <row r="2413" spans="1:1">
      <c r="A2413" s="9">
        <v>2410</v>
      </c>
    </row>
    <row r="2414" spans="1:1">
      <c r="A2414" s="9">
        <v>2411</v>
      </c>
    </row>
    <row r="2415" spans="1:1">
      <c r="A2415" s="9">
        <v>2412</v>
      </c>
    </row>
    <row r="2416" spans="1:1">
      <c r="A2416" s="9">
        <v>2413</v>
      </c>
    </row>
    <row r="2417" spans="1:1">
      <c r="A2417" s="9">
        <v>2414</v>
      </c>
    </row>
    <row r="2418" spans="1:1">
      <c r="A2418" s="9">
        <v>2415</v>
      </c>
    </row>
    <row r="2419" spans="1:1">
      <c r="A2419" s="9">
        <v>2416</v>
      </c>
    </row>
    <row r="2420" spans="1:1">
      <c r="A2420" s="9">
        <v>2417</v>
      </c>
    </row>
    <row r="2421" spans="1:1">
      <c r="A2421" s="9">
        <v>2418</v>
      </c>
    </row>
    <row r="2422" spans="1:1">
      <c r="A2422" s="9">
        <v>2419</v>
      </c>
    </row>
    <row r="2423" spans="1:1">
      <c r="A2423" s="9">
        <v>2420</v>
      </c>
    </row>
    <row r="2424" spans="1:1">
      <c r="A2424" s="9">
        <v>2421</v>
      </c>
    </row>
    <row r="2425" spans="1:1">
      <c r="A2425" s="9">
        <v>2422</v>
      </c>
    </row>
    <row r="2426" spans="1:1">
      <c r="A2426" s="9">
        <v>2423</v>
      </c>
    </row>
    <row r="2427" spans="1:1">
      <c r="A2427" s="9">
        <v>2424</v>
      </c>
    </row>
    <row r="2428" spans="1:1">
      <c r="A2428" s="9">
        <v>2425</v>
      </c>
    </row>
    <row r="2429" spans="1:1">
      <c r="A2429" s="9">
        <v>2426</v>
      </c>
    </row>
    <row r="2430" spans="1:1">
      <c r="A2430" s="9">
        <v>2427</v>
      </c>
    </row>
    <row r="2431" spans="1:1">
      <c r="A2431" s="9">
        <v>2428</v>
      </c>
    </row>
    <row r="2432" spans="1:1">
      <c r="A2432" s="9">
        <v>2429</v>
      </c>
    </row>
    <row r="2433" spans="1:1">
      <c r="A2433" s="9">
        <v>2430</v>
      </c>
    </row>
    <row r="2434" spans="1:1">
      <c r="A2434" s="9">
        <v>2431</v>
      </c>
    </row>
    <row r="2435" spans="1:1">
      <c r="A2435" s="9">
        <v>2432</v>
      </c>
    </row>
    <row r="2436" spans="1:1">
      <c r="A2436" s="9">
        <v>2433</v>
      </c>
    </row>
    <row r="2437" spans="1:1">
      <c r="A2437" s="9">
        <v>2434</v>
      </c>
    </row>
    <row r="2438" spans="1:1">
      <c r="A2438" s="9">
        <v>2435</v>
      </c>
    </row>
    <row r="2439" spans="1:1">
      <c r="A2439" s="9">
        <v>2436</v>
      </c>
    </row>
    <row r="2440" spans="1:1">
      <c r="A2440" s="9">
        <v>2437</v>
      </c>
    </row>
    <row r="2441" spans="1:1">
      <c r="A2441" s="9">
        <v>2438</v>
      </c>
    </row>
    <row r="2442" spans="1:1">
      <c r="A2442" s="9">
        <v>2439</v>
      </c>
    </row>
    <row r="2443" spans="1:1">
      <c r="A2443" s="9">
        <v>2440</v>
      </c>
    </row>
    <row r="2444" spans="1:1">
      <c r="A2444" s="9">
        <v>2441</v>
      </c>
    </row>
    <row r="2445" spans="1:1">
      <c r="A2445" s="9">
        <v>2442</v>
      </c>
    </row>
    <row r="2446" spans="1:1">
      <c r="A2446" s="9">
        <v>2443</v>
      </c>
    </row>
    <row r="2447" spans="1:1">
      <c r="A2447" s="9">
        <v>2444</v>
      </c>
    </row>
    <row r="2448" spans="1:1">
      <c r="A2448" s="9">
        <v>2445</v>
      </c>
    </row>
    <row r="2449" spans="1:1">
      <c r="A2449" s="9">
        <v>2446</v>
      </c>
    </row>
    <row r="2450" spans="1:1">
      <c r="A2450" s="9">
        <v>2447</v>
      </c>
    </row>
    <row r="2451" spans="1:1">
      <c r="A2451" s="9">
        <v>2448</v>
      </c>
    </row>
    <row r="2452" spans="1:1">
      <c r="A2452" s="9">
        <v>2449</v>
      </c>
    </row>
    <row r="2453" spans="1:1">
      <c r="A2453" s="9">
        <v>2450</v>
      </c>
    </row>
    <row r="2454" spans="1:1">
      <c r="A2454" s="9">
        <v>2451</v>
      </c>
    </row>
    <row r="2455" spans="1:1">
      <c r="A2455" s="9">
        <v>2452</v>
      </c>
    </row>
    <row r="2456" spans="1:1">
      <c r="A2456" s="9">
        <v>2453</v>
      </c>
    </row>
    <row r="2457" spans="1:1">
      <c r="A2457" s="9">
        <v>2454</v>
      </c>
    </row>
    <row r="2458" spans="1:1">
      <c r="A2458" s="9">
        <v>2455</v>
      </c>
    </row>
    <row r="2459" spans="1:1">
      <c r="A2459" s="9">
        <v>2456</v>
      </c>
    </row>
    <row r="2460" spans="1:1">
      <c r="A2460" s="9">
        <v>2457</v>
      </c>
    </row>
    <row r="2461" spans="1:1">
      <c r="A2461" s="9">
        <v>2458</v>
      </c>
    </row>
    <row r="2462" spans="1:1">
      <c r="A2462" s="9">
        <v>2459</v>
      </c>
    </row>
    <row r="2463" spans="1:1">
      <c r="A2463" s="9">
        <v>2460</v>
      </c>
    </row>
    <row r="2464" spans="1:1">
      <c r="A2464" s="9">
        <v>2461</v>
      </c>
    </row>
    <row r="2465" spans="1:1">
      <c r="A2465" s="9">
        <v>2462</v>
      </c>
    </row>
    <row r="2466" spans="1:1">
      <c r="A2466" s="9">
        <v>2463</v>
      </c>
    </row>
    <row r="2467" spans="1:1">
      <c r="A2467" s="9">
        <v>2464</v>
      </c>
    </row>
    <row r="2468" spans="1:1">
      <c r="A2468" s="9">
        <v>2465</v>
      </c>
    </row>
    <row r="2469" spans="1:1">
      <c r="A2469" s="9">
        <v>2466</v>
      </c>
    </row>
    <row r="2470" spans="1:1">
      <c r="A2470" s="9">
        <v>2467</v>
      </c>
    </row>
    <row r="2471" spans="1:1">
      <c r="A2471" s="9">
        <v>2468</v>
      </c>
    </row>
    <row r="2472" spans="1:1">
      <c r="A2472" s="9">
        <v>2469</v>
      </c>
    </row>
    <row r="2473" spans="1:1">
      <c r="A2473" s="9">
        <v>2470</v>
      </c>
    </row>
    <row r="2474" spans="1:1">
      <c r="A2474" s="9">
        <v>2471</v>
      </c>
    </row>
    <row r="2475" spans="1:1">
      <c r="A2475" s="9">
        <v>2472</v>
      </c>
    </row>
    <row r="2476" spans="1:1">
      <c r="A2476" s="9">
        <v>2473</v>
      </c>
    </row>
    <row r="2477" spans="1:1">
      <c r="A2477" s="9">
        <v>2474</v>
      </c>
    </row>
    <row r="2478" spans="1:1">
      <c r="A2478" s="9">
        <v>2475</v>
      </c>
    </row>
    <row r="2479" spans="1:1">
      <c r="A2479" s="9">
        <v>2476</v>
      </c>
    </row>
    <row r="2480" spans="1:1">
      <c r="A2480" s="9">
        <v>2477</v>
      </c>
    </row>
    <row r="2481" spans="1:1">
      <c r="A2481" s="9">
        <v>2478</v>
      </c>
    </row>
    <row r="2482" spans="1:1">
      <c r="A2482" s="9">
        <v>2479</v>
      </c>
    </row>
    <row r="2483" spans="1:1">
      <c r="A2483" s="9">
        <v>2480</v>
      </c>
    </row>
    <row r="2484" spans="1:1">
      <c r="A2484" s="9">
        <v>2481</v>
      </c>
    </row>
    <row r="2485" spans="1:1">
      <c r="A2485" s="9">
        <v>2482</v>
      </c>
    </row>
    <row r="2486" spans="1:1">
      <c r="A2486" s="9">
        <v>2483</v>
      </c>
    </row>
    <row r="2487" spans="1:1">
      <c r="A2487" s="9">
        <v>2484</v>
      </c>
    </row>
    <row r="2488" spans="1:1">
      <c r="A2488" s="9">
        <v>2485</v>
      </c>
    </row>
    <row r="2489" spans="1:1">
      <c r="A2489" s="9">
        <v>2486</v>
      </c>
    </row>
    <row r="2490" spans="1:1">
      <c r="A2490" s="9">
        <v>2487</v>
      </c>
    </row>
    <row r="2491" spans="1:1">
      <c r="A2491" s="9">
        <v>2488</v>
      </c>
    </row>
    <row r="2492" spans="1:1">
      <c r="A2492" s="9">
        <v>2489</v>
      </c>
    </row>
    <row r="2493" spans="1:1">
      <c r="A2493" s="9">
        <v>2490</v>
      </c>
    </row>
    <row r="2494" spans="1:1">
      <c r="A2494" s="9">
        <v>2491</v>
      </c>
    </row>
    <row r="2495" spans="1:1">
      <c r="A2495" s="9">
        <v>2492</v>
      </c>
    </row>
    <row r="2496" spans="1:1">
      <c r="A2496" s="9">
        <v>2493</v>
      </c>
    </row>
    <row r="2497" spans="1:1">
      <c r="A2497" s="9">
        <v>2494</v>
      </c>
    </row>
    <row r="2498" spans="1:1">
      <c r="A2498" s="9">
        <v>2495</v>
      </c>
    </row>
    <row r="2499" spans="1:1">
      <c r="A2499" s="9">
        <v>2496</v>
      </c>
    </row>
    <row r="2500" spans="1:1">
      <c r="A2500" s="9">
        <v>2497</v>
      </c>
    </row>
    <row r="2501" spans="1:1">
      <c r="A2501" s="9">
        <v>2498</v>
      </c>
    </row>
    <row r="2502" spans="1:1">
      <c r="A2502" s="9">
        <v>2499</v>
      </c>
    </row>
    <row r="2503" spans="1:1">
      <c r="A2503" s="9">
        <v>2500</v>
      </c>
    </row>
    <row r="2504" spans="1:1">
      <c r="A2504" s="9">
        <v>2501</v>
      </c>
    </row>
    <row r="2505" spans="1:1">
      <c r="A2505" s="9">
        <v>2502</v>
      </c>
    </row>
    <row r="2506" spans="1:1">
      <c r="A2506" s="9">
        <v>2503</v>
      </c>
    </row>
    <row r="2507" spans="1:1">
      <c r="A2507" s="9">
        <v>2504</v>
      </c>
    </row>
    <row r="2508" spans="1:1">
      <c r="A2508" s="9">
        <v>2505</v>
      </c>
    </row>
    <row r="2509" spans="1:1">
      <c r="A2509" s="9">
        <v>2506</v>
      </c>
    </row>
    <row r="2510" spans="1:1">
      <c r="A2510" s="9">
        <v>2507</v>
      </c>
    </row>
    <row r="2511" spans="1:1">
      <c r="A2511" s="9">
        <v>2508</v>
      </c>
    </row>
    <row r="2512" spans="1:1">
      <c r="A2512" s="9">
        <v>2509</v>
      </c>
    </row>
    <row r="2513" spans="1:1">
      <c r="A2513" s="9">
        <v>2510</v>
      </c>
    </row>
    <row r="2514" spans="1:1">
      <c r="A2514" s="9">
        <v>2511</v>
      </c>
    </row>
    <row r="2515" spans="1:1">
      <c r="A2515" s="9">
        <v>2512</v>
      </c>
    </row>
    <row r="2516" spans="1:1">
      <c r="A2516" s="9">
        <v>2513</v>
      </c>
    </row>
    <row r="2517" spans="1:1">
      <c r="A2517" s="9">
        <v>2514</v>
      </c>
    </row>
    <row r="2518" spans="1:1">
      <c r="A2518" s="9">
        <v>2515</v>
      </c>
    </row>
    <row r="2519" spans="1:1">
      <c r="A2519" s="9">
        <v>2516</v>
      </c>
    </row>
    <row r="2520" spans="1:1">
      <c r="A2520" s="9">
        <v>2517</v>
      </c>
    </row>
    <row r="2521" spans="1:1">
      <c r="A2521" s="9">
        <v>2518</v>
      </c>
    </row>
    <row r="2522" spans="1:1">
      <c r="A2522" s="9">
        <v>2519</v>
      </c>
    </row>
    <row r="2523" spans="1:1">
      <c r="A2523" s="9">
        <v>2520</v>
      </c>
    </row>
    <row r="2524" spans="1:1">
      <c r="A2524" s="9">
        <v>2521</v>
      </c>
    </row>
    <row r="2525" spans="1:1">
      <c r="A2525" s="9">
        <v>2522</v>
      </c>
    </row>
    <row r="2526" spans="1:1">
      <c r="A2526" s="9">
        <v>2523</v>
      </c>
    </row>
    <row r="2527" spans="1:1">
      <c r="A2527" s="9">
        <v>2524</v>
      </c>
    </row>
    <row r="2528" spans="1:1">
      <c r="A2528" s="9">
        <v>2525</v>
      </c>
    </row>
    <row r="2529" spans="1:1">
      <c r="A2529" s="9">
        <v>2526</v>
      </c>
    </row>
    <row r="2530" spans="1:1">
      <c r="A2530" s="9">
        <v>2527</v>
      </c>
    </row>
    <row r="2531" spans="1:1">
      <c r="A2531" s="9">
        <v>2528</v>
      </c>
    </row>
    <row r="2532" spans="1:1">
      <c r="A2532" s="9">
        <v>2529</v>
      </c>
    </row>
    <row r="2533" spans="1:1">
      <c r="A2533" s="9">
        <v>2530</v>
      </c>
    </row>
    <row r="2534" spans="1:1">
      <c r="A2534" s="9">
        <v>2531</v>
      </c>
    </row>
    <row r="2535" spans="1:1">
      <c r="A2535" s="9">
        <v>2532</v>
      </c>
    </row>
    <row r="2536" spans="1:1">
      <c r="A2536" s="9">
        <v>2533</v>
      </c>
    </row>
    <row r="2537" spans="1:1">
      <c r="A2537" s="9">
        <v>2534</v>
      </c>
    </row>
    <row r="2538" spans="1:1">
      <c r="A2538" s="9">
        <v>2535</v>
      </c>
    </row>
    <row r="2539" spans="1:1">
      <c r="A2539" s="9">
        <v>2536</v>
      </c>
    </row>
    <row r="2540" spans="1:1">
      <c r="A2540" s="9">
        <v>2537</v>
      </c>
    </row>
    <row r="2541" spans="1:1">
      <c r="A2541" s="9">
        <v>2538</v>
      </c>
    </row>
    <row r="2542" spans="1:1">
      <c r="A2542" s="9">
        <v>2539</v>
      </c>
    </row>
    <row r="2543" spans="1:1">
      <c r="A2543" s="9">
        <v>2540</v>
      </c>
    </row>
    <row r="2544" spans="1:1">
      <c r="A2544" s="9">
        <v>2541</v>
      </c>
    </row>
    <row r="2545" spans="1:1">
      <c r="A2545" s="9">
        <v>2542</v>
      </c>
    </row>
    <row r="2546" spans="1:1">
      <c r="A2546" s="9">
        <v>2543</v>
      </c>
    </row>
    <row r="2547" spans="1:1">
      <c r="A2547" s="9">
        <v>2544</v>
      </c>
    </row>
    <row r="2548" spans="1:1">
      <c r="A2548" s="9">
        <v>2545</v>
      </c>
    </row>
    <row r="2549" spans="1:1">
      <c r="A2549" s="9">
        <v>2546</v>
      </c>
    </row>
    <row r="2550" spans="1:1">
      <c r="A2550" s="9">
        <v>2547</v>
      </c>
    </row>
    <row r="2551" spans="1:1">
      <c r="A2551" s="9">
        <v>2548</v>
      </c>
    </row>
    <row r="2552" spans="1:1">
      <c r="A2552" s="9">
        <v>2549</v>
      </c>
    </row>
    <row r="2553" spans="1:1">
      <c r="A2553" s="9">
        <v>2550</v>
      </c>
    </row>
    <row r="2554" spans="1:1">
      <c r="A2554" s="9">
        <v>2551</v>
      </c>
    </row>
    <row r="2555" spans="1:1">
      <c r="A2555" s="9">
        <v>2552</v>
      </c>
    </row>
    <row r="2556" spans="1:1">
      <c r="A2556" s="9">
        <v>2553</v>
      </c>
    </row>
    <row r="2557" spans="1:1">
      <c r="A2557" s="9">
        <v>2554</v>
      </c>
    </row>
    <row r="2558" spans="1:1">
      <c r="A2558" s="9">
        <v>2555</v>
      </c>
    </row>
    <row r="2559" spans="1:1">
      <c r="A2559" s="9">
        <v>2556</v>
      </c>
    </row>
    <row r="2560" spans="1:1">
      <c r="A2560" s="9">
        <v>2557</v>
      </c>
    </row>
    <row r="2561" spans="1:1">
      <c r="A2561" s="9">
        <v>2558</v>
      </c>
    </row>
    <row r="2562" spans="1:1">
      <c r="A2562" s="9">
        <v>2559</v>
      </c>
    </row>
    <row r="2563" spans="1:1">
      <c r="A2563" s="9">
        <v>2560</v>
      </c>
    </row>
    <row r="2564" spans="1:1">
      <c r="A2564" s="9">
        <v>2561</v>
      </c>
    </row>
    <row r="2565" spans="1:1">
      <c r="A2565" s="9">
        <v>2562</v>
      </c>
    </row>
    <row r="2566" spans="1:1">
      <c r="A2566" s="9">
        <v>2563</v>
      </c>
    </row>
    <row r="2567" spans="1:1">
      <c r="A2567" s="9">
        <v>2564</v>
      </c>
    </row>
    <row r="2568" spans="1:1">
      <c r="A2568" s="9">
        <v>2565</v>
      </c>
    </row>
    <row r="2569" spans="1:1">
      <c r="A2569" s="9">
        <v>2566</v>
      </c>
    </row>
    <row r="2570" spans="1:1">
      <c r="A2570" s="9">
        <v>2567</v>
      </c>
    </row>
    <row r="2571" spans="1:1">
      <c r="A2571" s="9">
        <v>2568</v>
      </c>
    </row>
    <row r="2572" spans="1:1">
      <c r="A2572" s="9">
        <v>2569</v>
      </c>
    </row>
    <row r="2573" spans="1:1">
      <c r="A2573" s="9">
        <v>2570</v>
      </c>
    </row>
    <row r="2574" spans="1:1">
      <c r="A2574" s="9">
        <v>2571</v>
      </c>
    </row>
    <row r="2575" spans="1:1">
      <c r="A2575" s="9">
        <v>2572</v>
      </c>
    </row>
    <row r="2576" spans="1:1">
      <c r="A2576" s="9">
        <v>2573</v>
      </c>
    </row>
    <row r="2577" spans="1:1">
      <c r="A2577" s="9">
        <v>2574</v>
      </c>
    </row>
    <row r="2578" spans="1:1">
      <c r="A2578" s="9">
        <v>2575</v>
      </c>
    </row>
    <row r="2579" spans="1:1">
      <c r="A2579" s="9">
        <v>2576</v>
      </c>
    </row>
    <row r="2580" spans="1:1">
      <c r="A2580" s="9">
        <v>2577</v>
      </c>
    </row>
    <row r="2581" spans="1:1">
      <c r="A2581" s="9">
        <v>2578</v>
      </c>
    </row>
    <row r="2582" spans="1:1">
      <c r="A2582" s="9">
        <v>2579</v>
      </c>
    </row>
    <row r="2583" spans="1:1">
      <c r="A2583" s="9">
        <v>2580</v>
      </c>
    </row>
    <row r="2584" spans="1:1">
      <c r="A2584" s="9">
        <v>2581</v>
      </c>
    </row>
    <row r="2585" spans="1:1">
      <c r="A2585" s="9">
        <v>2582</v>
      </c>
    </row>
    <row r="2586" spans="1:1">
      <c r="A2586" s="9">
        <v>2583</v>
      </c>
    </row>
    <row r="2587" spans="1:1">
      <c r="A2587" s="9">
        <v>2584</v>
      </c>
    </row>
    <row r="2588" spans="1:1">
      <c r="A2588" s="9">
        <v>2585</v>
      </c>
    </row>
    <row r="2589" spans="1:1">
      <c r="A2589" s="9">
        <v>2586</v>
      </c>
    </row>
    <row r="2590" spans="1:1">
      <c r="A2590" s="9">
        <v>2587</v>
      </c>
    </row>
    <row r="2591" spans="1:1">
      <c r="A2591" s="9">
        <v>2588</v>
      </c>
    </row>
    <row r="2592" spans="1:1">
      <c r="A2592" s="9">
        <v>2589</v>
      </c>
    </row>
    <row r="2593" spans="1:1">
      <c r="A2593" s="9">
        <v>2590</v>
      </c>
    </row>
    <row r="2594" spans="1:1">
      <c r="A2594" s="9">
        <v>2591</v>
      </c>
    </row>
    <row r="2595" spans="1:1">
      <c r="A2595" s="9">
        <v>2592</v>
      </c>
    </row>
    <row r="2596" spans="1:1">
      <c r="A2596" s="9">
        <v>2593</v>
      </c>
    </row>
    <row r="2597" spans="1:1">
      <c r="A2597" s="9">
        <v>2594</v>
      </c>
    </row>
    <row r="2598" spans="1:1">
      <c r="A2598" s="9">
        <v>2595</v>
      </c>
    </row>
    <row r="2599" spans="1:1">
      <c r="A2599" s="9">
        <v>2596</v>
      </c>
    </row>
    <row r="2600" spans="1:1">
      <c r="A2600" s="9">
        <v>2597</v>
      </c>
    </row>
    <row r="2601" spans="1:1">
      <c r="A2601" s="9">
        <v>2598</v>
      </c>
    </row>
    <row r="2602" spans="1:1">
      <c r="A2602" s="9">
        <v>2599</v>
      </c>
    </row>
    <row r="2603" spans="1:1">
      <c r="A2603" s="9">
        <v>2600</v>
      </c>
    </row>
    <row r="2604" spans="1:1">
      <c r="A2604" s="9">
        <v>2601</v>
      </c>
    </row>
    <row r="2605" spans="1:1">
      <c r="A2605" s="9">
        <v>2602</v>
      </c>
    </row>
    <row r="2606" spans="1:1">
      <c r="A2606" s="9">
        <v>2603</v>
      </c>
    </row>
    <row r="2607" spans="1:1">
      <c r="A2607" s="9">
        <v>2604</v>
      </c>
    </row>
    <row r="2608" spans="1:1">
      <c r="A2608" s="9">
        <v>2605</v>
      </c>
    </row>
    <row r="2609" spans="1:1">
      <c r="A2609" s="9">
        <v>2606</v>
      </c>
    </row>
    <row r="2610" spans="1:1">
      <c r="A2610" s="9">
        <v>2607</v>
      </c>
    </row>
    <row r="2611" spans="1:1">
      <c r="A2611" s="9">
        <v>2608</v>
      </c>
    </row>
    <row r="2612" spans="1:1">
      <c r="A2612" s="9">
        <v>2609</v>
      </c>
    </row>
    <row r="2613" spans="1:1">
      <c r="A2613" s="9">
        <v>2610</v>
      </c>
    </row>
    <row r="2614" spans="1:1">
      <c r="A2614" s="9">
        <v>2611</v>
      </c>
    </row>
    <row r="2615" spans="1:1">
      <c r="A2615" s="9">
        <v>2612</v>
      </c>
    </row>
    <row r="2616" spans="1:1">
      <c r="A2616" s="9">
        <v>2613</v>
      </c>
    </row>
    <row r="2617" spans="1:1">
      <c r="A2617" s="9">
        <v>2614</v>
      </c>
    </row>
    <row r="2618" spans="1:1">
      <c r="A2618" s="9">
        <v>2615</v>
      </c>
    </row>
    <row r="2619" spans="1:1">
      <c r="A2619" s="9">
        <v>2616</v>
      </c>
    </row>
    <row r="2620" spans="1:1">
      <c r="A2620" s="9">
        <v>2617</v>
      </c>
    </row>
    <row r="2621" spans="1:1">
      <c r="A2621" s="9">
        <v>2618</v>
      </c>
    </row>
    <row r="2622" spans="1:1">
      <c r="A2622" s="9">
        <v>2619</v>
      </c>
    </row>
    <row r="2623" spans="1:1">
      <c r="A2623" s="9">
        <v>2620</v>
      </c>
    </row>
    <row r="2624" spans="1:1">
      <c r="A2624" s="9">
        <v>2621</v>
      </c>
    </row>
    <row r="2625" spans="1:1">
      <c r="A2625" s="9">
        <v>2622</v>
      </c>
    </row>
    <row r="2626" spans="1:1">
      <c r="A2626" s="9">
        <v>2623</v>
      </c>
    </row>
    <row r="2627" spans="1:1">
      <c r="A2627" s="9">
        <v>2624</v>
      </c>
    </row>
    <row r="2628" spans="1:1">
      <c r="A2628" s="9">
        <v>2625</v>
      </c>
    </row>
    <row r="2629" spans="1:1">
      <c r="A2629" s="9">
        <v>2626</v>
      </c>
    </row>
    <row r="2630" spans="1:1">
      <c r="A2630" s="9">
        <v>2627</v>
      </c>
    </row>
    <row r="2631" spans="1:1">
      <c r="A2631" s="9">
        <v>2628</v>
      </c>
    </row>
    <row r="2632" spans="1:1">
      <c r="A2632" s="9">
        <v>2629</v>
      </c>
    </row>
    <row r="2633" spans="1:1">
      <c r="A2633" s="9">
        <v>2630</v>
      </c>
    </row>
    <row r="2634" spans="1:1">
      <c r="A2634" s="9">
        <v>2631</v>
      </c>
    </row>
    <row r="2635" spans="1:1">
      <c r="A2635" s="9">
        <v>2632</v>
      </c>
    </row>
    <row r="2636" spans="1:1">
      <c r="A2636" s="9">
        <v>2633</v>
      </c>
    </row>
    <row r="2637" spans="1:1">
      <c r="A2637" s="9">
        <v>2634</v>
      </c>
    </row>
    <row r="2638" spans="1:1">
      <c r="A2638" s="9">
        <v>2635</v>
      </c>
    </row>
    <row r="2639" spans="1:1">
      <c r="A2639" s="9">
        <v>2636</v>
      </c>
    </row>
    <row r="2640" spans="1:1">
      <c r="A2640" s="9">
        <v>2637</v>
      </c>
    </row>
    <row r="2641" spans="1:1">
      <c r="A2641" s="9">
        <v>2638</v>
      </c>
    </row>
    <row r="2642" spans="1:1">
      <c r="A2642" s="9">
        <v>2639</v>
      </c>
    </row>
    <row r="2643" spans="1:1">
      <c r="A2643" s="9">
        <v>2640</v>
      </c>
    </row>
    <row r="2644" spans="1:1">
      <c r="A2644" s="9">
        <v>2641</v>
      </c>
    </row>
    <row r="2645" spans="1:1">
      <c r="A2645" s="9">
        <v>2642</v>
      </c>
    </row>
    <row r="2646" spans="1:1">
      <c r="A2646" s="9">
        <v>2643</v>
      </c>
    </row>
    <row r="2647" spans="1:1">
      <c r="A2647" s="9">
        <v>2644</v>
      </c>
    </row>
    <row r="2648" spans="1:1">
      <c r="A2648" s="9">
        <v>2645</v>
      </c>
    </row>
    <row r="2649" spans="1:1">
      <c r="A2649" s="9">
        <v>2646</v>
      </c>
    </row>
    <row r="2650" spans="1:1">
      <c r="A2650" s="9">
        <v>2647</v>
      </c>
    </row>
    <row r="2651" spans="1:1">
      <c r="A2651" s="9">
        <v>2648</v>
      </c>
    </row>
    <row r="2652" spans="1:1">
      <c r="A2652" s="9">
        <v>2649</v>
      </c>
    </row>
    <row r="2653" spans="1:1">
      <c r="A2653" s="9">
        <v>2650</v>
      </c>
    </row>
    <row r="2654" spans="1:1">
      <c r="A2654" s="9">
        <v>2651</v>
      </c>
    </row>
    <row r="2655" spans="1:1">
      <c r="A2655" s="9">
        <v>2652</v>
      </c>
    </row>
    <row r="2656" spans="1:1">
      <c r="A2656" s="9">
        <v>2653</v>
      </c>
    </row>
    <row r="2657" spans="1:1">
      <c r="A2657" s="9">
        <v>2654</v>
      </c>
    </row>
    <row r="2658" spans="1:1">
      <c r="A2658" s="9">
        <v>2655</v>
      </c>
    </row>
    <row r="2659" spans="1:1">
      <c r="A2659" s="9">
        <v>2656</v>
      </c>
    </row>
    <row r="2660" spans="1:1">
      <c r="A2660" s="9">
        <v>2657</v>
      </c>
    </row>
    <row r="2661" spans="1:1">
      <c r="A2661" s="9">
        <v>2658</v>
      </c>
    </row>
    <row r="2662" spans="1:1">
      <c r="A2662" s="9">
        <v>2659</v>
      </c>
    </row>
    <row r="2663" spans="1:1">
      <c r="A2663" s="9">
        <v>2660</v>
      </c>
    </row>
    <row r="2664" spans="1:1">
      <c r="A2664" s="9">
        <v>2661</v>
      </c>
    </row>
    <row r="2665" spans="1:1">
      <c r="A2665" s="9">
        <v>2662</v>
      </c>
    </row>
    <row r="2666" spans="1:1">
      <c r="A2666" s="9">
        <v>2663</v>
      </c>
    </row>
    <row r="2667" spans="1:1">
      <c r="A2667" s="9">
        <v>2664</v>
      </c>
    </row>
    <row r="2668" spans="1:1">
      <c r="A2668" s="9">
        <v>2665</v>
      </c>
    </row>
    <row r="2669" spans="1:1">
      <c r="A2669" s="9">
        <v>2666</v>
      </c>
    </row>
    <row r="2670" spans="1:1">
      <c r="A2670" s="9">
        <v>2667</v>
      </c>
    </row>
    <row r="2671" spans="1:1">
      <c r="A2671" s="9">
        <v>2668</v>
      </c>
    </row>
    <row r="2672" spans="1:1">
      <c r="A2672" s="9">
        <v>2669</v>
      </c>
    </row>
    <row r="2673" spans="1:1">
      <c r="A2673" s="9">
        <v>2670</v>
      </c>
    </row>
    <row r="2674" spans="1:1">
      <c r="A2674" s="9">
        <v>2671</v>
      </c>
    </row>
    <row r="2675" spans="1:1">
      <c r="A2675" s="9">
        <v>2672</v>
      </c>
    </row>
    <row r="2676" spans="1:1">
      <c r="A2676" s="9">
        <v>2673</v>
      </c>
    </row>
    <row r="2677" spans="1:1">
      <c r="A2677" s="9">
        <v>2674</v>
      </c>
    </row>
    <row r="2678" spans="1:1">
      <c r="A2678" s="9">
        <v>2675</v>
      </c>
    </row>
    <row r="2679" spans="1:1">
      <c r="A2679" s="9">
        <v>2676</v>
      </c>
    </row>
    <row r="2680" spans="1:1">
      <c r="A2680" s="9">
        <v>2677</v>
      </c>
    </row>
    <row r="2681" spans="1:1">
      <c r="A2681" s="9">
        <v>2678</v>
      </c>
    </row>
    <row r="2682" spans="1:1">
      <c r="A2682" s="9">
        <v>2679</v>
      </c>
    </row>
    <row r="2683" spans="1:1">
      <c r="A2683" s="9">
        <v>2680</v>
      </c>
    </row>
    <row r="2684" spans="1:1">
      <c r="A2684" s="9">
        <v>2681</v>
      </c>
    </row>
    <row r="2685" spans="1:1">
      <c r="A2685" s="9">
        <v>2682</v>
      </c>
    </row>
    <row r="2686" spans="1:1">
      <c r="A2686" s="9">
        <v>2683</v>
      </c>
    </row>
    <row r="2687" spans="1:1">
      <c r="A2687" s="9">
        <v>2684</v>
      </c>
    </row>
    <row r="2688" spans="1:1">
      <c r="A2688" s="9">
        <v>2685</v>
      </c>
    </row>
    <row r="2689" spans="1:1">
      <c r="A2689" s="9">
        <v>2686</v>
      </c>
    </row>
    <row r="2690" spans="1:1">
      <c r="A2690" s="9">
        <v>2687</v>
      </c>
    </row>
    <row r="2691" spans="1:1">
      <c r="A2691" s="9">
        <v>2688</v>
      </c>
    </row>
    <row r="2692" spans="1:1">
      <c r="A2692" s="9">
        <v>2689</v>
      </c>
    </row>
    <row r="2693" spans="1:1">
      <c r="A2693" s="9">
        <v>2690</v>
      </c>
    </row>
    <row r="2694" spans="1:1">
      <c r="A2694" s="9">
        <v>2691</v>
      </c>
    </row>
    <row r="2695" spans="1:1">
      <c r="A2695" s="9">
        <v>2692</v>
      </c>
    </row>
    <row r="2696" spans="1:1">
      <c r="A2696" s="9">
        <v>2693</v>
      </c>
    </row>
    <row r="2697" spans="1:1">
      <c r="A2697" s="9">
        <v>2694</v>
      </c>
    </row>
    <row r="2698" spans="1:1">
      <c r="A2698" s="9">
        <v>2695</v>
      </c>
    </row>
    <row r="2699" spans="1:1">
      <c r="A2699" s="9">
        <v>2696</v>
      </c>
    </row>
    <row r="2700" spans="1:1">
      <c r="A2700" s="9">
        <v>2697</v>
      </c>
    </row>
    <row r="2701" spans="1:1">
      <c r="A2701" s="9">
        <v>2698</v>
      </c>
    </row>
    <row r="2702" spans="1:1">
      <c r="A2702" s="9">
        <v>2699</v>
      </c>
    </row>
    <row r="2703" spans="1:1">
      <c r="A2703" s="9">
        <v>2700</v>
      </c>
    </row>
    <row r="2704" spans="1:1">
      <c r="A2704" s="9">
        <v>2701</v>
      </c>
    </row>
    <row r="2705" spans="1:1">
      <c r="A2705" s="9">
        <v>2702</v>
      </c>
    </row>
    <row r="2706" spans="1:1">
      <c r="A2706" s="9">
        <v>2703</v>
      </c>
    </row>
    <row r="2707" spans="1:1">
      <c r="A2707" s="9">
        <v>2704</v>
      </c>
    </row>
    <row r="2708" spans="1:1">
      <c r="A2708" s="9">
        <v>2705</v>
      </c>
    </row>
    <row r="2709" spans="1:1">
      <c r="A2709" s="9">
        <v>2706</v>
      </c>
    </row>
    <row r="2710" spans="1:1">
      <c r="A2710" s="9">
        <v>2707</v>
      </c>
    </row>
    <row r="2711" spans="1:1">
      <c r="A2711" s="9">
        <v>2708</v>
      </c>
    </row>
    <row r="2712" spans="1:1">
      <c r="A2712" s="9">
        <v>2709</v>
      </c>
    </row>
    <row r="2713" spans="1:1">
      <c r="A2713" s="9">
        <v>2710</v>
      </c>
    </row>
    <row r="2714" spans="1:1">
      <c r="A2714" s="9">
        <v>2711</v>
      </c>
    </row>
    <row r="2715" spans="1:1">
      <c r="A2715" s="9">
        <v>2712</v>
      </c>
    </row>
    <row r="2716" spans="1:1">
      <c r="A2716" s="9">
        <v>2713</v>
      </c>
    </row>
    <row r="2717" spans="1:1">
      <c r="A2717" s="9">
        <v>2714</v>
      </c>
    </row>
    <row r="2718" spans="1:1">
      <c r="A2718" s="9">
        <v>2715</v>
      </c>
    </row>
    <row r="2719" spans="1:1">
      <c r="A2719" s="9">
        <v>2716</v>
      </c>
    </row>
    <row r="2720" spans="1:1">
      <c r="A2720" s="9">
        <v>2717</v>
      </c>
    </row>
    <row r="2721" spans="1:1">
      <c r="A2721" s="9">
        <v>2718</v>
      </c>
    </row>
    <row r="2722" spans="1:1">
      <c r="A2722" s="9">
        <v>2719</v>
      </c>
    </row>
    <row r="2723" spans="1:1">
      <c r="A2723" s="9">
        <v>2720</v>
      </c>
    </row>
    <row r="2724" spans="1:1">
      <c r="A2724" s="9">
        <v>2721</v>
      </c>
    </row>
    <row r="2725" spans="1:1">
      <c r="A2725" s="9">
        <v>2722</v>
      </c>
    </row>
    <row r="2726" spans="1:1">
      <c r="A2726" s="9">
        <v>2723</v>
      </c>
    </row>
    <row r="2727" spans="1:1">
      <c r="A2727" s="9">
        <v>2724</v>
      </c>
    </row>
    <row r="2728" spans="1:1">
      <c r="A2728" s="9">
        <v>2725</v>
      </c>
    </row>
    <row r="2729" spans="1:1">
      <c r="A2729" s="9">
        <v>2726</v>
      </c>
    </row>
    <row r="2730" spans="1:1">
      <c r="A2730" s="9">
        <v>2727</v>
      </c>
    </row>
    <row r="2731" spans="1:1">
      <c r="A2731" s="9">
        <v>2728</v>
      </c>
    </row>
    <row r="2732" spans="1:1">
      <c r="A2732" s="9">
        <v>2729</v>
      </c>
    </row>
    <row r="2733" spans="1:1">
      <c r="A2733" s="9">
        <v>2730</v>
      </c>
    </row>
    <row r="2734" spans="1:1">
      <c r="A2734" s="9">
        <v>2731</v>
      </c>
    </row>
    <row r="2735" spans="1:1">
      <c r="A2735" s="9">
        <v>2732</v>
      </c>
    </row>
    <row r="2736" spans="1:1">
      <c r="A2736" s="9">
        <v>2733</v>
      </c>
    </row>
    <row r="2737" spans="1:1">
      <c r="A2737" s="9">
        <v>2734</v>
      </c>
    </row>
    <row r="2738" spans="1:1">
      <c r="A2738" s="9">
        <v>2735</v>
      </c>
    </row>
    <row r="2739" spans="1:1">
      <c r="A2739" s="9">
        <v>2736</v>
      </c>
    </row>
    <row r="2740" spans="1:1">
      <c r="A2740" s="9">
        <v>2737</v>
      </c>
    </row>
    <row r="2741" spans="1:1">
      <c r="A2741" s="9">
        <v>2738</v>
      </c>
    </row>
    <row r="2742" spans="1:1">
      <c r="A2742" s="9">
        <v>2739</v>
      </c>
    </row>
    <row r="2743" spans="1:1">
      <c r="A2743" s="9">
        <v>2740</v>
      </c>
    </row>
    <row r="2744" spans="1:1">
      <c r="A2744" s="9">
        <v>2741</v>
      </c>
    </row>
    <row r="2745" spans="1:1">
      <c r="A2745" s="9">
        <v>2742</v>
      </c>
    </row>
    <row r="2746" spans="1:1">
      <c r="A2746" s="9">
        <v>2743</v>
      </c>
    </row>
    <row r="2747" spans="1:1">
      <c r="A2747" s="9">
        <v>2744</v>
      </c>
    </row>
    <row r="2748" spans="1:1">
      <c r="A2748" s="9">
        <v>2745</v>
      </c>
    </row>
    <row r="2749" spans="1:1">
      <c r="A2749" s="9">
        <v>2746</v>
      </c>
    </row>
    <row r="2750" spans="1:1">
      <c r="A2750" s="9">
        <v>2747</v>
      </c>
    </row>
    <row r="2751" spans="1:1">
      <c r="A2751" s="9">
        <v>2748</v>
      </c>
    </row>
    <row r="2752" spans="1:1">
      <c r="A2752" s="9">
        <v>2749</v>
      </c>
    </row>
    <row r="2753" spans="1:1">
      <c r="A2753" s="9">
        <v>2750</v>
      </c>
    </row>
    <row r="2754" spans="1:1">
      <c r="A2754" s="9">
        <v>2751</v>
      </c>
    </row>
    <row r="2755" spans="1:1">
      <c r="A2755" s="9">
        <v>2752</v>
      </c>
    </row>
    <row r="2756" spans="1:1">
      <c r="A2756" s="9">
        <v>2753</v>
      </c>
    </row>
    <row r="2757" spans="1:1">
      <c r="A2757" s="9">
        <v>2754</v>
      </c>
    </row>
    <row r="2758" spans="1:1">
      <c r="A2758" s="9">
        <v>2755</v>
      </c>
    </row>
    <row r="2759" spans="1:1">
      <c r="A2759" s="9">
        <v>2756</v>
      </c>
    </row>
    <row r="2760" spans="1:1">
      <c r="A2760" s="9">
        <v>2757</v>
      </c>
    </row>
    <row r="2761" spans="1:1">
      <c r="A2761" s="9">
        <v>2758</v>
      </c>
    </row>
    <row r="2762" spans="1:1">
      <c r="A2762" s="9">
        <v>2759</v>
      </c>
    </row>
    <row r="2763" spans="1:1">
      <c r="A2763" s="9">
        <v>2760</v>
      </c>
    </row>
    <row r="2764" spans="1:1">
      <c r="A2764" s="9">
        <v>2761</v>
      </c>
    </row>
    <row r="2765" spans="1:1">
      <c r="A2765" s="9">
        <v>2762</v>
      </c>
    </row>
    <row r="2766" spans="1:1">
      <c r="A2766" s="9">
        <v>2763</v>
      </c>
    </row>
    <row r="2767" spans="1:1">
      <c r="A2767" s="9">
        <v>2764</v>
      </c>
    </row>
    <row r="2768" spans="1:1">
      <c r="A2768" s="9">
        <v>2765</v>
      </c>
    </row>
    <row r="2769" spans="1:1">
      <c r="A2769" s="9">
        <v>2766</v>
      </c>
    </row>
    <row r="2770" spans="1:1">
      <c r="A2770" s="9">
        <v>2767</v>
      </c>
    </row>
    <row r="2771" spans="1:1">
      <c r="A2771" s="9">
        <v>2768</v>
      </c>
    </row>
    <row r="2772" spans="1:1">
      <c r="A2772" s="9">
        <v>2769</v>
      </c>
    </row>
    <row r="2773" spans="1:1">
      <c r="A2773" s="9">
        <v>2770</v>
      </c>
    </row>
    <row r="2774" spans="1:1">
      <c r="A2774" s="9">
        <v>2771</v>
      </c>
    </row>
    <row r="2775" spans="1:1">
      <c r="A2775" s="9">
        <v>2772</v>
      </c>
    </row>
    <row r="2776" spans="1:1">
      <c r="A2776" s="9">
        <v>2773</v>
      </c>
    </row>
    <row r="2777" spans="1:1">
      <c r="A2777" s="9">
        <v>2774</v>
      </c>
    </row>
    <row r="2778" spans="1:1">
      <c r="A2778" s="9">
        <v>2775</v>
      </c>
    </row>
    <row r="2779" spans="1:1">
      <c r="A2779" s="9">
        <v>2776</v>
      </c>
    </row>
    <row r="2780" spans="1:1">
      <c r="A2780" s="9">
        <v>2777</v>
      </c>
    </row>
    <row r="2781" spans="1:1">
      <c r="A2781" s="9">
        <v>2778</v>
      </c>
    </row>
    <row r="2782" spans="1:1">
      <c r="A2782" s="9">
        <v>2779</v>
      </c>
    </row>
    <row r="2783" spans="1:1">
      <c r="A2783" s="9">
        <v>2780</v>
      </c>
    </row>
    <row r="2784" spans="1:1">
      <c r="A2784" s="9">
        <v>2781</v>
      </c>
    </row>
    <row r="2785" spans="1:1">
      <c r="A2785" s="9">
        <v>2782</v>
      </c>
    </row>
    <row r="2786" spans="1:1">
      <c r="A2786" s="9">
        <v>2783</v>
      </c>
    </row>
    <row r="2787" spans="1:1">
      <c r="A2787" s="9">
        <v>2784</v>
      </c>
    </row>
    <row r="2788" spans="1:1">
      <c r="A2788" s="9">
        <v>2785</v>
      </c>
    </row>
    <row r="2789" spans="1:1">
      <c r="A2789" s="9">
        <v>2786</v>
      </c>
    </row>
    <row r="2790" spans="1:1">
      <c r="A2790" s="9">
        <v>2787</v>
      </c>
    </row>
    <row r="2791" spans="1:1">
      <c r="A2791" s="9">
        <v>2788</v>
      </c>
    </row>
    <row r="2792" spans="1:1">
      <c r="A2792" s="9">
        <v>2789</v>
      </c>
    </row>
    <row r="2793" spans="1:1">
      <c r="A2793" s="9">
        <v>2790</v>
      </c>
    </row>
    <row r="2794" spans="1:1">
      <c r="A2794" s="9">
        <v>2791</v>
      </c>
    </row>
    <row r="2795" spans="1:1">
      <c r="A2795" s="9">
        <v>2792</v>
      </c>
    </row>
    <row r="2796" spans="1:1">
      <c r="A2796" s="9">
        <v>2793</v>
      </c>
    </row>
    <row r="2797" spans="1:1">
      <c r="A2797" s="9">
        <v>2794</v>
      </c>
    </row>
    <row r="2798" spans="1:1">
      <c r="A2798" s="9">
        <v>2795</v>
      </c>
    </row>
    <row r="2799" spans="1:1">
      <c r="A2799" s="9">
        <v>2796</v>
      </c>
    </row>
    <row r="2800" spans="1:1">
      <c r="A2800" s="9">
        <v>2797</v>
      </c>
    </row>
    <row r="2801" spans="1:1">
      <c r="A2801" s="9">
        <v>2798</v>
      </c>
    </row>
    <row r="2802" spans="1:1">
      <c r="A2802" s="9">
        <v>2799</v>
      </c>
    </row>
    <row r="2803" spans="1:1">
      <c r="A2803" s="9">
        <v>2800</v>
      </c>
    </row>
    <row r="2804" spans="1:1">
      <c r="A2804" s="9">
        <v>2801</v>
      </c>
    </row>
    <row r="2805" spans="1:1">
      <c r="A2805" s="9">
        <v>2802</v>
      </c>
    </row>
    <row r="2806" spans="1:1">
      <c r="A2806" s="9">
        <v>2803</v>
      </c>
    </row>
    <row r="2807" spans="1:1">
      <c r="A2807" s="9">
        <v>2804</v>
      </c>
    </row>
    <row r="2808" spans="1:1">
      <c r="A2808" s="9">
        <v>2805</v>
      </c>
    </row>
    <row r="2809" spans="1:1">
      <c r="A2809" s="9">
        <v>2806</v>
      </c>
    </row>
    <row r="2810" spans="1:1">
      <c r="A2810" s="9">
        <v>2807</v>
      </c>
    </row>
    <row r="2811" spans="1:1">
      <c r="A2811" s="9">
        <v>2808</v>
      </c>
    </row>
    <row r="2812" spans="1:1">
      <c r="A2812" s="9">
        <v>2809</v>
      </c>
    </row>
    <row r="2813" spans="1:1">
      <c r="A2813" s="9">
        <v>2810</v>
      </c>
    </row>
    <row r="2814" spans="1:1">
      <c r="A2814" s="9">
        <v>2811</v>
      </c>
    </row>
    <row r="2815" spans="1:1">
      <c r="A2815" s="9">
        <v>2812</v>
      </c>
    </row>
    <row r="2816" spans="1:1">
      <c r="A2816" s="9">
        <v>2813</v>
      </c>
    </row>
    <row r="2817" spans="1:1">
      <c r="A2817" s="9">
        <v>2814</v>
      </c>
    </row>
    <row r="2818" spans="1:1">
      <c r="A2818" s="9">
        <v>2815</v>
      </c>
    </row>
    <row r="2819" spans="1:1">
      <c r="A2819" s="9">
        <v>2816</v>
      </c>
    </row>
    <row r="2820" spans="1:1">
      <c r="A2820" s="9">
        <v>2817</v>
      </c>
    </row>
    <row r="2821" spans="1:1">
      <c r="A2821" s="9">
        <v>2818</v>
      </c>
    </row>
    <row r="2822" spans="1:1">
      <c r="A2822" s="9">
        <v>2819</v>
      </c>
    </row>
    <row r="2823" spans="1:1">
      <c r="A2823" s="9">
        <v>2820</v>
      </c>
    </row>
    <row r="2824" spans="1:1">
      <c r="A2824" s="9">
        <v>2821</v>
      </c>
    </row>
    <row r="2825" spans="1:1">
      <c r="A2825" s="9">
        <v>2822</v>
      </c>
    </row>
    <row r="2826" spans="1:1">
      <c r="A2826" s="9">
        <v>2823</v>
      </c>
    </row>
    <row r="2827" spans="1:1">
      <c r="A2827" s="9">
        <v>2824</v>
      </c>
    </row>
    <row r="2828" spans="1:1">
      <c r="A2828" s="9">
        <v>2825</v>
      </c>
    </row>
    <row r="2829" spans="1:1">
      <c r="A2829" s="9">
        <v>2826</v>
      </c>
    </row>
    <row r="2830" spans="1:1">
      <c r="A2830" s="9">
        <v>2827</v>
      </c>
    </row>
    <row r="2831" spans="1:1">
      <c r="A2831" s="9">
        <v>2828</v>
      </c>
    </row>
    <row r="2832" spans="1:1">
      <c r="A2832" s="9">
        <v>2829</v>
      </c>
    </row>
    <row r="2833" spans="1:1">
      <c r="A2833" s="9">
        <v>2830</v>
      </c>
    </row>
    <row r="2834" spans="1:1">
      <c r="A2834" s="9">
        <v>2831</v>
      </c>
    </row>
    <row r="2835" spans="1:1">
      <c r="A2835" s="9">
        <v>2832</v>
      </c>
    </row>
    <row r="2836" spans="1:1">
      <c r="A2836" s="9">
        <v>2833</v>
      </c>
    </row>
    <row r="2837" spans="1:1">
      <c r="A2837" s="9">
        <v>2834</v>
      </c>
    </row>
    <row r="2838" spans="1:1">
      <c r="A2838" s="9">
        <v>2835</v>
      </c>
    </row>
    <row r="2839" spans="1:1">
      <c r="A2839" s="9">
        <v>2836</v>
      </c>
    </row>
    <row r="2840" spans="1:1">
      <c r="A2840" s="9">
        <v>2837</v>
      </c>
    </row>
    <row r="2841" spans="1:1">
      <c r="A2841" s="9">
        <v>2838</v>
      </c>
    </row>
    <row r="2842" spans="1:1">
      <c r="A2842" s="9">
        <v>2839</v>
      </c>
    </row>
    <row r="2843" spans="1:1">
      <c r="A2843" s="9">
        <v>2840</v>
      </c>
    </row>
    <row r="2844" spans="1:1">
      <c r="A2844" s="9">
        <v>2841</v>
      </c>
    </row>
    <row r="2845" spans="1:1">
      <c r="A2845" s="9">
        <v>2842</v>
      </c>
    </row>
    <row r="2846" spans="1:1">
      <c r="A2846" s="9">
        <v>2843</v>
      </c>
    </row>
    <row r="2847" spans="1:1">
      <c r="A2847" s="9">
        <v>2844</v>
      </c>
    </row>
    <row r="2848" spans="1:1">
      <c r="A2848" s="9">
        <v>2845</v>
      </c>
    </row>
    <row r="2849" spans="1:1">
      <c r="A2849" s="9">
        <v>2846</v>
      </c>
    </row>
    <row r="2850" spans="1:1">
      <c r="A2850" s="9">
        <v>2847</v>
      </c>
    </row>
    <row r="2851" spans="1:1">
      <c r="A2851" s="9">
        <v>2848</v>
      </c>
    </row>
    <row r="2852" spans="1:1">
      <c r="A2852" s="9">
        <v>2849</v>
      </c>
    </row>
    <row r="2853" spans="1:1">
      <c r="A2853" s="9">
        <v>2850</v>
      </c>
    </row>
    <row r="2854" spans="1:1">
      <c r="A2854" s="9">
        <v>2851</v>
      </c>
    </row>
    <row r="2855" spans="1:1">
      <c r="A2855" s="9">
        <v>2852</v>
      </c>
    </row>
    <row r="2856" spans="1:1">
      <c r="A2856" s="9">
        <v>2853</v>
      </c>
    </row>
    <row r="2857" spans="1:1">
      <c r="A2857" s="9">
        <v>2854</v>
      </c>
    </row>
    <row r="2858" spans="1:1">
      <c r="A2858" s="9">
        <v>2855</v>
      </c>
    </row>
    <row r="2859" spans="1:1">
      <c r="A2859" s="9">
        <v>2856</v>
      </c>
    </row>
    <row r="2860" spans="1:1">
      <c r="A2860" s="9">
        <v>2857</v>
      </c>
    </row>
    <row r="2861" spans="1:1">
      <c r="A2861" s="9">
        <v>2858</v>
      </c>
    </row>
    <row r="2862" spans="1:1">
      <c r="A2862" s="9">
        <v>2859</v>
      </c>
    </row>
    <row r="2863" spans="1:1">
      <c r="A2863" s="9">
        <v>2860</v>
      </c>
    </row>
    <row r="2864" spans="1:1">
      <c r="A2864" s="9">
        <v>2861</v>
      </c>
    </row>
    <row r="2865" spans="1:1">
      <c r="A2865" s="9">
        <v>2862</v>
      </c>
    </row>
    <row r="2866" spans="1:1">
      <c r="A2866" s="9">
        <v>2863</v>
      </c>
    </row>
    <row r="2867" spans="1:1">
      <c r="A2867" s="9">
        <v>2864</v>
      </c>
    </row>
    <row r="2868" spans="1:1">
      <c r="A2868" s="9">
        <v>2865</v>
      </c>
    </row>
    <row r="2869" spans="1:1">
      <c r="A2869" s="9">
        <v>2866</v>
      </c>
    </row>
    <row r="2870" spans="1:1">
      <c r="A2870" s="9">
        <v>2867</v>
      </c>
    </row>
    <row r="2871" spans="1:1">
      <c r="A2871" s="9">
        <v>2868</v>
      </c>
    </row>
    <row r="2872" spans="1:1">
      <c r="A2872" s="9">
        <v>2869</v>
      </c>
    </row>
    <row r="2873" spans="1:1">
      <c r="A2873" s="9">
        <v>2870</v>
      </c>
    </row>
    <row r="2874" spans="1:1">
      <c r="A2874" s="9">
        <v>2871</v>
      </c>
    </row>
    <row r="2875" spans="1:1">
      <c r="A2875" s="9">
        <v>2872</v>
      </c>
    </row>
    <row r="2876" spans="1:1">
      <c r="A2876" s="9">
        <v>2873</v>
      </c>
    </row>
    <row r="2877" spans="1:1">
      <c r="A2877" s="9">
        <v>2874</v>
      </c>
    </row>
    <row r="2878" spans="1:1">
      <c r="A2878" s="9">
        <v>2875</v>
      </c>
    </row>
    <row r="2879" spans="1:1">
      <c r="A2879" s="9">
        <v>2876</v>
      </c>
    </row>
    <row r="2880" spans="1:1">
      <c r="A2880" s="9">
        <v>2877</v>
      </c>
    </row>
    <row r="2881" spans="1:1">
      <c r="A2881" s="9">
        <v>2878</v>
      </c>
    </row>
    <row r="2882" spans="1:1">
      <c r="A2882" s="9">
        <v>2879</v>
      </c>
    </row>
    <row r="2883" spans="1:1">
      <c r="A2883" s="9">
        <v>2880</v>
      </c>
    </row>
    <row r="2884" spans="1:1">
      <c r="A2884" s="9">
        <v>2881</v>
      </c>
    </row>
    <row r="2885" spans="1:1">
      <c r="A2885" s="9">
        <v>2882</v>
      </c>
    </row>
    <row r="2886" spans="1:1">
      <c r="A2886" s="9">
        <v>2883</v>
      </c>
    </row>
    <row r="2887" spans="1:1">
      <c r="A2887" s="9">
        <v>2884</v>
      </c>
    </row>
    <row r="2888" spans="1:1">
      <c r="A2888" s="9">
        <v>2885</v>
      </c>
    </row>
    <row r="2889" spans="1:1">
      <c r="A2889" s="9">
        <v>2886</v>
      </c>
    </row>
    <row r="2890" spans="1:1">
      <c r="A2890" s="9">
        <v>2887</v>
      </c>
    </row>
    <row r="2891" spans="1:1">
      <c r="A2891" s="9">
        <v>2888</v>
      </c>
    </row>
    <row r="2892" spans="1:1">
      <c r="A2892" s="9">
        <v>2889</v>
      </c>
    </row>
    <row r="2893" spans="1:1">
      <c r="A2893" s="9">
        <v>2890</v>
      </c>
    </row>
    <row r="2894" spans="1:1">
      <c r="A2894" s="9">
        <v>2891</v>
      </c>
    </row>
    <row r="2895" spans="1:1">
      <c r="A2895" s="9">
        <v>2892</v>
      </c>
    </row>
    <row r="2896" spans="1:1">
      <c r="A2896" s="9">
        <v>2893</v>
      </c>
    </row>
    <row r="2897" spans="1:1">
      <c r="A2897" s="9">
        <v>2894</v>
      </c>
    </row>
    <row r="2898" spans="1:1">
      <c r="A2898" s="9">
        <v>2895</v>
      </c>
    </row>
    <row r="2899" spans="1:1">
      <c r="A2899" s="9">
        <v>2896</v>
      </c>
    </row>
    <row r="2900" spans="1:1">
      <c r="A2900" s="9">
        <v>2897</v>
      </c>
    </row>
    <row r="2901" spans="1:1">
      <c r="A2901" s="9">
        <v>2898</v>
      </c>
    </row>
    <row r="2902" spans="1:1">
      <c r="A2902" s="9">
        <v>2899</v>
      </c>
    </row>
    <row r="2903" spans="1:1">
      <c r="A2903" s="9">
        <v>2900</v>
      </c>
    </row>
    <row r="2904" spans="1:1">
      <c r="A2904" s="9">
        <v>2901</v>
      </c>
    </row>
    <row r="2905" spans="1:1">
      <c r="A2905" s="9">
        <v>2902</v>
      </c>
    </row>
    <row r="2906" spans="1:1">
      <c r="A2906" s="9">
        <v>2903</v>
      </c>
    </row>
    <row r="2907" spans="1:1">
      <c r="A2907" s="9">
        <v>2904</v>
      </c>
    </row>
    <row r="2908" spans="1:1">
      <c r="A2908" s="9">
        <v>2905</v>
      </c>
    </row>
    <row r="2909" spans="1:1">
      <c r="A2909" s="9">
        <v>2906</v>
      </c>
    </row>
    <row r="2910" spans="1:1">
      <c r="A2910" s="9">
        <v>2907</v>
      </c>
    </row>
    <row r="2911" spans="1:1">
      <c r="A2911" s="9">
        <v>2908</v>
      </c>
    </row>
    <row r="2912" spans="1:1">
      <c r="A2912" s="9">
        <v>2909</v>
      </c>
    </row>
    <row r="2913" spans="1:1">
      <c r="A2913" s="9">
        <v>2910</v>
      </c>
    </row>
    <row r="2914" spans="1:1">
      <c r="A2914" s="9">
        <v>2911</v>
      </c>
    </row>
    <row r="2915" spans="1:1">
      <c r="A2915" s="9">
        <v>2912</v>
      </c>
    </row>
    <row r="2916" spans="1:1">
      <c r="A2916" s="9">
        <v>2913</v>
      </c>
    </row>
    <row r="2917" spans="1:1">
      <c r="A2917" s="9">
        <v>2914</v>
      </c>
    </row>
    <row r="2918" spans="1:1">
      <c r="A2918" s="9">
        <v>2915</v>
      </c>
    </row>
    <row r="2919" spans="1:1">
      <c r="A2919" s="9">
        <v>2916</v>
      </c>
    </row>
    <row r="2920" spans="1:1">
      <c r="A2920" s="9">
        <v>2917</v>
      </c>
    </row>
    <row r="2921" spans="1:1">
      <c r="A2921" s="9">
        <v>2918</v>
      </c>
    </row>
    <row r="2922" spans="1:1">
      <c r="A2922" s="9">
        <v>2919</v>
      </c>
    </row>
    <row r="2923" spans="1:1">
      <c r="A2923" s="9">
        <v>2920</v>
      </c>
    </row>
    <row r="2924" spans="1:1">
      <c r="A2924" s="9">
        <v>2921</v>
      </c>
    </row>
    <row r="2925" spans="1:1">
      <c r="A2925" s="9">
        <v>2922</v>
      </c>
    </row>
    <row r="2926" spans="1:1">
      <c r="A2926" s="9">
        <v>2923</v>
      </c>
    </row>
    <row r="2927" spans="1:1">
      <c r="A2927" s="9">
        <v>2924</v>
      </c>
    </row>
    <row r="2928" spans="1:1">
      <c r="A2928" s="9">
        <v>2925</v>
      </c>
    </row>
    <row r="2929" spans="1:1">
      <c r="A2929" s="9">
        <v>2926</v>
      </c>
    </row>
    <row r="2930" spans="1:1">
      <c r="A2930" s="9">
        <v>2927</v>
      </c>
    </row>
    <row r="2931" spans="1:1">
      <c r="A2931" s="9">
        <v>2928</v>
      </c>
    </row>
    <row r="2932" spans="1:1">
      <c r="A2932" s="9">
        <v>2929</v>
      </c>
    </row>
    <row r="2933" spans="1:1">
      <c r="A2933" s="9">
        <v>2930</v>
      </c>
    </row>
    <row r="2934" spans="1:1">
      <c r="A2934" s="9">
        <v>2931</v>
      </c>
    </row>
    <row r="2935" spans="1:1">
      <c r="A2935" s="9">
        <v>2932</v>
      </c>
    </row>
    <row r="2936" spans="1:1">
      <c r="A2936" s="9">
        <v>2933</v>
      </c>
    </row>
    <row r="2937" spans="1:1">
      <c r="A2937" s="9">
        <v>2934</v>
      </c>
    </row>
    <row r="2938" spans="1:1">
      <c r="A2938" s="9">
        <v>2935</v>
      </c>
    </row>
    <row r="2939" spans="1:1">
      <c r="A2939" s="9">
        <v>2936</v>
      </c>
    </row>
    <row r="2940" spans="1:1">
      <c r="A2940" s="9">
        <v>2937</v>
      </c>
    </row>
    <row r="2941" spans="1:1">
      <c r="A2941" s="9">
        <v>2938</v>
      </c>
    </row>
    <row r="2942" spans="1:1">
      <c r="A2942" s="9">
        <v>2939</v>
      </c>
    </row>
    <row r="2943" spans="1:1">
      <c r="A2943" s="9">
        <v>2940</v>
      </c>
    </row>
    <row r="2944" spans="1:1">
      <c r="A2944" s="9">
        <v>2941</v>
      </c>
    </row>
    <row r="2945" spans="1:1">
      <c r="A2945" s="9">
        <v>2942</v>
      </c>
    </row>
    <row r="2946" spans="1:1">
      <c r="A2946" s="9">
        <v>2943</v>
      </c>
    </row>
    <row r="2947" spans="1:1">
      <c r="A2947" s="9">
        <v>2944</v>
      </c>
    </row>
    <row r="2948" spans="1:1">
      <c r="A2948" s="9">
        <v>2945</v>
      </c>
    </row>
    <row r="2949" spans="1:1">
      <c r="A2949" s="9">
        <v>2946</v>
      </c>
    </row>
    <row r="2950" spans="1:1">
      <c r="A2950" s="9">
        <v>2947</v>
      </c>
    </row>
    <row r="2951" spans="1:1">
      <c r="A2951" s="9">
        <v>2948</v>
      </c>
    </row>
    <row r="2952" spans="1:1">
      <c r="A2952" s="9">
        <v>2949</v>
      </c>
    </row>
    <row r="2953" spans="1:1">
      <c r="A2953" s="9">
        <v>2950</v>
      </c>
    </row>
    <row r="2954" spans="1:1">
      <c r="A2954" s="9">
        <v>2951</v>
      </c>
    </row>
    <row r="2955" spans="1:1">
      <c r="A2955" s="9">
        <v>2952</v>
      </c>
    </row>
    <row r="2956" spans="1:1">
      <c r="A2956" s="9">
        <v>2953</v>
      </c>
    </row>
    <row r="2957" spans="1:1">
      <c r="A2957" s="9">
        <v>2954</v>
      </c>
    </row>
    <row r="2958" spans="1:1">
      <c r="A2958" s="9">
        <v>2955</v>
      </c>
    </row>
    <row r="2959" spans="1:1">
      <c r="A2959" s="9">
        <v>2956</v>
      </c>
    </row>
    <row r="2960" spans="1:1">
      <c r="A2960" s="9">
        <v>2957</v>
      </c>
    </row>
    <row r="2961" spans="1:1">
      <c r="A2961" s="9">
        <v>2958</v>
      </c>
    </row>
    <row r="2962" spans="1:1">
      <c r="A2962" s="9">
        <v>2959</v>
      </c>
    </row>
    <row r="2963" spans="1:1">
      <c r="A2963" s="9">
        <v>2960</v>
      </c>
    </row>
    <row r="2964" spans="1:1">
      <c r="A2964" s="9">
        <v>2961</v>
      </c>
    </row>
    <row r="2965" spans="1:1">
      <c r="A2965" s="9">
        <v>2962</v>
      </c>
    </row>
    <row r="2966" spans="1:1">
      <c r="A2966" s="9">
        <v>2963</v>
      </c>
    </row>
    <row r="2967" spans="1:1">
      <c r="A2967" s="9">
        <v>2964</v>
      </c>
    </row>
    <row r="2968" spans="1:1">
      <c r="A2968" s="9">
        <v>2965</v>
      </c>
    </row>
    <row r="2969" spans="1:1">
      <c r="A2969" s="9">
        <v>2966</v>
      </c>
    </row>
    <row r="2970" spans="1:1">
      <c r="A2970" s="9">
        <v>2967</v>
      </c>
    </row>
    <row r="2971" spans="1:1">
      <c r="A2971" s="9">
        <v>2968</v>
      </c>
    </row>
    <row r="2972" spans="1:1">
      <c r="A2972" s="9">
        <v>2969</v>
      </c>
    </row>
    <row r="2973" spans="1:1">
      <c r="A2973" s="9">
        <v>2970</v>
      </c>
    </row>
    <row r="2974" spans="1:1">
      <c r="A2974" s="9">
        <v>2971</v>
      </c>
    </row>
    <row r="2975" spans="1:1">
      <c r="A2975" s="9">
        <v>2972</v>
      </c>
    </row>
    <row r="2976" spans="1:1">
      <c r="A2976" s="9">
        <v>2973</v>
      </c>
    </row>
    <row r="2977" spans="1:1">
      <c r="A2977" s="9">
        <v>2974</v>
      </c>
    </row>
    <row r="2978" spans="1:1">
      <c r="A2978" s="9">
        <v>2975</v>
      </c>
    </row>
    <row r="2979" spans="1:1">
      <c r="A2979" s="9">
        <v>2976</v>
      </c>
    </row>
    <row r="2980" spans="1:1">
      <c r="A2980" s="9">
        <v>2977</v>
      </c>
    </row>
    <row r="2981" spans="1:1">
      <c r="A2981" s="9">
        <v>2978</v>
      </c>
    </row>
    <row r="2982" spans="1:1">
      <c r="A2982" s="9">
        <v>2979</v>
      </c>
    </row>
    <row r="2983" spans="1:1">
      <c r="A2983" s="9">
        <v>2980</v>
      </c>
    </row>
    <row r="2984" spans="1:1">
      <c r="A2984" s="9">
        <v>2981</v>
      </c>
    </row>
    <row r="2985" spans="1:1">
      <c r="A2985" s="9">
        <v>2982</v>
      </c>
    </row>
    <row r="2986" spans="1:1">
      <c r="A2986" s="9">
        <v>2983</v>
      </c>
    </row>
    <row r="2987" spans="1:1">
      <c r="A2987" s="9">
        <v>2984</v>
      </c>
    </row>
    <row r="2988" spans="1:1">
      <c r="A2988" s="9">
        <v>2985</v>
      </c>
    </row>
    <row r="2989" spans="1:1">
      <c r="A2989" s="9">
        <v>2986</v>
      </c>
    </row>
    <row r="2990" spans="1:1">
      <c r="A2990" s="9">
        <v>2987</v>
      </c>
    </row>
    <row r="2991" spans="1:1">
      <c r="A2991" s="9">
        <v>2988</v>
      </c>
    </row>
    <row r="2992" spans="1:1">
      <c r="A2992" s="9">
        <v>2989</v>
      </c>
    </row>
    <row r="2993" spans="1:1">
      <c r="A2993" s="9">
        <v>2990</v>
      </c>
    </row>
    <row r="2994" spans="1:1">
      <c r="A2994" s="9">
        <v>2991</v>
      </c>
    </row>
    <row r="2995" spans="1:1">
      <c r="A2995" s="9">
        <v>2992</v>
      </c>
    </row>
    <row r="2996" spans="1:1">
      <c r="A2996" s="9">
        <v>2993</v>
      </c>
    </row>
    <row r="2997" spans="1:1">
      <c r="A2997" s="9">
        <v>2994</v>
      </c>
    </row>
    <row r="2998" spans="1:1">
      <c r="A2998" s="9">
        <v>2995</v>
      </c>
    </row>
    <row r="2999" spans="1:1">
      <c r="A2999" s="9">
        <v>2996</v>
      </c>
    </row>
    <row r="3000" spans="1:1">
      <c r="A3000" s="9">
        <v>2997</v>
      </c>
    </row>
    <row r="3001" spans="1:1">
      <c r="A3001" s="9">
        <v>2998</v>
      </c>
    </row>
    <row r="3002" spans="1:1">
      <c r="A3002" s="9">
        <v>2999</v>
      </c>
    </row>
    <row r="3003" spans="1:1">
      <c r="A3003" s="9">
        <v>3000</v>
      </c>
    </row>
  </sheetData>
  <autoFilter ref="A3:J3003" xr:uid="{00000000-0009-0000-0000-000008000000}"/>
  <mergeCells count="2">
    <mergeCell ref="A1:J1"/>
    <mergeCell ref="A2:J2"/>
  </mergeCells>
  <pageMargins left="0.7" right="0.7" top="0.75" bottom="0.75" header="0.3" footer="0.3"/>
  <pageSetup orientation="portrait" horizontalDpi="1200" verticalDpi="1200" r:id="rId1"/>
  <headerFooter>
    <oddHeader>&amp;C&amp;"Calibri"&amp;11&amp;K000000CONFIDENTIAL&amp;R&amp;"Aptos"&amp;10&amp;K000000 Public&amp;1#_x000D_</oddHeader>
    <oddFooter>&amp;L&amp;"arial"&amp;14&amp;K000000&amp;BClassification:&amp;B &amp;KFF0000&amp;BConfidential</oddFooter>
    <evenFooter>&amp;L&amp;"arial"&amp;14&amp;K000000&amp;BClassification:&amp;B &amp;KFF0000&amp;BConfidential</evenFooter>
    <firstFooter>&amp;L&amp;"arial"&amp;14&amp;K000000&amp;BClassification:&amp;B &amp;KFF0000&amp;BConfidential</first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Ref!$B$2:$B$3</xm:f>
          </x14:formula1>
          <xm:sqref>E4:G3003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tabColor rgb="FF00FF80"/>
  </sheetPr>
  <dimension ref="A1:K3003"/>
  <sheetViews>
    <sheetView zoomScaleNormal="100" workbookViewId="0">
      <pane xSplit="2" ySplit="3" topLeftCell="C4" activePane="bottomRight" state="frozen"/>
      <selection pane="topRight" activeCell="C1" sqref="C1"/>
      <selection pane="bottomLeft" activeCell="A4" sqref="A4"/>
      <selection pane="bottomRight" sqref="A1:F1"/>
    </sheetView>
  </sheetViews>
  <sheetFormatPr defaultRowHeight="15"/>
  <cols>
    <col min="1" max="1" width="9.140625" style="9"/>
    <col min="2" max="2" width="18.85546875" customWidth="1"/>
    <col min="3" max="3" width="42" customWidth="1"/>
    <col min="4" max="5" width="17.42578125" customWidth="1"/>
    <col min="6" max="6" width="22.140625" customWidth="1"/>
    <col min="7" max="7" width="15.5703125" customWidth="1"/>
    <col min="8" max="10" width="5.5703125" customWidth="1"/>
    <col min="11" max="11" width="10.85546875" customWidth="1"/>
  </cols>
  <sheetData>
    <row r="1" spans="1:11">
      <c r="A1" s="127" t="s">
        <v>647</v>
      </c>
      <c r="B1" s="127"/>
      <c r="C1" s="127"/>
      <c r="D1" s="127"/>
      <c r="E1" s="127"/>
      <c r="F1" s="127"/>
      <c r="G1" s="118"/>
      <c r="H1" s="140" t="s">
        <v>1004</v>
      </c>
      <c r="I1" s="140"/>
      <c r="J1" s="140"/>
      <c r="K1" s="140"/>
    </row>
    <row r="2" spans="1:11">
      <c r="A2" s="135" t="s">
        <v>1236</v>
      </c>
      <c r="B2" s="136"/>
      <c r="C2" s="136"/>
      <c r="D2" s="136"/>
      <c r="E2" s="136"/>
      <c r="F2" s="69"/>
      <c r="G2" s="69" t="s">
        <v>1006</v>
      </c>
      <c r="H2" s="89">
        <f>COUNTA(H4:H3003)</f>
        <v>0</v>
      </c>
      <c r="I2" s="89">
        <f>COUNTA(I4:I3003)</f>
        <v>0</v>
      </c>
      <c r="J2" s="89">
        <f>COUNTIF(J4:J3003, "X")</f>
        <v>0</v>
      </c>
      <c r="K2" s="92"/>
    </row>
    <row r="3" spans="1:11" s="6" customFormat="1" ht="49.5">
      <c r="A3" s="15" t="s">
        <v>1007</v>
      </c>
      <c r="B3" s="121" t="s">
        <v>1210</v>
      </c>
      <c r="C3" s="121" t="s">
        <v>408</v>
      </c>
      <c r="D3" s="121" t="s">
        <v>1237</v>
      </c>
      <c r="E3" s="15" t="s">
        <v>1017</v>
      </c>
      <c r="F3" s="15" t="s">
        <v>1221</v>
      </c>
      <c r="G3" s="15" t="s">
        <v>1238</v>
      </c>
      <c r="H3" s="95" t="s">
        <v>555</v>
      </c>
      <c r="I3" s="95" t="s">
        <v>557</v>
      </c>
      <c r="J3" s="90" t="s">
        <v>1022</v>
      </c>
      <c r="K3" s="116" t="s">
        <v>1023</v>
      </c>
    </row>
    <row r="4" spans="1:11">
      <c r="A4" s="9">
        <v>1</v>
      </c>
      <c r="J4" t="str">
        <f>IF(COUNTA(H4:I4),"X","")</f>
        <v/>
      </c>
    </row>
    <row r="5" spans="1:11">
      <c r="A5" s="9">
        <v>2</v>
      </c>
      <c r="J5" t="str">
        <f t="shared" ref="J5:J68" si="0">IF(COUNTA(H5:I5),"X","")</f>
        <v/>
      </c>
    </row>
    <row r="6" spans="1:11">
      <c r="A6" s="9">
        <v>3</v>
      </c>
      <c r="J6" t="str">
        <f t="shared" si="0"/>
        <v/>
      </c>
    </row>
    <row r="7" spans="1:11">
      <c r="A7" s="9">
        <v>4</v>
      </c>
      <c r="J7" t="str">
        <f t="shared" si="0"/>
        <v/>
      </c>
    </row>
    <row r="8" spans="1:11">
      <c r="A8" s="9">
        <v>5</v>
      </c>
      <c r="J8" t="str">
        <f t="shared" si="0"/>
        <v/>
      </c>
    </row>
    <row r="9" spans="1:11">
      <c r="A9" s="9">
        <v>6</v>
      </c>
      <c r="J9" t="str">
        <f t="shared" si="0"/>
        <v/>
      </c>
    </row>
    <row r="10" spans="1:11">
      <c r="A10" s="9">
        <v>7</v>
      </c>
      <c r="J10" t="str">
        <f t="shared" si="0"/>
        <v/>
      </c>
    </row>
    <row r="11" spans="1:11">
      <c r="A11" s="9">
        <v>8</v>
      </c>
      <c r="J11" t="str">
        <f t="shared" si="0"/>
        <v/>
      </c>
    </row>
    <row r="12" spans="1:11">
      <c r="A12" s="9">
        <v>9</v>
      </c>
      <c r="J12" t="str">
        <f t="shared" si="0"/>
        <v/>
      </c>
    </row>
    <row r="13" spans="1:11">
      <c r="A13" s="9">
        <v>10</v>
      </c>
      <c r="J13" t="str">
        <f t="shared" si="0"/>
        <v/>
      </c>
    </row>
    <row r="14" spans="1:11">
      <c r="A14" s="9">
        <v>11</v>
      </c>
      <c r="J14" t="str">
        <f t="shared" si="0"/>
        <v/>
      </c>
    </row>
    <row r="15" spans="1:11">
      <c r="A15" s="9">
        <v>12</v>
      </c>
      <c r="J15" t="str">
        <f t="shared" si="0"/>
        <v/>
      </c>
    </row>
    <row r="16" spans="1:11">
      <c r="A16" s="9">
        <v>13</v>
      </c>
      <c r="J16" t="str">
        <f t="shared" si="0"/>
        <v/>
      </c>
    </row>
    <row r="17" spans="1:10">
      <c r="A17" s="9">
        <v>14</v>
      </c>
      <c r="J17" t="str">
        <f t="shared" si="0"/>
        <v/>
      </c>
    </row>
    <row r="18" spans="1:10">
      <c r="A18" s="9">
        <v>15</v>
      </c>
      <c r="J18" t="str">
        <f t="shared" si="0"/>
        <v/>
      </c>
    </row>
    <row r="19" spans="1:10">
      <c r="A19" s="9">
        <v>16</v>
      </c>
      <c r="J19" t="str">
        <f t="shared" si="0"/>
        <v/>
      </c>
    </row>
    <row r="20" spans="1:10">
      <c r="A20" s="9">
        <v>17</v>
      </c>
      <c r="J20" t="str">
        <f t="shared" si="0"/>
        <v/>
      </c>
    </row>
    <row r="21" spans="1:10">
      <c r="A21" s="9">
        <v>18</v>
      </c>
      <c r="J21" t="str">
        <f t="shared" si="0"/>
        <v/>
      </c>
    </row>
    <row r="22" spans="1:10">
      <c r="A22" s="9">
        <v>19</v>
      </c>
      <c r="J22" t="str">
        <f t="shared" si="0"/>
        <v/>
      </c>
    </row>
    <row r="23" spans="1:10">
      <c r="A23" s="9">
        <v>20</v>
      </c>
      <c r="J23" t="str">
        <f t="shared" si="0"/>
        <v/>
      </c>
    </row>
    <row r="24" spans="1:10">
      <c r="A24" s="9">
        <v>21</v>
      </c>
      <c r="J24" t="str">
        <f t="shared" si="0"/>
        <v/>
      </c>
    </row>
    <row r="25" spans="1:10">
      <c r="A25" s="9">
        <v>22</v>
      </c>
      <c r="J25" t="str">
        <f t="shared" si="0"/>
        <v/>
      </c>
    </row>
    <row r="26" spans="1:10">
      <c r="A26" s="9">
        <v>23</v>
      </c>
      <c r="J26" t="str">
        <f t="shared" si="0"/>
        <v/>
      </c>
    </row>
    <row r="27" spans="1:10">
      <c r="A27" s="9">
        <v>24</v>
      </c>
      <c r="J27" t="str">
        <f t="shared" si="0"/>
        <v/>
      </c>
    </row>
    <row r="28" spans="1:10">
      <c r="A28" s="9">
        <v>25</v>
      </c>
      <c r="J28" t="str">
        <f t="shared" si="0"/>
        <v/>
      </c>
    </row>
    <row r="29" spans="1:10">
      <c r="A29" s="9">
        <v>26</v>
      </c>
      <c r="J29" t="str">
        <f t="shared" si="0"/>
        <v/>
      </c>
    </row>
    <row r="30" spans="1:10">
      <c r="A30" s="9">
        <v>27</v>
      </c>
      <c r="J30" t="str">
        <f t="shared" si="0"/>
        <v/>
      </c>
    </row>
    <row r="31" spans="1:10">
      <c r="A31" s="9">
        <v>28</v>
      </c>
      <c r="J31" t="str">
        <f t="shared" si="0"/>
        <v/>
      </c>
    </row>
    <row r="32" spans="1:10">
      <c r="A32" s="9">
        <v>29</v>
      </c>
      <c r="J32" t="str">
        <f t="shared" si="0"/>
        <v/>
      </c>
    </row>
    <row r="33" spans="1:10">
      <c r="A33" s="9">
        <v>30</v>
      </c>
      <c r="J33" t="str">
        <f t="shared" si="0"/>
        <v/>
      </c>
    </row>
    <row r="34" spans="1:10">
      <c r="A34" s="9">
        <v>31</v>
      </c>
      <c r="J34" t="str">
        <f t="shared" si="0"/>
        <v/>
      </c>
    </row>
    <row r="35" spans="1:10">
      <c r="A35" s="9">
        <v>32</v>
      </c>
      <c r="J35" t="str">
        <f t="shared" si="0"/>
        <v/>
      </c>
    </row>
    <row r="36" spans="1:10">
      <c r="A36" s="9">
        <v>33</v>
      </c>
      <c r="J36" t="str">
        <f t="shared" si="0"/>
        <v/>
      </c>
    </row>
    <row r="37" spans="1:10">
      <c r="A37" s="9">
        <v>34</v>
      </c>
      <c r="J37" t="str">
        <f t="shared" si="0"/>
        <v/>
      </c>
    </row>
    <row r="38" spans="1:10">
      <c r="A38" s="9">
        <v>35</v>
      </c>
      <c r="J38" t="str">
        <f t="shared" si="0"/>
        <v/>
      </c>
    </row>
    <row r="39" spans="1:10">
      <c r="A39" s="9">
        <v>36</v>
      </c>
      <c r="J39" t="str">
        <f t="shared" si="0"/>
        <v/>
      </c>
    </row>
    <row r="40" spans="1:10">
      <c r="A40" s="9">
        <v>37</v>
      </c>
      <c r="J40" t="str">
        <f t="shared" si="0"/>
        <v/>
      </c>
    </row>
    <row r="41" spans="1:10">
      <c r="A41" s="9">
        <v>38</v>
      </c>
      <c r="J41" t="str">
        <f t="shared" si="0"/>
        <v/>
      </c>
    </row>
    <row r="42" spans="1:10">
      <c r="A42" s="9">
        <v>39</v>
      </c>
      <c r="J42" t="str">
        <f t="shared" si="0"/>
        <v/>
      </c>
    </row>
    <row r="43" spans="1:10">
      <c r="A43" s="9">
        <v>40</v>
      </c>
      <c r="J43" t="str">
        <f t="shared" si="0"/>
        <v/>
      </c>
    </row>
    <row r="44" spans="1:10">
      <c r="A44" s="9">
        <v>41</v>
      </c>
      <c r="J44" t="str">
        <f t="shared" si="0"/>
        <v/>
      </c>
    </row>
    <row r="45" spans="1:10">
      <c r="A45" s="9">
        <v>42</v>
      </c>
      <c r="J45" t="str">
        <f t="shared" si="0"/>
        <v/>
      </c>
    </row>
    <row r="46" spans="1:10">
      <c r="A46" s="9">
        <v>43</v>
      </c>
      <c r="J46" t="str">
        <f t="shared" si="0"/>
        <v/>
      </c>
    </row>
    <row r="47" spans="1:10">
      <c r="A47" s="9">
        <v>44</v>
      </c>
      <c r="J47" t="str">
        <f t="shared" si="0"/>
        <v/>
      </c>
    </row>
    <row r="48" spans="1:10">
      <c r="A48" s="9">
        <v>45</v>
      </c>
      <c r="J48" t="str">
        <f t="shared" si="0"/>
        <v/>
      </c>
    </row>
    <row r="49" spans="1:10">
      <c r="A49" s="9">
        <v>46</v>
      </c>
      <c r="J49" t="str">
        <f t="shared" si="0"/>
        <v/>
      </c>
    </row>
    <row r="50" spans="1:10">
      <c r="A50" s="9">
        <v>47</v>
      </c>
      <c r="J50" t="str">
        <f t="shared" si="0"/>
        <v/>
      </c>
    </row>
    <row r="51" spans="1:10">
      <c r="A51" s="9">
        <v>48</v>
      </c>
      <c r="J51" t="str">
        <f t="shared" si="0"/>
        <v/>
      </c>
    </row>
    <row r="52" spans="1:10">
      <c r="A52" s="9">
        <v>49</v>
      </c>
      <c r="J52" t="str">
        <f t="shared" si="0"/>
        <v/>
      </c>
    </row>
    <row r="53" spans="1:10">
      <c r="A53" s="9">
        <v>50</v>
      </c>
      <c r="J53" t="str">
        <f t="shared" si="0"/>
        <v/>
      </c>
    </row>
    <row r="54" spans="1:10">
      <c r="A54" s="9">
        <v>51</v>
      </c>
      <c r="J54" t="str">
        <f t="shared" si="0"/>
        <v/>
      </c>
    </row>
    <row r="55" spans="1:10">
      <c r="A55" s="9">
        <v>52</v>
      </c>
      <c r="J55" t="str">
        <f t="shared" si="0"/>
        <v/>
      </c>
    </row>
    <row r="56" spans="1:10">
      <c r="A56" s="9">
        <v>53</v>
      </c>
      <c r="J56" t="str">
        <f t="shared" si="0"/>
        <v/>
      </c>
    </row>
    <row r="57" spans="1:10">
      <c r="A57" s="9">
        <v>54</v>
      </c>
      <c r="J57" t="str">
        <f t="shared" si="0"/>
        <v/>
      </c>
    </row>
    <row r="58" spans="1:10">
      <c r="A58" s="9">
        <v>55</v>
      </c>
      <c r="J58" t="str">
        <f t="shared" si="0"/>
        <v/>
      </c>
    </row>
    <row r="59" spans="1:10">
      <c r="A59" s="9">
        <v>56</v>
      </c>
      <c r="J59" t="str">
        <f t="shared" si="0"/>
        <v/>
      </c>
    </row>
    <row r="60" spans="1:10">
      <c r="A60" s="9">
        <v>57</v>
      </c>
      <c r="J60" t="str">
        <f t="shared" si="0"/>
        <v/>
      </c>
    </row>
    <row r="61" spans="1:10">
      <c r="A61" s="9">
        <v>58</v>
      </c>
      <c r="J61" t="str">
        <f t="shared" si="0"/>
        <v/>
      </c>
    </row>
    <row r="62" spans="1:10">
      <c r="A62" s="9">
        <v>59</v>
      </c>
      <c r="J62" t="str">
        <f t="shared" si="0"/>
        <v/>
      </c>
    </row>
    <row r="63" spans="1:10">
      <c r="A63" s="9">
        <v>60</v>
      </c>
      <c r="J63" t="str">
        <f t="shared" si="0"/>
        <v/>
      </c>
    </row>
    <row r="64" spans="1:10">
      <c r="A64" s="9">
        <v>61</v>
      </c>
      <c r="J64" t="str">
        <f t="shared" si="0"/>
        <v/>
      </c>
    </row>
    <row r="65" spans="1:10">
      <c r="A65" s="9">
        <v>62</v>
      </c>
      <c r="J65" t="str">
        <f t="shared" si="0"/>
        <v/>
      </c>
    </row>
    <row r="66" spans="1:10">
      <c r="A66" s="9">
        <v>63</v>
      </c>
      <c r="J66" t="str">
        <f t="shared" si="0"/>
        <v/>
      </c>
    </row>
    <row r="67" spans="1:10">
      <c r="A67" s="9">
        <v>64</v>
      </c>
      <c r="J67" t="str">
        <f t="shared" si="0"/>
        <v/>
      </c>
    </row>
    <row r="68" spans="1:10">
      <c r="A68" s="9">
        <v>65</v>
      </c>
      <c r="J68" t="str">
        <f t="shared" si="0"/>
        <v/>
      </c>
    </row>
    <row r="69" spans="1:10">
      <c r="A69" s="9">
        <v>66</v>
      </c>
      <c r="J69" t="str">
        <f t="shared" ref="J69:J132" si="1">IF(COUNTA(H69:I69),"X","")</f>
        <v/>
      </c>
    </row>
    <row r="70" spans="1:10">
      <c r="A70" s="9">
        <v>67</v>
      </c>
      <c r="J70" t="str">
        <f t="shared" si="1"/>
        <v/>
      </c>
    </row>
    <row r="71" spans="1:10">
      <c r="A71" s="9">
        <v>68</v>
      </c>
      <c r="J71" t="str">
        <f t="shared" si="1"/>
        <v/>
      </c>
    </row>
    <row r="72" spans="1:10">
      <c r="A72" s="9">
        <v>69</v>
      </c>
      <c r="J72" t="str">
        <f t="shared" si="1"/>
        <v/>
      </c>
    </row>
    <row r="73" spans="1:10">
      <c r="A73" s="9">
        <v>70</v>
      </c>
      <c r="J73" t="str">
        <f t="shared" si="1"/>
        <v/>
      </c>
    </row>
    <row r="74" spans="1:10">
      <c r="A74" s="9">
        <v>71</v>
      </c>
      <c r="J74" t="str">
        <f t="shared" si="1"/>
        <v/>
      </c>
    </row>
    <row r="75" spans="1:10">
      <c r="A75" s="9">
        <v>72</v>
      </c>
      <c r="J75" t="str">
        <f t="shared" si="1"/>
        <v/>
      </c>
    </row>
    <row r="76" spans="1:10">
      <c r="A76" s="9">
        <v>73</v>
      </c>
      <c r="J76" t="str">
        <f t="shared" si="1"/>
        <v/>
      </c>
    </row>
    <row r="77" spans="1:10">
      <c r="A77" s="9">
        <v>74</v>
      </c>
      <c r="J77" t="str">
        <f t="shared" si="1"/>
        <v/>
      </c>
    </row>
    <row r="78" spans="1:10">
      <c r="A78" s="9">
        <v>75</v>
      </c>
      <c r="J78" t="str">
        <f t="shared" si="1"/>
        <v/>
      </c>
    </row>
    <row r="79" spans="1:10">
      <c r="A79" s="9">
        <v>76</v>
      </c>
      <c r="J79" t="str">
        <f t="shared" si="1"/>
        <v/>
      </c>
    </row>
    <row r="80" spans="1:10">
      <c r="A80" s="9">
        <v>77</v>
      </c>
      <c r="J80" t="str">
        <f t="shared" si="1"/>
        <v/>
      </c>
    </row>
    <row r="81" spans="1:10">
      <c r="A81" s="9">
        <v>78</v>
      </c>
      <c r="J81" t="str">
        <f t="shared" si="1"/>
        <v/>
      </c>
    </row>
    <row r="82" spans="1:10">
      <c r="A82" s="9">
        <v>79</v>
      </c>
      <c r="J82" t="str">
        <f t="shared" si="1"/>
        <v/>
      </c>
    </row>
    <row r="83" spans="1:10">
      <c r="A83" s="9">
        <v>80</v>
      </c>
      <c r="J83" t="str">
        <f t="shared" si="1"/>
        <v/>
      </c>
    </row>
    <row r="84" spans="1:10">
      <c r="A84" s="9">
        <v>81</v>
      </c>
      <c r="J84" t="str">
        <f t="shared" si="1"/>
        <v/>
      </c>
    </row>
    <row r="85" spans="1:10">
      <c r="A85" s="9">
        <v>82</v>
      </c>
      <c r="J85" t="str">
        <f t="shared" si="1"/>
        <v/>
      </c>
    </row>
    <row r="86" spans="1:10">
      <c r="A86" s="9">
        <v>83</v>
      </c>
      <c r="J86" t="str">
        <f t="shared" si="1"/>
        <v/>
      </c>
    </row>
    <row r="87" spans="1:10">
      <c r="A87" s="9">
        <v>84</v>
      </c>
      <c r="J87" t="str">
        <f t="shared" si="1"/>
        <v/>
      </c>
    </row>
    <row r="88" spans="1:10">
      <c r="A88" s="9">
        <v>85</v>
      </c>
      <c r="J88" t="str">
        <f t="shared" si="1"/>
        <v/>
      </c>
    </row>
    <row r="89" spans="1:10">
      <c r="A89" s="9">
        <v>86</v>
      </c>
      <c r="J89" t="str">
        <f t="shared" si="1"/>
        <v/>
      </c>
    </row>
    <row r="90" spans="1:10">
      <c r="A90" s="9">
        <v>87</v>
      </c>
      <c r="J90" t="str">
        <f t="shared" si="1"/>
        <v/>
      </c>
    </row>
    <row r="91" spans="1:10">
      <c r="A91" s="9">
        <v>88</v>
      </c>
      <c r="J91" t="str">
        <f t="shared" si="1"/>
        <v/>
      </c>
    </row>
    <row r="92" spans="1:10">
      <c r="A92" s="9">
        <v>89</v>
      </c>
      <c r="J92" t="str">
        <f t="shared" si="1"/>
        <v/>
      </c>
    </row>
    <row r="93" spans="1:10">
      <c r="A93" s="9">
        <v>90</v>
      </c>
      <c r="J93" t="str">
        <f t="shared" si="1"/>
        <v/>
      </c>
    </row>
    <row r="94" spans="1:10">
      <c r="A94" s="9">
        <v>91</v>
      </c>
      <c r="J94" t="str">
        <f t="shared" si="1"/>
        <v/>
      </c>
    </row>
    <row r="95" spans="1:10">
      <c r="A95" s="9">
        <v>92</v>
      </c>
      <c r="J95" t="str">
        <f t="shared" si="1"/>
        <v/>
      </c>
    </row>
    <row r="96" spans="1:10">
      <c r="A96" s="9">
        <v>93</v>
      </c>
      <c r="J96" t="str">
        <f t="shared" si="1"/>
        <v/>
      </c>
    </row>
    <row r="97" spans="1:10">
      <c r="A97" s="9">
        <v>94</v>
      </c>
      <c r="J97" t="str">
        <f t="shared" si="1"/>
        <v/>
      </c>
    </row>
    <row r="98" spans="1:10">
      <c r="A98" s="9">
        <v>95</v>
      </c>
      <c r="J98" t="str">
        <f t="shared" si="1"/>
        <v/>
      </c>
    </row>
    <row r="99" spans="1:10">
      <c r="A99" s="9">
        <v>96</v>
      </c>
      <c r="J99" t="str">
        <f t="shared" si="1"/>
        <v/>
      </c>
    </row>
    <row r="100" spans="1:10">
      <c r="A100" s="9">
        <v>97</v>
      </c>
      <c r="J100" t="str">
        <f t="shared" si="1"/>
        <v/>
      </c>
    </row>
    <row r="101" spans="1:10">
      <c r="A101" s="9">
        <v>98</v>
      </c>
      <c r="J101" t="str">
        <f t="shared" si="1"/>
        <v/>
      </c>
    </row>
    <row r="102" spans="1:10">
      <c r="A102" s="9">
        <v>99</v>
      </c>
      <c r="J102" t="str">
        <f t="shared" si="1"/>
        <v/>
      </c>
    </row>
    <row r="103" spans="1:10">
      <c r="A103" s="9">
        <v>100</v>
      </c>
      <c r="J103" t="str">
        <f t="shared" si="1"/>
        <v/>
      </c>
    </row>
    <row r="104" spans="1:10">
      <c r="A104" s="9">
        <v>101</v>
      </c>
      <c r="J104" t="str">
        <f t="shared" si="1"/>
        <v/>
      </c>
    </row>
    <row r="105" spans="1:10">
      <c r="A105" s="9">
        <v>102</v>
      </c>
      <c r="J105" t="str">
        <f t="shared" si="1"/>
        <v/>
      </c>
    </row>
    <row r="106" spans="1:10">
      <c r="A106" s="9">
        <v>103</v>
      </c>
      <c r="J106" t="str">
        <f t="shared" si="1"/>
        <v/>
      </c>
    </row>
    <row r="107" spans="1:10">
      <c r="A107" s="9">
        <v>104</v>
      </c>
      <c r="J107" t="str">
        <f t="shared" si="1"/>
        <v/>
      </c>
    </row>
    <row r="108" spans="1:10">
      <c r="A108" s="9">
        <v>105</v>
      </c>
      <c r="J108" t="str">
        <f t="shared" si="1"/>
        <v/>
      </c>
    </row>
    <row r="109" spans="1:10">
      <c r="A109" s="9">
        <v>106</v>
      </c>
      <c r="J109" t="str">
        <f t="shared" si="1"/>
        <v/>
      </c>
    </row>
    <row r="110" spans="1:10">
      <c r="A110" s="9">
        <v>107</v>
      </c>
      <c r="J110" t="str">
        <f t="shared" si="1"/>
        <v/>
      </c>
    </row>
    <row r="111" spans="1:10">
      <c r="A111" s="9">
        <v>108</v>
      </c>
      <c r="J111" t="str">
        <f t="shared" si="1"/>
        <v/>
      </c>
    </row>
    <row r="112" spans="1:10">
      <c r="A112" s="9">
        <v>109</v>
      </c>
      <c r="J112" t="str">
        <f t="shared" si="1"/>
        <v/>
      </c>
    </row>
    <row r="113" spans="1:10">
      <c r="A113" s="9">
        <v>110</v>
      </c>
      <c r="J113" t="str">
        <f t="shared" si="1"/>
        <v/>
      </c>
    </row>
    <row r="114" spans="1:10">
      <c r="A114" s="9">
        <v>111</v>
      </c>
      <c r="J114" t="str">
        <f t="shared" si="1"/>
        <v/>
      </c>
    </row>
    <row r="115" spans="1:10">
      <c r="A115" s="9">
        <v>112</v>
      </c>
      <c r="J115" t="str">
        <f t="shared" si="1"/>
        <v/>
      </c>
    </row>
    <row r="116" spans="1:10">
      <c r="A116" s="9">
        <v>113</v>
      </c>
      <c r="J116" t="str">
        <f t="shared" si="1"/>
        <v/>
      </c>
    </row>
    <row r="117" spans="1:10">
      <c r="A117" s="9">
        <v>114</v>
      </c>
      <c r="J117" t="str">
        <f t="shared" si="1"/>
        <v/>
      </c>
    </row>
    <row r="118" spans="1:10">
      <c r="A118" s="9">
        <v>115</v>
      </c>
      <c r="J118" t="str">
        <f t="shared" si="1"/>
        <v/>
      </c>
    </row>
    <row r="119" spans="1:10">
      <c r="A119" s="9">
        <v>116</v>
      </c>
      <c r="J119" t="str">
        <f t="shared" si="1"/>
        <v/>
      </c>
    </row>
    <row r="120" spans="1:10">
      <c r="A120" s="9">
        <v>117</v>
      </c>
      <c r="J120" t="str">
        <f t="shared" si="1"/>
        <v/>
      </c>
    </row>
    <row r="121" spans="1:10">
      <c r="A121" s="9">
        <v>118</v>
      </c>
      <c r="J121" t="str">
        <f t="shared" si="1"/>
        <v/>
      </c>
    </row>
    <row r="122" spans="1:10">
      <c r="A122" s="9">
        <v>119</v>
      </c>
      <c r="J122" t="str">
        <f t="shared" si="1"/>
        <v/>
      </c>
    </row>
    <row r="123" spans="1:10">
      <c r="A123" s="9">
        <v>120</v>
      </c>
      <c r="J123" t="str">
        <f t="shared" si="1"/>
        <v/>
      </c>
    </row>
    <row r="124" spans="1:10">
      <c r="A124" s="9">
        <v>121</v>
      </c>
      <c r="J124" t="str">
        <f t="shared" si="1"/>
        <v/>
      </c>
    </row>
    <row r="125" spans="1:10">
      <c r="A125" s="9">
        <v>122</v>
      </c>
      <c r="J125" t="str">
        <f t="shared" si="1"/>
        <v/>
      </c>
    </row>
    <row r="126" spans="1:10">
      <c r="A126" s="9">
        <v>123</v>
      </c>
      <c r="J126" t="str">
        <f t="shared" si="1"/>
        <v/>
      </c>
    </row>
    <row r="127" spans="1:10">
      <c r="A127" s="9">
        <v>124</v>
      </c>
      <c r="J127" t="str">
        <f t="shared" si="1"/>
        <v/>
      </c>
    </row>
    <row r="128" spans="1:10">
      <c r="A128" s="9">
        <v>125</v>
      </c>
      <c r="J128" t="str">
        <f t="shared" si="1"/>
        <v/>
      </c>
    </row>
    <row r="129" spans="1:10">
      <c r="A129" s="9">
        <v>126</v>
      </c>
      <c r="J129" t="str">
        <f t="shared" si="1"/>
        <v/>
      </c>
    </row>
    <row r="130" spans="1:10">
      <c r="A130" s="9">
        <v>127</v>
      </c>
      <c r="J130" t="str">
        <f t="shared" si="1"/>
        <v/>
      </c>
    </row>
    <row r="131" spans="1:10">
      <c r="A131" s="9">
        <v>128</v>
      </c>
      <c r="J131" t="str">
        <f t="shared" si="1"/>
        <v/>
      </c>
    </row>
    <row r="132" spans="1:10">
      <c r="A132" s="9">
        <v>129</v>
      </c>
      <c r="J132" t="str">
        <f t="shared" si="1"/>
        <v/>
      </c>
    </row>
    <row r="133" spans="1:10">
      <c r="A133" s="9">
        <v>130</v>
      </c>
      <c r="J133" t="str">
        <f t="shared" ref="J133:J196" si="2">IF(COUNTA(H133:I133),"X","")</f>
        <v/>
      </c>
    </row>
    <row r="134" spans="1:10">
      <c r="A134" s="9">
        <v>131</v>
      </c>
      <c r="J134" t="str">
        <f t="shared" si="2"/>
        <v/>
      </c>
    </row>
    <row r="135" spans="1:10">
      <c r="A135" s="9">
        <v>132</v>
      </c>
      <c r="J135" t="str">
        <f t="shared" si="2"/>
        <v/>
      </c>
    </row>
    <row r="136" spans="1:10">
      <c r="A136" s="9">
        <v>133</v>
      </c>
      <c r="J136" t="str">
        <f t="shared" si="2"/>
        <v/>
      </c>
    </row>
    <row r="137" spans="1:10">
      <c r="A137" s="9">
        <v>134</v>
      </c>
      <c r="J137" t="str">
        <f t="shared" si="2"/>
        <v/>
      </c>
    </row>
    <row r="138" spans="1:10">
      <c r="A138" s="9">
        <v>135</v>
      </c>
      <c r="J138" t="str">
        <f t="shared" si="2"/>
        <v/>
      </c>
    </row>
    <row r="139" spans="1:10">
      <c r="A139" s="9">
        <v>136</v>
      </c>
      <c r="J139" t="str">
        <f t="shared" si="2"/>
        <v/>
      </c>
    </row>
    <row r="140" spans="1:10">
      <c r="A140" s="9">
        <v>137</v>
      </c>
      <c r="J140" t="str">
        <f t="shared" si="2"/>
        <v/>
      </c>
    </row>
    <row r="141" spans="1:10">
      <c r="A141" s="9">
        <v>138</v>
      </c>
      <c r="J141" t="str">
        <f t="shared" si="2"/>
        <v/>
      </c>
    </row>
    <row r="142" spans="1:10">
      <c r="A142" s="9">
        <v>139</v>
      </c>
      <c r="J142" t="str">
        <f t="shared" si="2"/>
        <v/>
      </c>
    </row>
    <row r="143" spans="1:10">
      <c r="A143" s="9">
        <v>140</v>
      </c>
      <c r="J143" t="str">
        <f t="shared" si="2"/>
        <v/>
      </c>
    </row>
    <row r="144" spans="1:10">
      <c r="A144" s="9">
        <v>141</v>
      </c>
      <c r="J144" t="str">
        <f t="shared" si="2"/>
        <v/>
      </c>
    </row>
    <row r="145" spans="1:10">
      <c r="A145" s="9">
        <v>142</v>
      </c>
      <c r="J145" t="str">
        <f t="shared" si="2"/>
        <v/>
      </c>
    </row>
    <row r="146" spans="1:10">
      <c r="A146" s="9">
        <v>143</v>
      </c>
      <c r="J146" t="str">
        <f t="shared" si="2"/>
        <v/>
      </c>
    </row>
    <row r="147" spans="1:10">
      <c r="A147" s="9">
        <v>144</v>
      </c>
      <c r="J147" t="str">
        <f t="shared" si="2"/>
        <v/>
      </c>
    </row>
    <row r="148" spans="1:10">
      <c r="A148" s="9">
        <v>145</v>
      </c>
      <c r="J148" t="str">
        <f t="shared" si="2"/>
        <v/>
      </c>
    </row>
    <row r="149" spans="1:10">
      <c r="A149" s="9">
        <v>146</v>
      </c>
      <c r="J149" t="str">
        <f t="shared" si="2"/>
        <v/>
      </c>
    </row>
    <row r="150" spans="1:10">
      <c r="A150" s="9">
        <v>147</v>
      </c>
      <c r="J150" t="str">
        <f t="shared" si="2"/>
        <v/>
      </c>
    </row>
    <row r="151" spans="1:10">
      <c r="A151" s="9">
        <v>148</v>
      </c>
      <c r="J151" t="str">
        <f t="shared" si="2"/>
        <v/>
      </c>
    </row>
    <row r="152" spans="1:10">
      <c r="A152" s="9">
        <v>149</v>
      </c>
      <c r="J152" t="str">
        <f t="shared" si="2"/>
        <v/>
      </c>
    </row>
    <row r="153" spans="1:10">
      <c r="A153" s="9">
        <v>150</v>
      </c>
      <c r="J153" t="str">
        <f t="shared" si="2"/>
        <v/>
      </c>
    </row>
    <row r="154" spans="1:10">
      <c r="A154" s="9">
        <v>151</v>
      </c>
      <c r="J154" t="str">
        <f t="shared" si="2"/>
        <v/>
      </c>
    </row>
    <row r="155" spans="1:10">
      <c r="A155" s="9">
        <v>152</v>
      </c>
      <c r="J155" t="str">
        <f t="shared" si="2"/>
        <v/>
      </c>
    </row>
    <row r="156" spans="1:10">
      <c r="A156" s="9">
        <v>153</v>
      </c>
      <c r="J156" t="str">
        <f t="shared" si="2"/>
        <v/>
      </c>
    </row>
    <row r="157" spans="1:10">
      <c r="A157" s="9">
        <v>154</v>
      </c>
      <c r="J157" t="str">
        <f t="shared" si="2"/>
        <v/>
      </c>
    </row>
    <row r="158" spans="1:10">
      <c r="A158" s="9">
        <v>155</v>
      </c>
      <c r="J158" t="str">
        <f t="shared" si="2"/>
        <v/>
      </c>
    </row>
    <row r="159" spans="1:10">
      <c r="A159" s="9">
        <v>156</v>
      </c>
      <c r="J159" t="str">
        <f t="shared" si="2"/>
        <v/>
      </c>
    </row>
    <row r="160" spans="1:10">
      <c r="A160" s="9">
        <v>157</v>
      </c>
      <c r="J160" t="str">
        <f t="shared" si="2"/>
        <v/>
      </c>
    </row>
    <row r="161" spans="1:10">
      <c r="A161" s="9">
        <v>158</v>
      </c>
      <c r="J161" t="str">
        <f t="shared" si="2"/>
        <v/>
      </c>
    </row>
    <row r="162" spans="1:10">
      <c r="A162" s="9">
        <v>159</v>
      </c>
      <c r="J162" t="str">
        <f t="shared" si="2"/>
        <v/>
      </c>
    </row>
    <row r="163" spans="1:10">
      <c r="A163" s="9">
        <v>160</v>
      </c>
      <c r="J163" t="str">
        <f t="shared" si="2"/>
        <v/>
      </c>
    </row>
    <row r="164" spans="1:10">
      <c r="A164" s="9">
        <v>161</v>
      </c>
      <c r="J164" t="str">
        <f t="shared" si="2"/>
        <v/>
      </c>
    </row>
    <row r="165" spans="1:10">
      <c r="A165" s="9">
        <v>162</v>
      </c>
      <c r="J165" t="str">
        <f t="shared" si="2"/>
        <v/>
      </c>
    </row>
    <row r="166" spans="1:10">
      <c r="A166" s="9">
        <v>163</v>
      </c>
      <c r="J166" t="str">
        <f t="shared" si="2"/>
        <v/>
      </c>
    </row>
    <row r="167" spans="1:10">
      <c r="A167" s="9">
        <v>164</v>
      </c>
      <c r="J167" t="str">
        <f t="shared" si="2"/>
        <v/>
      </c>
    </row>
    <row r="168" spans="1:10">
      <c r="A168" s="9">
        <v>165</v>
      </c>
      <c r="J168" t="str">
        <f t="shared" si="2"/>
        <v/>
      </c>
    </row>
    <row r="169" spans="1:10">
      <c r="A169" s="9">
        <v>166</v>
      </c>
      <c r="J169" t="str">
        <f t="shared" si="2"/>
        <v/>
      </c>
    </row>
    <row r="170" spans="1:10">
      <c r="A170" s="9">
        <v>167</v>
      </c>
      <c r="J170" t="str">
        <f t="shared" si="2"/>
        <v/>
      </c>
    </row>
    <row r="171" spans="1:10">
      <c r="A171" s="9">
        <v>168</v>
      </c>
      <c r="J171" t="str">
        <f t="shared" si="2"/>
        <v/>
      </c>
    </row>
    <row r="172" spans="1:10">
      <c r="A172" s="9">
        <v>169</v>
      </c>
      <c r="J172" t="str">
        <f t="shared" si="2"/>
        <v/>
      </c>
    </row>
    <row r="173" spans="1:10">
      <c r="A173" s="9">
        <v>170</v>
      </c>
      <c r="J173" t="str">
        <f t="shared" si="2"/>
        <v/>
      </c>
    </row>
    <row r="174" spans="1:10">
      <c r="A174" s="9">
        <v>171</v>
      </c>
      <c r="J174" t="str">
        <f t="shared" si="2"/>
        <v/>
      </c>
    </row>
    <row r="175" spans="1:10">
      <c r="A175" s="9">
        <v>172</v>
      </c>
      <c r="J175" t="str">
        <f t="shared" si="2"/>
        <v/>
      </c>
    </row>
    <row r="176" spans="1:10">
      <c r="A176" s="9">
        <v>173</v>
      </c>
      <c r="J176" t="str">
        <f t="shared" si="2"/>
        <v/>
      </c>
    </row>
    <row r="177" spans="1:10">
      <c r="A177" s="9">
        <v>174</v>
      </c>
      <c r="J177" t="str">
        <f t="shared" si="2"/>
        <v/>
      </c>
    </row>
    <row r="178" spans="1:10">
      <c r="A178" s="9">
        <v>175</v>
      </c>
      <c r="J178" t="str">
        <f t="shared" si="2"/>
        <v/>
      </c>
    </row>
    <row r="179" spans="1:10">
      <c r="A179" s="9">
        <v>176</v>
      </c>
      <c r="J179" t="str">
        <f t="shared" si="2"/>
        <v/>
      </c>
    </row>
    <row r="180" spans="1:10">
      <c r="A180" s="9">
        <v>177</v>
      </c>
      <c r="J180" t="str">
        <f t="shared" si="2"/>
        <v/>
      </c>
    </row>
    <row r="181" spans="1:10">
      <c r="A181" s="9">
        <v>178</v>
      </c>
      <c r="J181" t="str">
        <f t="shared" si="2"/>
        <v/>
      </c>
    </row>
    <row r="182" spans="1:10">
      <c r="A182" s="9">
        <v>179</v>
      </c>
      <c r="J182" t="str">
        <f t="shared" si="2"/>
        <v/>
      </c>
    </row>
    <row r="183" spans="1:10">
      <c r="A183" s="9">
        <v>180</v>
      </c>
      <c r="J183" t="str">
        <f t="shared" si="2"/>
        <v/>
      </c>
    </row>
    <row r="184" spans="1:10">
      <c r="A184" s="9">
        <v>181</v>
      </c>
      <c r="J184" t="str">
        <f t="shared" si="2"/>
        <v/>
      </c>
    </row>
    <row r="185" spans="1:10">
      <c r="A185" s="9">
        <v>182</v>
      </c>
      <c r="J185" t="str">
        <f t="shared" si="2"/>
        <v/>
      </c>
    </row>
    <row r="186" spans="1:10">
      <c r="A186" s="9">
        <v>183</v>
      </c>
      <c r="J186" t="str">
        <f t="shared" si="2"/>
        <v/>
      </c>
    </row>
    <row r="187" spans="1:10">
      <c r="A187" s="9">
        <v>184</v>
      </c>
      <c r="J187" t="str">
        <f t="shared" si="2"/>
        <v/>
      </c>
    </row>
    <row r="188" spans="1:10">
      <c r="A188" s="9">
        <v>185</v>
      </c>
      <c r="J188" t="str">
        <f t="shared" si="2"/>
        <v/>
      </c>
    </row>
    <row r="189" spans="1:10">
      <c r="A189" s="9">
        <v>186</v>
      </c>
      <c r="J189" t="str">
        <f t="shared" si="2"/>
        <v/>
      </c>
    </row>
    <row r="190" spans="1:10">
      <c r="A190" s="9">
        <v>187</v>
      </c>
      <c r="J190" t="str">
        <f t="shared" si="2"/>
        <v/>
      </c>
    </row>
    <row r="191" spans="1:10">
      <c r="A191" s="9">
        <v>188</v>
      </c>
      <c r="J191" t="str">
        <f t="shared" si="2"/>
        <v/>
      </c>
    </row>
    <row r="192" spans="1:10">
      <c r="A192" s="9">
        <v>189</v>
      </c>
      <c r="J192" t="str">
        <f t="shared" si="2"/>
        <v/>
      </c>
    </row>
    <row r="193" spans="1:10">
      <c r="A193" s="9">
        <v>190</v>
      </c>
      <c r="J193" t="str">
        <f t="shared" si="2"/>
        <v/>
      </c>
    </row>
    <row r="194" spans="1:10">
      <c r="A194" s="9">
        <v>191</v>
      </c>
      <c r="J194" t="str">
        <f t="shared" si="2"/>
        <v/>
      </c>
    </row>
    <row r="195" spans="1:10">
      <c r="A195" s="9">
        <v>192</v>
      </c>
      <c r="J195" t="str">
        <f t="shared" si="2"/>
        <v/>
      </c>
    </row>
    <row r="196" spans="1:10">
      <c r="A196" s="9">
        <v>193</v>
      </c>
      <c r="J196" t="str">
        <f t="shared" si="2"/>
        <v/>
      </c>
    </row>
    <row r="197" spans="1:10">
      <c r="A197" s="9">
        <v>194</v>
      </c>
      <c r="J197" t="str">
        <f t="shared" ref="J197:J260" si="3">IF(COUNTA(H197:I197),"X","")</f>
        <v/>
      </c>
    </row>
    <row r="198" spans="1:10">
      <c r="A198" s="9">
        <v>195</v>
      </c>
      <c r="J198" t="str">
        <f t="shared" si="3"/>
        <v/>
      </c>
    </row>
    <row r="199" spans="1:10">
      <c r="A199" s="9">
        <v>196</v>
      </c>
      <c r="J199" t="str">
        <f t="shared" si="3"/>
        <v/>
      </c>
    </row>
    <row r="200" spans="1:10">
      <c r="A200" s="9">
        <v>197</v>
      </c>
      <c r="J200" t="str">
        <f t="shared" si="3"/>
        <v/>
      </c>
    </row>
    <row r="201" spans="1:10">
      <c r="A201" s="9">
        <v>198</v>
      </c>
      <c r="J201" t="str">
        <f t="shared" si="3"/>
        <v/>
      </c>
    </row>
    <row r="202" spans="1:10">
      <c r="A202" s="9">
        <v>199</v>
      </c>
      <c r="J202" t="str">
        <f t="shared" si="3"/>
        <v/>
      </c>
    </row>
    <row r="203" spans="1:10">
      <c r="A203" s="9">
        <v>200</v>
      </c>
      <c r="J203" t="str">
        <f t="shared" si="3"/>
        <v/>
      </c>
    </row>
    <row r="204" spans="1:10">
      <c r="A204" s="9">
        <v>201</v>
      </c>
      <c r="J204" t="str">
        <f t="shared" si="3"/>
        <v/>
      </c>
    </row>
    <row r="205" spans="1:10">
      <c r="A205" s="9">
        <v>202</v>
      </c>
      <c r="J205" t="str">
        <f t="shared" si="3"/>
        <v/>
      </c>
    </row>
    <row r="206" spans="1:10">
      <c r="A206" s="9">
        <v>203</v>
      </c>
      <c r="J206" t="str">
        <f t="shared" si="3"/>
        <v/>
      </c>
    </row>
    <row r="207" spans="1:10">
      <c r="A207" s="9">
        <v>204</v>
      </c>
      <c r="J207" t="str">
        <f t="shared" si="3"/>
        <v/>
      </c>
    </row>
    <row r="208" spans="1:10">
      <c r="A208" s="9">
        <v>205</v>
      </c>
      <c r="J208" t="str">
        <f t="shared" si="3"/>
        <v/>
      </c>
    </row>
    <row r="209" spans="1:10">
      <c r="A209" s="9">
        <v>206</v>
      </c>
      <c r="J209" t="str">
        <f t="shared" si="3"/>
        <v/>
      </c>
    </row>
    <row r="210" spans="1:10">
      <c r="A210" s="9">
        <v>207</v>
      </c>
      <c r="J210" t="str">
        <f t="shared" si="3"/>
        <v/>
      </c>
    </row>
    <row r="211" spans="1:10">
      <c r="A211" s="9">
        <v>208</v>
      </c>
      <c r="J211" t="str">
        <f t="shared" si="3"/>
        <v/>
      </c>
    </row>
    <row r="212" spans="1:10">
      <c r="A212" s="9">
        <v>209</v>
      </c>
      <c r="J212" t="str">
        <f t="shared" si="3"/>
        <v/>
      </c>
    </row>
    <row r="213" spans="1:10">
      <c r="A213" s="9">
        <v>210</v>
      </c>
      <c r="J213" t="str">
        <f t="shared" si="3"/>
        <v/>
      </c>
    </row>
    <row r="214" spans="1:10">
      <c r="A214" s="9">
        <v>211</v>
      </c>
      <c r="J214" t="str">
        <f t="shared" si="3"/>
        <v/>
      </c>
    </row>
    <row r="215" spans="1:10">
      <c r="A215" s="9">
        <v>212</v>
      </c>
      <c r="J215" t="str">
        <f t="shared" si="3"/>
        <v/>
      </c>
    </row>
    <row r="216" spans="1:10">
      <c r="A216" s="9">
        <v>213</v>
      </c>
      <c r="J216" t="str">
        <f t="shared" si="3"/>
        <v/>
      </c>
    </row>
    <row r="217" spans="1:10">
      <c r="A217" s="9">
        <v>214</v>
      </c>
      <c r="J217" t="str">
        <f t="shared" si="3"/>
        <v/>
      </c>
    </row>
    <row r="218" spans="1:10">
      <c r="A218" s="9">
        <v>215</v>
      </c>
      <c r="J218" t="str">
        <f t="shared" si="3"/>
        <v/>
      </c>
    </row>
    <row r="219" spans="1:10">
      <c r="A219" s="9">
        <v>216</v>
      </c>
      <c r="J219" t="str">
        <f t="shared" si="3"/>
        <v/>
      </c>
    </row>
    <row r="220" spans="1:10">
      <c r="A220" s="9">
        <v>217</v>
      </c>
      <c r="J220" t="str">
        <f t="shared" si="3"/>
        <v/>
      </c>
    </row>
    <row r="221" spans="1:10">
      <c r="A221" s="9">
        <v>218</v>
      </c>
      <c r="J221" t="str">
        <f t="shared" si="3"/>
        <v/>
      </c>
    </row>
    <row r="222" spans="1:10">
      <c r="A222" s="9">
        <v>219</v>
      </c>
      <c r="J222" t="str">
        <f t="shared" si="3"/>
        <v/>
      </c>
    </row>
    <row r="223" spans="1:10">
      <c r="A223" s="9">
        <v>220</v>
      </c>
      <c r="J223" t="str">
        <f t="shared" si="3"/>
        <v/>
      </c>
    </row>
    <row r="224" spans="1:10">
      <c r="A224" s="9">
        <v>221</v>
      </c>
      <c r="J224" t="str">
        <f t="shared" si="3"/>
        <v/>
      </c>
    </row>
    <row r="225" spans="1:10">
      <c r="A225" s="9">
        <v>222</v>
      </c>
      <c r="J225" t="str">
        <f t="shared" si="3"/>
        <v/>
      </c>
    </row>
    <row r="226" spans="1:10">
      <c r="A226" s="9">
        <v>223</v>
      </c>
      <c r="J226" t="str">
        <f t="shared" si="3"/>
        <v/>
      </c>
    </row>
    <row r="227" spans="1:10">
      <c r="A227" s="9">
        <v>224</v>
      </c>
      <c r="J227" t="str">
        <f t="shared" si="3"/>
        <v/>
      </c>
    </row>
    <row r="228" spans="1:10">
      <c r="A228" s="9">
        <v>225</v>
      </c>
      <c r="J228" t="str">
        <f t="shared" si="3"/>
        <v/>
      </c>
    </row>
    <row r="229" spans="1:10">
      <c r="A229" s="9">
        <v>226</v>
      </c>
      <c r="J229" t="str">
        <f t="shared" si="3"/>
        <v/>
      </c>
    </row>
    <row r="230" spans="1:10">
      <c r="A230" s="9">
        <v>227</v>
      </c>
      <c r="J230" t="str">
        <f t="shared" si="3"/>
        <v/>
      </c>
    </row>
    <row r="231" spans="1:10">
      <c r="A231" s="9">
        <v>228</v>
      </c>
      <c r="J231" t="str">
        <f t="shared" si="3"/>
        <v/>
      </c>
    </row>
    <row r="232" spans="1:10">
      <c r="A232" s="9">
        <v>229</v>
      </c>
      <c r="J232" t="str">
        <f t="shared" si="3"/>
        <v/>
      </c>
    </row>
    <row r="233" spans="1:10">
      <c r="A233" s="9">
        <v>230</v>
      </c>
      <c r="J233" t="str">
        <f t="shared" si="3"/>
        <v/>
      </c>
    </row>
    <row r="234" spans="1:10">
      <c r="A234" s="9">
        <v>231</v>
      </c>
      <c r="J234" t="str">
        <f t="shared" si="3"/>
        <v/>
      </c>
    </row>
    <row r="235" spans="1:10">
      <c r="A235" s="9">
        <v>232</v>
      </c>
      <c r="J235" t="str">
        <f t="shared" si="3"/>
        <v/>
      </c>
    </row>
    <row r="236" spans="1:10">
      <c r="A236" s="9">
        <v>233</v>
      </c>
      <c r="J236" t="str">
        <f t="shared" si="3"/>
        <v/>
      </c>
    </row>
    <row r="237" spans="1:10">
      <c r="A237" s="9">
        <v>234</v>
      </c>
      <c r="J237" t="str">
        <f t="shared" si="3"/>
        <v/>
      </c>
    </row>
    <row r="238" spans="1:10">
      <c r="A238" s="9">
        <v>235</v>
      </c>
      <c r="J238" t="str">
        <f t="shared" si="3"/>
        <v/>
      </c>
    </row>
    <row r="239" spans="1:10">
      <c r="A239" s="9">
        <v>236</v>
      </c>
      <c r="J239" t="str">
        <f t="shared" si="3"/>
        <v/>
      </c>
    </row>
    <row r="240" spans="1:10">
      <c r="A240" s="9">
        <v>237</v>
      </c>
      <c r="J240" t="str">
        <f t="shared" si="3"/>
        <v/>
      </c>
    </row>
    <row r="241" spans="1:10">
      <c r="A241" s="9">
        <v>238</v>
      </c>
      <c r="J241" t="str">
        <f t="shared" si="3"/>
        <v/>
      </c>
    </row>
    <row r="242" spans="1:10">
      <c r="A242" s="9">
        <v>239</v>
      </c>
      <c r="J242" t="str">
        <f t="shared" si="3"/>
        <v/>
      </c>
    </row>
    <row r="243" spans="1:10">
      <c r="A243" s="9">
        <v>240</v>
      </c>
      <c r="J243" t="str">
        <f t="shared" si="3"/>
        <v/>
      </c>
    </row>
    <row r="244" spans="1:10">
      <c r="A244" s="9">
        <v>241</v>
      </c>
      <c r="J244" t="str">
        <f t="shared" si="3"/>
        <v/>
      </c>
    </row>
    <row r="245" spans="1:10">
      <c r="A245" s="9">
        <v>242</v>
      </c>
      <c r="J245" t="str">
        <f t="shared" si="3"/>
        <v/>
      </c>
    </row>
    <row r="246" spans="1:10">
      <c r="A246" s="9">
        <v>243</v>
      </c>
      <c r="J246" t="str">
        <f t="shared" si="3"/>
        <v/>
      </c>
    </row>
    <row r="247" spans="1:10">
      <c r="A247" s="9">
        <v>244</v>
      </c>
      <c r="J247" t="str">
        <f t="shared" si="3"/>
        <v/>
      </c>
    </row>
    <row r="248" spans="1:10">
      <c r="A248" s="9">
        <v>245</v>
      </c>
      <c r="J248" t="str">
        <f t="shared" si="3"/>
        <v/>
      </c>
    </row>
    <row r="249" spans="1:10">
      <c r="A249" s="9">
        <v>246</v>
      </c>
      <c r="J249" t="str">
        <f t="shared" si="3"/>
        <v/>
      </c>
    </row>
    <row r="250" spans="1:10">
      <c r="A250" s="9">
        <v>247</v>
      </c>
      <c r="J250" t="str">
        <f t="shared" si="3"/>
        <v/>
      </c>
    </row>
    <row r="251" spans="1:10">
      <c r="A251" s="9">
        <v>248</v>
      </c>
      <c r="J251" t="str">
        <f t="shared" si="3"/>
        <v/>
      </c>
    </row>
    <row r="252" spans="1:10">
      <c r="A252" s="9">
        <v>249</v>
      </c>
      <c r="J252" t="str">
        <f t="shared" si="3"/>
        <v/>
      </c>
    </row>
    <row r="253" spans="1:10">
      <c r="A253" s="9">
        <v>250</v>
      </c>
      <c r="J253" t="str">
        <f t="shared" si="3"/>
        <v/>
      </c>
    </row>
    <row r="254" spans="1:10">
      <c r="A254" s="9">
        <v>251</v>
      </c>
      <c r="J254" t="str">
        <f t="shared" si="3"/>
        <v/>
      </c>
    </row>
    <row r="255" spans="1:10">
      <c r="A255" s="9">
        <v>252</v>
      </c>
      <c r="J255" t="str">
        <f t="shared" si="3"/>
        <v/>
      </c>
    </row>
    <row r="256" spans="1:10">
      <c r="A256" s="9">
        <v>253</v>
      </c>
      <c r="J256" t="str">
        <f t="shared" si="3"/>
        <v/>
      </c>
    </row>
    <row r="257" spans="1:10">
      <c r="A257" s="9">
        <v>254</v>
      </c>
      <c r="J257" t="str">
        <f t="shared" si="3"/>
        <v/>
      </c>
    </row>
    <row r="258" spans="1:10">
      <c r="A258" s="9">
        <v>255</v>
      </c>
      <c r="J258" t="str">
        <f t="shared" si="3"/>
        <v/>
      </c>
    </row>
    <row r="259" spans="1:10">
      <c r="A259" s="9">
        <v>256</v>
      </c>
      <c r="J259" t="str">
        <f t="shared" si="3"/>
        <v/>
      </c>
    </row>
    <row r="260" spans="1:10">
      <c r="A260" s="9">
        <v>257</v>
      </c>
      <c r="J260" t="str">
        <f t="shared" si="3"/>
        <v/>
      </c>
    </row>
    <row r="261" spans="1:10">
      <c r="A261" s="9">
        <v>258</v>
      </c>
      <c r="J261" t="str">
        <f t="shared" ref="J261:J324" si="4">IF(COUNTA(H261:I261),"X","")</f>
        <v/>
      </c>
    </row>
    <row r="262" spans="1:10">
      <c r="A262" s="9">
        <v>259</v>
      </c>
      <c r="J262" t="str">
        <f t="shared" si="4"/>
        <v/>
      </c>
    </row>
    <row r="263" spans="1:10">
      <c r="A263" s="9">
        <v>260</v>
      </c>
      <c r="J263" t="str">
        <f t="shared" si="4"/>
        <v/>
      </c>
    </row>
    <row r="264" spans="1:10">
      <c r="A264" s="9">
        <v>261</v>
      </c>
      <c r="J264" t="str">
        <f t="shared" si="4"/>
        <v/>
      </c>
    </row>
    <row r="265" spans="1:10">
      <c r="A265" s="9">
        <v>262</v>
      </c>
      <c r="J265" t="str">
        <f t="shared" si="4"/>
        <v/>
      </c>
    </row>
    <row r="266" spans="1:10">
      <c r="A266" s="9">
        <v>263</v>
      </c>
      <c r="J266" t="str">
        <f t="shared" si="4"/>
        <v/>
      </c>
    </row>
    <row r="267" spans="1:10">
      <c r="A267" s="9">
        <v>264</v>
      </c>
      <c r="J267" t="str">
        <f t="shared" si="4"/>
        <v/>
      </c>
    </row>
    <row r="268" spans="1:10">
      <c r="A268" s="9">
        <v>265</v>
      </c>
      <c r="J268" t="str">
        <f t="shared" si="4"/>
        <v/>
      </c>
    </row>
    <row r="269" spans="1:10">
      <c r="A269" s="9">
        <v>266</v>
      </c>
      <c r="J269" t="str">
        <f t="shared" si="4"/>
        <v/>
      </c>
    </row>
    <row r="270" spans="1:10">
      <c r="A270" s="9">
        <v>267</v>
      </c>
      <c r="J270" t="str">
        <f t="shared" si="4"/>
        <v/>
      </c>
    </row>
    <row r="271" spans="1:10">
      <c r="A271" s="9">
        <v>268</v>
      </c>
      <c r="J271" t="str">
        <f t="shared" si="4"/>
        <v/>
      </c>
    </row>
    <row r="272" spans="1:10">
      <c r="A272" s="9">
        <v>269</v>
      </c>
      <c r="J272" t="str">
        <f t="shared" si="4"/>
        <v/>
      </c>
    </row>
    <row r="273" spans="1:10">
      <c r="A273" s="9">
        <v>270</v>
      </c>
      <c r="J273" t="str">
        <f t="shared" si="4"/>
        <v/>
      </c>
    </row>
    <row r="274" spans="1:10">
      <c r="A274" s="9">
        <v>271</v>
      </c>
      <c r="J274" t="str">
        <f t="shared" si="4"/>
        <v/>
      </c>
    </row>
    <row r="275" spans="1:10">
      <c r="A275" s="9">
        <v>272</v>
      </c>
      <c r="J275" t="str">
        <f t="shared" si="4"/>
        <v/>
      </c>
    </row>
    <row r="276" spans="1:10">
      <c r="A276" s="9">
        <v>273</v>
      </c>
      <c r="J276" t="str">
        <f t="shared" si="4"/>
        <v/>
      </c>
    </row>
    <row r="277" spans="1:10">
      <c r="A277" s="9">
        <v>274</v>
      </c>
      <c r="J277" t="str">
        <f t="shared" si="4"/>
        <v/>
      </c>
    </row>
    <row r="278" spans="1:10">
      <c r="A278" s="9">
        <v>275</v>
      </c>
      <c r="J278" t="str">
        <f t="shared" si="4"/>
        <v/>
      </c>
    </row>
    <row r="279" spans="1:10">
      <c r="A279" s="9">
        <v>276</v>
      </c>
      <c r="J279" t="str">
        <f t="shared" si="4"/>
        <v/>
      </c>
    </row>
    <row r="280" spans="1:10">
      <c r="A280" s="9">
        <v>277</v>
      </c>
      <c r="J280" t="str">
        <f t="shared" si="4"/>
        <v/>
      </c>
    </row>
    <row r="281" spans="1:10">
      <c r="A281" s="9">
        <v>278</v>
      </c>
      <c r="J281" t="str">
        <f t="shared" si="4"/>
        <v/>
      </c>
    </row>
    <row r="282" spans="1:10">
      <c r="A282" s="9">
        <v>279</v>
      </c>
      <c r="J282" t="str">
        <f t="shared" si="4"/>
        <v/>
      </c>
    </row>
    <row r="283" spans="1:10">
      <c r="A283" s="9">
        <v>280</v>
      </c>
      <c r="J283" t="str">
        <f t="shared" si="4"/>
        <v/>
      </c>
    </row>
    <row r="284" spans="1:10">
      <c r="A284" s="9">
        <v>281</v>
      </c>
      <c r="J284" t="str">
        <f t="shared" si="4"/>
        <v/>
      </c>
    </row>
    <row r="285" spans="1:10">
      <c r="A285" s="9">
        <v>282</v>
      </c>
      <c r="J285" t="str">
        <f t="shared" si="4"/>
        <v/>
      </c>
    </row>
    <row r="286" spans="1:10">
      <c r="A286" s="9">
        <v>283</v>
      </c>
      <c r="J286" t="str">
        <f t="shared" si="4"/>
        <v/>
      </c>
    </row>
    <row r="287" spans="1:10">
      <c r="A287" s="9">
        <v>284</v>
      </c>
      <c r="J287" t="str">
        <f t="shared" si="4"/>
        <v/>
      </c>
    </row>
    <row r="288" spans="1:10">
      <c r="A288" s="9">
        <v>285</v>
      </c>
      <c r="J288" t="str">
        <f t="shared" si="4"/>
        <v/>
      </c>
    </row>
    <row r="289" spans="1:10">
      <c r="A289" s="9">
        <v>286</v>
      </c>
      <c r="J289" t="str">
        <f t="shared" si="4"/>
        <v/>
      </c>
    </row>
    <row r="290" spans="1:10">
      <c r="A290" s="9">
        <v>287</v>
      </c>
      <c r="J290" t="str">
        <f t="shared" si="4"/>
        <v/>
      </c>
    </row>
    <row r="291" spans="1:10">
      <c r="A291" s="9">
        <v>288</v>
      </c>
      <c r="J291" t="str">
        <f t="shared" si="4"/>
        <v/>
      </c>
    </row>
    <row r="292" spans="1:10">
      <c r="A292" s="9">
        <v>289</v>
      </c>
      <c r="J292" t="str">
        <f t="shared" si="4"/>
        <v/>
      </c>
    </row>
    <row r="293" spans="1:10">
      <c r="A293" s="9">
        <v>290</v>
      </c>
      <c r="J293" t="str">
        <f t="shared" si="4"/>
        <v/>
      </c>
    </row>
    <row r="294" spans="1:10">
      <c r="A294" s="9">
        <v>291</v>
      </c>
      <c r="J294" t="str">
        <f t="shared" si="4"/>
        <v/>
      </c>
    </row>
    <row r="295" spans="1:10">
      <c r="A295" s="9">
        <v>292</v>
      </c>
      <c r="J295" t="str">
        <f t="shared" si="4"/>
        <v/>
      </c>
    </row>
    <row r="296" spans="1:10">
      <c r="A296" s="9">
        <v>293</v>
      </c>
      <c r="J296" t="str">
        <f t="shared" si="4"/>
        <v/>
      </c>
    </row>
    <row r="297" spans="1:10">
      <c r="A297" s="9">
        <v>294</v>
      </c>
      <c r="J297" t="str">
        <f t="shared" si="4"/>
        <v/>
      </c>
    </row>
    <row r="298" spans="1:10">
      <c r="A298" s="9">
        <v>295</v>
      </c>
      <c r="J298" t="str">
        <f t="shared" si="4"/>
        <v/>
      </c>
    </row>
    <row r="299" spans="1:10">
      <c r="A299" s="9">
        <v>296</v>
      </c>
      <c r="J299" t="str">
        <f t="shared" si="4"/>
        <v/>
      </c>
    </row>
    <row r="300" spans="1:10">
      <c r="A300" s="9">
        <v>297</v>
      </c>
      <c r="J300" t="str">
        <f t="shared" si="4"/>
        <v/>
      </c>
    </row>
    <row r="301" spans="1:10">
      <c r="A301" s="9">
        <v>298</v>
      </c>
      <c r="J301" t="str">
        <f t="shared" si="4"/>
        <v/>
      </c>
    </row>
    <row r="302" spans="1:10">
      <c r="A302" s="9">
        <v>299</v>
      </c>
      <c r="J302" t="str">
        <f t="shared" si="4"/>
        <v/>
      </c>
    </row>
    <row r="303" spans="1:10">
      <c r="A303" s="9">
        <v>300</v>
      </c>
      <c r="J303" t="str">
        <f t="shared" si="4"/>
        <v/>
      </c>
    </row>
    <row r="304" spans="1:10">
      <c r="A304" s="9">
        <v>301</v>
      </c>
      <c r="J304" t="str">
        <f t="shared" si="4"/>
        <v/>
      </c>
    </row>
    <row r="305" spans="1:10">
      <c r="A305" s="9">
        <v>302</v>
      </c>
      <c r="J305" t="str">
        <f t="shared" si="4"/>
        <v/>
      </c>
    </row>
    <row r="306" spans="1:10">
      <c r="A306" s="9">
        <v>303</v>
      </c>
      <c r="J306" t="str">
        <f t="shared" si="4"/>
        <v/>
      </c>
    </row>
    <row r="307" spans="1:10">
      <c r="A307" s="9">
        <v>304</v>
      </c>
      <c r="J307" t="str">
        <f t="shared" si="4"/>
        <v/>
      </c>
    </row>
    <row r="308" spans="1:10">
      <c r="A308" s="9">
        <v>305</v>
      </c>
      <c r="J308" t="str">
        <f t="shared" si="4"/>
        <v/>
      </c>
    </row>
    <row r="309" spans="1:10">
      <c r="A309" s="9">
        <v>306</v>
      </c>
      <c r="J309" t="str">
        <f t="shared" si="4"/>
        <v/>
      </c>
    </row>
    <row r="310" spans="1:10">
      <c r="A310" s="9">
        <v>307</v>
      </c>
      <c r="J310" t="str">
        <f t="shared" si="4"/>
        <v/>
      </c>
    </row>
    <row r="311" spans="1:10">
      <c r="A311" s="9">
        <v>308</v>
      </c>
      <c r="J311" t="str">
        <f t="shared" si="4"/>
        <v/>
      </c>
    </row>
    <row r="312" spans="1:10">
      <c r="A312" s="9">
        <v>309</v>
      </c>
      <c r="J312" t="str">
        <f t="shared" si="4"/>
        <v/>
      </c>
    </row>
    <row r="313" spans="1:10">
      <c r="A313" s="9">
        <v>310</v>
      </c>
      <c r="J313" t="str">
        <f t="shared" si="4"/>
        <v/>
      </c>
    </row>
    <row r="314" spans="1:10">
      <c r="A314" s="9">
        <v>311</v>
      </c>
      <c r="J314" t="str">
        <f t="shared" si="4"/>
        <v/>
      </c>
    </row>
    <row r="315" spans="1:10">
      <c r="A315" s="9">
        <v>312</v>
      </c>
      <c r="J315" t="str">
        <f t="shared" si="4"/>
        <v/>
      </c>
    </row>
    <row r="316" spans="1:10">
      <c r="A316" s="9">
        <v>313</v>
      </c>
      <c r="J316" t="str">
        <f t="shared" si="4"/>
        <v/>
      </c>
    </row>
    <row r="317" spans="1:10">
      <c r="A317" s="9">
        <v>314</v>
      </c>
      <c r="J317" t="str">
        <f t="shared" si="4"/>
        <v/>
      </c>
    </row>
    <row r="318" spans="1:10">
      <c r="A318" s="9">
        <v>315</v>
      </c>
      <c r="J318" t="str">
        <f t="shared" si="4"/>
        <v/>
      </c>
    </row>
    <row r="319" spans="1:10">
      <c r="A319" s="9">
        <v>316</v>
      </c>
      <c r="J319" t="str">
        <f t="shared" si="4"/>
        <v/>
      </c>
    </row>
    <row r="320" spans="1:10">
      <c r="A320" s="9">
        <v>317</v>
      </c>
      <c r="J320" t="str">
        <f t="shared" si="4"/>
        <v/>
      </c>
    </row>
    <row r="321" spans="1:10">
      <c r="A321" s="9">
        <v>318</v>
      </c>
      <c r="J321" t="str">
        <f t="shared" si="4"/>
        <v/>
      </c>
    </row>
    <row r="322" spans="1:10">
      <c r="A322" s="9">
        <v>319</v>
      </c>
      <c r="J322" t="str">
        <f t="shared" si="4"/>
        <v/>
      </c>
    </row>
    <row r="323" spans="1:10">
      <c r="A323" s="9">
        <v>320</v>
      </c>
      <c r="J323" t="str">
        <f t="shared" si="4"/>
        <v/>
      </c>
    </row>
    <row r="324" spans="1:10">
      <c r="A324" s="9">
        <v>321</v>
      </c>
      <c r="J324" t="str">
        <f t="shared" si="4"/>
        <v/>
      </c>
    </row>
    <row r="325" spans="1:10">
      <c r="A325" s="9">
        <v>322</v>
      </c>
      <c r="J325" t="str">
        <f t="shared" ref="J325:J388" si="5">IF(COUNTA(H325:I325),"X","")</f>
        <v/>
      </c>
    </row>
    <row r="326" spans="1:10">
      <c r="A326" s="9">
        <v>323</v>
      </c>
      <c r="J326" t="str">
        <f t="shared" si="5"/>
        <v/>
      </c>
    </row>
    <row r="327" spans="1:10">
      <c r="A327" s="9">
        <v>324</v>
      </c>
      <c r="J327" t="str">
        <f t="shared" si="5"/>
        <v/>
      </c>
    </row>
    <row r="328" spans="1:10">
      <c r="A328" s="9">
        <v>325</v>
      </c>
      <c r="J328" t="str">
        <f t="shared" si="5"/>
        <v/>
      </c>
    </row>
    <row r="329" spans="1:10">
      <c r="A329" s="9">
        <v>326</v>
      </c>
      <c r="J329" t="str">
        <f t="shared" si="5"/>
        <v/>
      </c>
    </row>
    <row r="330" spans="1:10">
      <c r="A330" s="9">
        <v>327</v>
      </c>
      <c r="J330" t="str">
        <f t="shared" si="5"/>
        <v/>
      </c>
    </row>
    <row r="331" spans="1:10">
      <c r="A331" s="9">
        <v>328</v>
      </c>
      <c r="J331" t="str">
        <f t="shared" si="5"/>
        <v/>
      </c>
    </row>
    <row r="332" spans="1:10">
      <c r="A332" s="9">
        <v>329</v>
      </c>
      <c r="J332" t="str">
        <f t="shared" si="5"/>
        <v/>
      </c>
    </row>
    <row r="333" spans="1:10">
      <c r="A333" s="9">
        <v>330</v>
      </c>
      <c r="J333" t="str">
        <f t="shared" si="5"/>
        <v/>
      </c>
    </row>
    <row r="334" spans="1:10">
      <c r="A334" s="9">
        <v>331</v>
      </c>
      <c r="J334" t="str">
        <f t="shared" si="5"/>
        <v/>
      </c>
    </row>
    <row r="335" spans="1:10">
      <c r="A335" s="9">
        <v>332</v>
      </c>
      <c r="J335" t="str">
        <f t="shared" si="5"/>
        <v/>
      </c>
    </row>
    <row r="336" spans="1:10">
      <c r="A336" s="9">
        <v>333</v>
      </c>
      <c r="J336" t="str">
        <f t="shared" si="5"/>
        <v/>
      </c>
    </row>
    <row r="337" spans="1:10">
      <c r="A337" s="9">
        <v>334</v>
      </c>
      <c r="J337" t="str">
        <f t="shared" si="5"/>
        <v/>
      </c>
    </row>
    <row r="338" spans="1:10">
      <c r="A338" s="9">
        <v>335</v>
      </c>
      <c r="J338" t="str">
        <f t="shared" si="5"/>
        <v/>
      </c>
    </row>
    <row r="339" spans="1:10">
      <c r="A339" s="9">
        <v>336</v>
      </c>
      <c r="J339" t="str">
        <f t="shared" si="5"/>
        <v/>
      </c>
    </row>
    <row r="340" spans="1:10">
      <c r="A340" s="9">
        <v>337</v>
      </c>
      <c r="J340" t="str">
        <f t="shared" si="5"/>
        <v/>
      </c>
    </row>
    <row r="341" spans="1:10">
      <c r="A341" s="9">
        <v>338</v>
      </c>
      <c r="J341" t="str">
        <f t="shared" si="5"/>
        <v/>
      </c>
    </row>
    <row r="342" spans="1:10">
      <c r="A342" s="9">
        <v>339</v>
      </c>
      <c r="J342" t="str">
        <f t="shared" si="5"/>
        <v/>
      </c>
    </row>
    <row r="343" spans="1:10">
      <c r="A343" s="9">
        <v>340</v>
      </c>
      <c r="J343" t="str">
        <f t="shared" si="5"/>
        <v/>
      </c>
    </row>
    <row r="344" spans="1:10">
      <c r="A344" s="9">
        <v>341</v>
      </c>
      <c r="J344" t="str">
        <f t="shared" si="5"/>
        <v/>
      </c>
    </row>
    <row r="345" spans="1:10">
      <c r="A345" s="9">
        <v>342</v>
      </c>
      <c r="J345" t="str">
        <f t="shared" si="5"/>
        <v/>
      </c>
    </row>
    <row r="346" spans="1:10">
      <c r="A346" s="9">
        <v>343</v>
      </c>
      <c r="J346" t="str">
        <f t="shared" si="5"/>
        <v/>
      </c>
    </row>
    <row r="347" spans="1:10">
      <c r="A347" s="9">
        <v>344</v>
      </c>
      <c r="J347" t="str">
        <f t="shared" si="5"/>
        <v/>
      </c>
    </row>
    <row r="348" spans="1:10">
      <c r="A348" s="9">
        <v>345</v>
      </c>
      <c r="J348" t="str">
        <f t="shared" si="5"/>
        <v/>
      </c>
    </row>
    <row r="349" spans="1:10">
      <c r="A349" s="9">
        <v>346</v>
      </c>
      <c r="J349" t="str">
        <f t="shared" si="5"/>
        <v/>
      </c>
    </row>
    <row r="350" spans="1:10">
      <c r="A350" s="9">
        <v>347</v>
      </c>
      <c r="J350" t="str">
        <f t="shared" si="5"/>
        <v/>
      </c>
    </row>
    <row r="351" spans="1:10">
      <c r="A351" s="9">
        <v>348</v>
      </c>
      <c r="J351" t="str">
        <f t="shared" si="5"/>
        <v/>
      </c>
    </row>
    <row r="352" spans="1:10">
      <c r="A352" s="9">
        <v>349</v>
      </c>
      <c r="J352" t="str">
        <f t="shared" si="5"/>
        <v/>
      </c>
    </row>
    <row r="353" spans="1:10">
      <c r="A353" s="9">
        <v>350</v>
      </c>
      <c r="J353" t="str">
        <f t="shared" si="5"/>
        <v/>
      </c>
    </row>
    <row r="354" spans="1:10">
      <c r="A354" s="9">
        <v>351</v>
      </c>
      <c r="J354" t="str">
        <f t="shared" si="5"/>
        <v/>
      </c>
    </row>
    <row r="355" spans="1:10">
      <c r="A355" s="9">
        <v>352</v>
      </c>
      <c r="J355" t="str">
        <f t="shared" si="5"/>
        <v/>
      </c>
    </row>
    <row r="356" spans="1:10">
      <c r="A356" s="9">
        <v>353</v>
      </c>
      <c r="J356" t="str">
        <f t="shared" si="5"/>
        <v/>
      </c>
    </row>
    <row r="357" spans="1:10">
      <c r="A357" s="9">
        <v>354</v>
      </c>
      <c r="J357" t="str">
        <f t="shared" si="5"/>
        <v/>
      </c>
    </row>
    <row r="358" spans="1:10">
      <c r="A358" s="9">
        <v>355</v>
      </c>
      <c r="J358" t="str">
        <f t="shared" si="5"/>
        <v/>
      </c>
    </row>
    <row r="359" spans="1:10">
      <c r="A359" s="9">
        <v>356</v>
      </c>
      <c r="J359" t="str">
        <f t="shared" si="5"/>
        <v/>
      </c>
    </row>
    <row r="360" spans="1:10">
      <c r="A360" s="9">
        <v>357</v>
      </c>
      <c r="J360" t="str">
        <f t="shared" si="5"/>
        <v/>
      </c>
    </row>
    <row r="361" spans="1:10">
      <c r="A361" s="9">
        <v>358</v>
      </c>
      <c r="J361" t="str">
        <f t="shared" si="5"/>
        <v/>
      </c>
    </row>
    <row r="362" spans="1:10">
      <c r="A362" s="9">
        <v>359</v>
      </c>
      <c r="J362" t="str">
        <f t="shared" si="5"/>
        <v/>
      </c>
    </row>
    <row r="363" spans="1:10">
      <c r="A363" s="9">
        <v>360</v>
      </c>
      <c r="J363" t="str">
        <f t="shared" si="5"/>
        <v/>
      </c>
    </row>
    <row r="364" spans="1:10">
      <c r="A364" s="9">
        <v>361</v>
      </c>
      <c r="J364" t="str">
        <f t="shared" si="5"/>
        <v/>
      </c>
    </row>
    <row r="365" spans="1:10">
      <c r="A365" s="9">
        <v>362</v>
      </c>
      <c r="J365" t="str">
        <f t="shared" si="5"/>
        <v/>
      </c>
    </row>
    <row r="366" spans="1:10">
      <c r="A366" s="9">
        <v>363</v>
      </c>
      <c r="J366" t="str">
        <f t="shared" si="5"/>
        <v/>
      </c>
    </row>
    <row r="367" spans="1:10">
      <c r="A367" s="9">
        <v>364</v>
      </c>
      <c r="J367" t="str">
        <f t="shared" si="5"/>
        <v/>
      </c>
    </row>
    <row r="368" spans="1:10">
      <c r="A368" s="9">
        <v>365</v>
      </c>
      <c r="J368" t="str">
        <f t="shared" si="5"/>
        <v/>
      </c>
    </row>
    <row r="369" spans="1:10">
      <c r="A369" s="9">
        <v>366</v>
      </c>
      <c r="J369" t="str">
        <f t="shared" si="5"/>
        <v/>
      </c>
    </row>
    <row r="370" spans="1:10">
      <c r="A370" s="9">
        <v>367</v>
      </c>
      <c r="J370" t="str">
        <f t="shared" si="5"/>
        <v/>
      </c>
    </row>
    <row r="371" spans="1:10">
      <c r="A371" s="9">
        <v>368</v>
      </c>
      <c r="J371" t="str">
        <f t="shared" si="5"/>
        <v/>
      </c>
    </row>
    <row r="372" spans="1:10">
      <c r="A372" s="9">
        <v>369</v>
      </c>
      <c r="J372" t="str">
        <f t="shared" si="5"/>
        <v/>
      </c>
    </row>
    <row r="373" spans="1:10">
      <c r="A373" s="9">
        <v>370</v>
      </c>
      <c r="J373" t="str">
        <f t="shared" si="5"/>
        <v/>
      </c>
    </row>
    <row r="374" spans="1:10">
      <c r="A374" s="9">
        <v>371</v>
      </c>
      <c r="J374" t="str">
        <f t="shared" si="5"/>
        <v/>
      </c>
    </row>
    <row r="375" spans="1:10">
      <c r="A375" s="9">
        <v>372</v>
      </c>
      <c r="J375" t="str">
        <f t="shared" si="5"/>
        <v/>
      </c>
    </row>
    <row r="376" spans="1:10">
      <c r="A376" s="9">
        <v>373</v>
      </c>
      <c r="J376" t="str">
        <f t="shared" si="5"/>
        <v/>
      </c>
    </row>
    <row r="377" spans="1:10">
      <c r="A377" s="9">
        <v>374</v>
      </c>
      <c r="J377" t="str">
        <f t="shared" si="5"/>
        <v/>
      </c>
    </row>
    <row r="378" spans="1:10">
      <c r="A378" s="9">
        <v>375</v>
      </c>
      <c r="J378" t="str">
        <f t="shared" si="5"/>
        <v/>
      </c>
    </row>
    <row r="379" spans="1:10">
      <c r="A379" s="9">
        <v>376</v>
      </c>
      <c r="J379" t="str">
        <f t="shared" si="5"/>
        <v/>
      </c>
    </row>
    <row r="380" spans="1:10">
      <c r="A380" s="9">
        <v>377</v>
      </c>
      <c r="J380" t="str">
        <f t="shared" si="5"/>
        <v/>
      </c>
    </row>
    <row r="381" spans="1:10">
      <c r="A381" s="9">
        <v>378</v>
      </c>
      <c r="J381" t="str">
        <f t="shared" si="5"/>
        <v/>
      </c>
    </row>
    <row r="382" spans="1:10">
      <c r="A382" s="9">
        <v>379</v>
      </c>
      <c r="J382" t="str">
        <f t="shared" si="5"/>
        <v/>
      </c>
    </row>
    <row r="383" spans="1:10">
      <c r="A383" s="9">
        <v>380</v>
      </c>
      <c r="J383" t="str">
        <f t="shared" si="5"/>
        <v/>
      </c>
    </row>
    <row r="384" spans="1:10">
      <c r="A384" s="9">
        <v>381</v>
      </c>
      <c r="J384" t="str">
        <f t="shared" si="5"/>
        <v/>
      </c>
    </row>
    <row r="385" spans="1:10">
      <c r="A385" s="9">
        <v>382</v>
      </c>
      <c r="J385" t="str">
        <f t="shared" si="5"/>
        <v/>
      </c>
    </row>
    <row r="386" spans="1:10">
      <c r="A386" s="9">
        <v>383</v>
      </c>
      <c r="J386" t="str">
        <f t="shared" si="5"/>
        <v/>
      </c>
    </row>
    <row r="387" spans="1:10">
      <c r="A387" s="9">
        <v>384</v>
      </c>
      <c r="J387" t="str">
        <f t="shared" si="5"/>
        <v/>
      </c>
    </row>
    <row r="388" spans="1:10">
      <c r="A388" s="9">
        <v>385</v>
      </c>
      <c r="J388" t="str">
        <f t="shared" si="5"/>
        <v/>
      </c>
    </row>
    <row r="389" spans="1:10">
      <c r="A389" s="9">
        <v>386</v>
      </c>
      <c r="J389" t="str">
        <f t="shared" ref="J389:J452" si="6">IF(COUNTA(H389:I389),"X","")</f>
        <v/>
      </c>
    </row>
    <row r="390" spans="1:10">
      <c r="A390" s="9">
        <v>387</v>
      </c>
      <c r="J390" t="str">
        <f t="shared" si="6"/>
        <v/>
      </c>
    </row>
    <row r="391" spans="1:10">
      <c r="A391" s="9">
        <v>388</v>
      </c>
      <c r="J391" t="str">
        <f t="shared" si="6"/>
        <v/>
      </c>
    </row>
    <row r="392" spans="1:10">
      <c r="A392" s="9">
        <v>389</v>
      </c>
      <c r="J392" t="str">
        <f t="shared" si="6"/>
        <v/>
      </c>
    </row>
    <row r="393" spans="1:10">
      <c r="A393" s="9">
        <v>390</v>
      </c>
      <c r="J393" t="str">
        <f t="shared" si="6"/>
        <v/>
      </c>
    </row>
    <row r="394" spans="1:10">
      <c r="A394" s="9">
        <v>391</v>
      </c>
      <c r="J394" t="str">
        <f t="shared" si="6"/>
        <v/>
      </c>
    </row>
    <row r="395" spans="1:10">
      <c r="A395" s="9">
        <v>392</v>
      </c>
      <c r="J395" t="str">
        <f t="shared" si="6"/>
        <v/>
      </c>
    </row>
    <row r="396" spans="1:10">
      <c r="A396" s="9">
        <v>393</v>
      </c>
      <c r="J396" t="str">
        <f t="shared" si="6"/>
        <v/>
      </c>
    </row>
    <row r="397" spans="1:10">
      <c r="A397" s="9">
        <v>394</v>
      </c>
      <c r="J397" t="str">
        <f t="shared" si="6"/>
        <v/>
      </c>
    </row>
    <row r="398" spans="1:10">
      <c r="A398" s="9">
        <v>395</v>
      </c>
      <c r="J398" t="str">
        <f t="shared" si="6"/>
        <v/>
      </c>
    </row>
    <row r="399" spans="1:10">
      <c r="A399" s="9">
        <v>396</v>
      </c>
      <c r="J399" t="str">
        <f t="shared" si="6"/>
        <v/>
      </c>
    </row>
    <row r="400" spans="1:10">
      <c r="A400" s="9">
        <v>397</v>
      </c>
      <c r="J400" t="str">
        <f t="shared" si="6"/>
        <v/>
      </c>
    </row>
    <row r="401" spans="1:10">
      <c r="A401" s="9">
        <v>398</v>
      </c>
      <c r="J401" t="str">
        <f t="shared" si="6"/>
        <v/>
      </c>
    </row>
    <row r="402" spans="1:10">
      <c r="A402" s="9">
        <v>399</v>
      </c>
      <c r="J402" t="str">
        <f t="shared" si="6"/>
        <v/>
      </c>
    </row>
    <row r="403" spans="1:10">
      <c r="A403" s="9">
        <v>400</v>
      </c>
      <c r="J403" t="str">
        <f t="shared" si="6"/>
        <v/>
      </c>
    </row>
    <row r="404" spans="1:10">
      <c r="A404" s="9">
        <v>401</v>
      </c>
      <c r="J404" t="str">
        <f t="shared" si="6"/>
        <v/>
      </c>
    </row>
    <row r="405" spans="1:10">
      <c r="A405" s="9">
        <v>402</v>
      </c>
      <c r="J405" t="str">
        <f t="shared" si="6"/>
        <v/>
      </c>
    </row>
    <row r="406" spans="1:10">
      <c r="A406" s="9">
        <v>403</v>
      </c>
      <c r="J406" t="str">
        <f t="shared" si="6"/>
        <v/>
      </c>
    </row>
    <row r="407" spans="1:10">
      <c r="A407" s="9">
        <v>404</v>
      </c>
      <c r="J407" t="str">
        <f t="shared" si="6"/>
        <v/>
      </c>
    </row>
    <row r="408" spans="1:10">
      <c r="A408" s="9">
        <v>405</v>
      </c>
      <c r="J408" t="str">
        <f t="shared" si="6"/>
        <v/>
      </c>
    </row>
    <row r="409" spans="1:10">
      <c r="A409" s="9">
        <v>406</v>
      </c>
      <c r="J409" t="str">
        <f t="shared" si="6"/>
        <v/>
      </c>
    </row>
    <row r="410" spans="1:10">
      <c r="A410" s="9">
        <v>407</v>
      </c>
      <c r="J410" t="str">
        <f t="shared" si="6"/>
        <v/>
      </c>
    </row>
    <row r="411" spans="1:10">
      <c r="A411" s="9">
        <v>408</v>
      </c>
      <c r="J411" t="str">
        <f t="shared" si="6"/>
        <v/>
      </c>
    </row>
    <row r="412" spans="1:10">
      <c r="A412" s="9">
        <v>409</v>
      </c>
      <c r="J412" t="str">
        <f t="shared" si="6"/>
        <v/>
      </c>
    </row>
    <row r="413" spans="1:10">
      <c r="A413" s="9">
        <v>410</v>
      </c>
      <c r="J413" t="str">
        <f t="shared" si="6"/>
        <v/>
      </c>
    </row>
    <row r="414" spans="1:10">
      <c r="A414" s="9">
        <v>411</v>
      </c>
      <c r="J414" t="str">
        <f t="shared" si="6"/>
        <v/>
      </c>
    </row>
    <row r="415" spans="1:10">
      <c r="A415" s="9">
        <v>412</v>
      </c>
      <c r="J415" t="str">
        <f t="shared" si="6"/>
        <v/>
      </c>
    </row>
    <row r="416" spans="1:10">
      <c r="A416" s="9">
        <v>413</v>
      </c>
      <c r="J416" t="str">
        <f t="shared" si="6"/>
        <v/>
      </c>
    </row>
    <row r="417" spans="1:10">
      <c r="A417" s="9">
        <v>414</v>
      </c>
      <c r="J417" t="str">
        <f t="shared" si="6"/>
        <v/>
      </c>
    </row>
    <row r="418" spans="1:10">
      <c r="A418" s="9">
        <v>415</v>
      </c>
      <c r="J418" t="str">
        <f t="shared" si="6"/>
        <v/>
      </c>
    </row>
    <row r="419" spans="1:10">
      <c r="A419" s="9">
        <v>416</v>
      </c>
      <c r="J419" t="str">
        <f t="shared" si="6"/>
        <v/>
      </c>
    </row>
    <row r="420" spans="1:10">
      <c r="A420" s="9">
        <v>417</v>
      </c>
      <c r="J420" t="str">
        <f t="shared" si="6"/>
        <v/>
      </c>
    </row>
    <row r="421" spans="1:10">
      <c r="A421" s="9">
        <v>418</v>
      </c>
      <c r="J421" t="str">
        <f t="shared" si="6"/>
        <v/>
      </c>
    </row>
    <row r="422" spans="1:10">
      <c r="A422" s="9">
        <v>419</v>
      </c>
      <c r="J422" t="str">
        <f t="shared" si="6"/>
        <v/>
      </c>
    </row>
    <row r="423" spans="1:10">
      <c r="A423" s="9">
        <v>420</v>
      </c>
      <c r="J423" t="str">
        <f t="shared" si="6"/>
        <v/>
      </c>
    </row>
    <row r="424" spans="1:10">
      <c r="A424" s="9">
        <v>421</v>
      </c>
      <c r="J424" t="str">
        <f t="shared" si="6"/>
        <v/>
      </c>
    </row>
    <row r="425" spans="1:10">
      <c r="A425" s="9">
        <v>422</v>
      </c>
      <c r="J425" t="str">
        <f t="shared" si="6"/>
        <v/>
      </c>
    </row>
    <row r="426" spans="1:10">
      <c r="A426" s="9">
        <v>423</v>
      </c>
      <c r="J426" t="str">
        <f t="shared" si="6"/>
        <v/>
      </c>
    </row>
    <row r="427" spans="1:10">
      <c r="A427" s="9">
        <v>424</v>
      </c>
      <c r="J427" t="str">
        <f t="shared" si="6"/>
        <v/>
      </c>
    </row>
    <row r="428" spans="1:10">
      <c r="A428" s="9">
        <v>425</v>
      </c>
      <c r="J428" t="str">
        <f t="shared" si="6"/>
        <v/>
      </c>
    </row>
    <row r="429" spans="1:10">
      <c r="A429" s="9">
        <v>426</v>
      </c>
      <c r="J429" t="str">
        <f t="shared" si="6"/>
        <v/>
      </c>
    </row>
    <row r="430" spans="1:10">
      <c r="A430" s="9">
        <v>427</v>
      </c>
      <c r="J430" t="str">
        <f t="shared" si="6"/>
        <v/>
      </c>
    </row>
    <row r="431" spans="1:10">
      <c r="A431" s="9">
        <v>428</v>
      </c>
      <c r="J431" t="str">
        <f t="shared" si="6"/>
        <v/>
      </c>
    </row>
    <row r="432" spans="1:10">
      <c r="A432" s="9">
        <v>429</v>
      </c>
      <c r="J432" t="str">
        <f t="shared" si="6"/>
        <v/>
      </c>
    </row>
    <row r="433" spans="1:10">
      <c r="A433" s="9">
        <v>430</v>
      </c>
      <c r="J433" t="str">
        <f t="shared" si="6"/>
        <v/>
      </c>
    </row>
    <row r="434" spans="1:10">
      <c r="A434" s="9">
        <v>431</v>
      </c>
      <c r="J434" t="str">
        <f t="shared" si="6"/>
        <v/>
      </c>
    </row>
    <row r="435" spans="1:10">
      <c r="A435" s="9">
        <v>432</v>
      </c>
      <c r="J435" t="str">
        <f t="shared" si="6"/>
        <v/>
      </c>
    </row>
    <row r="436" spans="1:10">
      <c r="A436" s="9">
        <v>433</v>
      </c>
      <c r="J436" t="str">
        <f t="shared" si="6"/>
        <v/>
      </c>
    </row>
    <row r="437" spans="1:10">
      <c r="A437" s="9">
        <v>434</v>
      </c>
      <c r="J437" t="str">
        <f t="shared" si="6"/>
        <v/>
      </c>
    </row>
    <row r="438" spans="1:10">
      <c r="A438" s="9">
        <v>435</v>
      </c>
      <c r="J438" t="str">
        <f t="shared" si="6"/>
        <v/>
      </c>
    </row>
    <row r="439" spans="1:10">
      <c r="A439" s="9">
        <v>436</v>
      </c>
      <c r="J439" t="str">
        <f t="shared" si="6"/>
        <v/>
      </c>
    </row>
    <row r="440" spans="1:10">
      <c r="A440" s="9">
        <v>437</v>
      </c>
      <c r="J440" t="str">
        <f t="shared" si="6"/>
        <v/>
      </c>
    </row>
    <row r="441" spans="1:10">
      <c r="A441" s="9">
        <v>438</v>
      </c>
      <c r="J441" t="str">
        <f t="shared" si="6"/>
        <v/>
      </c>
    </row>
    <row r="442" spans="1:10">
      <c r="A442" s="9">
        <v>439</v>
      </c>
      <c r="J442" t="str">
        <f t="shared" si="6"/>
        <v/>
      </c>
    </row>
    <row r="443" spans="1:10">
      <c r="A443" s="9">
        <v>440</v>
      </c>
      <c r="J443" t="str">
        <f t="shared" si="6"/>
        <v/>
      </c>
    </row>
    <row r="444" spans="1:10">
      <c r="A444" s="9">
        <v>441</v>
      </c>
      <c r="J444" t="str">
        <f t="shared" si="6"/>
        <v/>
      </c>
    </row>
    <row r="445" spans="1:10">
      <c r="A445" s="9">
        <v>442</v>
      </c>
      <c r="J445" t="str">
        <f t="shared" si="6"/>
        <v/>
      </c>
    </row>
    <row r="446" spans="1:10">
      <c r="A446" s="9">
        <v>443</v>
      </c>
      <c r="J446" t="str">
        <f t="shared" si="6"/>
        <v/>
      </c>
    </row>
    <row r="447" spans="1:10">
      <c r="A447" s="9">
        <v>444</v>
      </c>
      <c r="J447" t="str">
        <f t="shared" si="6"/>
        <v/>
      </c>
    </row>
    <row r="448" spans="1:10">
      <c r="A448" s="9">
        <v>445</v>
      </c>
      <c r="J448" t="str">
        <f t="shared" si="6"/>
        <v/>
      </c>
    </row>
    <row r="449" spans="1:10">
      <c r="A449" s="9">
        <v>446</v>
      </c>
      <c r="J449" t="str">
        <f t="shared" si="6"/>
        <v/>
      </c>
    </row>
    <row r="450" spans="1:10">
      <c r="A450" s="9">
        <v>447</v>
      </c>
      <c r="J450" t="str">
        <f t="shared" si="6"/>
        <v/>
      </c>
    </row>
    <row r="451" spans="1:10">
      <c r="A451" s="9">
        <v>448</v>
      </c>
      <c r="J451" t="str">
        <f t="shared" si="6"/>
        <v/>
      </c>
    </row>
    <row r="452" spans="1:10">
      <c r="A452" s="9">
        <v>449</v>
      </c>
      <c r="J452" t="str">
        <f t="shared" si="6"/>
        <v/>
      </c>
    </row>
    <row r="453" spans="1:10">
      <c r="A453" s="9">
        <v>450</v>
      </c>
      <c r="J453" t="str">
        <f t="shared" ref="J453:J516" si="7">IF(COUNTA(H453:I453),"X","")</f>
        <v/>
      </c>
    </row>
    <row r="454" spans="1:10">
      <c r="A454" s="9">
        <v>451</v>
      </c>
      <c r="J454" t="str">
        <f t="shared" si="7"/>
        <v/>
      </c>
    </row>
    <row r="455" spans="1:10">
      <c r="A455" s="9">
        <v>452</v>
      </c>
      <c r="J455" t="str">
        <f t="shared" si="7"/>
        <v/>
      </c>
    </row>
    <row r="456" spans="1:10">
      <c r="A456" s="9">
        <v>453</v>
      </c>
      <c r="J456" t="str">
        <f t="shared" si="7"/>
        <v/>
      </c>
    </row>
    <row r="457" spans="1:10">
      <c r="A457" s="9">
        <v>454</v>
      </c>
      <c r="J457" t="str">
        <f t="shared" si="7"/>
        <v/>
      </c>
    </row>
    <row r="458" spans="1:10">
      <c r="A458" s="9">
        <v>455</v>
      </c>
      <c r="J458" t="str">
        <f t="shared" si="7"/>
        <v/>
      </c>
    </row>
    <row r="459" spans="1:10">
      <c r="A459" s="9">
        <v>456</v>
      </c>
      <c r="J459" t="str">
        <f t="shared" si="7"/>
        <v/>
      </c>
    </row>
    <row r="460" spans="1:10">
      <c r="A460" s="9">
        <v>457</v>
      </c>
      <c r="J460" t="str">
        <f t="shared" si="7"/>
        <v/>
      </c>
    </row>
    <row r="461" spans="1:10">
      <c r="A461" s="9">
        <v>458</v>
      </c>
      <c r="J461" t="str">
        <f t="shared" si="7"/>
        <v/>
      </c>
    </row>
    <row r="462" spans="1:10">
      <c r="A462" s="9">
        <v>459</v>
      </c>
      <c r="J462" t="str">
        <f t="shared" si="7"/>
        <v/>
      </c>
    </row>
    <row r="463" spans="1:10">
      <c r="A463" s="9">
        <v>460</v>
      </c>
      <c r="J463" t="str">
        <f t="shared" si="7"/>
        <v/>
      </c>
    </row>
    <row r="464" spans="1:10">
      <c r="A464" s="9">
        <v>461</v>
      </c>
      <c r="J464" t="str">
        <f t="shared" si="7"/>
        <v/>
      </c>
    </row>
    <row r="465" spans="1:10">
      <c r="A465" s="9">
        <v>462</v>
      </c>
      <c r="J465" t="str">
        <f t="shared" si="7"/>
        <v/>
      </c>
    </row>
    <row r="466" spans="1:10">
      <c r="A466" s="9">
        <v>463</v>
      </c>
      <c r="J466" t="str">
        <f t="shared" si="7"/>
        <v/>
      </c>
    </row>
    <row r="467" spans="1:10">
      <c r="A467" s="9">
        <v>464</v>
      </c>
      <c r="J467" t="str">
        <f t="shared" si="7"/>
        <v/>
      </c>
    </row>
    <row r="468" spans="1:10">
      <c r="A468" s="9">
        <v>465</v>
      </c>
      <c r="J468" t="str">
        <f t="shared" si="7"/>
        <v/>
      </c>
    </row>
    <row r="469" spans="1:10">
      <c r="A469" s="9">
        <v>466</v>
      </c>
      <c r="J469" t="str">
        <f t="shared" si="7"/>
        <v/>
      </c>
    </row>
    <row r="470" spans="1:10">
      <c r="A470" s="9">
        <v>467</v>
      </c>
      <c r="J470" t="str">
        <f t="shared" si="7"/>
        <v/>
      </c>
    </row>
    <row r="471" spans="1:10">
      <c r="A471" s="9">
        <v>468</v>
      </c>
      <c r="J471" t="str">
        <f t="shared" si="7"/>
        <v/>
      </c>
    </row>
    <row r="472" spans="1:10">
      <c r="A472" s="9">
        <v>469</v>
      </c>
      <c r="J472" t="str">
        <f t="shared" si="7"/>
        <v/>
      </c>
    </row>
    <row r="473" spans="1:10">
      <c r="A473" s="9">
        <v>470</v>
      </c>
      <c r="J473" t="str">
        <f t="shared" si="7"/>
        <v/>
      </c>
    </row>
    <row r="474" spans="1:10">
      <c r="A474" s="9">
        <v>471</v>
      </c>
      <c r="J474" t="str">
        <f t="shared" si="7"/>
        <v/>
      </c>
    </row>
    <row r="475" spans="1:10">
      <c r="A475" s="9">
        <v>472</v>
      </c>
      <c r="J475" t="str">
        <f t="shared" si="7"/>
        <v/>
      </c>
    </row>
    <row r="476" spans="1:10">
      <c r="A476" s="9">
        <v>473</v>
      </c>
      <c r="J476" t="str">
        <f t="shared" si="7"/>
        <v/>
      </c>
    </row>
    <row r="477" spans="1:10">
      <c r="A477" s="9">
        <v>474</v>
      </c>
      <c r="J477" t="str">
        <f t="shared" si="7"/>
        <v/>
      </c>
    </row>
    <row r="478" spans="1:10">
      <c r="A478" s="9">
        <v>475</v>
      </c>
      <c r="J478" t="str">
        <f t="shared" si="7"/>
        <v/>
      </c>
    </row>
    <row r="479" spans="1:10">
      <c r="A479" s="9">
        <v>476</v>
      </c>
      <c r="J479" t="str">
        <f t="shared" si="7"/>
        <v/>
      </c>
    </row>
    <row r="480" spans="1:10">
      <c r="A480" s="9">
        <v>477</v>
      </c>
      <c r="J480" t="str">
        <f t="shared" si="7"/>
        <v/>
      </c>
    </row>
    <row r="481" spans="1:10">
      <c r="A481" s="9">
        <v>478</v>
      </c>
      <c r="J481" t="str">
        <f t="shared" si="7"/>
        <v/>
      </c>
    </row>
    <row r="482" spans="1:10">
      <c r="A482" s="9">
        <v>479</v>
      </c>
      <c r="J482" t="str">
        <f t="shared" si="7"/>
        <v/>
      </c>
    </row>
    <row r="483" spans="1:10">
      <c r="A483" s="9">
        <v>480</v>
      </c>
      <c r="J483" t="str">
        <f t="shared" si="7"/>
        <v/>
      </c>
    </row>
    <row r="484" spans="1:10">
      <c r="A484" s="9">
        <v>481</v>
      </c>
      <c r="J484" t="str">
        <f t="shared" si="7"/>
        <v/>
      </c>
    </row>
    <row r="485" spans="1:10">
      <c r="A485" s="9">
        <v>482</v>
      </c>
      <c r="J485" t="str">
        <f t="shared" si="7"/>
        <v/>
      </c>
    </row>
    <row r="486" spans="1:10">
      <c r="A486" s="9">
        <v>483</v>
      </c>
      <c r="J486" t="str">
        <f t="shared" si="7"/>
        <v/>
      </c>
    </row>
    <row r="487" spans="1:10">
      <c r="A487" s="9">
        <v>484</v>
      </c>
      <c r="J487" t="str">
        <f t="shared" si="7"/>
        <v/>
      </c>
    </row>
    <row r="488" spans="1:10">
      <c r="A488" s="9">
        <v>485</v>
      </c>
      <c r="J488" t="str">
        <f t="shared" si="7"/>
        <v/>
      </c>
    </row>
    <row r="489" spans="1:10">
      <c r="A489" s="9">
        <v>486</v>
      </c>
      <c r="J489" t="str">
        <f t="shared" si="7"/>
        <v/>
      </c>
    </row>
    <row r="490" spans="1:10">
      <c r="A490" s="9">
        <v>487</v>
      </c>
      <c r="J490" t="str">
        <f t="shared" si="7"/>
        <v/>
      </c>
    </row>
    <row r="491" spans="1:10">
      <c r="A491" s="9">
        <v>488</v>
      </c>
      <c r="J491" t="str">
        <f t="shared" si="7"/>
        <v/>
      </c>
    </row>
    <row r="492" spans="1:10">
      <c r="A492" s="9">
        <v>489</v>
      </c>
      <c r="J492" t="str">
        <f t="shared" si="7"/>
        <v/>
      </c>
    </row>
    <row r="493" spans="1:10">
      <c r="A493" s="9">
        <v>490</v>
      </c>
      <c r="J493" t="str">
        <f t="shared" si="7"/>
        <v/>
      </c>
    </row>
    <row r="494" spans="1:10">
      <c r="A494" s="9">
        <v>491</v>
      </c>
      <c r="J494" t="str">
        <f t="shared" si="7"/>
        <v/>
      </c>
    </row>
    <row r="495" spans="1:10">
      <c r="A495" s="9">
        <v>492</v>
      </c>
      <c r="J495" t="str">
        <f t="shared" si="7"/>
        <v/>
      </c>
    </row>
    <row r="496" spans="1:10">
      <c r="A496" s="9">
        <v>493</v>
      </c>
      <c r="J496" t="str">
        <f t="shared" si="7"/>
        <v/>
      </c>
    </row>
    <row r="497" spans="1:10">
      <c r="A497" s="9">
        <v>494</v>
      </c>
      <c r="J497" t="str">
        <f t="shared" si="7"/>
        <v/>
      </c>
    </row>
    <row r="498" spans="1:10">
      <c r="A498" s="9">
        <v>495</v>
      </c>
      <c r="J498" t="str">
        <f t="shared" si="7"/>
        <v/>
      </c>
    </row>
    <row r="499" spans="1:10">
      <c r="A499" s="9">
        <v>496</v>
      </c>
      <c r="J499" t="str">
        <f t="shared" si="7"/>
        <v/>
      </c>
    </row>
    <row r="500" spans="1:10">
      <c r="A500" s="9">
        <v>497</v>
      </c>
      <c r="J500" t="str">
        <f t="shared" si="7"/>
        <v/>
      </c>
    </row>
    <row r="501" spans="1:10">
      <c r="A501" s="9">
        <v>498</v>
      </c>
      <c r="J501" t="str">
        <f t="shared" si="7"/>
        <v/>
      </c>
    </row>
    <row r="502" spans="1:10">
      <c r="A502" s="9">
        <v>499</v>
      </c>
      <c r="J502" t="str">
        <f t="shared" si="7"/>
        <v/>
      </c>
    </row>
    <row r="503" spans="1:10">
      <c r="A503" s="9">
        <v>500</v>
      </c>
      <c r="J503" t="str">
        <f t="shared" si="7"/>
        <v/>
      </c>
    </row>
    <row r="504" spans="1:10">
      <c r="A504" s="9">
        <v>501</v>
      </c>
      <c r="J504" t="str">
        <f t="shared" si="7"/>
        <v/>
      </c>
    </row>
    <row r="505" spans="1:10">
      <c r="A505" s="9">
        <v>502</v>
      </c>
      <c r="J505" t="str">
        <f t="shared" si="7"/>
        <v/>
      </c>
    </row>
    <row r="506" spans="1:10">
      <c r="A506" s="9">
        <v>503</v>
      </c>
      <c r="J506" t="str">
        <f t="shared" si="7"/>
        <v/>
      </c>
    </row>
    <row r="507" spans="1:10">
      <c r="A507" s="9">
        <v>504</v>
      </c>
      <c r="J507" t="str">
        <f t="shared" si="7"/>
        <v/>
      </c>
    </row>
    <row r="508" spans="1:10">
      <c r="A508" s="9">
        <v>505</v>
      </c>
      <c r="J508" t="str">
        <f t="shared" si="7"/>
        <v/>
      </c>
    </row>
    <row r="509" spans="1:10">
      <c r="A509" s="9">
        <v>506</v>
      </c>
      <c r="J509" t="str">
        <f t="shared" si="7"/>
        <v/>
      </c>
    </row>
    <row r="510" spans="1:10">
      <c r="A510" s="9">
        <v>507</v>
      </c>
      <c r="J510" t="str">
        <f t="shared" si="7"/>
        <v/>
      </c>
    </row>
    <row r="511" spans="1:10">
      <c r="A511" s="9">
        <v>508</v>
      </c>
      <c r="J511" t="str">
        <f t="shared" si="7"/>
        <v/>
      </c>
    </row>
    <row r="512" spans="1:10">
      <c r="A512" s="9">
        <v>509</v>
      </c>
      <c r="J512" t="str">
        <f t="shared" si="7"/>
        <v/>
      </c>
    </row>
    <row r="513" spans="1:10">
      <c r="A513" s="9">
        <v>510</v>
      </c>
      <c r="J513" t="str">
        <f t="shared" si="7"/>
        <v/>
      </c>
    </row>
    <row r="514" spans="1:10">
      <c r="A514" s="9">
        <v>511</v>
      </c>
      <c r="J514" t="str">
        <f t="shared" si="7"/>
        <v/>
      </c>
    </row>
    <row r="515" spans="1:10">
      <c r="A515" s="9">
        <v>512</v>
      </c>
      <c r="J515" t="str">
        <f t="shared" si="7"/>
        <v/>
      </c>
    </row>
    <row r="516" spans="1:10">
      <c r="A516" s="9">
        <v>513</v>
      </c>
      <c r="J516" t="str">
        <f t="shared" si="7"/>
        <v/>
      </c>
    </row>
    <row r="517" spans="1:10">
      <c r="A517" s="9">
        <v>514</v>
      </c>
      <c r="J517" t="str">
        <f t="shared" ref="J517:J580" si="8">IF(COUNTA(H517:I517),"X","")</f>
        <v/>
      </c>
    </row>
    <row r="518" spans="1:10">
      <c r="A518" s="9">
        <v>515</v>
      </c>
      <c r="J518" t="str">
        <f t="shared" si="8"/>
        <v/>
      </c>
    </row>
    <row r="519" spans="1:10">
      <c r="A519" s="9">
        <v>516</v>
      </c>
      <c r="J519" t="str">
        <f t="shared" si="8"/>
        <v/>
      </c>
    </row>
    <row r="520" spans="1:10">
      <c r="A520" s="9">
        <v>517</v>
      </c>
      <c r="J520" t="str">
        <f t="shared" si="8"/>
        <v/>
      </c>
    </row>
    <row r="521" spans="1:10">
      <c r="A521" s="9">
        <v>518</v>
      </c>
      <c r="J521" t="str">
        <f t="shared" si="8"/>
        <v/>
      </c>
    </row>
    <row r="522" spans="1:10">
      <c r="A522" s="9">
        <v>519</v>
      </c>
      <c r="J522" t="str">
        <f t="shared" si="8"/>
        <v/>
      </c>
    </row>
    <row r="523" spans="1:10">
      <c r="A523" s="9">
        <v>520</v>
      </c>
      <c r="J523" t="str">
        <f t="shared" si="8"/>
        <v/>
      </c>
    </row>
    <row r="524" spans="1:10">
      <c r="A524" s="9">
        <v>521</v>
      </c>
      <c r="J524" t="str">
        <f t="shared" si="8"/>
        <v/>
      </c>
    </row>
    <row r="525" spans="1:10">
      <c r="A525" s="9">
        <v>522</v>
      </c>
      <c r="J525" t="str">
        <f t="shared" si="8"/>
        <v/>
      </c>
    </row>
    <row r="526" spans="1:10">
      <c r="A526" s="9">
        <v>523</v>
      </c>
      <c r="J526" t="str">
        <f t="shared" si="8"/>
        <v/>
      </c>
    </row>
    <row r="527" spans="1:10">
      <c r="A527" s="9">
        <v>524</v>
      </c>
      <c r="J527" t="str">
        <f t="shared" si="8"/>
        <v/>
      </c>
    </row>
    <row r="528" spans="1:10">
      <c r="A528" s="9">
        <v>525</v>
      </c>
      <c r="J528" t="str">
        <f t="shared" si="8"/>
        <v/>
      </c>
    </row>
    <row r="529" spans="1:10">
      <c r="A529" s="9">
        <v>526</v>
      </c>
      <c r="J529" t="str">
        <f t="shared" si="8"/>
        <v/>
      </c>
    </row>
    <row r="530" spans="1:10">
      <c r="A530" s="9">
        <v>527</v>
      </c>
      <c r="J530" t="str">
        <f t="shared" si="8"/>
        <v/>
      </c>
    </row>
    <row r="531" spans="1:10">
      <c r="A531" s="9">
        <v>528</v>
      </c>
      <c r="J531" t="str">
        <f t="shared" si="8"/>
        <v/>
      </c>
    </row>
    <row r="532" spans="1:10">
      <c r="A532" s="9">
        <v>529</v>
      </c>
      <c r="J532" t="str">
        <f t="shared" si="8"/>
        <v/>
      </c>
    </row>
    <row r="533" spans="1:10">
      <c r="A533" s="9">
        <v>530</v>
      </c>
      <c r="J533" t="str">
        <f t="shared" si="8"/>
        <v/>
      </c>
    </row>
    <row r="534" spans="1:10">
      <c r="A534" s="9">
        <v>531</v>
      </c>
      <c r="J534" t="str">
        <f t="shared" si="8"/>
        <v/>
      </c>
    </row>
    <row r="535" spans="1:10">
      <c r="A535" s="9">
        <v>532</v>
      </c>
      <c r="J535" t="str">
        <f t="shared" si="8"/>
        <v/>
      </c>
    </row>
    <row r="536" spans="1:10">
      <c r="A536" s="9">
        <v>533</v>
      </c>
      <c r="J536" t="str">
        <f t="shared" si="8"/>
        <v/>
      </c>
    </row>
    <row r="537" spans="1:10">
      <c r="A537" s="9">
        <v>534</v>
      </c>
      <c r="J537" t="str">
        <f t="shared" si="8"/>
        <v/>
      </c>
    </row>
    <row r="538" spans="1:10">
      <c r="A538" s="9">
        <v>535</v>
      </c>
      <c r="J538" t="str">
        <f t="shared" si="8"/>
        <v/>
      </c>
    </row>
    <row r="539" spans="1:10">
      <c r="A539" s="9">
        <v>536</v>
      </c>
      <c r="J539" t="str">
        <f t="shared" si="8"/>
        <v/>
      </c>
    </row>
    <row r="540" spans="1:10">
      <c r="A540" s="9">
        <v>537</v>
      </c>
      <c r="J540" t="str">
        <f t="shared" si="8"/>
        <v/>
      </c>
    </row>
    <row r="541" spans="1:10">
      <c r="A541" s="9">
        <v>538</v>
      </c>
      <c r="J541" t="str">
        <f t="shared" si="8"/>
        <v/>
      </c>
    </row>
    <row r="542" spans="1:10">
      <c r="A542" s="9">
        <v>539</v>
      </c>
      <c r="J542" t="str">
        <f t="shared" si="8"/>
        <v/>
      </c>
    </row>
    <row r="543" spans="1:10">
      <c r="A543" s="9">
        <v>540</v>
      </c>
      <c r="J543" t="str">
        <f t="shared" si="8"/>
        <v/>
      </c>
    </row>
    <row r="544" spans="1:10">
      <c r="A544" s="9">
        <v>541</v>
      </c>
      <c r="J544" t="str">
        <f t="shared" si="8"/>
        <v/>
      </c>
    </row>
    <row r="545" spans="1:10">
      <c r="A545" s="9">
        <v>542</v>
      </c>
      <c r="J545" t="str">
        <f t="shared" si="8"/>
        <v/>
      </c>
    </row>
    <row r="546" spans="1:10">
      <c r="A546" s="9">
        <v>543</v>
      </c>
      <c r="J546" t="str">
        <f t="shared" si="8"/>
        <v/>
      </c>
    </row>
    <row r="547" spans="1:10">
      <c r="A547" s="9">
        <v>544</v>
      </c>
      <c r="J547" t="str">
        <f t="shared" si="8"/>
        <v/>
      </c>
    </row>
    <row r="548" spans="1:10">
      <c r="A548" s="9">
        <v>545</v>
      </c>
      <c r="J548" t="str">
        <f t="shared" si="8"/>
        <v/>
      </c>
    </row>
    <row r="549" spans="1:10">
      <c r="A549" s="9">
        <v>546</v>
      </c>
      <c r="J549" t="str">
        <f t="shared" si="8"/>
        <v/>
      </c>
    </row>
    <row r="550" spans="1:10">
      <c r="A550" s="9">
        <v>547</v>
      </c>
      <c r="J550" t="str">
        <f t="shared" si="8"/>
        <v/>
      </c>
    </row>
    <row r="551" spans="1:10">
      <c r="A551" s="9">
        <v>548</v>
      </c>
      <c r="J551" t="str">
        <f t="shared" si="8"/>
        <v/>
      </c>
    </row>
    <row r="552" spans="1:10">
      <c r="A552" s="9">
        <v>549</v>
      </c>
      <c r="J552" t="str">
        <f t="shared" si="8"/>
        <v/>
      </c>
    </row>
    <row r="553" spans="1:10">
      <c r="A553" s="9">
        <v>550</v>
      </c>
      <c r="J553" t="str">
        <f t="shared" si="8"/>
        <v/>
      </c>
    </row>
    <row r="554" spans="1:10">
      <c r="A554" s="9">
        <v>551</v>
      </c>
      <c r="J554" t="str">
        <f t="shared" si="8"/>
        <v/>
      </c>
    </row>
    <row r="555" spans="1:10">
      <c r="A555" s="9">
        <v>552</v>
      </c>
      <c r="J555" t="str">
        <f t="shared" si="8"/>
        <v/>
      </c>
    </row>
    <row r="556" spans="1:10">
      <c r="A556" s="9">
        <v>553</v>
      </c>
      <c r="J556" t="str">
        <f t="shared" si="8"/>
        <v/>
      </c>
    </row>
    <row r="557" spans="1:10">
      <c r="A557" s="9">
        <v>554</v>
      </c>
      <c r="J557" t="str">
        <f t="shared" si="8"/>
        <v/>
      </c>
    </row>
    <row r="558" spans="1:10">
      <c r="A558" s="9">
        <v>555</v>
      </c>
      <c r="J558" t="str">
        <f t="shared" si="8"/>
        <v/>
      </c>
    </row>
    <row r="559" spans="1:10">
      <c r="A559" s="9">
        <v>556</v>
      </c>
      <c r="J559" t="str">
        <f t="shared" si="8"/>
        <v/>
      </c>
    </row>
    <row r="560" spans="1:10">
      <c r="A560" s="9">
        <v>557</v>
      </c>
      <c r="J560" t="str">
        <f t="shared" si="8"/>
        <v/>
      </c>
    </row>
    <row r="561" spans="1:10">
      <c r="A561" s="9">
        <v>558</v>
      </c>
      <c r="J561" t="str">
        <f t="shared" si="8"/>
        <v/>
      </c>
    </row>
    <row r="562" spans="1:10">
      <c r="A562" s="9">
        <v>559</v>
      </c>
      <c r="J562" t="str">
        <f t="shared" si="8"/>
        <v/>
      </c>
    </row>
    <row r="563" spans="1:10">
      <c r="A563" s="9">
        <v>560</v>
      </c>
      <c r="J563" t="str">
        <f t="shared" si="8"/>
        <v/>
      </c>
    </row>
    <row r="564" spans="1:10">
      <c r="A564" s="9">
        <v>561</v>
      </c>
      <c r="J564" t="str">
        <f t="shared" si="8"/>
        <v/>
      </c>
    </row>
    <row r="565" spans="1:10">
      <c r="A565" s="9">
        <v>562</v>
      </c>
      <c r="J565" t="str">
        <f t="shared" si="8"/>
        <v/>
      </c>
    </row>
    <row r="566" spans="1:10">
      <c r="A566" s="9">
        <v>563</v>
      </c>
      <c r="J566" t="str">
        <f t="shared" si="8"/>
        <v/>
      </c>
    </row>
    <row r="567" spans="1:10">
      <c r="A567" s="9">
        <v>564</v>
      </c>
      <c r="J567" t="str">
        <f t="shared" si="8"/>
        <v/>
      </c>
    </row>
    <row r="568" spans="1:10">
      <c r="A568" s="9">
        <v>565</v>
      </c>
      <c r="J568" t="str">
        <f t="shared" si="8"/>
        <v/>
      </c>
    </row>
    <row r="569" spans="1:10">
      <c r="A569" s="9">
        <v>566</v>
      </c>
      <c r="J569" t="str">
        <f t="shared" si="8"/>
        <v/>
      </c>
    </row>
    <row r="570" spans="1:10">
      <c r="A570" s="9">
        <v>567</v>
      </c>
      <c r="J570" t="str">
        <f t="shared" si="8"/>
        <v/>
      </c>
    </row>
    <row r="571" spans="1:10">
      <c r="A571" s="9">
        <v>568</v>
      </c>
      <c r="J571" t="str">
        <f t="shared" si="8"/>
        <v/>
      </c>
    </row>
    <row r="572" spans="1:10">
      <c r="A572" s="9">
        <v>569</v>
      </c>
      <c r="J572" t="str">
        <f t="shared" si="8"/>
        <v/>
      </c>
    </row>
    <row r="573" spans="1:10">
      <c r="A573" s="9">
        <v>570</v>
      </c>
      <c r="J573" t="str">
        <f t="shared" si="8"/>
        <v/>
      </c>
    </row>
    <row r="574" spans="1:10">
      <c r="A574" s="9">
        <v>571</v>
      </c>
      <c r="J574" t="str">
        <f t="shared" si="8"/>
        <v/>
      </c>
    </row>
    <row r="575" spans="1:10">
      <c r="A575" s="9">
        <v>572</v>
      </c>
      <c r="J575" t="str">
        <f t="shared" si="8"/>
        <v/>
      </c>
    </row>
    <row r="576" spans="1:10">
      <c r="A576" s="9">
        <v>573</v>
      </c>
      <c r="J576" t="str">
        <f t="shared" si="8"/>
        <v/>
      </c>
    </row>
    <row r="577" spans="1:10">
      <c r="A577" s="9">
        <v>574</v>
      </c>
      <c r="J577" t="str">
        <f t="shared" si="8"/>
        <v/>
      </c>
    </row>
    <row r="578" spans="1:10">
      <c r="A578" s="9">
        <v>575</v>
      </c>
      <c r="J578" t="str">
        <f t="shared" si="8"/>
        <v/>
      </c>
    </row>
    <row r="579" spans="1:10">
      <c r="A579" s="9">
        <v>576</v>
      </c>
      <c r="J579" t="str">
        <f t="shared" si="8"/>
        <v/>
      </c>
    </row>
    <row r="580" spans="1:10">
      <c r="A580" s="9">
        <v>577</v>
      </c>
      <c r="J580" t="str">
        <f t="shared" si="8"/>
        <v/>
      </c>
    </row>
    <row r="581" spans="1:10">
      <c r="A581" s="9">
        <v>578</v>
      </c>
      <c r="J581" t="str">
        <f t="shared" ref="J581:J644" si="9">IF(COUNTA(H581:I581),"X","")</f>
        <v/>
      </c>
    </row>
    <row r="582" spans="1:10">
      <c r="A582" s="9">
        <v>579</v>
      </c>
      <c r="J582" t="str">
        <f t="shared" si="9"/>
        <v/>
      </c>
    </row>
    <row r="583" spans="1:10">
      <c r="A583" s="9">
        <v>580</v>
      </c>
      <c r="J583" t="str">
        <f t="shared" si="9"/>
        <v/>
      </c>
    </row>
    <row r="584" spans="1:10">
      <c r="A584" s="9">
        <v>581</v>
      </c>
      <c r="J584" t="str">
        <f t="shared" si="9"/>
        <v/>
      </c>
    </row>
    <row r="585" spans="1:10">
      <c r="A585" s="9">
        <v>582</v>
      </c>
      <c r="J585" t="str">
        <f t="shared" si="9"/>
        <v/>
      </c>
    </row>
    <row r="586" spans="1:10">
      <c r="A586" s="9">
        <v>583</v>
      </c>
      <c r="J586" t="str">
        <f t="shared" si="9"/>
        <v/>
      </c>
    </row>
    <row r="587" spans="1:10">
      <c r="A587" s="9">
        <v>584</v>
      </c>
      <c r="J587" t="str">
        <f t="shared" si="9"/>
        <v/>
      </c>
    </row>
    <row r="588" spans="1:10">
      <c r="A588" s="9">
        <v>585</v>
      </c>
      <c r="J588" t="str">
        <f t="shared" si="9"/>
        <v/>
      </c>
    </row>
    <row r="589" spans="1:10">
      <c r="A589" s="9">
        <v>586</v>
      </c>
      <c r="J589" t="str">
        <f t="shared" si="9"/>
        <v/>
      </c>
    </row>
    <row r="590" spans="1:10">
      <c r="A590" s="9">
        <v>587</v>
      </c>
      <c r="J590" t="str">
        <f t="shared" si="9"/>
        <v/>
      </c>
    </row>
    <row r="591" spans="1:10">
      <c r="A591" s="9">
        <v>588</v>
      </c>
      <c r="J591" t="str">
        <f t="shared" si="9"/>
        <v/>
      </c>
    </row>
    <row r="592" spans="1:10">
      <c r="A592" s="9">
        <v>589</v>
      </c>
      <c r="J592" t="str">
        <f t="shared" si="9"/>
        <v/>
      </c>
    </row>
    <row r="593" spans="1:10">
      <c r="A593" s="9">
        <v>590</v>
      </c>
      <c r="J593" t="str">
        <f t="shared" si="9"/>
        <v/>
      </c>
    </row>
    <row r="594" spans="1:10">
      <c r="A594" s="9">
        <v>591</v>
      </c>
      <c r="J594" t="str">
        <f t="shared" si="9"/>
        <v/>
      </c>
    </row>
    <row r="595" spans="1:10">
      <c r="A595" s="9">
        <v>592</v>
      </c>
      <c r="J595" t="str">
        <f t="shared" si="9"/>
        <v/>
      </c>
    </row>
    <row r="596" spans="1:10">
      <c r="A596" s="9">
        <v>593</v>
      </c>
      <c r="J596" t="str">
        <f t="shared" si="9"/>
        <v/>
      </c>
    </row>
    <row r="597" spans="1:10">
      <c r="A597" s="9">
        <v>594</v>
      </c>
      <c r="J597" t="str">
        <f t="shared" si="9"/>
        <v/>
      </c>
    </row>
    <row r="598" spans="1:10">
      <c r="A598" s="9">
        <v>595</v>
      </c>
      <c r="J598" t="str">
        <f t="shared" si="9"/>
        <v/>
      </c>
    </row>
    <row r="599" spans="1:10">
      <c r="A599" s="9">
        <v>596</v>
      </c>
      <c r="J599" t="str">
        <f t="shared" si="9"/>
        <v/>
      </c>
    </row>
    <row r="600" spans="1:10">
      <c r="A600" s="9">
        <v>597</v>
      </c>
      <c r="J600" t="str">
        <f t="shared" si="9"/>
        <v/>
      </c>
    </row>
    <row r="601" spans="1:10">
      <c r="A601" s="9">
        <v>598</v>
      </c>
      <c r="J601" t="str">
        <f t="shared" si="9"/>
        <v/>
      </c>
    </row>
    <row r="602" spans="1:10">
      <c r="A602" s="9">
        <v>599</v>
      </c>
      <c r="J602" t="str">
        <f t="shared" si="9"/>
        <v/>
      </c>
    </row>
    <row r="603" spans="1:10">
      <c r="A603" s="9">
        <v>600</v>
      </c>
      <c r="J603" t="str">
        <f t="shared" si="9"/>
        <v/>
      </c>
    </row>
    <row r="604" spans="1:10">
      <c r="A604" s="9">
        <v>601</v>
      </c>
      <c r="J604" t="str">
        <f t="shared" si="9"/>
        <v/>
      </c>
    </row>
    <row r="605" spans="1:10">
      <c r="A605" s="9">
        <v>602</v>
      </c>
      <c r="J605" t="str">
        <f t="shared" si="9"/>
        <v/>
      </c>
    </row>
    <row r="606" spans="1:10">
      <c r="A606" s="9">
        <v>603</v>
      </c>
      <c r="J606" t="str">
        <f t="shared" si="9"/>
        <v/>
      </c>
    </row>
    <row r="607" spans="1:10">
      <c r="A607" s="9">
        <v>604</v>
      </c>
      <c r="J607" t="str">
        <f t="shared" si="9"/>
        <v/>
      </c>
    </row>
    <row r="608" spans="1:10">
      <c r="A608" s="9">
        <v>605</v>
      </c>
      <c r="J608" t="str">
        <f t="shared" si="9"/>
        <v/>
      </c>
    </row>
    <row r="609" spans="1:10">
      <c r="A609" s="9">
        <v>606</v>
      </c>
      <c r="J609" t="str">
        <f t="shared" si="9"/>
        <v/>
      </c>
    </row>
    <row r="610" spans="1:10">
      <c r="A610" s="9">
        <v>607</v>
      </c>
      <c r="J610" t="str">
        <f t="shared" si="9"/>
        <v/>
      </c>
    </row>
    <row r="611" spans="1:10">
      <c r="A611" s="9">
        <v>608</v>
      </c>
      <c r="J611" t="str">
        <f t="shared" si="9"/>
        <v/>
      </c>
    </row>
    <row r="612" spans="1:10">
      <c r="A612" s="9">
        <v>609</v>
      </c>
      <c r="J612" t="str">
        <f t="shared" si="9"/>
        <v/>
      </c>
    </row>
    <row r="613" spans="1:10">
      <c r="A613" s="9">
        <v>610</v>
      </c>
      <c r="J613" t="str">
        <f t="shared" si="9"/>
        <v/>
      </c>
    </row>
    <row r="614" spans="1:10">
      <c r="A614" s="9">
        <v>611</v>
      </c>
      <c r="J614" t="str">
        <f t="shared" si="9"/>
        <v/>
      </c>
    </row>
    <row r="615" spans="1:10">
      <c r="A615" s="9">
        <v>612</v>
      </c>
      <c r="J615" t="str">
        <f t="shared" si="9"/>
        <v/>
      </c>
    </row>
    <row r="616" spans="1:10">
      <c r="A616" s="9">
        <v>613</v>
      </c>
      <c r="J616" t="str">
        <f t="shared" si="9"/>
        <v/>
      </c>
    </row>
    <row r="617" spans="1:10">
      <c r="A617" s="9">
        <v>614</v>
      </c>
      <c r="J617" t="str">
        <f t="shared" si="9"/>
        <v/>
      </c>
    </row>
    <row r="618" spans="1:10">
      <c r="A618" s="9">
        <v>615</v>
      </c>
      <c r="J618" t="str">
        <f t="shared" si="9"/>
        <v/>
      </c>
    </row>
    <row r="619" spans="1:10">
      <c r="A619" s="9">
        <v>616</v>
      </c>
      <c r="J619" t="str">
        <f t="shared" si="9"/>
        <v/>
      </c>
    </row>
    <row r="620" spans="1:10">
      <c r="A620" s="9">
        <v>617</v>
      </c>
      <c r="J620" t="str">
        <f t="shared" si="9"/>
        <v/>
      </c>
    </row>
    <row r="621" spans="1:10">
      <c r="A621" s="9">
        <v>618</v>
      </c>
      <c r="J621" t="str">
        <f t="shared" si="9"/>
        <v/>
      </c>
    </row>
    <row r="622" spans="1:10">
      <c r="A622" s="9">
        <v>619</v>
      </c>
      <c r="J622" t="str">
        <f t="shared" si="9"/>
        <v/>
      </c>
    </row>
    <row r="623" spans="1:10">
      <c r="A623" s="9">
        <v>620</v>
      </c>
      <c r="J623" t="str">
        <f t="shared" si="9"/>
        <v/>
      </c>
    </row>
    <row r="624" spans="1:10">
      <c r="A624" s="9">
        <v>621</v>
      </c>
      <c r="J624" t="str">
        <f t="shared" si="9"/>
        <v/>
      </c>
    </row>
    <row r="625" spans="1:10">
      <c r="A625" s="9">
        <v>622</v>
      </c>
      <c r="J625" t="str">
        <f t="shared" si="9"/>
        <v/>
      </c>
    </row>
    <row r="626" spans="1:10">
      <c r="A626" s="9">
        <v>623</v>
      </c>
      <c r="J626" t="str">
        <f t="shared" si="9"/>
        <v/>
      </c>
    </row>
    <row r="627" spans="1:10">
      <c r="A627" s="9">
        <v>624</v>
      </c>
      <c r="J627" t="str">
        <f t="shared" si="9"/>
        <v/>
      </c>
    </row>
    <row r="628" spans="1:10">
      <c r="A628" s="9">
        <v>625</v>
      </c>
      <c r="J628" t="str">
        <f t="shared" si="9"/>
        <v/>
      </c>
    </row>
    <row r="629" spans="1:10">
      <c r="A629" s="9">
        <v>626</v>
      </c>
      <c r="J629" t="str">
        <f t="shared" si="9"/>
        <v/>
      </c>
    </row>
    <row r="630" spans="1:10">
      <c r="A630" s="9">
        <v>627</v>
      </c>
      <c r="J630" t="str">
        <f t="shared" si="9"/>
        <v/>
      </c>
    </row>
    <row r="631" spans="1:10">
      <c r="A631" s="9">
        <v>628</v>
      </c>
      <c r="J631" t="str">
        <f t="shared" si="9"/>
        <v/>
      </c>
    </row>
    <row r="632" spans="1:10">
      <c r="A632" s="9">
        <v>629</v>
      </c>
      <c r="J632" t="str">
        <f t="shared" si="9"/>
        <v/>
      </c>
    </row>
    <row r="633" spans="1:10">
      <c r="A633" s="9">
        <v>630</v>
      </c>
      <c r="J633" t="str">
        <f t="shared" si="9"/>
        <v/>
      </c>
    </row>
    <row r="634" spans="1:10">
      <c r="A634" s="9">
        <v>631</v>
      </c>
      <c r="J634" t="str">
        <f t="shared" si="9"/>
        <v/>
      </c>
    </row>
    <row r="635" spans="1:10">
      <c r="A635" s="9">
        <v>632</v>
      </c>
      <c r="J635" t="str">
        <f t="shared" si="9"/>
        <v/>
      </c>
    </row>
    <row r="636" spans="1:10">
      <c r="A636" s="9">
        <v>633</v>
      </c>
      <c r="J636" t="str">
        <f t="shared" si="9"/>
        <v/>
      </c>
    </row>
    <row r="637" spans="1:10">
      <c r="A637" s="9">
        <v>634</v>
      </c>
      <c r="J637" t="str">
        <f t="shared" si="9"/>
        <v/>
      </c>
    </row>
    <row r="638" spans="1:10">
      <c r="A638" s="9">
        <v>635</v>
      </c>
      <c r="J638" t="str">
        <f t="shared" si="9"/>
        <v/>
      </c>
    </row>
    <row r="639" spans="1:10">
      <c r="A639" s="9">
        <v>636</v>
      </c>
      <c r="J639" t="str">
        <f t="shared" si="9"/>
        <v/>
      </c>
    </row>
    <row r="640" spans="1:10">
      <c r="A640" s="9">
        <v>637</v>
      </c>
      <c r="J640" t="str">
        <f t="shared" si="9"/>
        <v/>
      </c>
    </row>
    <row r="641" spans="1:10">
      <c r="A641" s="9">
        <v>638</v>
      </c>
      <c r="J641" t="str">
        <f t="shared" si="9"/>
        <v/>
      </c>
    </row>
    <row r="642" spans="1:10">
      <c r="A642" s="9">
        <v>639</v>
      </c>
      <c r="J642" t="str">
        <f t="shared" si="9"/>
        <v/>
      </c>
    </row>
    <row r="643" spans="1:10">
      <c r="A643" s="9">
        <v>640</v>
      </c>
      <c r="J643" t="str">
        <f t="shared" si="9"/>
        <v/>
      </c>
    </row>
    <row r="644" spans="1:10">
      <c r="A644" s="9">
        <v>641</v>
      </c>
      <c r="J644" t="str">
        <f t="shared" si="9"/>
        <v/>
      </c>
    </row>
    <row r="645" spans="1:10">
      <c r="A645" s="9">
        <v>642</v>
      </c>
      <c r="J645" t="str">
        <f t="shared" ref="J645:J708" si="10">IF(COUNTA(H645:I645),"X","")</f>
        <v/>
      </c>
    </row>
    <row r="646" spans="1:10">
      <c r="A646" s="9">
        <v>643</v>
      </c>
      <c r="J646" t="str">
        <f t="shared" si="10"/>
        <v/>
      </c>
    </row>
    <row r="647" spans="1:10">
      <c r="A647" s="9">
        <v>644</v>
      </c>
      <c r="J647" t="str">
        <f t="shared" si="10"/>
        <v/>
      </c>
    </row>
    <row r="648" spans="1:10">
      <c r="A648" s="9">
        <v>645</v>
      </c>
      <c r="J648" t="str">
        <f t="shared" si="10"/>
        <v/>
      </c>
    </row>
    <row r="649" spans="1:10">
      <c r="A649" s="9">
        <v>646</v>
      </c>
      <c r="J649" t="str">
        <f t="shared" si="10"/>
        <v/>
      </c>
    </row>
    <row r="650" spans="1:10">
      <c r="A650" s="9">
        <v>647</v>
      </c>
      <c r="J650" t="str">
        <f t="shared" si="10"/>
        <v/>
      </c>
    </row>
    <row r="651" spans="1:10">
      <c r="A651" s="9">
        <v>648</v>
      </c>
      <c r="J651" t="str">
        <f t="shared" si="10"/>
        <v/>
      </c>
    </row>
    <row r="652" spans="1:10">
      <c r="A652" s="9">
        <v>649</v>
      </c>
      <c r="J652" t="str">
        <f t="shared" si="10"/>
        <v/>
      </c>
    </row>
    <row r="653" spans="1:10">
      <c r="A653" s="9">
        <v>650</v>
      </c>
      <c r="J653" t="str">
        <f t="shared" si="10"/>
        <v/>
      </c>
    </row>
    <row r="654" spans="1:10">
      <c r="A654" s="9">
        <v>651</v>
      </c>
      <c r="J654" t="str">
        <f t="shared" si="10"/>
        <v/>
      </c>
    </row>
    <row r="655" spans="1:10">
      <c r="A655" s="9">
        <v>652</v>
      </c>
      <c r="J655" t="str">
        <f t="shared" si="10"/>
        <v/>
      </c>
    </row>
    <row r="656" spans="1:10">
      <c r="A656" s="9">
        <v>653</v>
      </c>
      <c r="J656" t="str">
        <f t="shared" si="10"/>
        <v/>
      </c>
    </row>
    <row r="657" spans="1:10">
      <c r="A657" s="9">
        <v>654</v>
      </c>
      <c r="J657" t="str">
        <f t="shared" si="10"/>
        <v/>
      </c>
    </row>
    <row r="658" spans="1:10">
      <c r="A658" s="9">
        <v>655</v>
      </c>
      <c r="J658" t="str">
        <f t="shared" si="10"/>
        <v/>
      </c>
    </row>
    <row r="659" spans="1:10">
      <c r="A659" s="9">
        <v>656</v>
      </c>
      <c r="J659" t="str">
        <f t="shared" si="10"/>
        <v/>
      </c>
    </row>
    <row r="660" spans="1:10">
      <c r="A660" s="9">
        <v>657</v>
      </c>
      <c r="J660" t="str">
        <f t="shared" si="10"/>
        <v/>
      </c>
    </row>
    <row r="661" spans="1:10">
      <c r="A661" s="9">
        <v>658</v>
      </c>
      <c r="J661" t="str">
        <f t="shared" si="10"/>
        <v/>
      </c>
    </row>
    <row r="662" spans="1:10">
      <c r="A662" s="9">
        <v>659</v>
      </c>
      <c r="J662" t="str">
        <f t="shared" si="10"/>
        <v/>
      </c>
    </row>
    <row r="663" spans="1:10">
      <c r="A663" s="9">
        <v>660</v>
      </c>
      <c r="J663" t="str">
        <f t="shared" si="10"/>
        <v/>
      </c>
    </row>
    <row r="664" spans="1:10">
      <c r="A664" s="9">
        <v>661</v>
      </c>
      <c r="J664" t="str">
        <f t="shared" si="10"/>
        <v/>
      </c>
    </row>
    <row r="665" spans="1:10">
      <c r="A665" s="9">
        <v>662</v>
      </c>
      <c r="J665" t="str">
        <f t="shared" si="10"/>
        <v/>
      </c>
    </row>
    <row r="666" spans="1:10">
      <c r="A666" s="9">
        <v>663</v>
      </c>
      <c r="J666" t="str">
        <f t="shared" si="10"/>
        <v/>
      </c>
    </row>
    <row r="667" spans="1:10">
      <c r="A667" s="9">
        <v>664</v>
      </c>
      <c r="J667" t="str">
        <f t="shared" si="10"/>
        <v/>
      </c>
    </row>
    <row r="668" spans="1:10">
      <c r="A668" s="9">
        <v>665</v>
      </c>
      <c r="J668" t="str">
        <f t="shared" si="10"/>
        <v/>
      </c>
    </row>
    <row r="669" spans="1:10">
      <c r="A669" s="9">
        <v>666</v>
      </c>
      <c r="J669" t="str">
        <f t="shared" si="10"/>
        <v/>
      </c>
    </row>
    <row r="670" spans="1:10">
      <c r="A670" s="9">
        <v>667</v>
      </c>
      <c r="J670" t="str">
        <f t="shared" si="10"/>
        <v/>
      </c>
    </row>
    <row r="671" spans="1:10">
      <c r="A671" s="9">
        <v>668</v>
      </c>
      <c r="J671" t="str">
        <f t="shared" si="10"/>
        <v/>
      </c>
    </row>
    <row r="672" spans="1:10">
      <c r="A672" s="9">
        <v>669</v>
      </c>
      <c r="J672" t="str">
        <f t="shared" si="10"/>
        <v/>
      </c>
    </row>
    <row r="673" spans="1:10">
      <c r="A673" s="9">
        <v>670</v>
      </c>
      <c r="J673" t="str">
        <f t="shared" si="10"/>
        <v/>
      </c>
    </row>
    <row r="674" spans="1:10">
      <c r="A674" s="9">
        <v>671</v>
      </c>
      <c r="J674" t="str">
        <f t="shared" si="10"/>
        <v/>
      </c>
    </row>
    <row r="675" spans="1:10">
      <c r="A675" s="9">
        <v>672</v>
      </c>
      <c r="J675" t="str">
        <f t="shared" si="10"/>
        <v/>
      </c>
    </row>
    <row r="676" spans="1:10">
      <c r="A676" s="9">
        <v>673</v>
      </c>
      <c r="J676" t="str">
        <f t="shared" si="10"/>
        <v/>
      </c>
    </row>
    <row r="677" spans="1:10">
      <c r="A677" s="9">
        <v>674</v>
      </c>
      <c r="J677" t="str">
        <f t="shared" si="10"/>
        <v/>
      </c>
    </row>
    <row r="678" spans="1:10">
      <c r="A678" s="9">
        <v>675</v>
      </c>
      <c r="J678" t="str">
        <f t="shared" si="10"/>
        <v/>
      </c>
    </row>
    <row r="679" spans="1:10">
      <c r="A679" s="9">
        <v>676</v>
      </c>
      <c r="J679" t="str">
        <f t="shared" si="10"/>
        <v/>
      </c>
    </row>
    <row r="680" spans="1:10">
      <c r="A680" s="9">
        <v>677</v>
      </c>
      <c r="J680" t="str">
        <f t="shared" si="10"/>
        <v/>
      </c>
    </row>
    <row r="681" spans="1:10">
      <c r="A681" s="9">
        <v>678</v>
      </c>
      <c r="J681" t="str">
        <f t="shared" si="10"/>
        <v/>
      </c>
    </row>
    <row r="682" spans="1:10">
      <c r="A682" s="9">
        <v>679</v>
      </c>
      <c r="J682" t="str">
        <f t="shared" si="10"/>
        <v/>
      </c>
    </row>
    <row r="683" spans="1:10">
      <c r="A683" s="9">
        <v>680</v>
      </c>
      <c r="J683" t="str">
        <f t="shared" si="10"/>
        <v/>
      </c>
    </row>
    <row r="684" spans="1:10">
      <c r="A684" s="9">
        <v>681</v>
      </c>
      <c r="J684" t="str">
        <f t="shared" si="10"/>
        <v/>
      </c>
    </row>
    <row r="685" spans="1:10">
      <c r="A685" s="9">
        <v>682</v>
      </c>
      <c r="J685" t="str">
        <f t="shared" si="10"/>
        <v/>
      </c>
    </row>
    <row r="686" spans="1:10">
      <c r="A686" s="9">
        <v>683</v>
      </c>
      <c r="J686" t="str">
        <f t="shared" si="10"/>
        <v/>
      </c>
    </row>
    <row r="687" spans="1:10">
      <c r="A687" s="9">
        <v>684</v>
      </c>
      <c r="J687" t="str">
        <f t="shared" si="10"/>
        <v/>
      </c>
    </row>
    <row r="688" spans="1:10">
      <c r="A688" s="9">
        <v>685</v>
      </c>
      <c r="J688" t="str">
        <f t="shared" si="10"/>
        <v/>
      </c>
    </row>
    <row r="689" spans="1:10">
      <c r="A689" s="9">
        <v>686</v>
      </c>
      <c r="J689" t="str">
        <f t="shared" si="10"/>
        <v/>
      </c>
    </row>
    <row r="690" spans="1:10">
      <c r="A690" s="9">
        <v>687</v>
      </c>
      <c r="J690" t="str">
        <f t="shared" si="10"/>
        <v/>
      </c>
    </row>
    <row r="691" spans="1:10">
      <c r="A691" s="9">
        <v>688</v>
      </c>
      <c r="J691" t="str">
        <f t="shared" si="10"/>
        <v/>
      </c>
    </row>
    <row r="692" spans="1:10">
      <c r="A692" s="9">
        <v>689</v>
      </c>
      <c r="J692" t="str">
        <f t="shared" si="10"/>
        <v/>
      </c>
    </row>
    <row r="693" spans="1:10">
      <c r="A693" s="9">
        <v>690</v>
      </c>
      <c r="J693" t="str">
        <f t="shared" si="10"/>
        <v/>
      </c>
    </row>
    <row r="694" spans="1:10">
      <c r="A694" s="9">
        <v>691</v>
      </c>
      <c r="J694" t="str">
        <f t="shared" si="10"/>
        <v/>
      </c>
    </row>
    <row r="695" spans="1:10">
      <c r="A695" s="9">
        <v>692</v>
      </c>
      <c r="J695" t="str">
        <f t="shared" si="10"/>
        <v/>
      </c>
    </row>
    <row r="696" spans="1:10">
      <c r="A696" s="9">
        <v>693</v>
      </c>
      <c r="J696" t="str">
        <f t="shared" si="10"/>
        <v/>
      </c>
    </row>
    <row r="697" spans="1:10">
      <c r="A697" s="9">
        <v>694</v>
      </c>
      <c r="J697" t="str">
        <f t="shared" si="10"/>
        <v/>
      </c>
    </row>
    <row r="698" spans="1:10">
      <c r="A698" s="9">
        <v>695</v>
      </c>
      <c r="J698" t="str">
        <f t="shared" si="10"/>
        <v/>
      </c>
    </row>
    <row r="699" spans="1:10">
      <c r="A699" s="9">
        <v>696</v>
      </c>
      <c r="J699" t="str">
        <f t="shared" si="10"/>
        <v/>
      </c>
    </row>
    <row r="700" spans="1:10">
      <c r="A700" s="9">
        <v>697</v>
      </c>
      <c r="J700" t="str">
        <f t="shared" si="10"/>
        <v/>
      </c>
    </row>
    <row r="701" spans="1:10">
      <c r="A701" s="9">
        <v>698</v>
      </c>
      <c r="J701" t="str">
        <f t="shared" si="10"/>
        <v/>
      </c>
    </row>
    <row r="702" spans="1:10">
      <c r="A702" s="9">
        <v>699</v>
      </c>
      <c r="J702" t="str">
        <f t="shared" si="10"/>
        <v/>
      </c>
    </row>
    <row r="703" spans="1:10">
      <c r="A703" s="9">
        <v>700</v>
      </c>
      <c r="J703" t="str">
        <f t="shared" si="10"/>
        <v/>
      </c>
    </row>
    <row r="704" spans="1:10">
      <c r="A704" s="9">
        <v>701</v>
      </c>
      <c r="J704" t="str">
        <f t="shared" si="10"/>
        <v/>
      </c>
    </row>
    <row r="705" spans="1:10">
      <c r="A705" s="9">
        <v>702</v>
      </c>
      <c r="J705" t="str">
        <f t="shared" si="10"/>
        <v/>
      </c>
    </row>
    <row r="706" spans="1:10">
      <c r="A706" s="9">
        <v>703</v>
      </c>
      <c r="J706" t="str">
        <f t="shared" si="10"/>
        <v/>
      </c>
    </row>
    <row r="707" spans="1:10">
      <c r="A707" s="9">
        <v>704</v>
      </c>
      <c r="J707" t="str">
        <f t="shared" si="10"/>
        <v/>
      </c>
    </row>
    <row r="708" spans="1:10">
      <c r="A708" s="9">
        <v>705</v>
      </c>
      <c r="J708" t="str">
        <f t="shared" si="10"/>
        <v/>
      </c>
    </row>
    <row r="709" spans="1:10">
      <c r="A709" s="9">
        <v>706</v>
      </c>
      <c r="J709" t="str">
        <f t="shared" ref="J709:J772" si="11">IF(COUNTA(H709:I709),"X","")</f>
        <v/>
      </c>
    </row>
    <row r="710" spans="1:10">
      <c r="A710" s="9">
        <v>707</v>
      </c>
      <c r="J710" t="str">
        <f t="shared" si="11"/>
        <v/>
      </c>
    </row>
    <row r="711" spans="1:10">
      <c r="A711" s="9">
        <v>708</v>
      </c>
      <c r="J711" t="str">
        <f t="shared" si="11"/>
        <v/>
      </c>
    </row>
    <row r="712" spans="1:10">
      <c r="A712" s="9">
        <v>709</v>
      </c>
      <c r="J712" t="str">
        <f t="shared" si="11"/>
        <v/>
      </c>
    </row>
    <row r="713" spans="1:10">
      <c r="A713" s="9">
        <v>710</v>
      </c>
      <c r="J713" t="str">
        <f t="shared" si="11"/>
        <v/>
      </c>
    </row>
    <row r="714" spans="1:10">
      <c r="A714" s="9">
        <v>711</v>
      </c>
      <c r="J714" t="str">
        <f t="shared" si="11"/>
        <v/>
      </c>
    </row>
    <row r="715" spans="1:10">
      <c r="A715" s="9">
        <v>712</v>
      </c>
      <c r="J715" t="str">
        <f t="shared" si="11"/>
        <v/>
      </c>
    </row>
    <row r="716" spans="1:10">
      <c r="A716" s="9">
        <v>713</v>
      </c>
      <c r="J716" t="str">
        <f t="shared" si="11"/>
        <v/>
      </c>
    </row>
    <row r="717" spans="1:10">
      <c r="A717" s="9">
        <v>714</v>
      </c>
      <c r="J717" t="str">
        <f t="shared" si="11"/>
        <v/>
      </c>
    </row>
    <row r="718" spans="1:10">
      <c r="A718" s="9">
        <v>715</v>
      </c>
      <c r="J718" t="str">
        <f t="shared" si="11"/>
        <v/>
      </c>
    </row>
    <row r="719" spans="1:10">
      <c r="A719" s="9">
        <v>716</v>
      </c>
      <c r="J719" t="str">
        <f t="shared" si="11"/>
        <v/>
      </c>
    </row>
    <row r="720" spans="1:10">
      <c r="A720" s="9">
        <v>717</v>
      </c>
      <c r="J720" t="str">
        <f t="shared" si="11"/>
        <v/>
      </c>
    </row>
    <row r="721" spans="1:10">
      <c r="A721" s="9">
        <v>718</v>
      </c>
      <c r="J721" t="str">
        <f t="shared" si="11"/>
        <v/>
      </c>
    </row>
    <row r="722" spans="1:10">
      <c r="A722" s="9">
        <v>719</v>
      </c>
      <c r="J722" t="str">
        <f t="shared" si="11"/>
        <v/>
      </c>
    </row>
    <row r="723" spans="1:10">
      <c r="A723" s="9">
        <v>720</v>
      </c>
      <c r="J723" t="str">
        <f t="shared" si="11"/>
        <v/>
      </c>
    </row>
    <row r="724" spans="1:10">
      <c r="A724" s="9">
        <v>721</v>
      </c>
      <c r="J724" t="str">
        <f t="shared" si="11"/>
        <v/>
      </c>
    </row>
    <row r="725" spans="1:10">
      <c r="A725" s="9">
        <v>722</v>
      </c>
      <c r="J725" t="str">
        <f t="shared" si="11"/>
        <v/>
      </c>
    </row>
    <row r="726" spans="1:10">
      <c r="A726" s="9">
        <v>723</v>
      </c>
      <c r="J726" t="str">
        <f t="shared" si="11"/>
        <v/>
      </c>
    </row>
    <row r="727" spans="1:10">
      <c r="A727" s="9">
        <v>724</v>
      </c>
      <c r="J727" t="str">
        <f t="shared" si="11"/>
        <v/>
      </c>
    </row>
    <row r="728" spans="1:10">
      <c r="A728" s="9">
        <v>725</v>
      </c>
      <c r="J728" t="str">
        <f t="shared" si="11"/>
        <v/>
      </c>
    </row>
    <row r="729" spans="1:10">
      <c r="A729" s="9">
        <v>726</v>
      </c>
      <c r="J729" t="str">
        <f t="shared" si="11"/>
        <v/>
      </c>
    </row>
    <row r="730" spans="1:10">
      <c r="A730" s="9">
        <v>727</v>
      </c>
      <c r="J730" t="str">
        <f t="shared" si="11"/>
        <v/>
      </c>
    </row>
    <row r="731" spans="1:10">
      <c r="A731" s="9">
        <v>728</v>
      </c>
      <c r="J731" t="str">
        <f t="shared" si="11"/>
        <v/>
      </c>
    </row>
    <row r="732" spans="1:10">
      <c r="A732" s="9">
        <v>729</v>
      </c>
      <c r="J732" t="str">
        <f t="shared" si="11"/>
        <v/>
      </c>
    </row>
    <row r="733" spans="1:10">
      <c r="A733" s="9">
        <v>730</v>
      </c>
      <c r="J733" t="str">
        <f t="shared" si="11"/>
        <v/>
      </c>
    </row>
    <row r="734" spans="1:10">
      <c r="A734" s="9">
        <v>731</v>
      </c>
      <c r="J734" t="str">
        <f t="shared" si="11"/>
        <v/>
      </c>
    </row>
    <row r="735" spans="1:10">
      <c r="A735" s="9">
        <v>732</v>
      </c>
      <c r="J735" t="str">
        <f t="shared" si="11"/>
        <v/>
      </c>
    </row>
    <row r="736" spans="1:10">
      <c r="A736" s="9">
        <v>733</v>
      </c>
      <c r="J736" t="str">
        <f t="shared" si="11"/>
        <v/>
      </c>
    </row>
    <row r="737" spans="1:10">
      <c r="A737" s="9">
        <v>734</v>
      </c>
      <c r="J737" t="str">
        <f t="shared" si="11"/>
        <v/>
      </c>
    </row>
    <row r="738" spans="1:10">
      <c r="A738" s="9">
        <v>735</v>
      </c>
      <c r="J738" t="str">
        <f t="shared" si="11"/>
        <v/>
      </c>
    </row>
    <row r="739" spans="1:10">
      <c r="A739" s="9">
        <v>736</v>
      </c>
      <c r="J739" t="str">
        <f t="shared" si="11"/>
        <v/>
      </c>
    </row>
    <row r="740" spans="1:10">
      <c r="A740" s="9">
        <v>737</v>
      </c>
      <c r="J740" t="str">
        <f t="shared" si="11"/>
        <v/>
      </c>
    </row>
    <row r="741" spans="1:10">
      <c r="A741" s="9">
        <v>738</v>
      </c>
      <c r="J741" t="str">
        <f t="shared" si="11"/>
        <v/>
      </c>
    </row>
    <row r="742" spans="1:10">
      <c r="A742" s="9">
        <v>739</v>
      </c>
      <c r="J742" t="str">
        <f t="shared" si="11"/>
        <v/>
      </c>
    </row>
    <row r="743" spans="1:10">
      <c r="A743" s="9">
        <v>740</v>
      </c>
      <c r="J743" t="str">
        <f t="shared" si="11"/>
        <v/>
      </c>
    </row>
    <row r="744" spans="1:10">
      <c r="A744" s="9">
        <v>741</v>
      </c>
      <c r="J744" t="str">
        <f t="shared" si="11"/>
        <v/>
      </c>
    </row>
    <row r="745" spans="1:10">
      <c r="A745" s="9">
        <v>742</v>
      </c>
      <c r="J745" t="str">
        <f t="shared" si="11"/>
        <v/>
      </c>
    </row>
    <row r="746" spans="1:10">
      <c r="A746" s="9">
        <v>743</v>
      </c>
      <c r="J746" t="str">
        <f t="shared" si="11"/>
        <v/>
      </c>
    </row>
    <row r="747" spans="1:10">
      <c r="A747" s="9">
        <v>744</v>
      </c>
      <c r="J747" t="str">
        <f t="shared" si="11"/>
        <v/>
      </c>
    </row>
    <row r="748" spans="1:10">
      <c r="A748" s="9">
        <v>745</v>
      </c>
      <c r="J748" t="str">
        <f t="shared" si="11"/>
        <v/>
      </c>
    </row>
    <row r="749" spans="1:10">
      <c r="A749" s="9">
        <v>746</v>
      </c>
      <c r="J749" t="str">
        <f t="shared" si="11"/>
        <v/>
      </c>
    </row>
    <row r="750" spans="1:10">
      <c r="A750" s="9">
        <v>747</v>
      </c>
      <c r="J750" t="str">
        <f t="shared" si="11"/>
        <v/>
      </c>
    </row>
    <row r="751" spans="1:10">
      <c r="A751" s="9">
        <v>748</v>
      </c>
      <c r="J751" t="str">
        <f t="shared" si="11"/>
        <v/>
      </c>
    </row>
    <row r="752" spans="1:10">
      <c r="A752" s="9">
        <v>749</v>
      </c>
      <c r="J752" t="str">
        <f t="shared" si="11"/>
        <v/>
      </c>
    </row>
    <row r="753" spans="1:10">
      <c r="A753" s="9">
        <v>750</v>
      </c>
      <c r="J753" t="str">
        <f t="shared" si="11"/>
        <v/>
      </c>
    </row>
    <row r="754" spans="1:10">
      <c r="A754" s="9">
        <v>751</v>
      </c>
      <c r="J754" t="str">
        <f t="shared" si="11"/>
        <v/>
      </c>
    </row>
    <row r="755" spans="1:10">
      <c r="A755" s="9">
        <v>752</v>
      </c>
      <c r="J755" t="str">
        <f t="shared" si="11"/>
        <v/>
      </c>
    </row>
    <row r="756" spans="1:10">
      <c r="A756" s="9">
        <v>753</v>
      </c>
      <c r="J756" t="str">
        <f t="shared" si="11"/>
        <v/>
      </c>
    </row>
    <row r="757" spans="1:10">
      <c r="A757" s="9">
        <v>754</v>
      </c>
      <c r="J757" t="str">
        <f t="shared" si="11"/>
        <v/>
      </c>
    </row>
    <row r="758" spans="1:10">
      <c r="A758" s="9">
        <v>755</v>
      </c>
      <c r="J758" t="str">
        <f t="shared" si="11"/>
        <v/>
      </c>
    </row>
    <row r="759" spans="1:10">
      <c r="A759" s="9">
        <v>756</v>
      </c>
      <c r="J759" t="str">
        <f t="shared" si="11"/>
        <v/>
      </c>
    </row>
    <row r="760" spans="1:10">
      <c r="A760" s="9">
        <v>757</v>
      </c>
      <c r="J760" t="str">
        <f t="shared" si="11"/>
        <v/>
      </c>
    </row>
    <row r="761" spans="1:10">
      <c r="A761" s="9">
        <v>758</v>
      </c>
      <c r="J761" t="str">
        <f t="shared" si="11"/>
        <v/>
      </c>
    </row>
    <row r="762" spans="1:10">
      <c r="A762" s="9">
        <v>759</v>
      </c>
      <c r="J762" t="str">
        <f t="shared" si="11"/>
        <v/>
      </c>
    </row>
    <row r="763" spans="1:10">
      <c r="A763" s="9">
        <v>760</v>
      </c>
      <c r="J763" t="str">
        <f t="shared" si="11"/>
        <v/>
      </c>
    </row>
    <row r="764" spans="1:10">
      <c r="A764" s="9">
        <v>761</v>
      </c>
      <c r="J764" t="str">
        <f t="shared" si="11"/>
        <v/>
      </c>
    </row>
    <row r="765" spans="1:10">
      <c r="A765" s="9">
        <v>762</v>
      </c>
      <c r="J765" t="str">
        <f t="shared" si="11"/>
        <v/>
      </c>
    </row>
    <row r="766" spans="1:10">
      <c r="A766" s="9">
        <v>763</v>
      </c>
      <c r="J766" t="str">
        <f t="shared" si="11"/>
        <v/>
      </c>
    </row>
    <row r="767" spans="1:10">
      <c r="A767" s="9">
        <v>764</v>
      </c>
      <c r="J767" t="str">
        <f t="shared" si="11"/>
        <v/>
      </c>
    </row>
    <row r="768" spans="1:10">
      <c r="A768" s="9">
        <v>765</v>
      </c>
      <c r="J768" t="str">
        <f t="shared" si="11"/>
        <v/>
      </c>
    </row>
    <row r="769" spans="1:10">
      <c r="A769" s="9">
        <v>766</v>
      </c>
      <c r="J769" t="str">
        <f t="shared" si="11"/>
        <v/>
      </c>
    </row>
    <row r="770" spans="1:10">
      <c r="A770" s="9">
        <v>767</v>
      </c>
      <c r="J770" t="str">
        <f t="shared" si="11"/>
        <v/>
      </c>
    </row>
    <row r="771" spans="1:10">
      <c r="A771" s="9">
        <v>768</v>
      </c>
      <c r="J771" t="str">
        <f t="shared" si="11"/>
        <v/>
      </c>
    </row>
    <row r="772" spans="1:10">
      <c r="A772" s="9">
        <v>769</v>
      </c>
      <c r="J772" t="str">
        <f t="shared" si="11"/>
        <v/>
      </c>
    </row>
    <row r="773" spans="1:10">
      <c r="A773" s="9">
        <v>770</v>
      </c>
      <c r="J773" t="str">
        <f t="shared" ref="J773:J836" si="12">IF(COUNTA(H773:I773),"X","")</f>
        <v/>
      </c>
    </row>
    <row r="774" spans="1:10">
      <c r="A774" s="9">
        <v>771</v>
      </c>
      <c r="J774" t="str">
        <f t="shared" si="12"/>
        <v/>
      </c>
    </row>
    <row r="775" spans="1:10">
      <c r="A775" s="9">
        <v>772</v>
      </c>
      <c r="J775" t="str">
        <f t="shared" si="12"/>
        <v/>
      </c>
    </row>
    <row r="776" spans="1:10">
      <c r="A776" s="9">
        <v>773</v>
      </c>
      <c r="J776" t="str">
        <f t="shared" si="12"/>
        <v/>
      </c>
    </row>
    <row r="777" spans="1:10">
      <c r="A777" s="9">
        <v>774</v>
      </c>
      <c r="J777" t="str">
        <f t="shared" si="12"/>
        <v/>
      </c>
    </row>
    <row r="778" spans="1:10">
      <c r="A778" s="9">
        <v>775</v>
      </c>
      <c r="J778" t="str">
        <f t="shared" si="12"/>
        <v/>
      </c>
    </row>
    <row r="779" spans="1:10">
      <c r="A779" s="9">
        <v>776</v>
      </c>
      <c r="J779" t="str">
        <f t="shared" si="12"/>
        <v/>
      </c>
    </row>
    <row r="780" spans="1:10">
      <c r="A780" s="9">
        <v>777</v>
      </c>
      <c r="J780" t="str">
        <f t="shared" si="12"/>
        <v/>
      </c>
    </row>
    <row r="781" spans="1:10">
      <c r="A781" s="9">
        <v>778</v>
      </c>
      <c r="J781" t="str">
        <f t="shared" si="12"/>
        <v/>
      </c>
    </row>
    <row r="782" spans="1:10">
      <c r="A782" s="9">
        <v>779</v>
      </c>
      <c r="J782" t="str">
        <f t="shared" si="12"/>
        <v/>
      </c>
    </row>
    <row r="783" spans="1:10">
      <c r="A783" s="9">
        <v>780</v>
      </c>
      <c r="J783" t="str">
        <f t="shared" si="12"/>
        <v/>
      </c>
    </row>
    <row r="784" spans="1:10">
      <c r="A784" s="9">
        <v>781</v>
      </c>
      <c r="J784" t="str">
        <f t="shared" si="12"/>
        <v/>
      </c>
    </row>
    <row r="785" spans="1:10">
      <c r="A785" s="9">
        <v>782</v>
      </c>
      <c r="J785" t="str">
        <f t="shared" si="12"/>
        <v/>
      </c>
    </row>
    <row r="786" spans="1:10">
      <c r="A786" s="9">
        <v>783</v>
      </c>
      <c r="J786" t="str">
        <f t="shared" si="12"/>
        <v/>
      </c>
    </row>
    <row r="787" spans="1:10">
      <c r="A787" s="9">
        <v>784</v>
      </c>
      <c r="J787" t="str">
        <f t="shared" si="12"/>
        <v/>
      </c>
    </row>
    <row r="788" spans="1:10">
      <c r="A788" s="9">
        <v>785</v>
      </c>
      <c r="J788" t="str">
        <f t="shared" si="12"/>
        <v/>
      </c>
    </row>
    <row r="789" spans="1:10">
      <c r="A789" s="9">
        <v>786</v>
      </c>
      <c r="J789" t="str">
        <f t="shared" si="12"/>
        <v/>
      </c>
    </row>
    <row r="790" spans="1:10">
      <c r="A790" s="9">
        <v>787</v>
      </c>
      <c r="J790" t="str">
        <f t="shared" si="12"/>
        <v/>
      </c>
    </row>
    <row r="791" spans="1:10">
      <c r="A791" s="9">
        <v>788</v>
      </c>
      <c r="J791" t="str">
        <f t="shared" si="12"/>
        <v/>
      </c>
    </row>
    <row r="792" spans="1:10">
      <c r="A792" s="9">
        <v>789</v>
      </c>
      <c r="J792" t="str">
        <f t="shared" si="12"/>
        <v/>
      </c>
    </row>
    <row r="793" spans="1:10">
      <c r="A793" s="9">
        <v>790</v>
      </c>
      <c r="J793" t="str">
        <f t="shared" si="12"/>
        <v/>
      </c>
    </row>
    <row r="794" spans="1:10">
      <c r="A794" s="9">
        <v>791</v>
      </c>
      <c r="J794" t="str">
        <f t="shared" si="12"/>
        <v/>
      </c>
    </row>
    <row r="795" spans="1:10">
      <c r="A795" s="9">
        <v>792</v>
      </c>
      <c r="J795" t="str">
        <f t="shared" si="12"/>
        <v/>
      </c>
    </row>
    <row r="796" spans="1:10">
      <c r="A796" s="9">
        <v>793</v>
      </c>
      <c r="J796" t="str">
        <f t="shared" si="12"/>
        <v/>
      </c>
    </row>
    <row r="797" spans="1:10">
      <c r="A797" s="9">
        <v>794</v>
      </c>
      <c r="J797" t="str">
        <f t="shared" si="12"/>
        <v/>
      </c>
    </row>
    <row r="798" spans="1:10">
      <c r="A798" s="9">
        <v>795</v>
      </c>
      <c r="J798" t="str">
        <f t="shared" si="12"/>
        <v/>
      </c>
    </row>
    <row r="799" spans="1:10">
      <c r="A799" s="9">
        <v>796</v>
      </c>
      <c r="J799" t="str">
        <f t="shared" si="12"/>
        <v/>
      </c>
    </row>
    <row r="800" spans="1:10">
      <c r="A800" s="9">
        <v>797</v>
      </c>
      <c r="J800" t="str">
        <f t="shared" si="12"/>
        <v/>
      </c>
    </row>
    <row r="801" spans="1:10">
      <c r="A801" s="9">
        <v>798</v>
      </c>
      <c r="J801" t="str">
        <f t="shared" si="12"/>
        <v/>
      </c>
    </row>
    <row r="802" spans="1:10">
      <c r="A802" s="9">
        <v>799</v>
      </c>
      <c r="J802" t="str">
        <f t="shared" si="12"/>
        <v/>
      </c>
    </row>
    <row r="803" spans="1:10">
      <c r="A803" s="9">
        <v>800</v>
      </c>
      <c r="J803" t="str">
        <f t="shared" si="12"/>
        <v/>
      </c>
    </row>
    <row r="804" spans="1:10">
      <c r="A804" s="9">
        <v>801</v>
      </c>
      <c r="J804" t="str">
        <f t="shared" si="12"/>
        <v/>
      </c>
    </row>
    <row r="805" spans="1:10">
      <c r="A805" s="9">
        <v>802</v>
      </c>
      <c r="J805" t="str">
        <f t="shared" si="12"/>
        <v/>
      </c>
    </row>
    <row r="806" spans="1:10">
      <c r="A806" s="9">
        <v>803</v>
      </c>
      <c r="J806" t="str">
        <f t="shared" si="12"/>
        <v/>
      </c>
    </row>
    <row r="807" spans="1:10">
      <c r="A807" s="9">
        <v>804</v>
      </c>
      <c r="J807" t="str">
        <f t="shared" si="12"/>
        <v/>
      </c>
    </row>
    <row r="808" spans="1:10">
      <c r="A808" s="9">
        <v>805</v>
      </c>
      <c r="J808" t="str">
        <f t="shared" si="12"/>
        <v/>
      </c>
    </row>
    <row r="809" spans="1:10">
      <c r="A809" s="9">
        <v>806</v>
      </c>
      <c r="J809" t="str">
        <f t="shared" si="12"/>
        <v/>
      </c>
    </row>
    <row r="810" spans="1:10">
      <c r="A810" s="9">
        <v>807</v>
      </c>
      <c r="J810" t="str">
        <f t="shared" si="12"/>
        <v/>
      </c>
    </row>
    <row r="811" spans="1:10">
      <c r="A811" s="9">
        <v>808</v>
      </c>
      <c r="J811" t="str">
        <f t="shared" si="12"/>
        <v/>
      </c>
    </row>
    <row r="812" spans="1:10">
      <c r="A812" s="9">
        <v>809</v>
      </c>
      <c r="J812" t="str">
        <f t="shared" si="12"/>
        <v/>
      </c>
    </row>
    <row r="813" spans="1:10">
      <c r="A813" s="9">
        <v>810</v>
      </c>
      <c r="J813" t="str">
        <f t="shared" si="12"/>
        <v/>
      </c>
    </row>
    <row r="814" spans="1:10">
      <c r="A814" s="9">
        <v>811</v>
      </c>
      <c r="J814" t="str">
        <f t="shared" si="12"/>
        <v/>
      </c>
    </row>
    <row r="815" spans="1:10">
      <c r="A815" s="9">
        <v>812</v>
      </c>
      <c r="J815" t="str">
        <f t="shared" si="12"/>
        <v/>
      </c>
    </row>
    <row r="816" spans="1:10">
      <c r="A816" s="9">
        <v>813</v>
      </c>
      <c r="J816" t="str">
        <f t="shared" si="12"/>
        <v/>
      </c>
    </row>
    <row r="817" spans="1:10">
      <c r="A817" s="9">
        <v>814</v>
      </c>
      <c r="J817" t="str">
        <f t="shared" si="12"/>
        <v/>
      </c>
    </row>
    <row r="818" spans="1:10">
      <c r="A818" s="9">
        <v>815</v>
      </c>
      <c r="J818" t="str">
        <f t="shared" si="12"/>
        <v/>
      </c>
    </row>
    <row r="819" spans="1:10">
      <c r="A819" s="9">
        <v>816</v>
      </c>
      <c r="J819" t="str">
        <f t="shared" si="12"/>
        <v/>
      </c>
    </row>
    <row r="820" spans="1:10">
      <c r="A820" s="9">
        <v>817</v>
      </c>
      <c r="J820" t="str">
        <f t="shared" si="12"/>
        <v/>
      </c>
    </row>
    <row r="821" spans="1:10">
      <c r="A821" s="9">
        <v>818</v>
      </c>
      <c r="J821" t="str">
        <f t="shared" si="12"/>
        <v/>
      </c>
    </row>
    <row r="822" spans="1:10">
      <c r="A822" s="9">
        <v>819</v>
      </c>
      <c r="J822" t="str">
        <f t="shared" si="12"/>
        <v/>
      </c>
    </row>
    <row r="823" spans="1:10">
      <c r="A823" s="9">
        <v>820</v>
      </c>
      <c r="J823" t="str">
        <f t="shared" si="12"/>
        <v/>
      </c>
    </row>
    <row r="824" spans="1:10">
      <c r="A824" s="9">
        <v>821</v>
      </c>
      <c r="J824" t="str">
        <f t="shared" si="12"/>
        <v/>
      </c>
    </row>
    <row r="825" spans="1:10">
      <c r="A825" s="9">
        <v>822</v>
      </c>
      <c r="J825" t="str">
        <f t="shared" si="12"/>
        <v/>
      </c>
    </row>
    <row r="826" spans="1:10">
      <c r="A826" s="9">
        <v>823</v>
      </c>
      <c r="J826" t="str">
        <f t="shared" si="12"/>
        <v/>
      </c>
    </row>
    <row r="827" spans="1:10">
      <c r="A827" s="9">
        <v>824</v>
      </c>
      <c r="J827" t="str">
        <f t="shared" si="12"/>
        <v/>
      </c>
    </row>
    <row r="828" spans="1:10">
      <c r="A828" s="9">
        <v>825</v>
      </c>
      <c r="J828" t="str">
        <f t="shared" si="12"/>
        <v/>
      </c>
    </row>
    <row r="829" spans="1:10">
      <c r="A829" s="9">
        <v>826</v>
      </c>
      <c r="J829" t="str">
        <f t="shared" si="12"/>
        <v/>
      </c>
    </row>
    <row r="830" spans="1:10">
      <c r="A830" s="9">
        <v>827</v>
      </c>
      <c r="J830" t="str">
        <f t="shared" si="12"/>
        <v/>
      </c>
    </row>
    <row r="831" spans="1:10">
      <c r="A831" s="9">
        <v>828</v>
      </c>
      <c r="J831" t="str">
        <f t="shared" si="12"/>
        <v/>
      </c>
    </row>
    <row r="832" spans="1:10">
      <c r="A832" s="9">
        <v>829</v>
      </c>
      <c r="J832" t="str">
        <f t="shared" si="12"/>
        <v/>
      </c>
    </row>
    <row r="833" spans="1:10">
      <c r="A833" s="9">
        <v>830</v>
      </c>
      <c r="J833" t="str">
        <f t="shared" si="12"/>
        <v/>
      </c>
    </row>
    <row r="834" spans="1:10">
      <c r="A834" s="9">
        <v>831</v>
      </c>
      <c r="J834" t="str">
        <f t="shared" si="12"/>
        <v/>
      </c>
    </row>
    <row r="835" spans="1:10">
      <c r="A835" s="9">
        <v>832</v>
      </c>
      <c r="J835" t="str">
        <f t="shared" si="12"/>
        <v/>
      </c>
    </row>
    <row r="836" spans="1:10">
      <c r="A836" s="9">
        <v>833</v>
      </c>
      <c r="J836" t="str">
        <f t="shared" si="12"/>
        <v/>
      </c>
    </row>
    <row r="837" spans="1:10">
      <c r="A837" s="9">
        <v>834</v>
      </c>
      <c r="J837" t="str">
        <f t="shared" ref="J837:J900" si="13">IF(COUNTA(H837:I837),"X","")</f>
        <v/>
      </c>
    </row>
    <row r="838" spans="1:10">
      <c r="A838" s="9">
        <v>835</v>
      </c>
      <c r="J838" t="str">
        <f t="shared" si="13"/>
        <v/>
      </c>
    </row>
    <row r="839" spans="1:10">
      <c r="A839" s="9">
        <v>836</v>
      </c>
      <c r="J839" t="str">
        <f t="shared" si="13"/>
        <v/>
      </c>
    </row>
    <row r="840" spans="1:10">
      <c r="A840" s="9">
        <v>837</v>
      </c>
      <c r="J840" t="str">
        <f t="shared" si="13"/>
        <v/>
      </c>
    </row>
    <row r="841" spans="1:10">
      <c r="A841" s="9">
        <v>838</v>
      </c>
      <c r="J841" t="str">
        <f t="shared" si="13"/>
        <v/>
      </c>
    </row>
    <row r="842" spans="1:10">
      <c r="A842" s="9">
        <v>839</v>
      </c>
      <c r="J842" t="str">
        <f t="shared" si="13"/>
        <v/>
      </c>
    </row>
    <row r="843" spans="1:10">
      <c r="A843" s="9">
        <v>840</v>
      </c>
      <c r="J843" t="str">
        <f t="shared" si="13"/>
        <v/>
      </c>
    </row>
    <row r="844" spans="1:10">
      <c r="A844" s="9">
        <v>841</v>
      </c>
      <c r="J844" t="str">
        <f t="shared" si="13"/>
        <v/>
      </c>
    </row>
    <row r="845" spans="1:10">
      <c r="A845" s="9">
        <v>842</v>
      </c>
      <c r="J845" t="str">
        <f t="shared" si="13"/>
        <v/>
      </c>
    </row>
    <row r="846" spans="1:10">
      <c r="A846" s="9">
        <v>843</v>
      </c>
      <c r="J846" t="str">
        <f t="shared" si="13"/>
        <v/>
      </c>
    </row>
    <row r="847" spans="1:10">
      <c r="A847" s="9">
        <v>844</v>
      </c>
      <c r="J847" t="str">
        <f t="shared" si="13"/>
        <v/>
      </c>
    </row>
    <row r="848" spans="1:10">
      <c r="A848" s="9">
        <v>845</v>
      </c>
      <c r="J848" t="str">
        <f t="shared" si="13"/>
        <v/>
      </c>
    </row>
    <row r="849" spans="1:10">
      <c r="A849" s="9">
        <v>846</v>
      </c>
      <c r="J849" t="str">
        <f t="shared" si="13"/>
        <v/>
      </c>
    </row>
    <row r="850" spans="1:10">
      <c r="A850" s="9">
        <v>847</v>
      </c>
      <c r="J850" t="str">
        <f t="shared" si="13"/>
        <v/>
      </c>
    </row>
    <row r="851" spans="1:10">
      <c r="A851" s="9">
        <v>848</v>
      </c>
      <c r="J851" t="str">
        <f t="shared" si="13"/>
        <v/>
      </c>
    </row>
    <row r="852" spans="1:10">
      <c r="A852" s="9">
        <v>849</v>
      </c>
      <c r="J852" t="str">
        <f t="shared" si="13"/>
        <v/>
      </c>
    </row>
    <row r="853" spans="1:10">
      <c r="A853" s="9">
        <v>850</v>
      </c>
      <c r="J853" t="str">
        <f t="shared" si="13"/>
        <v/>
      </c>
    </row>
    <row r="854" spans="1:10">
      <c r="A854" s="9">
        <v>851</v>
      </c>
      <c r="J854" t="str">
        <f t="shared" si="13"/>
        <v/>
      </c>
    </row>
    <row r="855" spans="1:10">
      <c r="A855" s="9">
        <v>852</v>
      </c>
      <c r="J855" t="str">
        <f t="shared" si="13"/>
        <v/>
      </c>
    </row>
    <row r="856" spans="1:10">
      <c r="A856" s="9">
        <v>853</v>
      </c>
      <c r="J856" t="str">
        <f t="shared" si="13"/>
        <v/>
      </c>
    </row>
    <row r="857" spans="1:10">
      <c r="A857" s="9">
        <v>854</v>
      </c>
      <c r="J857" t="str">
        <f t="shared" si="13"/>
        <v/>
      </c>
    </row>
    <row r="858" spans="1:10">
      <c r="A858" s="9">
        <v>855</v>
      </c>
      <c r="J858" t="str">
        <f t="shared" si="13"/>
        <v/>
      </c>
    </row>
    <row r="859" spans="1:10">
      <c r="A859" s="9">
        <v>856</v>
      </c>
      <c r="J859" t="str">
        <f t="shared" si="13"/>
        <v/>
      </c>
    </row>
    <row r="860" spans="1:10">
      <c r="A860" s="9">
        <v>857</v>
      </c>
      <c r="J860" t="str">
        <f t="shared" si="13"/>
        <v/>
      </c>
    </row>
    <row r="861" spans="1:10">
      <c r="A861" s="9">
        <v>858</v>
      </c>
      <c r="J861" t="str">
        <f t="shared" si="13"/>
        <v/>
      </c>
    </row>
    <row r="862" spans="1:10">
      <c r="A862" s="9">
        <v>859</v>
      </c>
      <c r="J862" t="str">
        <f t="shared" si="13"/>
        <v/>
      </c>
    </row>
    <row r="863" spans="1:10">
      <c r="A863" s="9">
        <v>860</v>
      </c>
      <c r="J863" t="str">
        <f t="shared" si="13"/>
        <v/>
      </c>
    </row>
    <row r="864" spans="1:10">
      <c r="A864" s="9">
        <v>861</v>
      </c>
      <c r="J864" t="str">
        <f t="shared" si="13"/>
        <v/>
      </c>
    </row>
    <row r="865" spans="1:10">
      <c r="A865" s="9">
        <v>862</v>
      </c>
      <c r="J865" t="str">
        <f t="shared" si="13"/>
        <v/>
      </c>
    </row>
    <row r="866" spans="1:10">
      <c r="A866" s="9">
        <v>863</v>
      </c>
      <c r="J866" t="str">
        <f t="shared" si="13"/>
        <v/>
      </c>
    </row>
    <row r="867" spans="1:10">
      <c r="A867" s="9">
        <v>864</v>
      </c>
      <c r="J867" t="str">
        <f t="shared" si="13"/>
        <v/>
      </c>
    </row>
    <row r="868" spans="1:10">
      <c r="A868" s="9">
        <v>865</v>
      </c>
      <c r="J868" t="str">
        <f t="shared" si="13"/>
        <v/>
      </c>
    </row>
    <row r="869" spans="1:10">
      <c r="A869" s="9">
        <v>866</v>
      </c>
      <c r="J869" t="str">
        <f t="shared" si="13"/>
        <v/>
      </c>
    </row>
    <row r="870" spans="1:10">
      <c r="A870" s="9">
        <v>867</v>
      </c>
      <c r="J870" t="str">
        <f t="shared" si="13"/>
        <v/>
      </c>
    </row>
    <row r="871" spans="1:10">
      <c r="A871" s="9">
        <v>868</v>
      </c>
      <c r="J871" t="str">
        <f t="shared" si="13"/>
        <v/>
      </c>
    </row>
    <row r="872" spans="1:10">
      <c r="A872" s="9">
        <v>869</v>
      </c>
      <c r="J872" t="str">
        <f t="shared" si="13"/>
        <v/>
      </c>
    </row>
    <row r="873" spans="1:10">
      <c r="A873" s="9">
        <v>870</v>
      </c>
      <c r="J873" t="str">
        <f t="shared" si="13"/>
        <v/>
      </c>
    </row>
    <row r="874" spans="1:10">
      <c r="A874" s="9">
        <v>871</v>
      </c>
      <c r="J874" t="str">
        <f t="shared" si="13"/>
        <v/>
      </c>
    </row>
    <row r="875" spans="1:10">
      <c r="A875" s="9">
        <v>872</v>
      </c>
      <c r="J875" t="str">
        <f t="shared" si="13"/>
        <v/>
      </c>
    </row>
    <row r="876" spans="1:10">
      <c r="A876" s="9">
        <v>873</v>
      </c>
      <c r="J876" t="str">
        <f t="shared" si="13"/>
        <v/>
      </c>
    </row>
    <row r="877" spans="1:10">
      <c r="A877" s="9">
        <v>874</v>
      </c>
      <c r="J877" t="str">
        <f t="shared" si="13"/>
        <v/>
      </c>
    </row>
    <row r="878" spans="1:10">
      <c r="A878" s="9">
        <v>875</v>
      </c>
      <c r="J878" t="str">
        <f t="shared" si="13"/>
        <v/>
      </c>
    </row>
    <row r="879" spans="1:10">
      <c r="A879" s="9">
        <v>876</v>
      </c>
      <c r="J879" t="str">
        <f t="shared" si="13"/>
        <v/>
      </c>
    </row>
    <row r="880" spans="1:10">
      <c r="A880" s="9">
        <v>877</v>
      </c>
      <c r="J880" t="str">
        <f t="shared" si="13"/>
        <v/>
      </c>
    </row>
    <row r="881" spans="1:10">
      <c r="A881" s="9">
        <v>878</v>
      </c>
      <c r="J881" t="str">
        <f t="shared" si="13"/>
        <v/>
      </c>
    </row>
    <row r="882" spans="1:10">
      <c r="A882" s="9">
        <v>879</v>
      </c>
      <c r="J882" t="str">
        <f t="shared" si="13"/>
        <v/>
      </c>
    </row>
    <row r="883" spans="1:10">
      <c r="A883" s="9">
        <v>880</v>
      </c>
      <c r="J883" t="str">
        <f t="shared" si="13"/>
        <v/>
      </c>
    </row>
    <row r="884" spans="1:10">
      <c r="A884" s="9">
        <v>881</v>
      </c>
      <c r="J884" t="str">
        <f t="shared" si="13"/>
        <v/>
      </c>
    </row>
    <row r="885" spans="1:10">
      <c r="A885" s="9">
        <v>882</v>
      </c>
      <c r="J885" t="str">
        <f t="shared" si="13"/>
        <v/>
      </c>
    </row>
    <row r="886" spans="1:10">
      <c r="A886" s="9">
        <v>883</v>
      </c>
      <c r="J886" t="str">
        <f t="shared" si="13"/>
        <v/>
      </c>
    </row>
    <row r="887" spans="1:10">
      <c r="A887" s="9">
        <v>884</v>
      </c>
      <c r="J887" t="str">
        <f t="shared" si="13"/>
        <v/>
      </c>
    </row>
    <row r="888" spans="1:10">
      <c r="A888" s="9">
        <v>885</v>
      </c>
      <c r="J888" t="str">
        <f t="shared" si="13"/>
        <v/>
      </c>
    </row>
    <row r="889" spans="1:10">
      <c r="A889" s="9">
        <v>886</v>
      </c>
      <c r="J889" t="str">
        <f t="shared" si="13"/>
        <v/>
      </c>
    </row>
    <row r="890" spans="1:10">
      <c r="A890" s="9">
        <v>887</v>
      </c>
      <c r="J890" t="str">
        <f t="shared" si="13"/>
        <v/>
      </c>
    </row>
    <row r="891" spans="1:10">
      <c r="A891" s="9">
        <v>888</v>
      </c>
      <c r="J891" t="str">
        <f t="shared" si="13"/>
        <v/>
      </c>
    </row>
    <row r="892" spans="1:10">
      <c r="A892" s="9">
        <v>889</v>
      </c>
      <c r="J892" t="str">
        <f t="shared" si="13"/>
        <v/>
      </c>
    </row>
    <row r="893" spans="1:10">
      <c r="A893" s="9">
        <v>890</v>
      </c>
      <c r="J893" t="str">
        <f t="shared" si="13"/>
        <v/>
      </c>
    </row>
    <row r="894" spans="1:10">
      <c r="A894" s="9">
        <v>891</v>
      </c>
      <c r="J894" t="str">
        <f t="shared" si="13"/>
        <v/>
      </c>
    </row>
    <row r="895" spans="1:10">
      <c r="A895" s="9">
        <v>892</v>
      </c>
      <c r="J895" t="str">
        <f t="shared" si="13"/>
        <v/>
      </c>
    </row>
    <row r="896" spans="1:10">
      <c r="A896" s="9">
        <v>893</v>
      </c>
      <c r="J896" t="str">
        <f t="shared" si="13"/>
        <v/>
      </c>
    </row>
    <row r="897" spans="1:10">
      <c r="A897" s="9">
        <v>894</v>
      </c>
      <c r="J897" t="str">
        <f t="shared" si="13"/>
        <v/>
      </c>
    </row>
    <row r="898" spans="1:10">
      <c r="A898" s="9">
        <v>895</v>
      </c>
      <c r="J898" t="str">
        <f t="shared" si="13"/>
        <v/>
      </c>
    </row>
    <row r="899" spans="1:10">
      <c r="A899" s="9">
        <v>896</v>
      </c>
      <c r="J899" t="str">
        <f t="shared" si="13"/>
        <v/>
      </c>
    </row>
    <row r="900" spans="1:10">
      <c r="A900" s="9">
        <v>897</v>
      </c>
      <c r="J900" t="str">
        <f t="shared" si="13"/>
        <v/>
      </c>
    </row>
    <row r="901" spans="1:10">
      <c r="A901" s="9">
        <v>898</v>
      </c>
      <c r="J901" t="str">
        <f t="shared" ref="J901:J964" si="14">IF(COUNTA(H901:I901),"X","")</f>
        <v/>
      </c>
    </row>
    <row r="902" spans="1:10">
      <c r="A902" s="9">
        <v>899</v>
      </c>
      <c r="J902" t="str">
        <f t="shared" si="14"/>
        <v/>
      </c>
    </row>
    <row r="903" spans="1:10">
      <c r="A903" s="9">
        <v>900</v>
      </c>
      <c r="J903" t="str">
        <f t="shared" si="14"/>
        <v/>
      </c>
    </row>
    <row r="904" spans="1:10">
      <c r="A904" s="9">
        <v>901</v>
      </c>
      <c r="J904" t="str">
        <f t="shared" si="14"/>
        <v/>
      </c>
    </row>
    <row r="905" spans="1:10">
      <c r="A905" s="9">
        <v>902</v>
      </c>
      <c r="J905" t="str">
        <f t="shared" si="14"/>
        <v/>
      </c>
    </row>
    <row r="906" spans="1:10">
      <c r="A906" s="9">
        <v>903</v>
      </c>
      <c r="J906" t="str">
        <f t="shared" si="14"/>
        <v/>
      </c>
    </row>
    <row r="907" spans="1:10">
      <c r="A907" s="9">
        <v>904</v>
      </c>
      <c r="J907" t="str">
        <f t="shared" si="14"/>
        <v/>
      </c>
    </row>
    <row r="908" spans="1:10">
      <c r="A908" s="9">
        <v>905</v>
      </c>
      <c r="J908" t="str">
        <f t="shared" si="14"/>
        <v/>
      </c>
    </row>
    <row r="909" spans="1:10">
      <c r="A909" s="9">
        <v>906</v>
      </c>
      <c r="J909" t="str">
        <f t="shared" si="14"/>
        <v/>
      </c>
    </row>
    <row r="910" spans="1:10">
      <c r="A910" s="9">
        <v>907</v>
      </c>
      <c r="J910" t="str">
        <f t="shared" si="14"/>
        <v/>
      </c>
    </row>
    <row r="911" spans="1:10">
      <c r="A911" s="9">
        <v>908</v>
      </c>
      <c r="J911" t="str">
        <f t="shared" si="14"/>
        <v/>
      </c>
    </row>
    <row r="912" spans="1:10">
      <c r="A912" s="9">
        <v>909</v>
      </c>
      <c r="J912" t="str">
        <f t="shared" si="14"/>
        <v/>
      </c>
    </row>
    <row r="913" spans="1:10">
      <c r="A913" s="9">
        <v>910</v>
      </c>
      <c r="J913" t="str">
        <f t="shared" si="14"/>
        <v/>
      </c>
    </row>
    <row r="914" spans="1:10">
      <c r="A914" s="9">
        <v>911</v>
      </c>
      <c r="J914" t="str">
        <f t="shared" si="14"/>
        <v/>
      </c>
    </row>
    <row r="915" spans="1:10">
      <c r="A915" s="9">
        <v>912</v>
      </c>
      <c r="J915" t="str">
        <f t="shared" si="14"/>
        <v/>
      </c>
    </row>
    <row r="916" spans="1:10">
      <c r="A916" s="9">
        <v>913</v>
      </c>
      <c r="J916" t="str">
        <f t="shared" si="14"/>
        <v/>
      </c>
    </row>
    <row r="917" spans="1:10">
      <c r="A917" s="9">
        <v>914</v>
      </c>
      <c r="J917" t="str">
        <f t="shared" si="14"/>
        <v/>
      </c>
    </row>
    <row r="918" spans="1:10">
      <c r="A918" s="9">
        <v>915</v>
      </c>
      <c r="J918" t="str">
        <f t="shared" si="14"/>
        <v/>
      </c>
    </row>
    <row r="919" spans="1:10">
      <c r="A919" s="9">
        <v>916</v>
      </c>
      <c r="J919" t="str">
        <f t="shared" si="14"/>
        <v/>
      </c>
    </row>
    <row r="920" spans="1:10">
      <c r="A920" s="9">
        <v>917</v>
      </c>
      <c r="J920" t="str">
        <f t="shared" si="14"/>
        <v/>
      </c>
    </row>
    <row r="921" spans="1:10">
      <c r="A921" s="9">
        <v>918</v>
      </c>
      <c r="J921" t="str">
        <f t="shared" si="14"/>
        <v/>
      </c>
    </row>
    <row r="922" spans="1:10">
      <c r="A922" s="9">
        <v>919</v>
      </c>
      <c r="J922" t="str">
        <f t="shared" si="14"/>
        <v/>
      </c>
    </row>
    <row r="923" spans="1:10">
      <c r="A923" s="9">
        <v>920</v>
      </c>
      <c r="J923" t="str">
        <f t="shared" si="14"/>
        <v/>
      </c>
    </row>
    <row r="924" spans="1:10">
      <c r="A924" s="9">
        <v>921</v>
      </c>
      <c r="J924" t="str">
        <f t="shared" si="14"/>
        <v/>
      </c>
    </row>
    <row r="925" spans="1:10">
      <c r="A925" s="9">
        <v>922</v>
      </c>
      <c r="J925" t="str">
        <f t="shared" si="14"/>
        <v/>
      </c>
    </row>
    <row r="926" spans="1:10">
      <c r="A926" s="9">
        <v>923</v>
      </c>
      <c r="J926" t="str">
        <f t="shared" si="14"/>
        <v/>
      </c>
    </row>
    <row r="927" spans="1:10">
      <c r="A927" s="9">
        <v>924</v>
      </c>
      <c r="J927" t="str">
        <f t="shared" si="14"/>
        <v/>
      </c>
    </row>
    <row r="928" spans="1:10">
      <c r="A928" s="9">
        <v>925</v>
      </c>
      <c r="J928" t="str">
        <f t="shared" si="14"/>
        <v/>
      </c>
    </row>
    <row r="929" spans="1:10">
      <c r="A929" s="9">
        <v>926</v>
      </c>
      <c r="J929" t="str">
        <f t="shared" si="14"/>
        <v/>
      </c>
    </row>
    <row r="930" spans="1:10">
      <c r="A930" s="9">
        <v>927</v>
      </c>
      <c r="J930" t="str">
        <f t="shared" si="14"/>
        <v/>
      </c>
    </row>
    <row r="931" spans="1:10">
      <c r="A931" s="9">
        <v>928</v>
      </c>
      <c r="J931" t="str">
        <f t="shared" si="14"/>
        <v/>
      </c>
    </row>
    <row r="932" spans="1:10">
      <c r="A932" s="9">
        <v>929</v>
      </c>
      <c r="J932" t="str">
        <f t="shared" si="14"/>
        <v/>
      </c>
    </row>
    <row r="933" spans="1:10">
      <c r="A933" s="9">
        <v>930</v>
      </c>
      <c r="J933" t="str">
        <f t="shared" si="14"/>
        <v/>
      </c>
    </row>
    <row r="934" spans="1:10">
      <c r="A934" s="9">
        <v>931</v>
      </c>
      <c r="J934" t="str">
        <f t="shared" si="14"/>
        <v/>
      </c>
    </row>
    <row r="935" spans="1:10">
      <c r="A935" s="9">
        <v>932</v>
      </c>
      <c r="J935" t="str">
        <f t="shared" si="14"/>
        <v/>
      </c>
    </row>
    <row r="936" spans="1:10">
      <c r="A936" s="9">
        <v>933</v>
      </c>
      <c r="J936" t="str">
        <f t="shared" si="14"/>
        <v/>
      </c>
    </row>
    <row r="937" spans="1:10">
      <c r="A937" s="9">
        <v>934</v>
      </c>
      <c r="J937" t="str">
        <f t="shared" si="14"/>
        <v/>
      </c>
    </row>
    <row r="938" spans="1:10">
      <c r="A938" s="9">
        <v>935</v>
      </c>
      <c r="J938" t="str">
        <f t="shared" si="14"/>
        <v/>
      </c>
    </row>
    <row r="939" spans="1:10">
      <c r="A939" s="9">
        <v>936</v>
      </c>
      <c r="J939" t="str">
        <f t="shared" si="14"/>
        <v/>
      </c>
    </row>
    <row r="940" spans="1:10">
      <c r="A940" s="9">
        <v>937</v>
      </c>
      <c r="J940" t="str">
        <f t="shared" si="14"/>
        <v/>
      </c>
    </row>
    <row r="941" spans="1:10">
      <c r="A941" s="9">
        <v>938</v>
      </c>
      <c r="J941" t="str">
        <f t="shared" si="14"/>
        <v/>
      </c>
    </row>
    <row r="942" spans="1:10">
      <c r="A942" s="9">
        <v>939</v>
      </c>
      <c r="J942" t="str">
        <f t="shared" si="14"/>
        <v/>
      </c>
    </row>
    <row r="943" spans="1:10">
      <c r="A943" s="9">
        <v>940</v>
      </c>
      <c r="J943" t="str">
        <f t="shared" si="14"/>
        <v/>
      </c>
    </row>
    <row r="944" spans="1:10">
      <c r="A944" s="9">
        <v>941</v>
      </c>
      <c r="J944" t="str">
        <f t="shared" si="14"/>
        <v/>
      </c>
    </row>
    <row r="945" spans="1:10">
      <c r="A945" s="9">
        <v>942</v>
      </c>
      <c r="J945" t="str">
        <f t="shared" si="14"/>
        <v/>
      </c>
    </row>
    <row r="946" spans="1:10">
      <c r="A946" s="9">
        <v>943</v>
      </c>
      <c r="J946" t="str">
        <f t="shared" si="14"/>
        <v/>
      </c>
    </row>
    <row r="947" spans="1:10">
      <c r="A947" s="9">
        <v>944</v>
      </c>
      <c r="J947" t="str">
        <f t="shared" si="14"/>
        <v/>
      </c>
    </row>
    <row r="948" spans="1:10">
      <c r="A948" s="9">
        <v>945</v>
      </c>
      <c r="J948" t="str">
        <f t="shared" si="14"/>
        <v/>
      </c>
    </row>
    <row r="949" spans="1:10">
      <c r="A949" s="9">
        <v>946</v>
      </c>
      <c r="J949" t="str">
        <f t="shared" si="14"/>
        <v/>
      </c>
    </row>
    <row r="950" spans="1:10">
      <c r="A950" s="9">
        <v>947</v>
      </c>
      <c r="J950" t="str">
        <f t="shared" si="14"/>
        <v/>
      </c>
    </row>
    <row r="951" spans="1:10">
      <c r="A951" s="9">
        <v>948</v>
      </c>
      <c r="J951" t="str">
        <f t="shared" si="14"/>
        <v/>
      </c>
    </row>
    <row r="952" spans="1:10">
      <c r="A952" s="9">
        <v>949</v>
      </c>
      <c r="J952" t="str">
        <f t="shared" si="14"/>
        <v/>
      </c>
    </row>
    <row r="953" spans="1:10">
      <c r="A953" s="9">
        <v>950</v>
      </c>
      <c r="J953" t="str">
        <f t="shared" si="14"/>
        <v/>
      </c>
    </row>
    <row r="954" spans="1:10">
      <c r="A954" s="9">
        <v>951</v>
      </c>
      <c r="J954" t="str">
        <f t="shared" si="14"/>
        <v/>
      </c>
    </row>
    <row r="955" spans="1:10">
      <c r="A955" s="9">
        <v>952</v>
      </c>
      <c r="J955" t="str">
        <f t="shared" si="14"/>
        <v/>
      </c>
    </row>
    <row r="956" spans="1:10">
      <c r="A956" s="9">
        <v>953</v>
      </c>
      <c r="J956" t="str">
        <f t="shared" si="14"/>
        <v/>
      </c>
    </row>
    <row r="957" spans="1:10">
      <c r="A957" s="9">
        <v>954</v>
      </c>
      <c r="J957" t="str">
        <f t="shared" si="14"/>
        <v/>
      </c>
    </row>
    <row r="958" spans="1:10">
      <c r="A958" s="9">
        <v>955</v>
      </c>
      <c r="J958" t="str">
        <f t="shared" si="14"/>
        <v/>
      </c>
    </row>
    <row r="959" spans="1:10">
      <c r="A959" s="9">
        <v>956</v>
      </c>
      <c r="J959" t="str">
        <f t="shared" si="14"/>
        <v/>
      </c>
    </row>
    <row r="960" spans="1:10">
      <c r="A960" s="9">
        <v>957</v>
      </c>
      <c r="J960" t="str">
        <f t="shared" si="14"/>
        <v/>
      </c>
    </row>
    <row r="961" spans="1:10">
      <c r="A961" s="9">
        <v>958</v>
      </c>
      <c r="J961" t="str">
        <f t="shared" si="14"/>
        <v/>
      </c>
    </row>
    <row r="962" spans="1:10">
      <c r="A962" s="9">
        <v>959</v>
      </c>
      <c r="J962" t="str">
        <f t="shared" si="14"/>
        <v/>
      </c>
    </row>
    <row r="963" spans="1:10">
      <c r="A963" s="9">
        <v>960</v>
      </c>
      <c r="J963" t="str">
        <f t="shared" si="14"/>
        <v/>
      </c>
    </row>
    <row r="964" spans="1:10">
      <c r="A964" s="9">
        <v>961</v>
      </c>
      <c r="J964" t="str">
        <f t="shared" si="14"/>
        <v/>
      </c>
    </row>
    <row r="965" spans="1:10">
      <c r="A965" s="9">
        <v>962</v>
      </c>
      <c r="J965" t="str">
        <f t="shared" ref="J965:J1028" si="15">IF(COUNTA(H965:I965),"X","")</f>
        <v/>
      </c>
    </row>
    <row r="966" spans="1:10">
      <c r="A966" s="9">
        <v>963</v>
      </c>
      <c r="J966" t="str">
        <f t="shared" si="15"/>
        <v/>
      </c>
    </row>
    <row r="967" spans="1:10">
      <c r="A967" s="9">
        <v>964</v>
      </c>
      <c r="J967" t="str">
        <f t="shared" si="15"/>
        <v/>
      </c>
    </row>
    <row r="968" spans="1:10">
      <c r="A968" s="9">
        <v>965</v>
      </c>
      <c r="J968" t="str">
        <f t="shared" si="15"/>
        <v/>
      </c>
    </row>
    <row r="969" spans="1:10">
      <c r="A969" s="9">
        <v>966</v>
      </c>
      <c r="J969" t="str">
        <f t="shared" si="15"/>
        <v/>
      </c>
    </row>
    <row r="970" spans="1:10">
      <c r="A970" s="9">
        <v>967</v>
      </c>
      <c r="J970" t="str">
        <f t="shared" si="15"/>
        <v/>
      </c>
    </row>
    <row r="971" spans="1:10">
      <c r="A971" s="9">
        <v>968</v>
      </c>
      <c r="J971" t="str">
        <f t="shared" si="15"/>
        <v/>
      </c>
    </row>
    <row r="972" spans="1:10">
      <c r="A972" s="9">
        <v>969</v>
      </c>
      <c r="J972" t="str">
        <f t="shared" si="15"/>
        <v/>
      </c>
    </row>
    <row r="973" spans="1:10">
      <c r="A973" s="9">
        <v>970</v>
      </c>
      <c r="J973" t="str">
        <f t="shared" si="15"/>
        <v/>
      </c>
    </row>
    <row r="974" spans="1:10">
      <c r="A974" s="9">
        <v>971</v>
      </c>
      <c r="J974" t="str">
        <f t="shared" si="15"/>
        <v/>
      </c>
    </row>
    <row r="975" spans="1:10">
      <c r="A975" s="9">
        <v>972</v>
      </c>
      <c r="J975" t="str">
        <f t="shared" si="15"/>
        <v/>
      </c>
    </row>
    <row r="976" spans="1:10">
      <c r="A976" s="9">
        <v>973</v>
      </c>
      <c r="J976" t="str">
        <f t="shared" si="15"/>
        <v/>
      </c>
    </row>
    <row r="977" spans="1:10">
      <c r="A977" s="9">
        <v>974</v>
      </c>
      <c r="J977" t="str">
        <f t="shared" si="15"/>
        <v/>
      </c>
    </row>
    <row r="978" spans="1:10">
      <c r="A978" s="9">
        <v>975</v>
      </c>
      <c r="J978" t="str">
        <f t="shared" si="15"/>
        <v/>
      </c>
    </row>
    <row r="979" spans="1:10">
      <c r="A979" s="9">
        <v>976</v>
      </c>
      <c r="J979" t="str">
        <f t="shared" si="15"/>
        <v/>
      </c>
    </row>
    <row r="980" spans="1:10">
      <c r="A980" s="9">
        <v>977</v>
      </c>
      <c r="J980" t="str">
        <f t="shared" si="15"/>
        <v/>
      </c>
    </row>
    <row r="981" spans="1:10">
      <c r="A981" s="9">
        <v>978</v>
      </c>
      <c r="J981" t="str">
        <f t="shared" si="15"/>
        <v/>
      </c>
    </row>
    <row r="982" spans="1:10">
      <c r="A982" s="9">
        <v>979</v>
      </c>
      <c r="J982" t="str">
        <f t="shared" si="15"/>
        <v/>
      </c>
    </row>
    <row r="983" spans="1:10">
      <c r="A983" s="9">
        <v>980</v>
      </c>
      <c r="J983" t="str">
        <f t="shared" si="15"/>
        <v/>
      </c>
    </row>
    <row r="984" spans="1:10">
      <c r="A984" s="9">
        <v>981</v>
      </c>
      <c r="J984" t="str">
        <f t="shared" si="15"/>
        <v/>
      </c>
    </row>
    <row r="985" spans="1:10">
      <c r="A985" s="9">
        <v>982</v>
      </c>
      <c r="J985" t="str">
        <f t="shared" si="15"/>
        <v/>
      </c>
    </row>
    <row r="986" spans="1:10">
      <c r="A986" s="9">
        <v>983</v>
      </c>
      <c r="J986" t="str">
        <f t="shared" si="15"/>
        <v/>
      </c>
    </row>
    <row r="987" spans="1:10">
      <c r="A987" s="9">
        <v>984</v>
      </c>
      <c r="J987" t="str">
        <f t="shared" si="15"/>
        <v/>
      </c>
    </row>
    <row r="988" spans="1:10">
      <c r="A988" s="9">
        <v>985</v>
      </c>
      <c r="J988" t="str">
        <f t="shared" si="15"/>
        <v/>
      </c>
    </row>
    <row r="989" spans="1:10">
      <c r="A989" s="9">
        <v>986</v>
      </c>
      <c r="J989" t="str">
        <f t="shared" si="15"/>
        <v/>
      </c>
    </row>
    <row r="990" spans="1:10">
      <c r="A990" s="9">
        <v>987</v>
      </c>
      <c r="J990" t="str">
        <f t="shared" si="15"/>
        <v/>
      </c>
    </row>
    <row r="991" spans="1:10">
      <c r="A991" s="9">
        <v>988</v>
      </c>
      <c r="J991" t="str">
        <f t="shared" si="15"/>
        <v/>
      </c>
    </row>
    <row r="992" spans="1:10">
      <c r="A992" s="9">
        <v>989</v>
      </c>
      <c r="J992" t="str">
        <f t="shared" si="15"/>
        <v/>
      </c>
    </row>
    <row r="993" spans="1:10">
      <c r="A993" s="9">
        <v>990</v>
      </c>
      <c r="J993" t="str">
        <f t="shared" si="15"/>
        <v/>
      </c>
    </row>
    <row r="994" spans="1:10">
      <c r="A994" s="9">
        <v>991</v>
      </c>
      <c r="J994" t="str">
        <f t="shared" si="15"/>
        <v/>
      </c>
    </row>
    <row r="995" spans="1:10">
      <c r="A995" s="9">
        <v>992</v>
      </c>
      <c r="J995" t="str">
        <f t="shared" si="15"/>
        <v/>
      </c>
    </row>
    <row r="996" spans="1:10">
      <c r="A996" s="9">
        <v>993</v>
      </c>
      <c r="J996" t="str">
        <f t="shared" si="15"/>
        <v/>
      </c>
    </row>
    <row r="997" spans="1:10">
      <c r="A997" s="9">
        <v>994</v>
      </c>
      <c r="J997" t="str">
        <f t="shared" si="15"/>
        <v/>
      </c>
    </row>
    <row r="998" spans="1:10">
      <c r="A998" s="9">
        <v>995</v>
      </c>
      <c r="J998" t="str">
        <f t="shared" si="15"/>
        <v/>
      </c>
    </row>
    <row r="999" spans="1:10">
      <c r="A999" s="9">
        <v>996</v>
      </c>
      <c r="J999" t="str">
        <f t="shared" si="15"/>
        <v/>
      </c>
    </row>
    <row r="1000" spans="1:10">
      <c r="A1000" s="9">
        <v>997</v>
      </c>
      <c r="J1000" t="str">
        <f t="shared" si="15"/>
        <v/>
      </c>
    </row>
    <row r="1001" spans="1:10">
      <c r="A1001" s="9">
        <v>998</v>
      </c>
      <c r="J1001" t="str">
        <f t="shared" si="15"/>
        <v/>
      </c>
    </row>
    <row r="1002" spans="1:10">
      <c r="A1002" s="9">
        <v>999</v>
      </c>
      <c r="J1002" t="str">
        <f t="shared" si="15"/>
        <v/>
      </c>
    </row>
    <row r="1003" spans="1:10">
      <c r="A1003" s="9">
        <v>1000</v>
      </c>
      <c r="J1003" t="str">
        <f t="shared" si="15"/>
        <v/>
      </c>
    </row>
    <row r="1004" spans="1:10">
      <c r="A1004" s="9">
        <v>1001</v>
      </c>
      <c r="J1004" t="str">
        <f t="shared" si="15"/>
        <v/>
      </c>
    </row>
    <row r="1005" spans="1:10">
      <c r="A1005" s="9">
        <v>1002</v>
      </c>
      <c r="J1005" t="str">
        <f t="shared" si="15"/>
        <v/>
      </c>
    </row>
    <row r="1006" spans="1:10">
      <c r="A1006" s="9">
        <v>1003</v>
      </c>
      <c r="J1006" t="str">
        <f t="shared" si="15"/>
        <v/>
      </c>
    </row>
    <row r="1007" spans="1:10">
      <c r="A1007" s="9">
        <v>1004</v>
      </c>
      <c r="J1007" t="str">
        <f t="shared" si="15"/>
        <v/>
      </c>
    </row>
    <row r="1008" spans="1:10">
      <c r="A1008" s="9">
        <v>1005</v>
      </c>
      <c r="J1008" t="str">
        <f t="shared" si="15"/>
        <v/>
      </c>
    </row>
    <row r="1009" spans="1:10">
      <c r="A1009" s="9">
        <v>1006</v>
      </c>
      <c r="J1009" t="str">
        <f t="shared" si="15"/>
        <v/>
      </c>
    </row>
    <row r="1010" spans="1:10">
      <c r="A1010" s="9">
        <v>1007</v>
      </c>
      <c r="J1010" t="str">
        <f t="shared" si="15"/>
        <v/>
      </c>
    </row>
    <row r="1011" spans="1:10">
      <c r="A1011" s="9">
        <v>1008</v>
      </c>
      <c r="J1011" t="str">
        <f t="shared" si="15"/>
        <v/>
      </c>
    </row>
    <row r="1012" spans="1:10">
      <c r="A1012" s="9">
        <v>1009</v>
      </c>
      <c r="J1012" t="str">
        <f t="shared" si="15"/>
        <v/>
      </c>
    </row>
    <row r="1013" spans="1:10">
      <c r="A1013" s="9">
        <v>1010</v>
      </c>
      <c r="J1013" t="str">
        <f t="shared" si="15"/>
        <v/>
      </c>
    </row>
    <row r="1014" spans="1:10">
      <c r="A1014" s="9">
        <v>1011</v>
      </c>
      <c r="J1014" t="str">
        <f t="shared" si="15"/>
        <v/>
      </c>
    </row>
    <row r="1015" spans="1:10">
      <c r="A1015" s="9">
        <v>1012</v>
      </c>
      <c r="J1015" t="str">
        <f t="shared" si="15"/>
        <v/>
      </c>
    </row>
    <row r="1016" spans="1:10">
      <c r="A1016" s="9">
        <v>1013</v>
      </c>
      <c r="J1016" t="str">
        <f t="shared" si="15"/>
        <v/>
      </c>
    </row>
    <row r="1017" spans="1:10">
      <c r="A1017" s="9">
        <v>1014</v>
      </c>
      <c r="J1017" t="str">
        <f t="shared" si="15"/>
        <v/>
      </c>
    </row>
    <row r="1018" spans="1:10">
      <c r="A1018" s="9">
        <v>1015</v>
      </c>
      <c r="J1018" t="str">
        <f t="shared" si="15"/>
        <v/>
      </c>
    </row>
    <row r="1019" spans="1:10">
      <c r="A1019" s="9">
        <v>1016</v>
      </c>
      <c r="J1019" t="str">
        <f t="shared" si="15"/>
        <v/>
      </c>
    </row>
    <row r="1020" spans="1:10">
      <c r="A1020" s="9">
        <v>1017</v>
      </c>
      <c r="J1020" t="str">
        <f t="shared" si="15"/>
        <v/>
      </c>
    </row>
    <row r="1021" spans="1:10">
      <c r="A1021" s="9">
        <v>1018</v>
      </c>
      <c r="J1021" t="str">
        <f t="shared" si="15"/>
        <v/>
      </c>
    </row>
    <row r="1022" spans="1:10">
      <c r="A1022" s="9">
        <v>1019</v>
      </c>
      <c r="J1022" t="str">
        <f t="shared" si="15"/>
        <v/>
      </c>
    </row>
    <row r="1023" spans="1:10">
      <c r="A1023" s="9">
        <v>1020</v>
      </c>
      <c r="J1023" t="str">
        <f t="shared" si="15"/>
        <v/>
      </c>
    </row>
    <row r="1024" spans="1:10">
      <c r="A1024" s="9">
        <v>1021</v>
      </c>
      <c r="J1024" t="str">
        <f t="shared" si="15"/>
        <v/>
      </c>
    </row>
    <row r="1025" spans="1:10">
      <c r="A1025" s="9">
        <v>1022</v>
      </c>
      <c r="J1025" t="str">
        <f t="shared" si="15"/>
        <v/>
      </c>
    </row>
    <row r="1026" spans="1:10">
      <c r="A1026" s="9">
        <v>1023</v>
      </c>
      <c r="J1026" t="str">
        <f t="shared" si="15"/>
        <v/>
      </c>
    </row>
    <row r="1027" spans="1:10">
      <c r="A1027" s="9">
        <v>1024</v>
      </c>
      <c r="J1027" t="str">
        <f t="shared" si="15"/>
        <v/>
      </c>
    </row>
    <row r="1028" spans="1:10">
      <c r="A1028" s="9">
        <v>1025</v>
      </c>
      <c r="J1028" t="str">
        <f t="shared" si="15"/>
        <v/>
      </c>
    </row>
    <row r="1029" spans="1:10">
      <c r="A1029" s="9">
        <v>1026</v>
      </c>
      <c r="J1029" t="str">
        <f t="shared" ref="J1029:J1092" si="16">IF(COUNTA(H1029:I1029),"X","")</f>
        <v/>
      </c>
    </row>
    <row r="1030" spans="1:10">
      <c r="A1030" s="9">
        <v>1027</v>
      </c>
      <c r="J1030" t="str">
        <f t="shared" si="16"/>
        <v/>
      </c>
    </row>
    <row r="1031" spans="1:10">
      <c r="A1031" s="9">
        <v>1028</v>
      </c>
      <c r="J1031" t="str">
        <f t="shared" si="16"/>
        <v/>
      </c>
    </row>
    <row r="1032" spans="1:10">
      <c r="A1032" s="9">
        <v>1029</v>
      </c>
      <c r="J1032" t="str">
        <f t="shared" si="16"/>
        <v/>
      </c>
    </row>
    <row r="1033" spans="1:10">
      <c r="A1033" s="9">
        <v>1030</v>
      </c>
      <c r="J1033" t="str">
        <f t="shared" si="16"/>
        <v/>
      </c>
    </row>
    <row r="1034" spans="1:10">
      <c r="A1034" s="9">
        <v>1031</v>
      </c>
      <c r="J1034" t="str">
        <f t="shared" si="16"/>
        <v/>
      </c>
    </row>
    <row r="1035" spans="1:10">
      <c r="A1035" s="9">
        <v>1032</v>
      </c>
      <c r="J1035" t="str">
        <f t="shared" si="16"/>
        <v/>
      </c>
    </row>
    <row r="1036" spans="1:10">
      <c r="A1036" s="9">
        <v>1033</v>
      </c>
      <c r="J1036" t="str">
        <f t="shared" si="16"/>
        <v/>
      </c>
    </row>
    <row r="1037" spans="1:10">
      <c r="A1037" s="9">
        <v>1034</v>
      </c>
      <c r="J1037" t="str">
        <f t="shared" si="16"/>
        <v/>
      </c>
    </row>
    <row r="1038" spans="1:10">
      <c r="A1038" s="9">
        <v>1035</v>
      </c>
      <c r="J1038" t="str">
        <f t="shared" si="16"/>
        <v/>
      </c>
    </row>
    <row r="1039" spans="1:10">
      <c r="A1039" s="9">
        <v>1036</v>
      </c>
      <c r="J1039" t="str">
        <f t="shared" si="16"/>
        <v/>
      </c>
    </row>
    <row r="1040" spans="1:10">
      <c r="A1040" s="9">
        <v>1037</v>
      </c>
      <c r="J1040" t="str">
        <f t="shared" si="16"/>
        <v/>
      </c>
    </row>
    <row r="1041" spans="1:10">
      <c r="A1041" s="9">
        <v>1038</v>
      </c>
      <c r="J1041" t="str">
        <f t="shared" si="16"/>
        <v/>
      </c>
    </row>
    <row r="1042" spans="1:10">
      <c r="A1042" s="9">
        <v>1039</v>
      </c>
      <c r="J1042" t="str">
        <f t="shared" si="16"/>
        <v/>
      </c>
    </row>
    <row r="1043" spans="1:10">
      <c r="A1043" s="9">
        <v>1040</v>
      </c>
      <c r="J1043" t="str">
        <f t="shared" si="16"/>
        <v/>
      </c>
    </row>
    <row r="1044" spans="1:10">
      <c r="A1044" s="9">
        <v>1041</v>
      </c>
      <c r="J1044" t="str">
        <f t="shared" si="16"/>
        <v/>
      </c>
    </row>
    <row r="1045" spans="1:10">
      <c r="A1045" s="9">
        <v>1042</v>
      </c>
      <c r="J1045" t="str">
        <f t="shared" si="16"/>
        <v/>
      </c>
    </row>
    <row r="1046" spans="1:10">
      <c r="A1046" s="9">
        <v>1043</v>
      </c>
      <c r="J1046" t="str">
        <f t="shared" si="16"/>
        <v/>
      </c>
    </row>
    <row r="1047" spans="1:10">
      <c r="A1047" s="9">
        <v>1044</v>
      </c>
      <c r="J1047" t="str">
        <f t="shared" si="16"/>
        <v/>
      </c>
    </row>
    <row r="1048" spans="1:10">
      <c r="A1048" s="9">
        <v>1045</v>
      </c>
      <c r="J1048" t="str">
        <f t="shared" si="16"/>
        <v/>
      </c>
    </row>
    <row r="1049" spans="1:10">
      <c r="A1049" s="9">
        <v>1046</v>
      </c>
      <c r="J1049" t="str">
        <f t="shared" si="16"/>
        <v/>
      </c>
    </row>
    <row r="1050" spans="1:10">
      <c r="A1050" s="9">
        <v>1047</v>
      </c>
      <c r="J1050" t="str">
        <f t="shared" si="16"/>
        <v/>
      </c>
    </row>
    <row r="1051" spans="1:10">
      <c r="A1051" s="9">
        <v>1048</v>
      </c>
      <c r="J1051" t="str">
        <f t="shared" si="16"/>
        <v/>
      </c>
    </row>
    <row r="1052" spans="1:10">
      <c r="A1052" s="9">
        <v>1049</v>
      </c>
      <c r="J1052" t="str">
        <f t="shared" si="16"/>
        <v/>
      </c>
    </row>
    <row r="1053" spans="1:10">
      <c r="A1053" s="9">
        <v>1050</v>
      </c>
      <c r="J1053" t="str">
        <f t="shared" si="16"/>
        <v/>
      </c>
    </row>
    <row r="1054" spans="1:10">
      <c r="A1054" s="9">
        <v>1051</v>
      </c>
      <c r="J1054" t="str">
        <f t="shared" si="16"/>
        <v/>
      </c>
    </row>
    <row r="1055" spans="1:10">
      <c r="A1055" s="9">
        <v>1052</v>
      </c>
      <c r="J1055" t="str">
        <f t="shared" si="16"/>
        <v/>
      </c>
    </row>
    <row r="1056" spans="1:10">
      <c r="A1056" s="9">
        <v>1053</v>
      </c>
      <c r="J1056" t="str">
        <f t="shared" si="16"/>
        <v/>
      </c>
    </row>
    <row r="1057" spans="1:10">
      <c r="A1057" s="9">
        <v>1054</v>
      </c>
      <c r="J1057" t="str">
        <f t="shared" si="16"/>
        <v/>
      </c>
    </row>
    <row r="1058" spans="1:10">
      <c r="A1058" s="9">
        <v>1055</v>
      </c>
      <c r="J1058" t="str">
        <f t="shared" si="16"/>
        <v/>
      </c>
    </row>
    <row r="1059" spans="1:10">
      <c r="A1059" s="9">
        <v>1056</v>
      </c>
      <c r="J1059" t="str">
        <f t="shared" si="16"/>
        <v/>
      </c>
    </row>
    <row r="1060" spans="1:10">
      <c r="A1060" s="9">
        <v>1057</v>
      </c>
      <c r="J1060" t="str">
        <f t="shared" si="16"/>
        <v/>
      </c>
    </row>
    <row r="1061" spans="1:10">
      <c r="A1061" s="9">
        <v>1058</v>
      </c>
      <c r="J1061" t="str">
        <f t="shared" si="16"/>
        <v/>
      </c>
    </row>
    <row r="1062" spans="1:10">
      <c r="A1062" s="9">
        <v>1059</v>
      </c>
      <c r="J1062" t="str">
        <f t="shared" si="16"/>
        <v/>
      </c>
    </row>
    <row r="1063" spans="1:10">
      <c r="A1063" s="9">
        <v>1060</v>
      </c>
      <c r="J1063" t="str">
        <f t="shared" si="16"/>
        <v/>
      </c>
    </row>
    <row r="1064" spans="1:10">
      <c r="A1064" s="9">
        <v>1061</v>
      </c>
      <c r="J1064" t="str">
        <f t="shared" si="16"/>
        <v/>
      </c>
    </row>
    <row r="1065" spans="1:10">
      <c r="A1065" s="9">
        <v>1062</v>
      </c>
      <c r="J1065" t="str">
        <f t="shared" si="16"/>
        <v/>
      </c>
    </row>
    <row r="1066" spans="1:10">
      <c r="A1066" s="9">
        <v>1063</v>
      </c>
      <c r="J1066" t="str">
        <f t="shared" si="16"/>
        <v/>
      </c>
    </row>
    <row r="1067" spans="1:10">
      <c r="A1067" s="9">
        <v>1064</v>
      </c>
      <c r="J1067" t="str">
        <f t="shared" si="16"/>
        <v/>
      </c>
    </row>
    <row r="1068" spans="1:10">
      <c r="A1068" s="9">
        <v>1065</v>
      </c>
      <c r="J1068" t="str">
        <f t="shared" si="16"/>
        <v/>
      </c>
    </row>
    <row r="1069" spans="1:10">
      <c r="A1069" s="9">
        <v>1066</v>
      </c>
      <c r="J1069" t="str">
        <f t="shared" si="16"/>
        <v/>
      </c>
    </row>
    <row r="1070" spans="1:10">
      <c r="A1070" s="9">
        <v>1067</v>
      </c>
      <c r="J1070" t="str">
        <f t="shared" si="16"/>
        <v/>
      </c>
    </row>
    <row r="1071" spans="1:10">
      <c r="A1071" s="9">
        <v>1068</v>
      </c>
      <c r="J1071" t="str">
        <f t="shared" si="16"/>
        <v/>
      </c>
    </row>
    <row r="1072" spans="1:10">
      <c r="A1072" s="9">
        <v>1069</v>
      </c>
      <c r="J1072" t="str">
        <f t="shared" si="16"/>
        <v/>
      </c>
    </row>
    <row r="1073" spans="1:10">
      <c r="A1073" s="9">
        <v>1070</v>
      </c>
      <c r="J1073" t="str">
        <f t="shared" si="16"/>
        <v/>
      </c>
    </row>
    <row r="1074" spans="1:10">
      <c r="A1074" s="9">
        <v>1071</v>
      </c>
      <c r="J1074" t="str">
        <f t="shared" si="16"/>
        <v/>
      </c>
    </row>
    <row r="1075" spans="1:10">
      <c r="A1075" s="9">
        <v>1072</v>
      </c>
      <c r="J1075" t="str">
        <f t="shared" si="16"/>
        <v/>
      </c>
    </row>
    <row r="1076" spans="1:10">
      <c r="A1076" s="9">
        <v>1073</v>
      </c>
      <c r="J1076" t="str">
        <f t="shared" si="16"/>
        <v/>
      </c>
    </row>
    <row r="1077" spans="1:10">
      <c r="A1077" s="9">
        <v>1074</v>
      </c>
      <c r="J1077" t="str">
        <f t="shared" si="16"/>
        <v/>
      </c>
    </row>
    <row r="1078" spans="1:10">
      <c r="A1078" s="9">
        <v>1075</v>
      </c>
      <c r="J1078" t="str">
        <f t="shared" si="16"/>
        <v/>
      </c>
    </row>
    <row r="1079" spans="1:10">
      <c r="A1079" s="9">
        <v>1076</v>
      </c>
      <c r="J1079" t="str">
        <f t="shared" si="16"/>
        <v/>
      </c>
    </row>
    <row r="1080" spans="1:10">
      <c r="A1080" s="9">
        <v>1077</v>
      </c>
      <c r="J1080" t="str">
        <f t="shared" si="16"/>
        <v/>
      </c>
    </row>
    <row r="1081" spans="1:10">
      <c r="A1081" s="9">
        <v>1078</v>
      </c>
      <c r="J1081" t="str">
        <f t="shared" si="16"/>
        <v/>
      </c>
    </row>
    <row r="1082" spans="1:10">
      <c r="A1082" s="9">
        <v>1079</v>
      </c>
      <c r="J1082" t="str">
        <f t="shared" si="16"/>
        <v/>
      </c>
    </row>
    <row r="1083" spans="1:10">
      <c r="A1083" s="9">
        <v>1080</v>
      </c>
      <c r="J1083" t="str">
        <f t="shared" si="16"/>
        <v/>
      </c>
    </row>
    <row r="1084" spans="1:10">
      <c r="A1084" s="9">
        <v>1081</v>
      </c>
      <c r="J1084" t="str">
        <f t="shared" si="16"/>
        <v/>
      </c>
    </row>
    <row r="1085" spans="1:10">
      <c r="A1085" s="9">
        <v>1082</v>
      </c>
      <c r="J1085" t="str">
        <f t="shared" si="16"/>
        <v/>
      </c>
    </row>
    <row r="1086" spans="1:10">
      <c r="A1086" s="9">
        <v>1083</v>
      </c>
      <c r="J1086" t="str">
        <f t="shared" si="16"/>
        <v/>
      </c>
    </row>
    <row r="1087" spans="1:10">
      <c r="A1087" s="9">
        <v>1084</v>
      </c>
      <c r="J1087" t="str">
        <f t="shared" si="16"/>
        <v/>
      </c>
    </row>
    <row r="1088" spans="1:10">
      <c r="A1088" s="9">
        <v>1085</v>
      </c>
      <c r="J1088" t="str">
        <f t="shared" si="16"/>
        <v/>
      </c>
    </row>
    <row r="1089" spans="1:10">
      <c r="A1089" s="9">
        <v>1086</v>
      </c>
      <c r="J1089" t="str">
        <f t="shared" si="16"/>
        <v/>
      </c>
    </row>
    <row r="1090" spans="1:10">
      <c r="A1090" s="9">
        <v>1087</v>
      </c>
      <c r="J1090" t="str">
        <f t="shared" si="16"/>
        <v/>
      </c>
    </row>
    <row r="1091" spans="1:10">
      <c r="A1091" s="9">
        <v>1088</v>
      </c>
      <c r="J1091" t="str">
        <f t="shared" si="16"/>
        <v/>
      </c>
    </row>
    <row r="1092" spans="1:10">
      <c r="A1092" s="9">
        <v>1089</v>
      </c>
      <c r="J1092" t="str">
        <f t="shared" si="16"/>
        <v/>
      </c>
    </row>
    <row r="1093" spans="1:10">
      <c r="A1093" s="9">
        <v>1090</v>
      </c>
      <c r="J1093" t="str">
        <f t="shared" ref="J1093:J1156" si="17">IF(COUNTA(H1093:I1093),"X","")</f>
        <v/>
      </c>
    </row>
    <row r="1094" spans="1:10">
      <c r="A1094" s="9">
        <v>1091</v>
      </c>
      <c r="J1094" t="str">
        <f t="shared" si="17"/>
        <v/>
      </c>
    </row>
    <row r="1095" spans="1:10">
      <c r="A1095" s="9">
        <v>1092</v>
      </c>
      <c r="J1095" t="str">
        <f t="shared" si="17"/>
        <v/>
      </c>
    </row>
    <row r="1096" spans="1:10">
      <c r="A1096" s="9">
        <v>1093</v>
      </c>
      <c r="J1096" t="str">
        <f t="shared" si="17"/>
        <v/>
      </c>
    </row>
    <row r="1097" spans="1:10">
      <c r="A1097" s="9">
        <v>1094</v>
      </c>
      <c r="J1097" t="str">
        <f t="shared" si="17"/>
        <v/>
      </c>
    </row>
    <row r="1098" spans="1:10">
      <c r="A1098" s="9">
        <v>1095</v>
      </c>
      <c r="J1098" t="str">
        <f t="shared" si="17"/>
        <v/>
      </c>
    </row>
    <row r="1099" spans="1:10">
      <c r="A1099" s="9">
        <v>1096</v>
      </c>
      <c r="J1099" t="str">
        <f t="shared" si="17"/>
        <v/>
      </c>
    </row>
    <row r="1100" spans="1:10">
      <c r="A1100" s="9">
        <v>1097</v>
      </c>
      <c r="J1100" t="str">
        <f t="shared" si="17"/>
        <v/>
      </c>
    </row>
    <row r="1101" spans="1:10">
      <c r="A1101" s="9">
        <v>1098</v>
      </c>
      <c r="J1101" t="str">
        <f t="shared" si="17"/>
        <v/>
      </c>
    </row>
    <row r="1102" spans="1:10">
      <c r="A1102" s="9">
        <v>1099</v>
      </c>
      <c r="J1102" t="str">
        <f t="shared" si="17"/>
        <v/>
      </c>
    </row>
    <row r="1103" spans="1:10">
      <c r="A1103" s="9">
        <v>1100</v>
      </c>
      <c r="J1103" t="str">
        <f t="shared" si="17"/>
        <v/>
      </c>
    </row>
    <row r="1104" spans="1:10">
      <c r="A1104" s="9">
        <v>1101</v>
      </c>
      <c r="J1104" t="str">
        <f t="shared" si="17"/>
        <v/>
      </c>
    </row>
    <row r="1105" spans="1:10">
      <c r="A1105" s="9">
        <v>1102</v>
      </c>
      <c r="J1105" t="str">
        <f t="shared" si="17"/>
        <v/>
      </c>
    </row>
    <row r="1106" spans="1:10">
      <c r="A1106" s="9">
        <v>1103</v>
      </c>
      <c r="J1106" t="str">
        <f t="shared" si="17"/>
        <v/>
      </c>
    </row>
    <row r="1107" spans="1:10">
      <c r="A1107" s="9">
        <v>1104</v>
      </c>
      <c r="J1107" t="str">
        <f t="shared" si="17"/>
        <v/>
      </c>
    </row>
    <row r="1108" spans="1:10">
      <c r="A1108" s="9">
        <v>1105</v>
      </c>
      <c r="J1108" t="str">
        <f t="shared" si="17"/>
        <v/>
      </c>
    </row>
    <row r="1109" spans="1:10">
      <c r="A1109" s="9">
        <v>1106</v>
      </c>
      <c r="J1109" t="str">
        <f t="shared" si="17"/>
        <v/>
      </c>
    </row>
    <row r="1110" spans="1:10">
      <c r="A1110" s="9">
        <v>1107</v>
      </c>
      <c r="J1110" t="str">
        <f t="shared" si="17"/>
        <v/>
      </c>
    </row>
    <row r="1111" spans="1:10">
      <c r="A1111" s="9">
        <v>1108</v>
      </c>
      <c r="J1111" t="str">
        <f t="shared" si="17"/>
        <v/>
      </c>
    </row>
    <row r="1112" spans="1:10">
      <c r="A1112" s="9">
        <v>1109</v>
      </c>
      <c r="J1112" t="str">
        <f t="shared" si="17"/>
        <v/>
      </c>
    </row>
    <row r="1113" spans="1:10">
      <c r="A1113" s="9">
        <v>1110</v>
      </c>
      <c r="J1113" t="str">
        <f t="shared" si="17"/>
        <v/>
      </c>
    </row>
    <row r="1114" spans="1:10">
      <c r="A1114" s="9">
        <v>1111</v>
      </c>
      <c r="J1114" t="str">
        <f t="shared" si="17"/>
        <v/>
      </c>
    </row>
    <row r="1115" spans="1:10">
      <c r="A1115" s="9">
        <v>1112</v>
      </c>
      <c r="J1115" t="str">
        <f t="shared" si="17"/>
        <v/>
      </c>
    </row>
    <row r="1116" spans="1:10">
      <c r="A1116" s="9">
        <v>1113</v>
      </c>
      <c r="J1116" t="str">
        <f t="shared" si="17"/>
        <v/>
      </c>
    </row>
    <row r="1117" spans="1:10">
      <c r="A1117" s="9">
        <v>1114</v>
      </c>
      <c r="J1117" t="str">
        <f t="shared" si="17"/>
        <v/>
      </c>
    </row>
    <row r="1118" spans="1:10">
      <c r="A1118" s="9">
        <v>1115</v>
      </c>
      <c r="J1118" t="str">
        <f t="shared" si="17"/>
        <v/>
      </c>
    </row>
    <row r="1119" spans="1:10">
      <c r="A1119" s="9">
        <v>1116</v>
      </c>
      <c r="J1119" t="str">
        <f t="shared" si="17"/>
        <v/>
      </c>
    </row>
    <row r="1120" spans="1:10">
      <c r="A1120" s="9">
        <v>1117</v>
      </c>
      <c r="J1120" t="str">
        <f t="shared" si="17"/>
        <v/>
      </c>
    </row>
    <row r="1121" spans="1:10">
      <c r="A1121" s="9">
        <v>1118</v>
      </c>
      <c r="J1121" t="str">
        <f t="shared" si="17"/>
        <v/>
      </c>
    </row>
    <row r="1122" spans="1:10">
      <c r="A1122" s="9">
        <v>1119</v>
      </c>
      <c r="J1122" t="str">
        <f t="shared" si="17"/>
        <v/>
      </c>
    </row>
    <row r="1123" spans="1:10">
      <c r="A1123" s="9">
        <v>1120</v>
      </c>
      <c r="J1123" t="str">
        <f t="shared" si="17"/>
        <v/>
      </c>
    </row>
    <row r="1124" spans="1:10">
      <c r="A1124" s="9">
        <v>1121</v>
      </c>
      <c r="J1124" t="str">
        <f t="shared" si="17"/>
        <v/>
      </c>
    </row>
    <row r="1125" spans="1:10">
      <c r="A1125" s="9">
        <v>1122</v>
      </c>
      <c r="J1125" t="str">
        <f t="shared" si="17"/>
        <v/>
      </c>
    </row>
    <row r="1126" spans="1:10">
      <c r="A1126" s="9">
        <v>1123</v>
      </c>
      <c r="J1126" t="str">
        <f t="shared" si="17"/>
        <v/>
      </c>
    </row>
    <row r="1127" spans="1:10">
      <c r="A1127" s="9">
        <v>1124</v>
      </c>
      <c r="J1127" t="str">
        <f t="shared" si="17"/>
        <v/>
      </c>
    </row>
    <row r="1128" spans="1:10">
      <c r="A1128" s="9">
        <v>1125</v>
      </c>
      <c r="J1128" t="str">
        <f t="shared" si="17"/>
        <v/>
      </c>
    </row>
    <row r="1129" spans="1:10">
      <c r="A1129" s="9">
        <v>1126</v>
      </c>
      <c r="J1129" t="str">
        <f t="shared" si="17"/>
        <v/>
      </c>
    </row>
    <row r="1130" spans="1:10">
      <c r="A1130" s="9">
        <v>1127</v>
      </c>
      <c r="J1130" t="str">
        <f t="shared" si="17"/>
        <v/>
      </c>
    </row>
    <row r="1131" spans="1:10">
      <c r="A1131" s="9">
        <v>1128</v>
      </c>
      <c r="J1131" t="str">
        <f t="shared" si="17"/>
        <v/>
      </c>
    </row>
    <row r="1132" spans="1:10">
      <c r="A1132" s="9">
        <v>1129</v>
      </c>
      <c r="J1132" t="str">
        <f t="shared" si="17"/>
        <v/>
      </c>
    </row>
    <row r="1133" spans="1:10">
      <c r="A1133" s="9">
        <v>1130</v>
      </c>
      <c r="J1133" t="str">
        <f t="shared" si="17"/>
        <v/>
      </c>
    </row>
    <row r="1134" spans="1:10">
      <c r="A1134" s="9">
        <v>1131</v>
      </c>
      <c r="J1134" t="str">
        <f t="shared" si="17"/>
        <v/>
      </c>
    </row>
    <row r="1135" spans="1:10">
      <c r="A1135" s="9">
        <v>1132</v>
      </c>
      <c r="J1135" t="str">
        <f t="shared" si="17"/>
        <v/>
      </c>
    </row>
    <row r="1136" spans="1:10">
      <c r="A1136" s="9">
        <v>1133</v>
      </c>
      <c r="J1136" t="str">
        <f t="shared" si="17"/>
        <v/>
      </c>
    </row>
    <row r="1137" spans="1:10">
      <c r="A1137" s="9">
        <v>1134</v>
      </c>
      <c r="J1137" t="str">
        <f t="shared" si="17"/>
        <v/>
      </c>
    </row>
    <row r="1138" spans="1:10">
      <c r="A1138" s="9">
        <v>1135</v>
      </c>
      <c r="J1138" t="str">
        <f t="shared" si="17"/>
        <v/>
      </c>
    </row>
    <row r="1139" spans="1:10">
      <c r="A1139" s="9">
        <v>1136</v>
      </c>
      <c r="J1139" t="str">
        <f t="shared" si="17"/>
        <v/>
      </c>
    </row>
    <row r="1140" spans="1:10">
      <c r="A1140" s="9">
        <v>1137</v>
      </c>
      <c r="J1140" t="str">
        <f t="shared" si="17"/>
        <v/>
      </c>
    </row>
    <row r="1141" spans="1:10">
      <c r="A1141" s="9">
        <v>1138</v>
      </c>
      <c r="J1141" t="str">
        <f t="shared" si="17"/>
        <v/>
      </c>
    </row>
    <row r="1142" spans="1:10">
      <c r="A1142" s="9">
        <v>1139</v>
      </c>
      <c r="J1142" t="str">
        <f t="shared" si="17"/>
        <v/>
      </c>
    </row>
    <row r="1143" spans="1:10">
      <c r="A1143" s="9">
        <v>1140</v>
      </c>
      <c r="J1143" t="str">
        <f t="shared" si="17"/>
        <v/>
      </c>
    </row>
    <row r="1144" spans="1:10">
      <c r="A1144" s="9">
        <v>1141</v>
      </c>
      <c r="J1144" t="str">
        <f t="shared" si="17"/>
        <v/>
      </c>
    </row>
    <row r="1145" spans="1:10">
      <c r="A1145" s="9">
        <v>1142</v>
      </c>
      <c r="J1145" t="str">
        <f t="shared" si="17"/>
        <v/>
      </c>
    </row>
    <row r="1146" spans="1:10">
      <c r="A1146" s="9">
        <v>1143</v>
      </c>
      <c r="J1146" t="str">
        <f t="shared" si="17"/>
        <v/>
      </c>
    </row>
    <row r="1147" spans="1:10">
      <c r="A1147" s="9">
        <v>1144</v>
      </c>
      <c r="J1147" t="str">
        <f t="shared" si="17"/>
        <v/>
      </c>
    </row>
    <row r="1148" spans="1:10">
      <c r="A1148" s="9">
        <v>1145</v>
      </c>
      <c r="J1148" t="str">
        <f t="shared" si="17"/>
        <v/>
      </c>
    </row>
    <row r="1149" spans="1:10">
      <c r="A1149" s="9">
        <v>1146</v>
      </c>
      <c r="J1149" t="str">
        <f t="shared" si="17"/>
        <v/>
      </c>
    </row>
    <row r="1150" spans="1:10">
      <c r="A1150" s="9">
        <v>1147</v>
      </c>
      <c r="J1150" t="str">
        <f t="shared" si="17"/>
        <v/>
      </c>
    </row>
    <row r="1151" spans="1:10">
      <c r="A1151" s="9">
        <v>1148</v>
      </c>
      <c r="J1151" t="str">
        <f t="shared" si="17"/>
        <v/>
      </c>
    </row>
    <row r="1152" spans="1:10">
      <c r="A1152" s="9">
        <v>1149</v>
      </c>
      <c r="J1152" t="str">
        <f t="shared" si="17"/>
        <v/>
      </c>
    </row>
    <row r="1153" spans="1:10">
      <c r="A1153" s="9">
        <v>1150</v>
      </c>
      <c r="J1153" t="str">
        <f t="shared" si="17"/>
        <v/>
      </c>
    </row>
    <row r="1154" spans="1:10">
      <c r="A1154" s="9">
        <v>1151</v>
      </c>
      <c r="J1154" t="str">
        <f t="shared" si="17"/>
        <v/>
      </c>
    </row>
    <row r="1155" spans="1:10">
      <c r="A1155" s="9">
        <v>1152</v>
      </c>
      <c r="J1155" t="str">
        <f t="shared" si="17"/>
        <v/>
      </c>
    </row>
    <row r="1156" spans="1:10">
      <c r="A1156" s="9">
        <v>1153</v>
      </c>
      <c r="J1156" t="str">
        <f t="shared" si="17"/>
        <v/>
      </c>
    </row>
    <row r="1157" spans="1:10">
      <c r="A1157" s="9">
        <v>1154</v>
      </c>
      <c r="J1157" t="str">
        <f t="shared" ref="J1157:J1220" si="18">IF(COUNTA(H1157:I1157),"X","")</f>
        <v/>
      </c>
    </row>
    <row r="1158" spans="1:10">
      <c r="A1158" s="9">
        <v>1155</v>
      </c>
      <c r="J1158" t="str">
        <f t="shared" si="18"/>
        <v/>
      </c>
    </row>
    <row r="1159" spans="1:10">
      <c r="A1159" s="9">
        <v>1156</v>
      </c>
      <c r="J1159" t="str">
        <f t="shared" si="18"/>
        <v/>
      </c>
    </row>
    <row r="1160" spans="1:10">
      <c r="A1160" s="9">
        <v>1157</v>
      </c>
      <c r="J1160" t="str">
        <f t="shared" si="18"/>
        <v/>
      </c>
    </row>
    <row r="1161" spans="1:10">
      <c r="A1161" s="9">
        <v>1158</v>
      </c>
      <c r="J1161" t="str">
        <f t="shared" si="18"/>
        <v/>
      </c>
    </row>
    <row r="1162" spans="1:10">
      <c r="A1162" s="9">
        <v>1159</v>
      </c>
      <c r="J1162" t="str">
        <f t="shared" si="18"/>
        <v/>
      </c>
    </row>
    <row r="1163" spans="1:10">
      <c r="A1163" s="9">
        <v>1160</v>
      </c>
      <c r="J1163" t="str">
        <f t="shared" si="18"/>
        <v/>
      </c>
    </row>
    <row r="1164" spans="1:10">
      <c r="A1164" s="9">
        <v>1161</v>
      </c>
      <c r="J1164" t="str">
        <f t="shared" si="18"/>
        <v/>
      </c>
    </row>
    <row r="1165" spans="1:10">
      <c r="A1165" s="9">
        <v>1162</v>
      </c>
      <c r="J1165" t="str">
        <f t="shared" si="18"/>
        <v/>
      </c>
    </row>
    <row r="1166" spans="1:10">
      <c r="A1166" s="9">
        <v>1163</v>
      </c>
      <c r="J1166" t="str">
        <f t="shared" si="18"/>
        <v/>
      </c>
    </row>
    <row r="1167" spans="1:10">
      <c r="A1167" s="9">
        <v>1164</v>
      </c>
      <c r="J1167" t="str">
        <f t="shared" si="18"/>
        <v/>
      </c>
    </row>
    <row r="1168" spans="1:10">
      <c r="A1168" s="9">
        <v>1165</v>
      </c>
      <c r="J1168" t="str">
        <f t="shared" si="18"/>
        <v/>
      </c>
    </row>
    <row r="1169" spans="1:10">
      <c r="A1169" s="9">
        <v>1166</v>
      </c>
      <c r="J1169" t="str">
        <f t="shared" si="18"/>
        <v/>
      </c>
    </row>
    <row r="1170" spans="1:10">
      <c r="A1170" s="9">
        <v>1167</v>
      </c>
      <c r="J1170" t="str">
        <f t="shared" si="18"/>
        <v/>
      </c>
    </row>
    <row r="1171" spans="1:10">
      <c r="A1171" s="9">
        <v>1168</v>
      </c>
      <c r="J1171" t="str">
        <f t="shared" si="18"/>
        <v/>
      </c>
    </row>
    <row r="1172" spans="1:10">
      <c r="A1172" s="9">
        <v>1169</v>
      </c>
      <c r="J1172" t="str">
        <f t="shared" si="18"/>
        <v/>
      </c>
    </row>
    <row r="1173" spans="1:10">
      <c r="A1173" s="9">
        <v>1170</v>
      </c>
      <c r="J1173" t="str">
        <f t="shared" si="18"/>
        <v/>
      </c>
    </row>
    <row r="1174" spans="1:10">
      <c r="A1174" s="9">
        <v>1171</v>
      </c>
      <c r="J1174" t="str">
        <f t="shared" si="18"/>
        <v/>
      </c>
    </row>
    <row r="1175" spans="1:10">
      <c r="A1175" s="9">
        <v>1172</v>
      </c>
      <c r="J1175" t="str">
        <f t="shared" si="18"/>
        <v/>
      </c>
    </row>
    <row r="1176" spans="1:10">
      <c r="A1176" s="9">
        <v>1173</v>
      </c>
      <c r="J1176" t="str">
        <f t="shared" si="18"/>
        <v/>
      </c>
    </row>
    <row r="1177" spans="1:10">
      <c r="A1177" s="9">
        <v>1174</v>
      </c>
      <c r="J1177" t="str">
        <f t="shared" si="18"/>
        <v/>
      </c>
    </row>
    <row r="1178" spans="1:10">
      <c r="A1178" s="9">
        <v>1175</v>
      </c>
      <c r="J1178" t="str">
        <f t="shared" si="18"/>
        <v/>
      </c>
    </row>
    <row r="1179" spans="1:10">
      <c r="A1179" s="9">
        <v>1176</v>
      </c>
      <c r="J1179" t="str">
        <f t="shared" si="18"/>
        <v/>
      </c>
    </row>
    <row r="1180" spans="1:10">
      <c r="A1180" s="9">
        <v>1177</v>
      </c>
      <c r="J1180" t="str">
        <f t="shared" si="18"/>
        <v/>
      </c>
    </row>
    <row r="1181" spans="1:10">
      <c r="A1181" s="9">
        <v>1178</v>
      </c>
      <c r="J1181" t="str">
        <f t="shared" si="18"/>
        <v/>
      </c>
    </row>
    <row r="1182" spans="1:10">
      <c r="A1182" s="9">
        <v>1179</v>
      </c>
      <c r="J1182" t="str">
        <f t="shared" si="18"/>
        <v/>
      </c>
    </row>
    <row r="1183" spans="1:10">
      <c r="A1183" s="9">
        <v>1180</v>
      </c>
      <c r="J1183" t="str">
        <f t="shared" si="18"/>
        <v/>
      </c>
    </row>
    <row r="1184" spans="1:10">
      <c r="A1184" s="9">
        <v>1181</v>
      </c>
      <c r="J1184" t="str">
        <f t="shared" si="18"/>
        <v/>
      </c>
    </row>
    <row r="1185" spans="1:10">
      <c r="A1185" s="9">
        <v>1182</v>
      </c>
      <c r="J1185" t="str">
        <f t="shared" si="18"/>
        <v/>
      </c>
    </row>
    <row r="1186" spans="1:10">
      <c r="A1186" s="9">
        <v>1183</v>
      </c>
      <c r="J1186" t="str">
        <f t="shared" si="18"/>
        <v/>
      </c>
    </row>
    <row r="1187" spans="1:10">
      <c r="A1187" s="9">
        <v>1184</v>
      </c>
      <c r="J1187" t="str">
        <f t="shared" si="18"/>
        <v/>
      </c>
    </row>
    <row r="1188" spans="1:10">
      <c r="A1188" s="9">
        <v>1185</v>
      </c>
      <c r="J1188" t="str">
        <f t="shared" si="18"/>
        <v/>
      </c>
    </row>
    <row r="1189" spans="1:10">
      <c r="A1189" s="9">
        <v>1186</v>
      </c>
      <c r="J1189" t="str">
        <f t="shared" si="18"/>
        <v/>
      </c>
    </row>
    <row r="1190" spans="1:10">
      <c r="A1190" s="9">
        <v>1187</v>
      </c>
      <c r="J1190" t="str">
        <f t="shared" si="18"/>
        <v/>
      </c>
    </row>
    <row r="1191" spans="1:10">
      <c r="A1191" s="9">
        <v>1188</v>
      </c>
      <c r="J1191" t="str">
        <f t="shared" si="18"/>
        <v/>
      </c>
    </row>
    <row r="1192" spans="1:10">
      <c r="A1192" s="9">
        <v>1189</v>
      </c>
      <c r="J1192" t="str">
        <f t="shared" si="18"/>
        <v/>
      </c>
    </row>
    <row r="1193" spans="1:10">
      <c r="A1193" s="9">
        <v>1190</v>
      </c>
      <c r="J1193" t="str">
        <f t="shared" si="18"/>
        <v/>
      </c>
    </row>
    <row r="1194" spans="1:10">
      <c r="A1194" s="9">
        <v>1191</v>
      </c>
      <c r="J1194" t="str">
        <f t="shared" si="18"/>
        <v/>
      </c>
    </row>
    <row r="1195" spans="1:10">
      <c r="A1195" s="9">
        <v>1192</v>
      </c>
      <c r="J1195" t="str">
        <f t="shared" si="18"/>
        <v/>
      </c>
    </row>
    <row r="1196" spans="1:10">
      <c r="A1196" s="9">
        <v>1193</v>
      </c>
      <c r="J1196" t="str">
        <f t="shared" si="18"/>
        <v/>
      </c>
    </row>
    <row r="1197" spans="1:10">
      <c r="A1197" s="9">
        <v>1194</v>
      </c>
      <c r="J1197" t="str">
        <f t="shared" si="18"/>
        <v/>
      </c>
    </row>
    <row r="1198" spans="1:10">
      <c r="A1198" s="9">
        <v>1195</v>
      </c>
      <c r="J1198" t="str">
        <f t="shared" si="18"/>
        <v/>
      </c>
    </row>
    <row r="1199" spans="1:10">
      <c r="A1199" s="9">
        <v>1196</v>
      </c>
      <c r="J1199" t="str">
        <f t="shared" si="18"/>
        <v/>
      </c>
    </row>
    <row r="1200" spans="1:10">
      <c r="A1200" s="9">
        <v>1197</v>
      </c>
      <c r="J1200" t="str">
        <f t="shared" si="18"/>
        <v/>
      </c>
    </row>
    <row r="1201" spans="1:10">
      <c r="A1201" s="9">
        <v>1198</v>
      </c>
      <c r="J1201" t="str">
        <f t="shared" si="18"/>
        <v/>
      </c>
    </row>
    <row r="1202" spans="1:10">
      <c r="A1202" s="9">
        <v>1199</v>
      </c>
      <c r="J1202" t="str">
        <f t="shared" si="18"/>
        <v/>
      </c>
    </row>
    <row r="1203" spans="1:10">
      <c r="A1203" s="9">
        <v>1200</v>
      </c>
      <c r="J1203" t="str">
        <f t="shared" si="18"/>
        <v/>
      </c>
    </row>
    <row r="1204" spans="1:10">
      <c r="A1204" s="9">
        <v>1201</v>
      </c>
      <c r="J1204" t="str">
        <f t="shared" si="18"/>
        <v/>
      </c>
    </row>
    <row r="1205" spans="1:10">
      <c r="A1205" s="9">
        <v>1202</v>
      </c>
      <c r="J1205" t="str">
        <f t="shared" si="18"/>
        <v/>
      </c>
    </row>
    <row r="1206" spans="1:10">
      <c r="A1206" s="9">
        <v>1203</v>
      </c>
      <c r="J1206" t="str">
        <f t="shared" si="18"/>
        <v/>
      </c>
    </row>
    <row r="1207" spans="1:10">
      <c r="A1207" s="9">
        <v>1204</v>
      </c>
      <c r="J1207" t="str">
        <f t="shared" si="18"/>
        <v/>
      </c>
    </row>
    <row r="1208" spans="1:10">
      <c r="A1208" s="9">
        <v>1205</v>
      </c>
      <c r="J1208" t="str">
        <f t="shared" si="18"/>
        <v/>
      </c>
    </row>
    <row r="1209" spans="1:10">
      <c r="A1209" s="9">
        <v>1206</v>
      </c>
      <c r="J1209" t="str">
        <f t="shared" si="18"/>
        <v/>
      </c>
    </row>
    <row r="1210" spans="1:10">
      <c r="A1210" s="9">
        <v>1207</v>
      </c>
      <c r="J1210" t="str">
        <f t="shared" si="18"/>
        <v/>
      </c>
    </row>
    <row r="1211" spans="1:10">
      <c r="A1211" s="9">
        <v>1208</v>
      </c>
      <c r="J1211" t="str">
        <f t="shared" si="18"/>
        <v/>
      </c>
    </row>
    <row r="1212" spans="1:10">
      <c r="A1212" s="9">
        <v>1209</v>
      </c>
      <c r="J1212" t="str">
        <f t="shared" si="18"/>
        <v/>
      </c>
    </row>
    <row r="1213" spans="1:10">
      <c r="A1213" s="9">
        <v>1210</v>
      </c>
      <c r="J1213" t="str">
        <f t="shared" si="18"/>
        <v/>
      </c>
    </row>
    <row r="1214" spans="1:10">
      <c r="A1214" s="9">
        <v>1211</v>
      </c>
      <c r="J1214" t="str">
        <f t="shared" si="18"/>
        <v/>
      </c>
    </row>
    <row r="1215" spans="1:10">
      <c r="A1215" s="9">
        <v>1212</v>
      </c>
      <c r="J1215" t="str">
        <f t="shared" si="18"/>
        <v/>
      </c>
    </row>
    <row r="1216" spans="1:10">
      <c r="A1216" s="9">
        <v>1213</v>
      </c>
      <c r="J1216" t="str">
        <f t="shared" si="18"/>
        <v/>
      </c>
    </row>
    <row r="1217" spans="1:10">
      <c r="A1217" s="9">
        <v>1214</v>
      </c>
      <c r="J1217" t="str">
        <f t="shared" si="18"/>
        <v/>
      </c>
    </row>
    <row r="1218" spans="1:10">
      <c r="A1218" s="9">
        <v>1215</v>
      </c>
      <c r="J1218" t="str">
        <f t="shared" si="18"/>
        <v/>
      </c>
    </row>
    <row r="1219" spans="1:10">
      <c r="A1219" s="9">
        <v>1216</v>
      </c>
      <c r="J1219" t="str">
        <f t="shared" si="18"/>
        <v/>
      </c>
    </row>
    <row r="1220" spans="1:10">
      <c r="A1220" s="9">
        <v>1217</v>
      </c>
      <c r="J1220" t="str">
        <f t="shared" si="18"/>
        <v/>
      </c>
    </row>
    <row r="1221" spans="1:10">
      <c r="A1221" s="9">
        <v>1218</v>
      </c>
      <c r="J1221" t="str">
        <f t="shared" ref="J1221:J1284" si="19">IF(COUNTA(H1221:I1221),"X","")</f>
        <v/>
      </c>
    </row>
    <row r="1222" spans="1:10">
      <c r="A1222" s="9">
        <v>1219</v>
      </c>
      <c r="J1222" t="str">
        <f t="shared" si="19"/>
        <v/>
      </c>
    </row>
    <row r="1223" spans="1:10">
      <c r="A1223" s="9">
        <v>1220</v>
      </c>
      <c r="J1223" t="str">
        <f t="shared" si="19"/>
        <v/>
      </c>
    </row>
    <row r="1224" spans="1:10">
      <c r="A1224" s="9">
        <v>1221</v>
      </c>
      <c r="J1224" t="str">
        <f t="shared" si="19"/>
        <v/>
      </c>
    </row>
    <row r="1225" spans="1:10">
      <c r="A1225" s="9">
        <v>1222</v>
      </c>
      <c r="J1225" t="str">
        <f t="shared" si="19"/>
        <v/>
      </c>
    </row>
    <row r="1226" spans="1:10">
      <c r="A1226" s="9">
        <v>1223</v>
      </c>
      <c r="J1226" t="str">
        <f t="shared" si="19"/>
        <v/>
      </c>
    </row>
    <row r="1227" spans="1:10">
      <c r="A1227" s="9">
        <v>1224</v>
      </c>
      <c r="J1227" t="str">
        <f t="shared" si="19"/>
        <v/>
      </c>
    </row>
    <row r="1228" spans="1:10">
      <c r="A1228" s="9">
        <v>1225</v>
      </c>
      <c r="J1228" t="str">
        <f t="shared" si="19"/>
        <v/>
      </c>
    </row>
    <row r="1229" spans="1:10">
      <c r="A1229" s="9">
        <v>1226</v>
      </c>
      <c r="J1229" t="str">
        <f t="shared" si="19"/>
        <v/>
      </c>
    </row>
    <row r="1230" spans="1:10">
      <c r="A1230" s="9">
        <v>1227</v>
      </c>
      <c r="J1230" t="str">
        <f t="shared" si="19"/>
        <v/>
      </c>
    </row>
    <row r="1231" spans="1:10">
      <c r="A1231" s="9">
        <v>1228</v>
      </c>
      <c r="J1231" t="str">
        <f t="shared" si="19"/>
        <v/>
      </c>
    </row>
    <row r="1232" spans="1:10">
      <c r="A1232" s="9">
        <v>1229</v>
      </c>
      <c r="J1232" t="str">
        <f t="shared" si="19"/>
        <v/>
      </c>
    </row>
    <row r="1233" spans="1:10">
      <c r="A1233" s="9">
        <v>1230</v>
      </c>
      <c r="J1233" t="str">
        <f t="shared" si="19"/>
        <v/>
      </c>
    </row>
    <row r="1234" spans="1:10">
      <c r="A1234" s="9">
        <v>1231</v>
      </c>
      <c r="J1234" t="str">
        <f t="shared" si="19"/>
        <v/>
      </c>
    </row>
    <row r="1235" spans="1:10">
      <c r="A1235" s="9">
        <v>1232</v>
      </c>
      <c r="J1235" t="str">
        <f t="shared" si="19"/>
        <v/>
      </c>
    </row>
    <row r="1236" spans="1:10">
      <c r="A1236" s="9">
        <v>1233</v>
      </c>
      <c r="J1236" t="str">
        <f t="shared" si="19"/>
        <v/>
      </c>
    </row>
    <row r="1237" spans="1:10">
      <c r="A1237" s="9">
        <v>1234</v>
      </c>
      <c r="J1237" t="str">
        <f t="shared" si="19"/>
        <v/>
      </c>
    </row>
    <row r="1238" spans="1:10">
      <c r="A1238" s="9">
        <v>1235</v>
      </c>
      <c r="J1238" t="str">
        <f t="shared" si="19"/>
        <v/>
      </c>
    </row>
    <row r="1239" spans="1:10">
      <c r="A1239" s="9">
        <v>1236</v>
      </c>
      <c r="J1239" t="str">
        <f t="shared" si="19"/>
        <v/>
      </c>
    </row>
    <row r="1240" spans="1:10">
      <c r="A1240" s="9">
        <v>1237</v>
      </c>
      <c r="J1240" t="str">
        <f t="shared" si="19"/>
        <v/>
      </c>
    </row>
    <row r="1241" spans="1:10">
      <c r="A1241" s="9">
        <v>1238</v>
      </c>
      <c r="J1241" t="str">
        <f t="shared" si="19"/>
        <v/>
      </c>
    </row>
    <row r="1242" spans="1:10">
      <c r="A1242" s="9">
        <v>1239</v>
      </c>
      <c r="J1242" t="str">
        <f t="shared" si="19"/>
        <v/>
      </c>
    </row>
    <row r="1243" spans="1:10">
      <c r="A1243" s="9">
        <v>1240</v>
      </c>
      <c r="J1243" t="str">
        <f t="shared" si="19"/>
        <v/>
      </c>
    </row>
    <row r="1244" spans="1:10">
      <c r="A1244" s="9">
        <v>1241</v>
      </c>
      <c r="J1244" t="str">
        <f t="shared" si="19"/>
        <v/>
      </c>
    </row>
    <row r="1245" spans="1:10">
      <c r="A1245" s="9">
        <v>1242</v>
      </c>
      <c r="J1245" t="str">
        <f t="shared" si="19"/>
        <v/>
      </c>
    </row>
    <row r="1246" spans="1:10">
      <c r="A1246" s="9">
        <v>1243</v>
      </c>
      <c r="J1246" t="str">
        <f t="shared" si="19"/>
        <v/>
      </c>
    </row>
    <row r="1247" spans="1:10">
      <c r="A1247" s="9">
        <v>1244</v>
      </c>
      <c r="J1247" t="str">
        <f t="shared" si="19"/>
        <v/>
      </c>
    </row>
    <row r="1248" spans="1:10">
      <c r="A1248" s="9">
        <v>1245</v>
      </c>
      <c r="J1248" t="str">
        <f t="shared" si="19"/>
        <v/>
      </c>
    </row>
    <row r="1249" spans="1:10">
      <c r="A1249" s="9">
        <v>1246</v>
      </c>
      <c r="J1249" t="str">
        <f t="shared" si="19"/>
        <v/>
      </c>
    </row>
    <row r="1250" spans="1:10">
      <c r="A1250" s="9">
        <v>1247</v>
      </c>
      <c r="J1250" t="str">
        <f t="shared" si="19"/>
        <v/>
      </c>
    </row>
    <row r="1251" spans="1:10">
      <c r="A1251" s="9">
        <v>1248</v>
      </c>
      <c r="J1251" t="str">
        <f t="shared" si="19"/>
        <v/>
      </c>
    </row>
    <row r="1252" spans="1:10">
      <c r="A1252" s="9">
        <v>1249</v>
      </c>
      <c r="J1252" t="str">
        <f t="shared" si="19"/>
        <v/>
      </c>
    </row>
    <row r="1253" spans="1:10">
      <c r="A1253" s="9">
        <v>1250</v>
      </c>
      <c r="J1253" t="str">
        <f t="shared" si="19"/>
        <v/>
      </c>
    </row>
    <row r="1254" spans="1:10">
      <c r="A1254" s="9">
        <v>1251</v>
      </c>
      <c r="J1254" t="str">
        <f t="shared" si="19"/>
        <v/>
      </c>
    </row>
    <row r="1255" spans="1:10">
      <c r="A1255" s="9">
        <v>1252</v>
      </c>
      <c r="J1255" t="str">
        <f t="shared" si="19"/>
        <v/>
      </c>
    </row>
    <row r="1256" spans="1:10">
      <c r="A1256" s="9">
        <v>1253</v>
      </c>
      <c r="J1256" t="str">
        <f t="shared" si="19"/>
        <v/>
      </c>
    </row>
    <row r="1257" spans="1:10">
      <c r="A1257" s="9">
        <v>1254</v>
      </c>
      <c r="J1257" t="str">
        <f t="shared" si="19"/>
        <v/>
      </c>
    </row>
    <row r="1258" spans="1:10">
      <c r="A1258" s="9">
        <v>1255</v>
      </c>
      <c r="J1258" t="str">
        <f t="shared" si="19"/>
        <v/>
      </c>
    </row>
    <row r="1259" spans="1:10">
      <c r="A1259" s="9">
        <v>1256</v>
      </c>
      <c r="J1259" t="str">
        <f t="shared" si="19"/>
        <v/>
      </c>
    </row>
    <row r="1260" spans="1:10">
      <c r="A1260" s="9">
        <v>1257</v>
      </c>
      <c r="J1260" t="str">
        <f t="shared" si="19"/>
        <v/>
      </c>
    </row>
    <row r="1261" spans="1:10">
      <c r="A1261" s="9">
        <v>1258</v>
      </c>
      <c r="J1261" t="str">
        <f t="shared" si="19"/>
        <v/>
      </c>
    </row>
    <row r="1262" spans="1:10">
      <c r="A1262" s="9">
        <v>1259</v>
      </c>
      <c r="J1262" t="str">
        <f t="shared" si="19"/>
        <v/>
      </c>
    </row>
    <row r="1263" spans="1:10">
      <c r="A1263" s="9">
        <v>1260</v>
      </c>
      <c r="J1263" t="str">
        <f t="shared" si="19"/>
        <v/>
      </c>
    </row>
    <row r="1264" spans="1:10">
      <c r="A1264" s="9">
        <v>1261</v>
      </c>
      <c r="J1264" t="str">
        <f t="shared" si="19"/>
        <v/>
      </c>
    </row>
    <row r="1265" spans="1:10">
      <c r="A1265" s="9">
        <v>1262</v>
      </c>
      <c r="J1265" t="str">
        <f t="shared" si="19"/>
        <v/>
      </c>
    </row>
    <row r="1266" spans="1:10">
      <c r="A1266" s="9">
        <v>1263</v>
      </c>
      <c r="J1266" t="str">
        <f t="shared" si="19"/>
        <v/>
      </c>
    </row>
    <row r="1267" spans="1:10">
      <c r="A1267" s="9">
        <v>1264</v>
      </c>
      <c r="J1267" t="str">
        <f t="shared" si="19"/>
        <v/>
      </c>
    </row>
    <row r="1268" spans="1:10">
      <c r="A1268" s="9">
        <v>1265</v>
      </c>
      <c r="J1268" t="str">
        <f t="shared" si="19"/>
        <v/>
      </c>
    </row>
    <row r="1269" spans="1:10">
      <c r="A1269" s="9">
        <v>1266</v>
      </c>
      <c r="J1269" t="str">
        <f t="shared" si="19"/>
        <v/>
      </c>
    </row>
    <row r="1270" spans="1:10">
      <c r="A1270" s="9">
        <v>1267</v>
      </c>
      <c r="J1270" t="str">
        <f t="shared" si="19"/>
        <v/>
      </c>
    </row>
    <row r="1271" spans="1:10">
      <c r="A1271" s="9">
        <v>1268</v>
      </c>
      <c r="J1271" t="str">
        <f t="shared" si="19"/>
        <v/>
      </c>
    </row>
    <row r="1272" spans="1:10">
      <c r="A1272" s="9">
        <v>1269</v>
      </c>
      <c r="J1272" t="str">
        <f t="shared" si="19"/>
        <v/>
      </c>
    </row>
    <row r="1273" spans="1:10">
      <c r="A1273" s="9">
        <v>1270</v>
      </c>
      <c r="J1273" t="str">
        <f t="shared" si="19"/>
        <v/>
      </c>
    </row>
    <row r="1274" spans="1:10">
      <c r="A1274" s="9">
        <v>1271</v>
      </c>
      <c r="J1274" t="str">
        <f t="shared" si="19"/>
        <v/>
      </c>
    </row>
    <row r="1275" spans="1:10">
      <c r="A1275" s="9">
        <v>1272</v>
      </c>
      <c r="J1275" t="str">
        <f t="shared" si="19"/>
        <v/>
      </c>
    </row>
    <row r="1276" spans="1:10">
      <c r="A1276" s="9">
        <v>1273</v>
      </c>
      <c r="J1276" t="str">
        <f t="shared" si="19"/>
        <v/>
      </c>
    </row>
    <row r="1277" spans="1:10">
      <c r="A1277" s="9">
        <v>1274</v>
      </c>
      <c r="J1277" t="str">
        <f t="shared" si="19"/>
        <v/>
      </c>
    </row>
    <row r="1278" spans="1:10">
      <c r="A1278" s="9">
        <v>1275</v>
      </c>
      <c r="J1278" t="str">
        <f t="shared" si="19"/>
        <v/>
      </c>
    </row>
    <row r="1279" spans="1:10">
      <c r="A1279" s="9">
        <v>1276</v>
      </c>
      <c r="J1279" t="str">
        <f t="shared" si="19"/>
        <v/>
      </c>
    </row>
    <row r="1280" spans="1:10">
      <c r="A1280" s="9">
        <v>1277</v>
      </c>
      <c r="J1280" t="str">
        <f t="shared" si="19"/>
        <v/>
      </c>
    </row>
    <row r="1281" spans="1:10">
      <c r="A1281" s="9">
        <v>1278</v>
      </c>
      <c r="J1281" t="str">
        <f t="shared" si="19"/>
        <v/>
      </c>
    </row>
    <row r="1282" spans="1:10">
      <c r="A1282" s="9">
        <v>1279</v>
      </c>
      <c r="J1282" t="str">
        <f t="shared" si="19"/>
        <v/>
      </c>
    </row>
    <row r="1283" spans="1:10">
      <c r="A1283" s="9">
        <v>1280</v>
      </c>
      <c r="J1283" t="str">
        <f t="shared" si="19"/>
        <v/>
      </c>
    </row>
    <row r="1284" spans="1:10">
      <c r="A1284" s="9">
        <v>1281</v>
      </c>
      <c r="J1284" t="str">
        <f t="shared" si="19"/>
        <v/>
      </c>
    </row>
    <row r="1285" spans="1:10">
      <c r="A1285" s="9">
        <v>1282</v>
      </c>
      <c r="J1285" t="str">
        <f t="shared" ref="J1285:J1348" si="20">IF(COUNTA(H1285:I1285),"X","")</f>
        <v/>
      </c>
    </row>
    <row r="1286" spans="1:10">
      <c r="A1286" s="9">
        <v>1283</v>
      </c>
      <c r="J1286" t="str">
        <f t="shared" si="20"/>
        <v/>
      </c>
    </row>
    <row r="1287" spans="1:10">
      <c r="A1287" s="9">
        <v>1284</v>
      </c>
      <c r="J1287" t="str">
        <f t="shared" si="20"/>
        <v/>
      </c>
    </row>
    <row r="1288" spans="1:10">
      <c r="A1288" s="9">
        <v>1285</v>
      </c>
      <c r="J1288" t="str">
        <f t="shared" si="20"/>
        <v/>
      </c>
    </row>
    <row r="1289" spans="1:10">
      <c r="A1289" s="9">
        <v>1286</v>
      </c>
      <c r="J1289" t="str">
        <f t="shared" si="20"/>
        <v/>
      </c>
    </row>
    <row r="1290" spans="1:10">
      <c r="A1290" s="9">
        <v>1287</v>
      </c>
      <c r="J1290" t="str">
        <f t="shared" si="20"/>
        <v/>
      </c>
    </row>
    <row r="1291" spans="1:10">
      <c r="A1291" s="9">
        <v>1288</v>
      </c>
      <c r="J1291" t="str">
        <f t="shared" si="20"/>
        <v/>
      </c>
    </row>
    <row r="1292" spans="1:10">
      <c r="A1292" s="9">
        <v>1289</v>
      </c>
      <c r="J1292" t="str">
        <f t="shared" si="20"/>
        <v/>
      </c>
    </row>
    <row r="1293" spans="1:10">
      <c r="A1293" s="9">
        <v>1290</v>
      </c>
      <c r="J1293" t="str">
        <f t="shared" si="20"/>
        <v/>
      </c>
    </row>
    <row r="1294" spans="1:10">
      <c r="A1294" s="9">
        <v>1291</v>
      </c>
      <c r="J1294" t="str">
        <f t="shared" si="20"/>
        <v/>
      </c>
    </row>
    <row r="1295" spans="1:10">
      <c r="A1295" s="9">
        <v>1292</v>
      </c>
      <c r="J1295" t="str">
        <f t="shared" si="20"/>
        <v/>
      </c>
    </row>
    <row r="1296" spans="1:10">
      <c r="A1296" s="9">
        <v>1293</v>
      </c>
      <c r="J1296" t="str">
        <f t="shared" si="20"/>
        <v/>
      </c>
    </row>
    <row r="1297" spans="1:10">
      <c r="A1297" s="9">
        <v>1294</v>
      </c>
      <c r="J1297" t="str">
        <f t="shared" si="20"/>
        <v/>
      </c>
    </row>
    <row r="1298" spans="1:10">
      <c r="A1298" s="9">
        <v>1295</v>
      </c>
      <c r="J1298" t="str">
        <f t="shared" si="20"/>
        <v/>
      </c>
    </row>
    <row r="1299" spans="1:10">
      <c r="A1299" s="9">
        <v>1296</v>
      </c>
      <c r="J1299" t="str">
        <f t="shared" si="20"/>
        <v/>
      </c>
    </row>
    <row r="1300" spans="1:10">
      <c r="A1300" s="9">
        <v>1297</v>
      </c>
      <c r="J1300" t="str">
        <f t="shared" si="20"/>
        <v/>
      </c>
    </row>
    <row r="1301" spans="1:10">
      <c r="A1301" s="9">
        <v>1298</v>
      </c>
      <c r="J1301" t="str">
        <f t="shared" si="20"/>
        <v/>
      </c>
    </row>
    <row r="1302" spans="1:10">
      <c r="A1302" s="9">
        <v>1299</v>
      </c>
      <c r="J1302" t="str">
        <f t="shared" si="20"/>
        <v/>
      </c>
    </row>
    <row r="1303" spans="1:10">
      <c r="A1303" s="9">
        <v>1300</v>
      </c>
      <c r="J1303" t="str">
        <f t="shared" si="20"/>
        <v/>
      </c>
    </row>
    <row r="1304" spans="1:10">
      <c r="A1304" s="9">
        <v>1301</v>
      </c>
      <c r="J1304" t="str">
        <f t="shared" si="20"/>
        <v/>
      </c>
    </row>
    <row r="1305" spans="1:10">
      <c r="A1305" s="9">
        <v>1302</v>
      </c>
      <c r="J1305" t="str">
        <f t="shared" si="20"/>
        <v/>
      </c>
    </row>
    <row r="1306" spans="1:10">
      <c r="A1306" s="9">
        <v>1303</v>
      </c>
      <c r="J1306" t="str">
        <f t="shared" si="20"/>
        <v/>
      </c>
    </row>
    <row r="1307" spans="1:10">
      <c r="A1307" s="9">
        <v>1304</v>
      </c>
      <c r="J1307" t="str">
        <f t="shared" si="20"/>
        <v/>
      </c>
    </row>
    <row r="1308" spans="1:10">
      <c r="A1308" s="9">
        <v>1305</v>
      </c>
      <c r="J1308" t="str">
        <f t="shared" si="20"/>
        <v/>
      </c>
    </row>
    <row r="1309" spans="1:10">
      <c r="A1309" s="9">
        <v>1306</v>
      </c>
      <c r="J1309" t="str">
        <f t="shared" si="20"/>
        <v/>
      </c>
    </row>
    <row r="1310" spans="1:10">
      <c r="A1310" s="9">
        <v>1307</v>
      </c>
      <c r="J1310" t="str">
        <f t="shared" si="20"/>
        <v/>
      </c>
    </row>
    <row r="1311" spans="1:10">
      <c r="A1311" s="9">
        <v>1308</v>
      </c>
      <c r="J1311" t="str">
        <f t="shared" si="20"/>
        <v/>
      </c>
    </row>
    <row r="1312" spans="1:10">
      <c r="A1312" s="9">
        <v>1309</v>
      </c>
      <c r="J1312" t="str">
        <f t="shared" si="20"/>
        <v/>
      </c>
    </row>
    <row r="1313" spans="1:10">
      <c r="A1313" s="9">
        <v>1310</v>
      </c>
      <c r="J1313" t="str">
        <f t="shared" si="20"/>
        <v/>
      </c>
    </row>
    <row r="1314" spans="1:10">
      <c r="A1314" s="9">
        <v>1311</v>
      </c>
      <c r="J1314" t="str">
        <f t="shared" si="20"/>
        <v/>
      </c>
    </row>
    <row r="1315" spans="1:10">
      <c r="A1315" s="9">
        <v>1312</v>
      </c>
      <c r="J1315" t="str">
        <f t="shared" si="20"/>
        <v/>
      </c>
    </row>
    <row r="1316" spans="1:10">
      <c r="A1316" s="9">
        <v>1313</v>
      </c>
      <c r="J1316" t="str">
        <f t="shared" si="20"/>
        <v/>
      </c>
    </row>
    <row r="1317" spans="1:10">
      <c r="A1317" s="9">
        <v>1314</v>
      </c>
      <c r="J1317" t="str">
        <f t="shared" si="20"/>
        <v/>
      </c>
    </row>
    <row r="1318" spans="1:10">
      <c r="A1318" s="9">
        <v>1315</v>
      </c>
      <c r="J1318" t="str">
        <f t="shared" si="20"/>
        <v/>
      </c>
    </row>
    <row r="1319" spans="1:10">
      <c r="A1319" s="9">
        <v>1316</v>
      </c>
      <c r="J1319" t="str">
        <f t="shared" si="20"/>
        <v/>
      </c>
    </row>
    <row r="1320" spans="1:10">
      <c r="A1320" s="9">
        <v>1317</v>
      </c>
      <c r="J1320" t="str">
        <f t="shared" si="20"/>
        <v/>
      </c>
    </row>
    <row r="1321" spans="1:10">
      <c r="A1321" s="9">
        <v>1318</v>
      </c>
      <c r="J1321" t="str">
        <f t="shared" si="20"/>
        <v/>
      </c>
    </row>
    <row r="1322" spans="1:10">
      <c r="A1322" s="9">
        <v>1319</v>
      </c>
      <c r="J1322" t="str">
        <f t="shared" si="20"/>
        <v/>
      </c>
    </row>
    <row r="1323" spans="1:10">
      <c r="A1323" s="9">
        <v>1320</v>
      </c>
      <c r="J1323" t="str">
        <f t="shared" si="20"/>
        <v/>
      </c>
    </row>
    <row r="1324" spans="1:10">
      <c r="A1324" s="9">
        <v>1321</v>
      </c>
      <c r="J1324" t="str">
        <f t="shared" si="20"/>
        <v/>
      </c>
    </row>
    <row r="1325" spans="1:10">
      <c r="A1325" s="9">
        <v>1322</v>
      </c>
      <c r="J1325" t="str">
        <f t="shared" si="20"/>
        <v/>
      </c>
    </row>
    <row r="1326" spans="1:10">
      <c r="A1326" s="9">
        <v>1323</v>
      </c>
      <c r="J1326" t="str">
        <f t="shared" si="20"/>
        <v/>
      </c>
    </row>
    <row r="1327" spans="1:10">
      <c r="A1327" s="9">
        <v>1324</v>
      </c>
      <c r="J1327" t="str">
        <f t="shared" si="20"/>
        <v/>
      </c>
    </row>
    <row r="1328" spans="1:10">
      <c r="A1328" s="9">
        <v>1325</v>
      </c>
      <c r="J1328" t="str">
        <f t="shared" si="20"/>
        <v/>
      </c>
    </row>
    <row r="1329" spans="1:10">
      <c r="A1329" s="9">
        <v>1326</v>
      </c>
      <c r="J1329" t="str">
        <f t="shared" si="20"/>
        <v/>
      </c>
    </row>
    <row r="1330" spans="1:10">
      <c r="A1330" s="9">
        <v>1327</v>
      </c>
      <c r="J1330" t="str">
        <f t="shared" si="20"/>
        <v/>
      </c>
    </row>
    <row r="1331" spans="1:10">
      <c r="A1331" s="9">
        <v>1328</v>
      </c>
      <c r="J1331" t="str">
        <f t="shared" si="20"/>
        <v/>
      </c>
    </row>
    <row r="1332" spans="1:10">
      <c r="A1332" s="9">
        <v>1329</v>
      </c>
      <c r="J1332" t="str">
        <f t="shared" si="20"/>
        <v/>
      </c>
    </row>
    <row r="1333" spans="1:10">
      <c r="A1333" s="9">
        <v>1330</v>
      </c>
      <c r="J1333" t="str">
        <f t="shared" si="20"/>
        <v/>
      </c>
    </row>
    <row r="1334" spans="1:10">
      <c r="A1334" s="9">
        <v>1331</v>
      </c>
      <c r="J1334" t="str">
        <f t="shared" si="20"/>
        <v/>
      </c>
    </row>
    <row r="1335" spans="1:10">
      <c r="A1335" s="9">
        <v>1332</v>
      </c>
      <c r="J1335" t="str">
        <f t="shared" si="20"/>
        <v/>
      </c>
    </row>
    <row r="1336" spans="1:10">
      <c r="A1336" s="9">
        <v>1333</v>
      </c>
      <c r="J1336" t="str">
        <f t="shared" si="20"/>
        <v/>
      </c>
    </row>
    <row r="1337" spans="1:10">
      <c r="A1337" s="9">
        <v>1334</v>
      </c>
      <c r="J1337" t="str">
        <f t="shared" si="20"/>
        <v/>
      </c>
    </row>
    <row r="1338" spans="1:10">
      <c r="A1338" s="9">
        <v>1335</v>
      </c>
      <c r="J1338" t="str">
        <f t="shared" si="20"/>
        <v/>
      </c>
    </row>
    <row r="1339" spans="1:10">
      <c r="A1339" s="9">
        <v>1336</v>
      </c>
      <c r="J1339" t="str">
        <f t="shared" si="20"/>
        <v/>
      </c>
    </row>
    <row r="1340" spans="1:10">
      <c r="A1340" s="9">
        <v>1337</v>
      </c>
      <c r="J1340" t="str">
        <f t="shared" si="20"/>
        <v/>
      </c>
    </row>
    <row r="1341" spans="1:10">
      <c r="A1341" s="9">
        <v>1338</v>
      </c>
      <c r="J1341" t="str">
        <f t="shared" si="20"/>
        <v/>
      </c>
    </row>
    <row r="1342" spans="1:10">
      <c r="A1342" s="9">
        <v>1339</v>
      </c>
      <c r="J1342" t="str">
        <f t="shared" si="20"/>
        <v/>
      </c>
    </row>
    <row r="1343" spans="1:10">
      <c r="A1343" s="9">
        <v>1340</v>
      </c>
      <c r="J1343" t="str">
        <f t="shared" si="20"/>
        <v/>
      </c>
    </row>
    <row r="1344" spans="1:10">
      <c r="A1344" s="9">
        <v>1341</v>
      </c>
      <c r="J1344" t="str">
        <f t="shared" si="20"/>
        <v/>
      </c>
    </row>
    <row r="1345" spans="1:10">
      <c r="A1345" s="9">
        <v>1342</v>
      </c>
      <c r="J1345" t="str">
        <f t="shared" si="20"/>
        <v/>
      </c>
    </row>
    <row r="1346" spans="1:10">
      <c r="A1346" s="9">
        <v>1343</v>
      </c>
      <c r="J1346" t="str">
        <f t="shared" si="20"/>
        <v/>
      </c>
    </row>
    <row r="1347" spans="1:10">
      <c r="A1347" s="9">
        <v>1344</v>
      </c>
      <c r="J1347" t="str">
        <f t="shared" si="20"/>
        <v/>
      </c>
    </row>
    <row r="1348" spans="1:10">
      <c r="A1348" s="9">
        <v>1345</v>
      </c>
      <c r="J1348" t="str">
        <f t="shared" si="20"/>
        <v/>
      </c>
    </row>
    <row r="1349" spans="1:10">
      <c r="A1349" s="9">
        <v>1346</v>
      </c>
      <c r="J1349" t="str">
        <f t="shared" ref="J1349:J1412" si="21">IF(COUNTA(H1349:I1349),"X","")</f>
        <v/>
      </c>
    </row>
    <row r="1350" spans="1:10">
      <c r="A1350" s="9">
        <v>1347</v>
      </c>
      <c r="J1350" t="str">
        <f t="shared" si="21"/>
        <v/>
      </c>
    </row>
    <row r="1351" spans="1:10">
      <c r="A1351" s="9">
        <v>1348</v>
      </c>
      <c r="J1351" t="str">
        <f t="shared" si="21"/>
        <v/>
      </c>
    </row>
    <row r="1352" spans="1:10">
      <c r="A1352" s="9">
        <v>1349</v>
      </c>
      <c r="J1352" t="str">
        <f t="shared" si="21"/>
        <v/>
      </c>
    </row>
    <row r="1353" spans="1:10">
      <c r="A1353" s="9">
        <v>1350</v>
      </c>
      <c r="J1353" t="str">
        <f t="shared" si="21"/>
        <v/>
      </c>
    </row>
    <row r="1354" spans="1:10">
      <c r="A1354" s="9">
        <v>1351</v>
      </c>
      <c r="J1354" t="str">
        <f t="shared" si="21"/>
        <v/>
      </c>
    </row>
    <row r="1355" spans="1:10">
      <c r="A1355" s="9">
        <v>1352</v>
      </c>
      <c r="J1355" t="str">
        <f t="shared" si="21"/>
        <v/>
      </c>
    </row>
    <row r="1356" spans="1:10">
      <c r="A1356" s="9">
        <v>1353</v>
      </c>
      <c r="J1356" t="str">
        <f t="shared" si="21"/>
        <v/>
      </c>
    </row>
    <row r="1357" spans="1:10">
      <c r="A1357" s="9">
        <v>1354</v>
      </c>
      <c r="J1357" t="str">
        <f t="shared" si="21"/>
        <v/>
      </c>
    </row>
    <row r="1358" spans="1:10">
      <c r="A1358" s="9">
        <v>1355</v>
      </c>
      <c r="J1358" t="str">
        <f t="shared" si="21"/>
        <v/>
      </c>
    </row>
    <row r="1359" spans="1:10">
      <c r="A1359" s="9">
        <v>1356</v>
      </c>
      <c r="J1359" t="str">
        <f t="shared" si="21"/>
        <v/>
      </c>
    </row>
    <row r="1360" spans="1:10">
      <c r="A1360" s="9">
        <v>1357</v>
      </c>
      <c r="J1360" t="str">
        <f t="shared" si="21"/>
        <v/>
      </c>
    </row>
    <row r="1361" spans="1:10">
      <c r="A1361" s="9">
        <v>1358</v>
      </c>
      <c r="J1361" t="str">
        <f t="shared" si="21"/>
        <v/>
      </c>
    </row>
    <row r="1362" spans="1:10">
      <c r="A1362" s="9">
        <v>1359</v>
      </c>
      <c r="J1362" t="str">
        <f t="shared" si="21"/>
        <v/>
      </c>
    </row>
    <row r="1363" spans="1:10">
      <c r="A1363" s="9">
        <v>1360</v>
      </c>
      <c r="J1363" t="str">
        <f t="shared" si="21"/>
        <v/>
      </c>
    </row>
    <row r="1364" spans="1:10">
      <c r="A1364" s="9">
        <v>1361</v>
      </c>
      <c r="J1364" t="str">
        <f t="shared" si="21"/>
        <v/>
      </c>
    </row>
    <row r="1365" spans="1:10">
      <c r="A1365" s="9">
        <v>1362</v>
      </c>
      <c r="J1365" t="str">
        <f t="shared" si="21"/>
        <v/>
      </c>
    </row>
    <row r="1366" spans="1:10">
      <c r="A1366" s="9">
        <v>1363</v>
      </c>
      <c r="J1366" t="str">
        <f t="shared" si="21"/>
        <v/>
      </c>
    </row>
    <row r="1367" spans="1:10">
      <c r="A1367" s="9">
        <v>1364</v>
      </c>
      <c r="J1367" t="str">
        <f t="shared" si="21"/>
        <v/>
      </c>
    </row>
    <row r="1368" spans="1:10">
      <c r="A1368" s="9">
        <v>1365</v>
      </c>
      <c r="J1368" t="str">
        <f t="shared" si="21"/>
        <v/>
      </c>
    </row>
    <row r="1369" spans="1:10">
      <c r="A1369" s="9">
        <v>1366</v>
      </c>
      <c r="J1369" t="str">
        <f t="shared" si="21"/>
        <v/>
      </c>
    </row>
    <row r="1370" spans="1:10">
      <c r="A1370" s="9">
        <v>1367</v>
      </c>
      <c r="J1370" t="str">
        <f t="shared" si="21"/>
        <v/>
      </c>
    </row>
    <row r="1371" spans="1:10">
      <c r="A1371" s="9">
        <v>1368</v>
      </c>
      <c r="J1371" t="str">
        <f t="shared" si="21"/>
        <v/>
      </c>
    </row>
    <row r="1372" spans="1:10">
      <c r="A1372" s="9">
        <v>1369</v>
      </c>
      <c r="J1372" t="str">
        <f t="shared" si="21"/>
        <v/>
      </c>
    </row>
    <row r="1373" spans="1:10">
      <c r="A1373" s="9">
        <v>1370</v>
      </c>
      <c r="J1373" t="str">
        <f t="shared" si="21"/>
        <v/>
      </c>
    </row>
    <row r="1374" spans="1:10">
      <c r="A1374" s="9">
        <v>1371</v>
      </c>
      <c r="J1374" t="str">
        <f t="shared" si="21"/>
        <v/>
      </c>
    </row>
    <row r="1375" spans="1:10">
      <c r="A1375" s="9">
        <v>1372</v>
      </c>
      <c r="J1375" t="str">
        <f t="shared" si="21"/>
        <v/>
      </c>
    </row>
    <row r="1376" spans="1:10">
      <c r="A1376" s="9">
        <v>1373</v>
      </c>
      <c r="J1376" t="str">
        <f t="shared" si="21"/>
        <v/>
      </c>
    </row>
    <row r="1377" spans="1:10">
      <c r="A1377" s="9">
        <v>1374</v>
      </c>
      <c r="J1377" t="str">
        <f t="shared" si="21"/>
        <v/>
      </c>
    </row>
    <row r="1378" spans="1:10">
      <c r="A1378" s="9">
        <v>1375</v>
      </c>
      <c r="J1378" t="str">
        <f t="shared" si="21"/>
        <v/>
      </c>
    </row>
    <row r="1379" spans="1:10">
      <c r="A1379" s="9">
        <v>1376</v>
      </c>
      <c r="J1379" t="str">
        <f t="shared" si="21"/>
        <v/>
      </c>
    </row>
    <row r="1380" spans="1:10">
      <c r="A1380" s="9">
        <v>1377</v>
      </c>
      <c r="J1380" t="str">
        <f t="shared" si="21"/>
        <v/>
      </c>
    </row>
    <row r="1381" spans="1:10">
      <c r="A1381" s="9">
        <v>1378</v>
      </c>
      <c r="J1381" t="str">
        <f t="shared" si="21"/>
        <v/>
      </c>
    </row>
    <row r="1382" spans="1:10">
      <c r="A1382" s="9">
        <v>1379</v>
      </c>
      <c r="J1382" t="str">
        <f t="shared" si="21"/>
        <v/>
      </c>
    </row>
    <row r="1383" spans="1:10">
      <c r="A1383" s="9">
        <v>1380</v>
      </c>
      <c r="J1383" t="str">
        <f t="shared" si="21"/>
        <v/>
      </c>
    </row>
    <row r="1384" spans="1:10">
      <c r="A1384" s="9">
        <v>1381</v>
      </c>
      <c r="J1384" t="str">
        <f t="shared" si="21"/>
        <v/>
      </c>
    </row>
    <row r="1385" spans="1:10">
      <c r="A1385" s="9">
        <v>1382</v>
      </c>
      <c r="J1385" t="str">
        <f t="shared" si="21"/>
        <v/>
      </c>
    </row>
    <row r="1386" spans="1:10">
      <c r="A1386" s="9">
        <v>1383</v>
      </c>
      <c r="J1386" t="str">
        <f t="shared" si="21"/>
        <v/>
      </c>
    </row>
    <row r="1387" spans="1:10">
      <c r="A1387" s="9">
        <v>1384</v>
      </c>
      <c r="J1387" t="str">
        <f t="shared" si="21"/>
        <v/>
      </c>
    </row>
    <row r="1388" spans="1:10">
      <c r="A1388" s="9">
        <v>1385</v>
      </c>
      <c r="J1388" t="str">
        <f t="shared" si="21"/>
        <v/>
      </c>
    </row>
    <row r="1389" spans="1:10">
      <c r="A1389" s="9">
        <v>1386</v>
      </c>
      <c r="J1389" t="str">
        <f t="shared" si="21"/>
        <v/>
      </c>
    </row>
    <row r="1390" spans="1:10">
      <c r="A1390" s="9">
        <v>1387</v>
      </c>
      <c r="J1390" t="str">
        <f t="shared" si="21"/>
        <v/>
      </c>
    </row>
    <row r="1391" spans="1:10">
      <c r="A1391" s="9">
        <v>1388</v>
      </c>
      <c r="J1391" t="str">
        <f t="shared" si="21"/>
        <v/>
      </c>
    </row>
    <row r="1392" spans="1:10">
      <c r="A1392" s="9">
        <v>1389</v>
      </c>
      <c r="J1392" t="str">
        <f t="shared" si="21"/>
        <v/>
      </c>
    </row>
    <row r="1393" spans="1:10">
      <c r="A1393" s="9">
        <v>1390</v>
      </c>
      <c r="J1393" t="str">
        <f t="shared" si="21"/>
        <v/>
      </c>
    </row>
    <row r="1394" spans="1:10">
      <c r="A1394" s="9">
        <v>1391</v>
      </c>
      <c r="J1394" t="str">
        <f t="shared" si="21"/>
        <v/>
      </c>
    </row>
    <row r="1395" spans="1:10">
      <c r="A1395" s="9">
        <v>1392</v>
      </c>
      <c r="J1395" t="str">
        <f t="shared" si="21"/>
        <v/>
      </c>
    </row>
    <row r="1396" spans="1:10">
      <c r="A1396" s="9">
        <v>1393</v>
      </c>
      <c r="J1396" t="str">
        <f t="shared" si="21"/>
        <v/>
      </c>
    </row>
    <row r="1397" spans="1:10">
      <c r="A1397" s="9">
        <v>1394</v>
      </c>
      <c r="J1397" t="str">
        <f t="shared" si="21"/>
        <v/>
      </c>
    </row>
    <row r="1398" spans="1:10">
      <c r="A1398" s="9">
        <v>1395</v>
      </c>
      <c r="J1398" t="str">
        <f t="shared" si="21"/>
        <v/>
      </c>
    </row>
    <row r="1399" spans="1:10">
      <c r="A1399" s="9">
        <v>1396</v>
      </c>
      <c r="J1399" t="str">
        <f t="shared" si="21"/>
        <v/>
      </c>
    </row>
    <row r="1400" spans="1:10">
      <c r="A1400" s="9">
        <v>1397</v>
      </c>
      <c r="J1400" t="str">
        <f t="shared" si="21"/>
        <v/>
      </c>
    </row>
    <row r="1401" spans="1:10">
      <c r="A1401" s="9">
        <v>1398</v>
      </c>
      <c r="J1401" t="str">
        <f t="shared" si="21"/>
        <v/>
      </c>
    </row>
    <row r="1402" spans="1:10">
      <c r="A1402" s="9">
        <v>1399</v>
      </c>
      <c r="J1402" t="str">
        <f t="shared" si="21"/>
        <v/>
      </c>
    </row>
    <row r="1403" spans="1:10">
      <c r="A1403" s="9">
        <v>1400</v>
      </c>
      <c r="J1403" t="str">
        <f t="shared" si="21"/>
        <v/>
      </c>
    </row>
    <row r="1404" spans="1:10">
      <c r="A1404" s="9">
        <v>1401</v>
      </c>
      <c r="J1404" t="str">
        <f t="shared" si="21"/>
        <v/>
      </c>
    </row>
    <row r="1405" spans="1:10">
      <c r="A1405" s="9">
        <v>1402</v>
      </c>
      <c r="J1405" t="str">
        <f t="shared" si="21"/>
        <v/>
      </c>
    </row>
    <row r="1406" spans="1:10">
      <c r="A1406" s="9">
        <v>1403</v>
      </c>
      <c r="J1406" t="str">
        <f t="shared" si="21"/>
        <v/>
      </c>
    </row>
    <row r="1407" spans="1:10">
      <c r="A1407" s="9">
        <v>1404</v>
      </c>
      <c r="J1407" t="str">
        <f t="shared" si="21"/>
        <v/>
      </c>
    </row>
    <row r="1408" spans="1:10">
      <c r="A1408" s="9">
        <v>1405</v>
      </c>
      <c r="J1408" t="str">
        <f t="shared" si="21"/>
        <v/>
      </c>
    </row>
    <row r="1409" spans="1:10">
      <c r="A1409" s="9">
        <v>1406</v>
      </c>
      <c r="J1409" t="str">
        <f t="shared" si="21"/>
        <v/>
      </c>
    </row>
    <row r="1410" spans="1:10">
      <c r="A1410" s="9">
        <v>1407</v>
      </c>
      <c r="J1410" t="str">
        <f t="shared" si="21"/>
        <v/>
      </c>
    </row>
    <row r="1411" spans="1:10">
      <c r="A1411" s="9">
        <v>1408</v>
      </c>
      <c r="J1411" t="str">
        <f t="shared" si="21"/>
        <v/>
      </c>
    </row>
    <row r="1412" spans="1:10">
      <c r="A1412" s="9">
        <v>1409</v>
      </c>
      <c r="J1412" t="str">
        <f t="shared" si="21"/>
        <v/>
      </c>
    </row>
    <row r="1413" spans="1:10">
      <c r="A1413" s="9">
        <v>1410</v>
      </c>
      <c r="J1413" t="str">
        <f t="shared" ref="J1413:J1476" si="22">IF(COUNTA(H1413:I1413),"X","")</f>
        <v/>
      </c>
    </row>
    <row r="1414" spans="1:10">
      <c r="A1414" s="9">
        <v>1411</v>
      </c>
      <c r="J1414" t="str">
        <f t="shared" si="22"/>
        <v/>
      </c>
    </row>
    <row r="1415" spans="1:10">
      <c r="A1415" s="9">
        <v>1412</v>
      </c>
      <c r="J1415" t="str">
        <f t="shared" si="22"/>
        <v/>
      </c>
    </row>
    <row r="1416" spans="1:10">
      <c r="A1416" s="9">
        <v>1413</v>
      </c>
      <c r="J1416" t="str">
        <f t="shared" si="22"/>
        <v/>
      </c>
    </row>
    <row r="1417" spans="1:10">
      <c r="A1417" s="9">
        <v>1414</v>
      </c>
      <c r="J1417" t="str">
        <f t="shared" si="22"/>
        <v/>
      </c>
    </row>
    <row r="1418" spans="1:10">
      <c r="A1418" s="9">
        <v>1415</v>
      </c>
      <c r="J1418" t="str">
        <f t="shared" si="22"/>
        <v/>
      </c>
    </row>
    <row r="1419" spans="1:10">
      <c r="A1419" s="9">
        <v>1416</v>
      </c>
      <c r="J1419" t="str">
        <f t="shared" si="22"/>
        <v/>
      </c>
    </row>
    <row r="1420" spans="1:10">
      <c r="A1420" s="9">
        <v>1417</v>
      </c>
      <c r="J1420" t="str">
        <f t="shared" si="22"/>
        <v/>
      </c>
    </row>
    <row r="1421" spans="1:10">
      <c r="A1421" s="9">
        <v>1418</v>
      </c>
      <c r="J1421" t="str">
        <f t="shared" si="22"/>
        <v/>
      </c>
    </row>
    <row r="1422" spans="1:10">
      <c r="A1422" s="9">
        <v>1419</v>
      </c>
      <c r="J1422" t="str">
        <f t="shared" si="22"/>
        <v/>
      </c>
    </row>
    <row r="1423" spans="1:10">
      <c r="A1423" s="9">
        <v>1420</v>
      </c>
      <c r="J1423" t="str">
        <f t="shared" si="22"/>
        <v/>
      </c>
    </row>
    <row r="1424" spans="1:10">
      <c r="A1424" s="9">
        <v>1421</v>
      </c>
      <c r="J1424" t="str">
        <f t="shared" si="22"/>
        <v/>
      </c>
    </row>
    <row r="1425" spans="1:10">
      <c r="A1425" s="9">
        <v>1422</v>
      </c>
      <c r="J1425" t="str">
        <f t="shared" si="22"/>
        <v/>
      </c>
    </row>
    <row r="1426" spans="1:10">
      <c r="A1426" s="9">
        <v>1423</v>
      </c>
      <c r="J1426" t="str">
        <f t="shared" si="22"/>
        <v/>
      </c>
    </row>
    <row r="1427" spans="1:10">
      <c r="A1427" s="9">
        <v>1424</v>
      </c>
      <c r="J1427" t="str">
        <f t="shared" si="22"/>
        <v/>
      </c>
    </row>
    <row r="1428" spans="1:10">
      <c r="A1428" s="9">
        <v>1425</v>
      </c>
      <c r="J1428" t="str">
        <f t="shared" si="22"/>
        <v/>
      </c>
    </row>
    <row r="1429" spans="1:10">
      <c r="A1429" s="9">
        <v>1426</v>
      </c>
      <c r="J1429" t="str">
        <f t="shared" si="22"/>
        <v/>
      </c>
    </row>
    <row r="1430" spans="1:10">
      <c r="A1430" s="9">
        <v>1427</v>
      </c>
      <c r="J1430" t="str">
        <f t="shared" si="22"/>
        <v/>
      </c>
    </row>
    <row r="1431" spans="1:10">
      <c r="A1431" s="9">
        <v>1428</v>
      </c>
      <c r="J1431" t="str">
        <f t="shared" si="22"/>
        <v/>
      </c>
    </row>
    <row r="1432" spans="1:10">
      <c r="A1432" s="9">
        <v>1429</v>
      </c>
      <c r="J1432" t="str">
        <f t="shared" si="22"/>
        <v/>
      </c>
    </row>
    <row r="1433" spans="1:10">
      <c r="A1433" s="9">
        <v>1430</v>
      </c>
      <c r="J1433" t="str">
        <f t="shared" si="22"/>
        <v/>
      </c>
    </row>
    <row r="1434" spans="1:10">
      <c r="A1434" s="9">
        <v>1431</v>
      </c>
      <c r="J1434" t="str">
        <f t="shared" si="22"/>
        <v/>
      </c>
    </row>
    <row r="1435" spans="1:10">
      <c r="A1435" s="9">
        <v>1432</v>
      </c>
      <c r="J1435" t="str">
        <f t="shared" si="22"/>
        <v/>
      </c>
    </row>
    <row r="1436" spans="1:10">
      <c r="A1436" s="9">
        <v>1433</v>
      </c>
      <c r="J1436" t="str">
        <f t="shared" si="22"/>
        <v/>
      </c>
    </row>
    <row r="1437" spans="1:10">
      <c r="A1437" s="9">
        <v>1434</v>
      </c>
      <c r="J1437" t="str">
        <f t="shared" si="22"/>
        <v/>
      </c>
    </row>
    <row r="1438" spans="1:10">
      <c r="A1438" s="9">
        <v>1435</v>
      </c>
      <c r="J1438" t="str">
        <f t="shared" si="22"/>
        <v/>
      </c>
    </row>
    <row r="1439" spans="1:10">
      <c r="A1439" s="9">
        <v>1436</v>
      </c>
      <c r="J1439" t="str">
        <f t="shared" si="22"/>
        <v/>
      </c>
    </row>
    <row r="1440" spans="1:10">
      <c r="A1440" s="9">
        <v>1437</v>
      </c>
      <c r="J1440" t="str">
        <f t="shared" si="22"/>
        <v/>
      </c>
    </row>
    <row r="1441" spans="1:10">
      <c r="A1441" s="9">
        <v>1438</v>
      </c>
      <c r="J1441" t="str">
        <f t="shared" si="22"/>
        <v/>
      </c>
    </row>
    <row r="1442" spans="1:10">
      <c r="A1442" s="9">
        <v>1439</v>
      </c>
      <c r="J1442" t="str">
        <f t="shared" si="22"/>
        <v/>
      </c>
    </row>
    <row r="1443" spans="1:10">
      <c r="A1443" s="9">
        <v>1440</v>
      </c>
      <c r="J1443" t="str">
        <f t="shared" si="22"/>
        <v/>
      </c>
    </row>
    <row r="1444" spans="1:10">
      <c r="A1444" s="9">
        <v>1441</v>
      </c>
      <c r="J1444" t="str">
        <f t="shared" si="22"/>
        <v/>
      </c>
    </row>
    <row r="1445" spans="1:10">
      <c r="A1445" s="9">
        <v>1442</v>
      </c>
      <c r="J1445" t="str">
        <f t="shared" si="22"/>
        <v/>
      </c>
    </row>
    <row r="1446" spans="1:10">
      <c r="A1446" s="9">
        <v>1443</v>
      </c>
      <c r="J1446" t="str">
        <f t="shared" si="22"/>
        <v/>
      </c>
    </row>
    <row r="1447" spans="1:10">
      <c r="A1447" s="9">
        <v>1444</v>
      </c>
      <c r="J1447" t="str">
        <f t="shared" si="22"/>
        <v/>
      </c>
    </row>
    <row r="1448" spans="1:10">
      <c r="A1448" s="9">
        <v>1445</v>
      </c>
      <c r="J1448" t="str">
        <f t="shared" si="22"/>
        <v/>
      </c>
    </row>
    <row r="1449" spans="1:10">
      <c r="A1449" s="9">
        <v>1446</v>
      </c>
      <c r="J1449" t="str">
        <f t="shared" si="22"/>
        <v/>
      </c>
    </row>
    <row r="1450" spans="1:10">
      <c r="A1450" s="9">
        <v>1447</v>
      </c>
      <c r="J1450" t="str">
        <f t="shared" si="22"/>
        <v/>
      </c>
    </row>
    <row r="1451" spans="1:10">
      <c r="A1451" s="9">
        <v>1448</v>
      </c>
      <c r="J1451" t="str">
        <f t="shared" si="22"/>
        <v/>
      </c>
    </row>
    <row r="1452" spans="1:10">
      <c r="A1452" s="9">
        <v>1449</v>
      </c>
      <c r="J1452" t="str">
        <f t="shared" si="22"/>
        <v/>
      </c>
    </row>
    <row r="1453" spans="1:10">
      <c r="A1453" s="9">
        <v>1450</v>
      </c>
      <c r="J1453" t="str">
        <f t="shared" si="22"/>
        <v/>
      </c>
    </row>
    <row r="1454" spans="1:10">
      <c r="A1454" s="9">
        <v>1451</v>
      </c>
      <c r="J1454" t="str">
        <f t="shared" si="22"/>
        <v/>
      </c>
    </row>
    <row r="1455" spans="1:10">
      <c r="A1455" s="9">
        <v>1452</v>
      </c>
      <c r="J1455" t="str">
        <f t="shared" si="22"/>
        <v/>
      </c>
    </row>
    <row r="1456" spans="1:10">
      <c r="A1456" s="9">
        <v>1453</v>
      </c>
      <c r="J1456" t="str">
        <f t="shared" si="22"/>
        <v/>
      </c>
    </row>
    <row r="1457" spans="1:10">
      <c r="A1457" s="9">
        <v>1454</v>
      </c>
      <c r="J1457" t="str">
        <f t="shared" si="22"/>
        <v/>
      </c>
    </row>
    <row r="1458" spans="1:10">
      <c r="A1458" s="9">
        <v>1455</v>
      </c>
      <c r="J1458" t="str">
        <f t="shared" si="22"/>
        <v/>
      </c>
    </row>
    <row r="1459" spans="1:10">
      <c r="A1459" s="9">
        <v>1456</v>
      </c>
      <c r="J1459" t="str">
        <f t="shared" si="22"/>
        <v/>
      </c>
    </row>
    <row r="1460" spans="1:10">
      <c r="A1460" s="9">
        <v>1457</v>
      </c>
      <c r="J1460" t="str">
        <f t="shared" si="22"/>
        <v/>
      </c>
    </row>
    <row r="1461" spans="1:10">
      <c r="A1461" s="9">
        <v>1458</v>
      </c>
      <c r="J1461" t="str">
        <f t="shared" si="22"/>
        <v/>
      </c>
    </row>
    <row r="1462" spans="1:10">
      <c r="A1462" s="9">
        <v>1459</v>
      </c>
      <c r="J1462" t="str">
        <f t="shared" si="22"/>
        <v/>
      </c>
    </row>
    <row r="1463" spans="1:10">
      <c r="A1463" s="9">
        <v>1460</v>
      </c>
      <c r="J1463" t="str">
        <f t="shared" si="22"/>
        <v/>
      </c>
    </row>
    <row r="1464" spans="1:10">
      <c r="A1464" s="9">
        <v>1461</v>
      </c>
      <c r="J1464" t="str">
        <f t="shared" si="22"/>
        <v/>
      </c>
    </row>
    <row r="1465" spans="1:10">
      <c r="A1465" s="9">
        <v>1462</v>
      </c>
      <c r="J1465" t="str">
        <f t="shared" si="22"/>
        <v/>
      </c>
    </row>
    <row r="1466" spans="1:10">
      <c r="A1466" s="9">
        <v>1463</v>
      </c>
      <c r="J1466" t="str">
        <f t="shared" si="22"/>
        <v/>
      </c>
    </row>
    <row r="1467" spans="1:10">
      <c r="A1467" s="9">
        <v>1464</v>
      </c>
      <c r="J1467" t="str">
        <f t="shared" si="22"/>
        <v/>
      </c>
    </row>
    <row r="1468" spans="1:10">
      <c r="A1468" s="9">
        <v>1465</v>
      </c>
      <c r="J1468" t="str">
        <f t="shared" si="22"/>
        <v/>
      </c>
    </row>
    <row r="1469" spans="1:10">
      <c r="A1469" s="9">
        <v>1466</v>
      </c>
      <c r="J1469" t="str">
        <f t="shared" si="22"/>
        <v/>
      </c>
    </row>
    <row r="1470" spans="1:10">
      <c r="A1470" s="9">
        <v>1467</v>
      </c>
      <c r="J1470" t="str">
        <f t="shared" si="22"/>
        <v/>
      </c>
    </row>
    <row r="1471" spans="1:10">
      <c r="A1471" s="9">
        <v>1468</v>
      </c>
      <c r="J1471" t="str">
        <f t="shared" si="22"/>
        <v/>
      </c>
    </row>
    <row r="1472" spans="1:10">
      <c r="A1472" s="9">
        <v>1469</v>
      </c>
      <c r="J1472" t="str">
        <f t="shared" si="22"/>
        <v/>
      </c>
    </row>
    <row r="1473" spans="1:10">
      <c r="A1473" s="9">
        <v>1470</v>
      </c>
      <c r="J1473" t="str">
        <f t="shared" si="22"/>
        <v/>
      </c>
    </row>
    <row r="1474" spans="1:10">
      <c r="A1474" s="9">
        <v>1471</v>
      </c>
      <c r="J1474" t="str">
        <f t="shared" si="22"/>
        <v/>
      </c>
    </row>
    <row r="1475" spans="1:10">
      <c r="A1475" s="9">
        <v>1472</v>
      </c>
      <c r="J1475" t="str">
        <f t="shared" si="22"/>
        <v/>
      </c>
    </row>
    <row r="1476" spans="1:10">
      <c r="A1476" s="9">
        <v>1473</v>
      </c>
      <c r="J1476" t="str">
        <f t="shared" si="22"/>
        <v/>
      </c>
    </row>
    <row r="1477" spans="1:10">
      <c r="A1477" s="9">
        <v>1474</v>
      </c>
      <c r="J1477" t="str">
        <f t="shared" ref="J1477:J1540" si="23">IF(COUNTA(H1477:I1477),"X","")</f>
        <v/>
      </c>
    </row>
    <row r="1478" spans="1:10">
      <c r="A1478" s="9">
        <v>1475</v>
      </c>
      <c r="J1478" t="str">
        <f t="shared" si="23"/>
        <v/>
      </c>
    </row>
    <row r="1479" spans="1:10">
      <c r="A1479" s="9">
        <v>1476</v>
      </c>
      <c r="J1479" t="str">
        <f t="shared" si="23"/>
        <v/>
      </c>
    </row>
    <row r="1480" spans="1:10">
      <c r="A1480" s="9">
        <v>1477</v>
      </c>
      <c r="J1480" t="str">
        <f t="shared" si="23"/>
        <v/>
      </c>
    </row>
    <row r="1481" spans="1:10">
      <c r="A1481" s="9">
        <v>1478</v>
      </c>
      <c r="J1481" t="str">
        <f t="shared" si="23"/>
        <v/>
      </c>
    </row>
    <row r="1482" spans="1:10">
      <c r="A1482" s="9">
        <v>1479</v>
      </c>
      <c r="J1482" t="str">
        <f t="shared" si="23"/>
        <v/>
      </c>
    </row>
    <row r="1483" spans="1:10">
      <c r="A1483" s="9">
        <v>1480</v>
      </c>
      <c r="J1483" t="str">
        <f t="shared" si="23"/>
        <v/>
      </c>
    </row>
    <row r="1484" spans="1:10">
      <c r="A1484" s="9">
        <v>1481</v>
      </c>
      <c r="J1484" t="str">
        <f t="shared" si="23"/>
        <v/>
      </c>
    </row>
    <row r="1485" spans="1:10">
      <c r="A1485" s="9">
        <v>1482</v>
      </c>
      <c r="J1485" t="str">
        <f t="shared" si="23"/>
        <v/>
      </c>
    </row>
    <row r="1486" spans="1:10">
      <c r="A1486" s="9">
        <v>1483</v>
      </c>
      <c r="J1486" t="str">
        <f t="shared" si="23"/>
        <v/>
      </c>
    </row>
    <row r="1487" spans="1:10">
      <c r="A1487" s="9">
        <v>1484</v>
      </c>
      <c r="J1487" t="str">
        <f t="shared" si="23"/>
        <v/>
      </c>
    </row>
    <row r="1488" spans="1:10">
      <c r="A1488" s="9">
        <v>1485</v>
      </c>
      <c r="J1488" t="str">
        <f t="shared" si="23"/>
        <v/>
      </c>
    </row>
    <row r="1489" spans="1:10">
      <c r="A1489" s="9">
        <v>1486</v>
      </c>
      <c r="J1489" t="str">
        <f t="shared" si="23"/>
        <v/>
      </c>
    </row>
    <row r="1490" spans="1:10">
      <c r="A1490" s="9">
        <v>1487</v>
      </c>
      <c r="J1490" t="str">
        <f t="shared" si="23"/>
        <v/>
      </c>
    </row>
    <row r="1491" spans="1:10">
      <c r="A1491" s="9">
        <v>1488</v>
      </c>
      <c r="J1491" t="str">
        <f t="shared" si="23"/>
        <v/>
      </c>
    </row>
    <row r="1492" spans="1:10">
      <c r="A1492" s="9">
        <v>1489</v>
      </c>
      <c r="J1492" t="str">
        <f t="shared" si="23"/>
        <v/>
      </c>
    </row>
    <row r="1493" spans="1:10">
      <c r="A1493" s="9">
        <v>1490</v>
      </c>
      <c r="J1493" t="str">
        <f t="shared" si="23"/>
        <v/>
      </c>
    </row>
    <row r="1494" spans="1:10">
      <c r="A1494" s="9">
        <v>1491</v>
      </c>
      <c r="J1494" t="str">
        <f t="shared" si="23"/>
        <v/>
      </c>
    </row>
    <row r="1495" spans="1:10">
      <c r="A1495" s="9">
        <v>1492</v>
      </c>
      <c r="J1495" t="str">
        <f t="shared" si="23"/>
        <v/>
      </c>
    </row>
    <row r="1496" spans="1:10">
      <c r="A1496" s="9">
        <v>1493</v>
      </c>
      <c r="J1496" t="str">
        <f t="shared" si="23"/>
        <v/>
      </c>
    </row>
    <row r="1497" spans="1:10">
      <c r="A1497" s="9">
        <v>1494</v>
      </c>
      <c r="J1497" t="str">
        <f t="shared" si="23"/>
        <v/>
      </c>
    </row>
    <row r="1498" spans="1:10">
      <c r="A1498" s="9">
        <v>1495</v>
      </c>
      <c r="J1498" t="str">
        <f t="shared" si="23"/>
        <v/>
      </c>
    </row>
    <row r="1499" spans="1:10">
      <c r="A1499" s="9">
        <v>1496</v>
      </c>
      <c r="J1499" t="str">
        <f t="shared" si="23"/>
        <v/>
      </c>
    </row>
    <row r="1500" spans="1:10">
      <c r="A1500" s="9">
        <v>1497</v>
      </c>
      <c r="J1500" t="str">
        <f t="shared" si="23"/>
        <v/>
      </c>
    </row>
    <row r="1501" spans="1:10">
      <c r="A1501" s="9">
        <v>1498</v>
      </c>
      <c r="J1501" t="str">
        <f t="shared" si="23"/>
        <v/>
      </c>
    </row>
    <row r="1502" spans="1:10">
      <c r="A1502" s="9">
        <v>1499</v>
      </c>
      <c r="J1502" t="str">
        <f t="shared" si="23"/>
        <v/>
      </c>
    </row>
    <row r="1503" spans="1:10">
      <c r="A1503" s="9">
        <v>1500</v>
      </c>
      <c r="J1503" t="str">
        <f t="shared" si="23"/>
        <v/>
      </c>
    </row>
    <row r="1504" spans="1:10">
      <c r="A1504" s="9">
        <v>1501</v>
      </c>
      <c r="J1504" t="str">
        <f t="shared" si="23"/>
        <v/>
      </c>
    </row>
    <row r="1505" spans="1:10">
      <c r="A1505" s="9">
        <v>1502</v>
      </c>
      <c r="J1505" t="str">
        <f t="shared" si="23"/>
        <v/>
      </c>
    </row>
    <row r="1506" spans="1:10">
      <c r="A1506" s="9">
        <v>1503</v>
      </c>
      <c r="J1506" t="str">
        <f t="shared" si="23"/>
        <v/>
      </c>
    </row>
    <row r="1507" spans="1:10">
      <c r="A1507" s="9">
        <v>1504</v>
      </c>
      <c r="J1507" t="str">
        <f t="shared" si="23"/>
        <v/>
      </c>
    </row>
    <row r="1508" spans="1:10">
      <c r="A1508" s="9">
        <v>1505</v>
      </c>
      <c r="J1508" t="str">
        <f t="shared" si="23"/>
        <v/>
      </c>
    </row>
    <row r="1509" spans="1:10">
      <c r="A1509" s="9">
        <v>1506</v>
      </c>
      <c r="J1509" t="str">
        <f t="shared" si="23"/>
        <v/>
      </c>
    </row>
    <row r="1510" spans="1:10">
      <c r="A1510" s="9">
        <v>1507</v>
      </c>
      <c r="J1510" t="str">
        <f t="shared" si="23"/>
        <v/>
      </c>
    </row>
    <row r="1511" spans="1:10">
      <c r="A1511" s="9">
        <v>1508</v>
      </c>
      <c r="J1511" t="str">
        <f t="shared" si="23"/>
        <v/>
      </c>
    </row>
    <row r="1512" spans="1:10">
      <c r="A1512" s="9">
        <v>1509</v>
      </c>
      <c r="J1512" t="str">
        <f t="shared" si="23"/>
        <v/>
      </c>
    </row>
    <row r="1513" spans="1:10">
      <c r="A1513" s="9">
        <v>1510</v>
      </c>
      <c r="J1513" t="str">
        <f t="shared" si="23"/>
        <v/>
      </c>
    </row>
    <row r="1514" spans="1:10">
      <c r="A1514" s="9">
        <v>1511</v>
      </c>
      <c r="J1514" t="str">
        <f t="shared" si="23"/>
        <v/>
      </c>
    </row>
    <row r="1515" spans="1:10">
      <c r="A1515" s="9">
        <v>1512</v>
      </c>
      <c r="J1515" t="str">
        <f t="shared" si="23"/>
        <v/>
      </c>
    </row>
    <row r="1516" spans="1:10">
      <c r="A1516" s="9">
        <v>1513</v>
      </c>
      <c r="J1516" t="str">
        <f t="shared" si="23"/>
        <v/>
      </c>
    </row>
    <row r="1517" spans="1:10">
      <c r="A1517" s="9">
        <v>1514</v>
      </c>
      <c r="J1517" t="str">
        <f t="shared" si="23"/>
        <v/>
      </c>
    </row>
    <row r="1518" spans="1:10">
      <c r="A1518" s="9">
        <v>1515</v>
      </c>
      <c r="J1518" t="str">
        <f t="shared" si="23"/>
        <v/>
      </c>
    </row>
    <row r="1519" spans="1:10">
      <c r="A1519" s="9">
        <v>1516</v>
      </c>
      <c r="J1519" t="str">
        <f t="shared" si="23"/>
        <v/>
      </c>
    </row>
    <row r="1520" spans="1:10">
      <c r="A1520" s="9">
        <v>1517</v>
      </c>
      <c r="J1520" t="str">
        <f t="shared" si="23"/>
        <v/>
      </c>
    </row>
    <row r="1521" spans="1:10">
      <c r="A1521" s="9">
        <v>1518</v>
      </c>
      <c r="J1521" t="str">
        <f t="shared" si="23"/>
        <v/>
      </c>
    </row>
    <row r="1522" spans="1:10">
      <c r="A1522" s="9">
        <v>1519</v>
      </c>
      <c r="J1522" t="str">
        <f t="shared" si="23"/>
        <v/>
      </c>
    </row>
    <row r="1523" spans="1:10">
      <c r="A1523" s="9">
        <v>1520</v>
      </c>
      <c r="J1523" t="str">
        <f t="shared" si="23"/>
        <v/>
      </c>
    </row>
    <row r="1524" spans="1:10">
      <c r="A1524" s="9">
        <v>1521</v>
      </c>
      <c r="J1524" t="str">
        <f t="shared" si="23"/>
        <v/>
      </c>
    </row>
    <row r="1525" spans="1:10">
      <c r="A1525" s="9">
        <v>1522</v>
      </c>
      <c r="J1525" t="str">
        <f t="shared" si="23"/>
        <v/>
      </c>
    </row>
    <row r="1526" spans="1:10">
      <c r="A1526" s="9">
        <v>1523</v>
      </c>
      <c r="J1526" t="str">
        <f t="shared" si="23"/>
        <v/>
      </c>
    </row>
    <row r="1527" spans="1:10">
      <c r="A1527" s="9">
        <v>1524</v>
      </c>
      <c r="J1527" t="str">
        <f t="shared" si="23"/>
        <v/>
      </c>
    </row>
    <row r="1528" spans="1:10">
      <c r="A1528" s="9">
        <v>1525</v>
      </c>
      <c r="J1528" t="str">
        <f t="shared" si="23"/>
        <v/>
      </c>
    </row>
    <row r="1529" spans="1:10">
      <c r="A1529" s="9">
        <v>1526</v>
      </c>
      <c r="J1529" t="str">
        <f t="shared" si="23"/>
        <v/>
      </c>
    </row>
    <row r="1530" spans="1:10">
      <c r="A1530" s="9">
        <v>1527</v>
      </c>
      <c r="J1530" t="str">
        <f t="shared" si="23"/>
        <v/>
      </c>
    </row>
    <row r="1531" spans="1:10">
      <c r="A1531" s="9">
        <v>1528</v>
      </c>
      <c r="J1531" t="str">
        <f t="shared" si="23"/>
        <v/>
      </c>
    </row>
    <row r="1532" spans="1:10">
      <c r="A1532" s="9">
        <v>1529</v>
      </c>
      <c r="J1532" t="str">
        <f t="shared" si="23"/>
        <v/>
      </c>
    </row>
    <row r="1533" spans="1:10">
      <c r="A1533" s="9">
        <v>1530</v>
      </c>
      <c r="J1533" t="str">
        <f t="shared" si="23"/>
        <v/>
      </c>
    </row>
    <row r="1534" spans="1:10">
      <c r="A1534" s="9">
        <v>1531</v>
      </c>
      <c r="J1534" t="str">
        <f t="shared" si="23"/>
        <v/>
      </c>
    </row>
    <row r="1535" spans="1:10">
      <c r="A1535" s="9">
        <v>1532</v>
      </c>
      <c r="J1535" t="str">
        <f t="shared" si="23"/>
        <v/>
      </c>
    </row>
    <row r="1536" spans="1:10">
      <c r="A1536" s="9">
        <v>1533</v>
      </c>
      <c r="J1536" t="str">
        <f t="shared" si="23"/>
        <v/>
      </c>
    </row>
    <row r="1537" spans="1:10">
      <c r="A1537" s="9">
        <v>1534</v>
      </c>
      <c r="J1537" t="str">
        <f t="shared" si="23"/>
        <v/>
      </c>
    </row>
    <row r="1538" spans="1:10">
      <c r="A1538" s="9">
        <v>1535</v>
      </c>
      <c r="J1538" t="str">
        <f t="shared" si="23"/>
        <v/>
      </c>
    </row>
    <row r="1539" spans="1:10">
      <c r="A1539" s="9">
        <v>1536</v>
      </c>
      <c r="J1539" t="str">
        <f t="shared" si="23"/>
        <v/>
      </c>
    </row>
    <row r="1540" spans="1:10">
      <c r="A1540" s="9">
        <v>1537</v>
      </c>
      <c r="J1540" t="str">
        <f t="shared" si="23"/>
        <v/>
      </c>
    </row>
    <row r="1541" spans="1:10">
      <c r="A1541" s="9">
        <v>1538</v>
      </c>
      <c r="J1541" t="str">
        <f t="shared" ref="J1541:J1604" si="24">IF(COUNTA(H1541:I1541),"X","")</f>
        <v/>
      </c>
    </row>
    <row r="1542" spans="1:10">
      <c r="A1542" s="9">
        <v>1539</v>
      </c>
      <c r="J1542" t="str">
        <f t="shared" si="24"/>
        <v/>
      </c>
    </row>
    <row r="1543" spans="1:10">
      <c r="A1543" s="9">
        <v>1540</v>
      </c>
      <c r="J1543" t="str">
        <f t="shared" si="24"/>
        <v/>
      </c>
    </row>
    <row r="1544" spans="1:10">
      <c r="A1544" s="9">
        <v>1541</v>
      </c>
      <c r="J1544" t="str">
        <f t="shared" si="24"/>
        <v/>
      </c>
    </row>
    <row r="1545" spans="1:10">
      <c r="A1545" s="9">
        <v>1542</v>
      </c>
      <c r="J1545" t="str">
        <f t="shared" si="24"/>
        <v/>
      </c>
    </row>
    <row r="1546" spans="1:10">
      <c r="A1546" s="9">
        <v>1543</v>
      </c>
      <c r="J1546" t="str">
        <f t="shared" si="24"/>
        <v/>
      </c>
    </row>
    <row r="1547" spans="1:10">
      <c r="A1547" s="9">
        <v>1544</v>
      </c>
      <c r="J1547" t="str">
        <f t="shared" si="24"/>
        <v/>
      </c>
    </row>
    <row r="1548" spans="1:10">
      <c r="A1548" s="9">
        <v>1545</v>
      </c>
      <c r="J1548" t="str">
        <f t="shared" si="24"/>
        <v/>
      </c>
    </row>
    <row r="1549" spans="1:10">
      <c r="A1549" s="9">
        <v>1546</v>
      </c>
      <c r="J1549" t="str">
        <f t="shared" si="24"/>
        <v/>
      </c>
    </row>
    <row r="1550" spans="1:10">
      <c r="A1550" s="9">
        <v>1547</v>
      </c>
      <c r="J1550" t="str">
        <f t="shared" si="24"/>
        <v/>
      </c>
    </row>
    <row r="1551" spans="1:10">
      <c r="A1551" s="9">
        <v>1548</v>
      </c>
      <c r="J1551" t="str">
        <f t="shared" si="24"/>
        <v/>
      </c>
    </row>
    <row r="1552" spans="1:10">
      <c r="A1552" s="9">
        <v>1549</v>
      </c>
      <c r="J1552" t="str">
        <f t="shared" si="24"/>
        <v/>
      </c>
    </row>
    <row r="1553" spans="1:10">
      <c r="A1553" s="9">
        <v>1550</v>
      </c>
      <c r="J1553" t="str">
        <f t="shared" si="24"/>
        <v/>
      </c>
    </row>
    <row r="1554" spans="1:10">
      <c r="A1554" s="9">
        <v>1551</v>
      </c>
      <c r="J1554" t="str">
        <f t="shared" si="24"/>
        <v/>
      </c>
    </row>
    <row r="1555" spans="1:10">
      <c r="A1555" s="9">
        <v>1552</v>
      </c>
      <c r="J1555" t="str">
        <f t="shared" si="24"/>
        <v/>
      </c>
    </row>
    <row r="1556" spans="1:10">
      <c r="A1556" s="9">
        <v>1553</v>
      </c>
      <c r="J1556" t="str">
        <f t="shared" si="24"/>
        <v/>
      </c>
    </row>
    <row r="1557" spans="1:10">
      <c r="A1557" s="9">
        <v>1554</v>
      </c>
      <c r="J1557" t="str">
        <f t="shared" si="24"/>
        <v/>
      </c>
    </row>
    <row r="1558" spans="1:10">
      <c r="A1558" s="9">
        <v>1555</v>
      </c>
      <c r="J1558" t="str">
        <f t="shared" si="24"/>
        <v/>
      </c>
    </row>
    <row r="1559" spans="1:10">
      <c r="A1559" s="9">
        <v>1556</v>
      </c>
      <c r="J1559" t="str">
        <f t="shared" si="24"/>
        <v/>
      </c>
    </row>
    <row r="1560" spans="1:10">
      <c r="A1560" s="9">
        <v>1557</v>
      </c>
      <c r="J1560" t="str">
        <f t="shared" si="24"/>
        <v/>
      </c>
    </row>
    <row r="1561" spans="1:10">
      <c r="A1561" s="9">
        <v>1558</v>
      </c>
      <c r="J1561" t="str">
        <f t="shared" si="24"/>
        <v/>
      </c>
    </row>
    <row r="1562" spans="1:10">
      <c r="A1562" s="9">
        <v>1559</v>
      </c>
      <c r="J1562" t="str">
        <f t="shared" si="24"/>
        <v/>
      </c>
    </row>
    <row r="1563" spans="1:10">
      <c r="A1563" s="9">
        <v>1560</v>
      </c>
      <c r="J1563" t="str">
        <f t="shared" si="24"/>
        <v/>
      </c>
    </row>
    <row r="1564" spans="1:10">
      <c r="A1564" s="9">
        <v>1561</v>
      </c>
      <c r="J1564" t="str">
        <f t="shared" si="24"/>
        <v/>
      </c>
    </row>
    <row r="1565" spans="1:10">
      <c r="A1565" s="9">
        <v>1562</v>
      </c>
      <c r="J1565" t="str">
        <f t="shared" si="24"/>
        <v/>
      </c>
    </row>
    <row r="1566" spans="1:10">
      <c r="A1566" s="9">
        <v>1563</v>
      </c>
      <c r="J1566" t="str">
        <f t="shared" si="24"/>
        <v/>
      </c>
    </row>
    <row r="1567" spans="1:10">
      <c r="A1567" s="9">
        <v>1564</v>
      </c>
      <c r="J1567" t="str">
        <f t="shared" si="24"/>
        <v/>
      </c>
    </row>
    <row r="1568" spans="1:10">
      <c r="A1568" s="9">
        <v>1565</v>
      </c>
      <c r="J1568" t="str">
        <f t="shared" si="24"/>
        <v/>
      </c>
    </row>
    <row r="1569" spans="1:10">
      <c r="A1569" s="9">
        <v>1566</v>
      </c>
      <c r="J1569" t="str">
        <f t="shared" si="24"/>
        <v/>
      </c>
    </row>
    <row r="1570" spans="1:10">
      <c r="A1570" s="9">
        <v>1567</v>
      </c>
      <c r="J1570" t="str">
        <f t="shared" si="24"/>
        <v/>
      </c>
    </row>
    <row r="1571" spans="1:10">
      <c r="A1571" s="9">
        <v>1568</v>
      </c>
      <c r="J1571" t="str">
        <f t="shared" si="24"/>
        <v/>
      </c>
    </row>
    <row r="1572" spans="1:10">
      <c r="A1572" s="9">
        <v>1569</v>
      </c>
      <c r="J1572" t="str">
        <f t="shared" si="24"/>
        <v/>
      </c>
    </row>
    <row r="1573" spans="1:10">
      <c r="A1573" s="9">
        <v>1570</v>
      </c>
      <c r="J1573" t="str">
        <f t="shared" si="24"/>
        <v/>
      </c>
    </row>
    <row r="1574" spans="1:10">
      <c r="A1574" s="9">
        <v>1571</v>
      </c>
      <c r="J1574" t="str">
        <f t="shared" si="24"/>
        <v/>
      </c>
    </row>
    <row r="1575" spans="1:10">
      <c r="A1575" s="9">
        <v>1572</v>
      </c>
      <c r="J1575" t="str">
        <f t="shared" si="24"/>
        <v/>
      </c>
    </row>
    <row r="1576" spans="1:10">
      <c r="A1576" s="9">
        <v>1573</v>
      </c>
      <c r="J1576" t="str">
        <f t="shared" si="24"/>
        <v/>
      </c>
    </row>
    <row r="1577" spans="1:10">
      <c r="A1577" s="9">
        <v>1574</v>
      </c>
      <c r="J1577" t="str">
        <f t="shared" si="24"/>
        <v/>
      </c>
    </row>
    <row r="1578" spans="1:10">
      <c r="A1578" s="9">
        <v>1575</v>
      </c>
      <c r="J1578" t="str">
        <f t="shared" si="24"/>
        <v/>
      </c>
    </row>
    <row r="1579" spans="1:10">
      <c r="A1579" s="9">
        <v>1576</v>
      </c>
      <c r="J1579" t="str">
        <f t="shared" si="24"/>
        <v/>
      </c>
    </row>
    <row r="1580" spans="1:10">
      <c r="A1580" s="9">
        <v>1577</v>
      </c>
      <c r="J1580" t="str">
        <f t="shared" si="24"/>
        <v/>
      </c>
    </row>
    <row r="1581" spans="1:10">
      <c r="A1581" s="9">
        <v>1578</v>
      </c>
      <c r="J1581" t="str">
        <f t="shared" si="24"/>
        <v/>
      </c>
    </row>
    <row r="1582" spans="1:10">
      <c r="A1582" s="9">
        <v>1579</v>
      </c>
      <c r="J1582" t="str">
        <f t="shared" si="24"/>
        <v/>
      </c>
    </row>
    <row r="1583" spans="1:10">
      <c r="A1583" s="9">
        <v>1580</v>
      </c>
      <c r="J1583" t="str">
        <f t="shared" si="24"/>
        <v/>
      </c>
    </row>
    <row r="1584" spans="1:10">
      <c r="A1584" s="9">
        <v>1581</v>
      </c>
      <c r="J1584" t="str">
        <f t="shared" si="24"/>
        <v/>
      </c>
    </row>
    <row r="1585" spans="1:10">
      <c r="A1585" s="9">
        <v>1582</v>
      </c>
      <c r="J1585" t="str">
        <f t="shared" si="24"/>
        <v/>
      </c>
    </row>
    <row r="1586" spans="1:10">
      <c r="A1586" s="9">
        <v>1583</v>
      </c>
      <c r="J1586" t="str">
        <f t="shared" si="24"/>
        <v/>
      </c>
    </row>
    <row r="1587" spans="1:10">
      <c r="A1587" s="9">
        <v>1584</v>
      </c>
      <c r="J1587" t="str">
        <f t="shared" si="24"/>
        <v/>
      </c>
    </row>
    <row r="1588" spans="1:10">
      <c r="A1588" s="9">
        <v>1585</v>
      </c>
      <c r="J1588" t="str">
        <f t="shared" si="24"/>
        <v/>
      </c>
    </row>
    <row r="1589" spans="1:10">
      <c r="A1589" s="9">
        <v>1586</v>
      </c>
      <c r="J1589" t="str">
        <f t="shared" si="24"/>
        <v/>
      </c>
    </row>
    <row r="1590" spans="1:10">
      <c r="A1590" s="9">
        <v>1587</v>
      </c>
      <c r="J1590" t="str">
        <f t="shared" si="24"/>
        <v/>
      </c>
    </row>
    <row r="1591" spans="1:10">
      <c r="A1591" s="9">
        <v>1588</v>
      </c>
      <c r="J1591" t="str">
        <f t="shared" si="24"/>
        <v/>
      </c>
    </row>
    <row r="1592" spans="1:10">
      <c r="A1592" s="9">
        <v>1589</v>
      </c>
      <c r="J1592" t="str">
        <f t="shared" si="24"/>
        <v/>
      </c>
    </row>
    <row r="1593" spans="1:10">
      <c r="A1593" s="9">
        <v>1590</v>
      </c>
      <c r="J1593" t="str">
        <f t="shared" si="24"/>
        <v/>
      </c>
    </row>
    <row r="1594" spans="1:10">
      <c r="A1594" s="9">
        <v>1591</v>
      </c>
      <c r="J1594" t="str">
        <f t="shared" si="24"/>
        <v/>
      </c>
    </row>
    <row r="1595" spans="1:10">
      <c r="A1595" s="9">
        <v>1592</v>
      </c>
      <c r="J1595" t="str">
        <f t="shared" si="24"/>
        <v/>
      </c>
    </row>
    <row r="1596" spans="1:10">
      <c r="A1596" s="9">
        <v>1593</v>
      </c>
      <c r="J1596" t="str">
        <f t="shared" si="24"/>
        <v/>
      </c>
    </row>
    <row r="1597" spans="1:10">
      <c r="A1597" s="9">
        <v>1594</v>
      </c>
      <c r="J1597" t="str">
        <f t="shared" si="24"/>
        <v/>
      </c>
    </row>
    <row r="1598" spans="1:10">
      <c r="A1598" s="9">
        <v>1595</v>
      </c>
      <c r="J1598" t="str">
        <f t="shared" si="24"/>
        <v/>
      </c>
    </row>
    <row r="1599" spans="1:10">
      <c r="A1599" s="9">
        <v>1596</v>
      </c>
      <c r="J1599" t="str">
        <f t="shared" si="24"/>
        <v/>
      </c>
    </row>
    <row r="1600" spans="1:10">
      <c r="A1600" s="9">
        <v>1597</v>
      </c>
      <c r="J1600" t="str">
        <f t="shared" si="24"/>
        <v/>
      </c>
    </row>
    <row r="1601" spans="1:10">
      <c r="A1601" s="9">
        <v>1598</v>
      </c>
      <c r="J1601" t="str">
        <f t="shared" si="24"/>
        <v/>
      </c>
    </row>
    <row r="1602" spans="1:10">
      <c r="A1602" s="9">
        <v>1599</v>
      </c>
      <c r="J1602" t="str">
        <f t="shared" si="24"/>
        <v/>
      </c>
    </row>
    <row r="1603" spans="1:10">
      <c r="A1603" s="9">
        <v>1600</v>
      </c>
      <c r="J1603" t="str">
        <f t="shared" si="24"/>
        <v/>
      </c>
    </row>
    <row r="1604" spans="1:10">
      <c r="A1604" s="9">
        <v>1601</v>
      </c>
      <c r="J1604" t="str">
        <f t="shared" si="24"/>
        <v/>
      </c>
    </row>
    <row r="1605" spans="1:10">
      <c r="A1605" s="9">
        <v>1602</v>
      </c>
      <c r="J1605" t="str">
        <f t="shared" ref="J1605:J1668" si="25">IF(COUNTA(H1605:I1605),"X","")</f>
        <v/>
      </c>
    </row>
    <row r="1606" spans="1:10">
      <c r="A1606" s="9">
        <v>1603</v>
      </c>
      <c r="J1606" t="str">
        <f t="shared" si="25"/>
        <v/>
      </c>
    </row>
    <row r="1607" spans="1:10">
      <c r="A1607" s="9">
        <v>1604</v>
      </c>
      <c r="J1607" t="str">
        <f t="shared" si="25"/>
        <v/>
      </c>
    </row>
    <row r="1608" spans="1:10">
      <c r="A1608" s="9">
        <v>1605</v>
      </c>
      <c r="J1608" t="str">
        <f t="shared" si="25"/>
        <v/>
      </c>
    </row>
    <row r="1609" spans="1:10">
      <c r="A1609" s="9">
        <v>1606</v>
      </c>
      <c r="J1609" t="str">
        <f t="shared" si="25"/>
        <v/>
      </c>
    </row>
    <row r="1610" spans="1:10">
      <c r="A1610" s="9">
        <v>1607</v>
      </c>
      <c r="J1610" t="str">
        <f t="shared" si="25"/>
        <v/>
      </c>
    </row>
    <row r="1611" spans="1:10">
      <c r="A1611" s="9">
        <v>1608</v>
      </c>
      <c r="J1611" t="str">
        <f t="shared" si="25"/>
        <v/>
      </c>
    </row>
    <row r="1612" spans="1:10">
      <c r="A1612" s="9">
        <v>1609</v>
      </c>
      <c r="J1612" t="str">
        <f t="shared" si="25"/>
        <v/>
      </c>
    </row>
    <row r="1613" spans="1:10">
      <c r="A1613" s="9">
        <v>1610</v>
      </c>
      <c r="J1613" t="str">
        <f t="shared" si="25"/>
        <v/>
      </c>
    </row>
    <row r="1614" spans="1:10">
      <c r="A1614" s="9">
        <v>1611</v>
      </c>
      <c r="J1614" t="str">
        <f t="shared" si="25"/>
        <v/>
      </c>
    </row>
    <row r="1615" spans="1:10">
      <c r="A1615" s="9">
        <v>1612</v>
      </c>
      <c r="J1615" t="str">
        <f t="shared" si="25"/>
        <v/>
      </c>
    </row>
    <row r="1616" spans="1:10">
      <c r="A1616" s="9">
        <v>1613</v>
      </c>
      <c r="J1616" t="str">
        <f t="shared" si="25"/>
        <v/>
      </c>
    </row>
    <row r="1617" spans="1:10">
      <c r="A1617" s="9">
        <v>1614</v>
      </c>
      <c r="J1617" t="str">
        <f t="shared" si="25"/>
        <v/>
      </c>
    </row>
    <row r="1618" spans="1:10">
      <c r="A1618" s="9">
        <v>1615</v>
      </c>
      <c r="J1618" t="str">
        <f t="shared" si="25"/>
        <v/>
      </c>
    </row>
    <row r="1619" spans="1:10">
      <c r="A1619" s="9">
        <v>1616</v>
      </c>
      <c r="J1619" t="str">
        <f t="shared" si="25"/>
        <v/>
      </c>
    </row>
    <row r="1620" spans="1:10">
      <c r="A1620" s="9">
        <v>1617</v>
      </c>
      <c r="J1620" t="str">
        <f t="shared" si="25"/>
        <v/>
      </c>
    </row>
    <row r="1621" spans="1:10">
      <c r="A1621" s="9">
        <v>1618</v>
      </c>
      <c r="J1621" t="str">
        <f t="shared" si="25"/>
        <v/>
      </c>
    </row>
    <row r="1622" spans="1:10">
      <c r="A1622" s="9">
        <v>1619</v>
      </c>
      <c r="J1622" t="str">
        <f t="shared" si="25"/>
        <v/>
      </c>
    </row>
    <row r="1623" spans="1:10">
      <c r="A1623" s="9">
        <v>1620</v>
      </c>
      <c r="J1623" t="str">
        <f t="shared" si="25"/>
        <v/>
      </c>
    </row>
    <row r="1624" spans="1:10">
      <c r="A1624" s="9">
        <v>1621</v>
      </c>
      <c r="J1624" t="str">
        <f t="shared" si="25"/>
        <v/>
      </c>
    </row>
    <row r="1625" spans="1:10">
      <c r="A1625" s="9">
        <v>1622</v>
      </c>
      <c r="J1625" t="str">
        <f t="shared" si="25"/>
        <v/>
      </c>
    </row>
    <row r="1626" spans="1:10">
      <c r="A1626" s="9">
        <v>1623</v>
      </c>
      <c r="J1626" t="str">
        <f t="shared" si="25"/>
        <v/>
      </c>
    </row>
    <row r="1627" spans="1:10">
      <c r="A1627" s="9">
        <v>1624</v>
      </c>
      <c r="J1627" t="str">
        <f t="shared" si="25"/>
        <v/>
      </c>
    </row>
    <row r="1628" spans="1:10">
      <c r="A1628" s="9">
        <v>1625</v>
      </c>
      <c r="J1628" t="str">
        <f t="shared" si="25"/>
        <v/>
      </c>
    </row>
    <row r="1629" spans="1:10">
      <c r="A1629" s="9">
        <v>1626</v>
      </c>
      <c r="J1629" t="str">
        <f t="shared" si="25"/>
        <v/>
      </c>
    </row>
    <row r="1630" spans="1:10">
      <c r="A1630" s="9">
        <v>1627</v>
      </c>
      <c r="J1630" t="str">
        <f t="shared" si="25"/>
        <v/>
      </c>
    </row>
    <row r="1631" spans="1:10">
      <c r="A1631" s="9">
        <v>1628</v>
      </c>
      <c r="J1631" t="str">
        <f t="shared" si="25"/>
        <v/>
      </c>
    </row>
    <row r="1632" spans="1:10">
      <c r="A1632" s="9">
        <v>1629</v>
      </c>
      <c r="J1632" t="str">
        <f t="shared" si="25"/>
        <v/>
      </c>
    </row>
    <row r="1633" spans="1:10">
      <c r="A1633" s="9">
        <v>1630</v>
      </c>
      <c r="J1633" t="str">
        <f t="shared" si="25"/>
        <v/>
      </c>
    </row>
    <row r="1634" spans="1:10">
      <c r="A1634" s="9">
        <v>1631</v>
      </c>
      <c r="J1634" t="str">
        <f t="shared" si="25"/>
        <v/>
      </c>
    </row>
    <row r="1635" spans="1:10">
      <c r="A1635" s="9">
        <v>1632</v>
      </c>
      <c r="J1635" t="str">
        <f t="shared" si="25"/>
        <v/>
      </c>
    </row>
    <row r="1636" spans="1:10">
      <c r="A1636" s="9">
        <v>1633</v>
      </c>
      <c r="J1636" t="str">
        <f t="shared" si="25"/>
        <v/>
      </c>
    </row>
    <row r="1637" spans="1:10">
      <c r="A1637" s="9">
        <v>1634</v>
      </c>
      <c r="J1637" t="str">
        <f t="shared" si="25"/>
        <v/>
      </c>
    </row>
    <row r="1638" spans="1:10">
      <c r="A1638" s="9">
        <v>1635</v>
      </c>
      <c r="J1638" t="str">
        <f t="shared" si="25"/>
        <v/>
      </c>
    </row>
    <row r="1639" spans="1:10">
      <c r="A1639" s="9">
        <v>1636</v>
      </c>
      <c r="J1639" t="str">
        <f t="shared" si="25"/>
        <v/>
      </c>
    </row>
    <row r="1640" spans="1:10">
      <c r="A1640" s="9">
        <v>1637</v>
      </c>
      <c r="J1640" t="str">
        <f t="shared" si="25"/>
        <v/>
      </c>
    </row>
    <row r="1641" spans="1:10">
      <c r="A1641" s="9">
        <v>1638</v>
      </c>
      <c r="J1641" t="str">
        <f t="shared" si="25"/>
        <v/>
      </c>
    </row>
    <row r="1642" spans="1:10">
      <c r="A1642" s="9">
        <v>1639</v>
      </c>
      <c r="J1642" t="str">
        <f t="shared" si="25"/>
        <v/>
      </c>
    </row>
    <row r="1643" spans="1:10">
      <c r="A1643" s="9">
        <v>1640</v>
      </c>
      <c r="J1643" t="str">
        <f t="shared" si="25"/>
        <v/>
      </c>
    </row>
    <row r="1644" spans="1:10">
      <c r="A1644" s="9">
        <v>1641</v>
      </c>
      <c r="J1644" t="str">
        <f t="shared" si="25"/>
        <v/>
      </c>
    </row>
    <row r="1645" spans="1:10">
      <c r="A1645" s="9">
        <v>1642</v>
      </c>
      <c r="J1645" t="str">
        <f t="shared" si="25"/>
        <v/>
      </c>
    </row>
    <row r="1646" spans="1:10">
      <c r="A1646" s="9">
        <v>1643</v>
      </c>
      <c r="J1646" t="str">
        <f t="shared" si="25"/>
        <v/>
      </c>
    </row>
    <row r="1647" spans="1:10">
      <c r="A1647" s="9">
        <v>1644</v>
      </c>
      <c r="J1647" t="str">
        <f t="shared" si="25"/>
        <v/>
      </c>
    </row>
    <row r="1648" spans="1:10">
      <c r="A1648" s="9">
        <v>1645</v>
      </c>
      <c r="J1648" t="str">
        <f t="shared" si="25"/>
        <v/>
      </c>
    </row>
    <row r="1649" spans="1:10">
      <c r="A1649" s="9">
        <v>1646</v>
      </c>
      <c r="J1649" t="str">
        <f t="shared" si="25"/>
        <v/>
      </c>
    </row>
    <row r="1650" spans="1:10">
      <c r="A1650" s="9">
        <v>1647</v>
      </c>
      <c r="J1650" t="str">
        <f t="shared" si="25"/>
        <v/>
      </c>
    </row>
    <row r="1651" spans="1:10">
      <c r="A1651" s="9">
        <v>1648</v>
      </c>
      <c r="J1651" t="str">
        <f t="shared" si="25"/>
        <v/>
      </c>
    </row>
    <row r="1652" spans="1:10">
      <c r="A1652" s="9">
        <v>1649</v>
      </c>
      <c r="J1652" t="str">
        <f t="shared" si="25"/>
        <v/>
      </c>
    </row>
    <row r="1653" spans="1:10">
      <c r="A1653" s="9">
        <v>1650</v>
      </c>
      <c r="J1653" t="str">
        <f t="shared" si="25"/>
        <v/>
      </c>
    </row>
    <row r="1654" spans="1:10">
      <c r="A1654" s="9">
        <v>1651</v>
      </c>
      <c r="J1654" t="str">
        <f t="shared" si="25"/>
        <v/>
      </c>
    </row>
    <row r="1655" spans="1:10">
      <c r="A1655" s="9">
        <v>1652</v>
      </c>
      <c r="J1655" t="str">
        <f t="shared" si="25"/>
        <v/>
      </c>
    </row>
    <row r="1656" spans="1:10">
      <c r="A1656" s="9">
        <v>1653</v>
      </c>
      <c r="J1656" t="str">
        <f t="shared" si="25"/>
        <v/>
      </c>
    </row>
    <row r="1657" spans="1:10">
      <c r="A1657" s="9">
        <v>1654</v>
      </c>
      <c r="J1657" t="str">
        <f t="shared" si="25"/>
        <v/>
      </c>
    </row>
    <row r="1658" spans="1:10">
      <c r="A1658" s="9">
        <v>1655</v>
      </c>
      <c r="J1658" t="str">
        <f t="shared" si="25"/>
        <v/>
      </c>
    </row>
    <row r="1659" spans="1:10">
      <c r="A1659" s="9">
        <v>1656</v>
      </c>
      <c r="J1659" t="str">
        <f t="shared" si="25"/>
        <v/>
      </c>
    </row>
    <row r="1660" spans="1:10">
      <c r="A1660" s="9">
        <v>1657</v>
      </c>
      <c r="J1660" t="str">
        <f t="shared" si="25"/>
        <v/>
      </c>
    </row>
    <row r="1661" spans="1:10">
      <c r="A1661" s="9">
        <v>1658</v>
      </c>
      <c r="J1661" t="str">
        <f t="shared" si="25"/>
        <v/>
      </c>
    </row>
    <row r="1662" spans="1:10">
      <c r="A1662" s="9">
        <v>1659</v>
      </c>
      <c r="J1662" t="str">
        <f t="shared" si="25"/>
        <v/>
      </c>
    </row>
    <row r="1663" spans="1:10">
      <c r="A1663" s="9">
        <v>1660</v>
      </c>
      <c r="J1663" t="str">
        <f t="shared" si="25"/>
        <v/>
      </c>
    </row>
    <row r="1664" spans="1:10">
      <c r="A1664" s="9">
        <v>1661</v>
      </c>
      <c r="J1664" t="str">
        <f t="shared" si="25"/>
        <v/>
      </c>
    </row>
    <row r="1665" spans="1:10">
      <c r="A1665" s="9">
        <v>1662</v>
      </c>
      <c r="J1665" t="str">
        <f t="shared" si="25"/>
        <v/>
      </c>
    </row>
    <row r="1666" spans="1:10">
      <c r="A1666" s="9">
        <v>1663</v>
      </c>
      <c r="J1666" t="str">
        <f t="shared" si="25"/>
        <v/>
      </c>
    </row>
    <row r="1667" spans="1:10">
      <c r="A1667" s="9">
        <v>1664</v>
      </c>
      <c r="J1667" t="str">
        <f t="shared" si="25"/>
        <v/>
      </c>
    </row>
    <row r="1668" spans="1:10">
      <c r="A1668" s="9">
        <v>1665</v>
      </c>
      <c r="J1668" t="str">
        <f t="shared" si="25"/>
        <v/>
      </c>
    </row>
    <row r="1669" spans="1:10">
      <c r="A1669" s="9">
        <v>1666</v>
      </c>
      <c r="J1669" t="str">
        <f t="shared" ref="J1669:J1732" si="26">IF(COUNTA(H1669:I1669),"X","")</f>
        <v/>
      </c>
    </row>
    <row r="1670" spans="1:10">
      <c r="A1670" s="9">
        <v>1667</v>
      </c>
      <c r="J1670" t="str">
        <f t="shared" si="26"/>
        <v/>
      </c>
    </row>
    <row r="1671" spans="1:10">
      <c r="A1671" s="9">
        <v>1668</v>
      </c>
      <c r="J1671" t="str">
        <f t="shared" si="26"/>
        <v/>
      </c>
    </row>
    <row r="1672" spans="1:10">
      <c r="A1672" s="9">
        <v>1669</v>
      </c>
      <c r="J1672" t="str">
        <f t="shared" si="26"/>
        <v/>
      </c>
    </row>
    <row r="1673" spans="1:10">
      <c r="A1673" s="9">
        <v>1670</v>
      </c>
      <c r="J1673" t="str">
        <f t="shared" si="26"/>
        <v/>
      </c>
    </row>
    <row r="1674" spans="1:10">
      <c r="A1674" s="9">
        <v>1671</v>
      </c>
      <c r="J1674" t="str">
        <f t="shared" si="26"/>
        <v/>
      </c>
    </row>
    <row r="1675" spans="1:10">
      <c r="A1675" s="9">
        <v>1672</v>
      </c>
      <c r="J1675" t="str">
        <f t="shared" si="26"/>
        <v/>
      </c>
    </row>
    <row r="1676" spans="1:10">
      <c r="A1676" s="9">
        <v>1673</v>
      </c>
      <c r="J1676" t="str">
        <f t="shared" si="26"/>
        <v/>
      </c>
    </row>
    <row r="1677" spans="1:10">
      <c r="A1677" s="9">
        <v>1674</v>
      </c>
      <c r="J1677" t="str">
        <f t="shared" si="26"/>
        <v/>
      </c>
    </row>
    <row r="1678" spans="1:10">
      <c r="A1678" s="9">
        <v>1675</v>
      </c>
      <c r="J1678" t="str">
        <f t="shared" si="26"/>
        <v/>
      </c>
    </row>
    <row r="1679" spans="1:10">
      <c r="A1679" s="9">
        <v>1676</v>
      </c>
      <c r="J1679" t="str">
        <f t="shared" si="26"/>
        <v/>
      </c>
    </row>
    <row r="1680" spans="1:10">
      <c r="A1680" s="9">
        <v>1677</v>
      </c>
      <c r="J1680" t="str">
        <f t="shared" si="26"/>
        <v/>
      </c>
    </row>
    <row r="1681" spans="1:10">
      <c r="A1681" s="9">
        <v>1678</v>
      </c>
      <c r="J1681" t="str">
        <f t="shared" si="26"/>
        <v/>
      </c>
    </row>
    <row r="1682" spans="1:10">
      <c r="A1682" s="9">
        <v>1679</v>
      </c>
      <c r="J1682" t="str">
        <f t="shared" si="26"/>
        <v/>
      </c>
    </row>
    <row r="1683" spans="1:10">
      <c r="A1683" s="9">
        <v>1680</v>
      </c>
      <c r="J1683" t="str">
        <f t="shared" si="26"/>
        <v/>
      </c>
    </row>
    <row r="1684" spans="1:10">
      <c r="A1684" s="9">
        <v>1681</v>
      </c>
      <c r="J1684" t="str">
        <f t="shared" si="26"/>
        <v/>
      </c>
    </row>
    <row r="1685" spans="1:10">
      <c r="A1685" s="9">
        <v>1682</v>
      </c>
      <c r="J1685" t="str">
        <f t="shared" si="26"/>
        <v/>
      </c>
    </row>
    <row r="1686" spans="1:10">
      <c r="A1686" s="9">
        <v>1683</v>
      </c>
      <c r="J1686" t="str">
        <f t="shared" si="26"/>
        <v/>
      </c>
    </row>
    <row r="1687" spans="1:10">
      <c r="A1687" s="9">
        <v>1684</v>
      </c>
      <c r="J1687" t="str">
        <f t="shared" si="26"/>
        <v/>
      </c>
    </row>
    <row r="1688" spans="1:10">
      <c r="A1688" s="9">
        <v>1685</v>
      </c>
      <c r="J1688" t="str">
        <f t="shared" si="26"/>
        <v/>
      </c>
    </row>
    <row r="1689" spans="1:10">
      <c r="A1689" s="9">
        <v>1686</v>
      </c>
      <c r="J1689" t="str">
        <f t="shared" si="26"/>
        <v/>
      </c>
    </row>
    <row r="1690" spans="1:10">
      <c r="A1690" s="9">
        <v>1687</v>
      </c>
      <c r="J1690" t="str">
        <f t="shared" si="26"/>
        <v/>
      </c>
    </row>
    <row r="1691" spans="1:10">
      <c r="A1691" s="9">
        <v>1688</v>
      </c>
      <c r="J1691" t="str">
        <f t="shared" si="26"/>
        <v/>
      </c>
    </row>
    <row r="1692" spans="1:10">
      <c r="A1692" s="9">
        <v>1689</v>
      </c>
      <c r="J1692" t="str">
        <f t="shared" si="26"/>
        <v/>
      </c>
    </row>
    <row r="1693" spans="1:10">
      <c r="A1693" s="9">
        <v>1690</v>
      </c>
      <c r="J1693" t="str">
        <f t="shared" si="26"/>
        <v/>
      </c>
    </row>
    <row r="1694" spans="1:10">
      <c r="A1694" s="9">
        <v>1691</v>
      </c>
      <c r="J1694" t="str">
        <f t="shared" si="26"/>
        <v/>
      </c>
    </row>
    <row r="1695" spans="1:10">
      <c r="A1695" s="9">
        <v>1692</v>
      </c>
      <c r="J1695" t="str">
        <f t="shared" si="26"/>
        <v/>
      </c>
    </row>
    <row r="1696" spans="1:10">
      <c r="A1696" s="9">
        <v>1693</v>
      </c>
      <c r="J1696" t="str">
        <f t="shared" si="26"/>
        <v/>
      </c>
    </row>
    <row r="1697" spans="1:10">
      <c r="A1697" s="9">
        <v>1694</v>
      </c>
      <c r="J1697" t="str">
        <f t="shared" si="26"/>
        <v/>
      </c>
    </row>
    <row r="1698" spans="1:10">
      <c r="A1698" s="9">
        <v>1695</v>
      </c>
      <c r="J1698" t="str">
        <f t="shared" si="26"/>
        <v/>
      </c>
    </row>
    <row r="1699" spans="1:10">
      <c r="A1699" s="9">
        <v>1696</v>
      </c>
      <c r="J1699" t="str">
        <f t="shared" si="26"/>
        <v/>
      </c>
    </row>
    <row r="1700" spans="1:10">
      <c r="A1700" s="9">
        <v>1697</v>
      </c>
      <c r="J1700" t="str">
        <f t="shared" si="26"/>
        <v/>
      </c>
    </row>
    <row r="1701" spans="1:10">
      <c r="A1701" s="9">
        <v>1698</v>
      </c>
      <c r="J1701" t="str">
        <f t="shared" si="26"/>
        <v/>
      </c>
    </row>
    <row r="1702" spans="1:10">
      <c r="A1702" s="9">
        <v>1699</v>
      </c>
      <c r="J1702" t="str">
        <f t="shared" si="26"/>
        <v/>
      </c>
    </row>
    <row r="1703" spans="1:10">
      <c r="A1703" s="9">
        <v>1700</v>
      </c>
      <c r="J1703" t="str">
        <f t="shared" si="26"/>
        <v/>
      </c>
    </row>
    <row r="1704" spans="1:10">
      <c r="A1704" s="9">
        <v>1701</v>
      </c>
      <c r="J1704" t="str">
        <f t="shared" si="26"/>
        <v/>
      </c>
    </row>
    <row r="1705" spans="1:10">
      <c r="A1705" s="9">
        <v>1702</v>
      </c>
      <c r="J1705" t="str">
        <f t="shared" si="26"/>
        <v/>
      </c>
    </row>
    <row r="1706" spans="1:10">
      <c r="A1706" s="9">
        <v>1703</v>
      </c>
      <c r="J1706" t="str">
        <f t="shared" si="26"/>
        <v/>
      </c>
    </row>
    <row r="1707" spans="1:10">
      <c r="A1707" s="9">
        <v>1704</v>
      </c>
      <c r="J1707" t="str">
        <f t="shared" si="26"/>
        <v/>
      </c>
    </row>
    <row r="1708" spans="1:10">
      <c r="A1708" s="9">
        <v>1705</v>
      </c>
      <c r="J1708" t="str">
        <f t="shared" si="26"/>
        <v/>
      </c>
    </row>
    <row r="1709" spans="1:10">
      <c r="A1709" s="9">
        <v>1706</v>
      </c>
      <c r="J1709" t="str">
        <f t="shared" si="26"/>
        <v/>
      </c>
    </row>
    <row r="1710" spans="1:10">
      <c r="A1710" s="9">
        <v>1707</v>
      </c>
      <c r="J1710" t="str">
        <f t="shared" si="26"/>
        <v/>
      </c>
    </row>
    <row r="1711" spans="1:10">
      <c r="A1711" s="9">
        <v>1708</v>
      </c>
      <c r="J1711" t="str">
        <f t="shared" si="26"/>
        <v/>
      </c>
    </row>
    <row r="1712" spans="1:10">
      <c r="A1712" s="9">
        <v>1709</v>
      </c>
      <c r="J1712" t="str">
        <f t="shared" si="26"/>
        <v/>
      </c>
    </row>
    <row r="1713" spans="1:10">
      <c r="A1713" s="9">
        <v>1710</v>
      </c>
      <c r="J1713" t="str">
        <f t="shared" si="26"/>
        <v/>
      </c>
    </row>
    <row r="1714" spans="1:10">
      <c r="A1714" s="9">
        <v>1711</v>
      </c>
      <c r="J1714" t="str">
        <f t="shared" si="26"/>
        <v/>
      </c>
    </row>
    <row r="1715" spans="1:10">
      <c r="A1715" s="9">
        <v>1712</v>
      </c>
      <c r="J1715" t="str">
        <f t="shared" si="26"/>
        <v/>
      </c>
    </row>
    <row r="1716" spans="1:10">
      <c r="A1716" s="9">
        <v>1713</v>
      </c>
      <c r="J1716" t="str">
        <f t="shared" si="26"/>
        <v/>
      </c>
    </row>
    <row r="1717" spans="1:10">
      <c r="A1717" s="9">
        <v>1714</v>
      </c>
      <c r="J1717" t="str">
        <f t="shared" si="26"/>
        <v/>
      </c>
    </row>
    <row r="1718" spans="1:10">
      <c r="A1718" s="9">
        <v>1715</v>
      </c>
      <c r="J1718" t="str">
        <f t="shared" si="26"/>
        <v/>
      </c>
    </row>
    <row r="1719" spans="1:10">
      <c r="A1719" s="9">
        <v>1716</v>
      </c>
      <c r="J1719" t="str">
        <f t="shared" si="26"/>
        <v/>
      </c>
    </row>
    <row r="1720" spans="1:10">
      <c r="A1720" s="9">
        <v>1717</v>
      </c>
      <c r="J1720" t="str">
        <f t="shared" si="26"/>
        <v/>
      </c>
    </row>
    <row r="1721" spans="1:10">
      <c r="A1721" s="9">
        <v>1718</v>
      </c>
      <c r="J1721" t="str">
        <f t="shared" si="26"/>
        <v/>
      </c>
    </row>
    <row r="1722" spans="1:10">
      <c r="A1722" s="9">
        <v>1719</v>
      </c>
      <c r="J1722" t="str">
        <f t="shared" si="26"/>
        <v/>
      </c>
    </row>
    <row r="1723" spans="1:10">
      <c r="A1723" s="9">
        <v>1720</v>
      </c>
      <c r="J1723" t="str">
        <f t="shared" si="26"/>
        <v/>
      </c>
    </row>
    <row r="1724" spans="1:10">
      <c r="A1724" s="9">
        <v>1721</v>
      </c>
      <c r="J1724" t="str">
        <f t="shared" si="26"/>
        <v/>
      </c>
    </row>
    <row r="1725" spans="1:10">
      <c r="A1725" s="9">
        <v>1722</v>
      </c>
      <c r="J1725" t="str">
        <f t="shared" si="26"/>
        <v/>
      </c>
    </row>
    <row r="1726" spans="1:10">
      <c r="A1726" s="9">
        <v>1723</v>
      </c>
      <c r="J1726" t="str">
        <f t="shared" si="26"/>
        <v/>
      </c>
    </row>
    <row r="1727" spans="1:10">
      <c r="A1727" s="9">
        <v>1724</v>
      </c>
      <c r="J1727" t="str">
        <f t="shared" si="26"/>
        <v/>
      </c>
    </row>
    <row r="1728" spans="1:10">
      <c r="A1728" s="9">
        <v>1725</v>
      </c>
      <c r="J1728" t="str">
        <f t="shared" si="26"/>
        <v/>
      </c>
    </row>
    <row r="1729" spans="1:10">
      <c r="A1729" s="9">
        <v>1726</v>
      </c>
      <c r="J1729" t="str">
        <f t="shared" si="26"/>
        <v/>
      </c>
    </row>
    <row r="1730" spans="1:10">
      <c r="A1730" s="9">
        <v>1727</v>
      </c>
      <c r="J1730" t="str">
        <f t="shared" si="26"/>
        <v/>
      </c>
    </row>
    <row r="1731" spans="1:10">
      <c r="A1731" s="9">
        <v>1728</v>
      </c>
      <c r="J1731" t="str">
        <f t="shared" si="26"/>
        <v/>
      </c>
    </row>
    <row r="1732" spans="1:10">
      <c r="A1732" s="9">
        <v>1729</v>
      </c>
      <c r="J1732" t="str">
        <f t="shared" si="26"/>
        <v/>
      </c>
    </row>
    <row r="1733" spans="1:10">
      <c r="A1733" s="9">
        <v>1730</v>
      </c>
      <c r="J1733" t="str">
        <f t="shared" ref="J1733:J1796" si="27">IF(COUNTA(H1733:I1733),"X","")</f>
        <v/>
      </c>
    </row>
    <row r="1734" spans="1:10">
      <c r="A1734" s="9">
        <v>1731</v>
      </c>
      <c r="J1734" t="str">
        <f t="shared" si="27"/>
        <v/>
      </c>
    </row>
    <row r="1735" spans="1:10">
      <c r="A1735" s="9">
        <v>1732</v>
      </c>
      <c r="J1735" t="str">
        <f t="shared" si="27"/>
        <v/>
      </c>
    </row>
    <row r="1736" spans="1:10">
      <c r="A1736" s="9">
        <v>1733</v>
      </c>
      <c r="J1736" t="str">
        <f t="shared" si="27"/>
        <v/>
      </c>
    </row>
    <row r="1737" spans="1:10">
      <c r="A1737" s="9">
        <v>1734</v>
      </c>
      <c r="J1737" t="str">
        <f t="shared" si="27"/>
        <v/>
      </c>
    </row>
    <row r="1738" spans="1:10">
      <c r="A1738" s="9">
        <v>1735</v>
      </c>
      <c r="J1738" t="str">
        <f t="shared" si="27"/>
        <v/>
      </c>
    </row>
    <row r="1739" spans="1:10">
      <c r="A1739" s="9">
        <v>1736</v>
      </c>
      <c r="J1739" t="str">
        <f t="shared" si="27"/>
        <v/>
      </c>
    </row>
    <row r="1740" spans="1:10">
      <c r="A1740" s="9">
        <v>1737</v>
      </c>
      <c r="J1740" t="str">
        <f t="shared" si="27"/>
        <v/>
      </c>
    </row>
    <row r="1741" spans="1:10">
      <c r="A1741" s="9">
        <v>1738</v>
      </c>
      <c r="J1741" t="str">
        <f t="shared" si="27"/>
        <v/>
      </c>
    </row>
    <row r="1742" spans="1:10">
      <c r="A1742" s="9">
        <v>1739</v>
      </c>
      <c r="J1742" t="str">
        <f t="shared" si="27"/>
        <v/>
      </c>
    </row>
    <row r="1743" spans="1:10">
      <c r="A1743" s="9">
        <v>1740</v>
      </c>
      <c r="J1743" t="str">
        <f t="shared" si="27"/>
        <v/>
      </c>
    </row>
    <row r="1744" spans="1:10">
      <c r="A1744" s="9">
        <v>1741</v>
      </c>
      <c r="J1744" t="str">
        <f t="shared" si="27"/>
        <v/>
      </c>
    </row>
    <row r="1745" spans="1:10">
      <c r="A1745" s="9">
        <v>1742</v>
      </c>
      <c r="J1745" t="str">
        <f t="shared" si="27"/>
        <v/>
      </c>
    </row>
    <row r="1746" spans="1:10">
      <c r="A1746" s="9">
        <v>1743</v>
      </c>
      <c r="J1746" t="str">
        <f t="shared" si="27"/>
        <v/>
      </c>
    </row>
    <row r="1747" spans="1:10">
      <c r="A1747" s="9">
        <v>1744</v>
      </c>
      <c r="J1747" t="str">
        <f t="shared" si="27"/>
        <v/>
      </c>
    </row>
    <row r="1748" spans="1:10">
      <c r="A1748" s="9">
        <v>1745</v>
      </c>
      <c r="J1748" t="str">
        <f t="shared" si="27"/>
        <v/>
      </c>
    </row>
    <row r="1749" spans="1:10">
      <c r="A1749" s="9">
        <v>1746</v>
      </c>
      <c r="J1749" t="str">
        <f t="shared" si="27"/>
        <v/>
      </c>
    </row>
    <row r="1750" spans="1:10">
      <c r="A1750" s="9">
        <v>1747</v>
      </c>
      <c r="J1750" t="str">
        <f t="shared" si="27"/>
        <v/>
      </c>
    </row>
    <row r="1751" spans="1:10">
      <c r="A1751" s="9">
        <v>1748</v>
      </c>
      <c r="J1751" t="str">
        <f t="shared" si="27"/>
        <v/>
      </c>
    </row>
    <row r="1752" spans="1:10">
      <c r="A1752" s="9">
        <v>1749</v>
      </c>
      <c r="J1752" t="str">
        <f t="shared" si="27"/>
        <v/>
      </c>
    </row>
    <row r="1753" spans="1:10">
      <c r="A1753" s="9">
        <v>1750</v>
      </c>
      <c r="J1753" t="str">
        <f t="shared" si="27"/>
        <v/>
      </c>
    </row>
    <row r="1754" spans="1:10">
      <c r="A1754" s="9">
        <v>1751</v>
      </c>
      <c r="J1754" t="str">
        <f t="shared" si="27"/>
        <v/>
      </c>
    </row>
    <row r="1755" spans="1:10">
      <c r="A1755" s="9">
        <v>1752</v>
      </c>
      <c r="J1755" t="str">
        <f t="shared" si="27"/>
        <v/>
      </c>
    </row>
    <row r="1756" spans="1:10">
      <c r="A1756" s="9">
        <v>1753</v>
      </c>
      <c r="J1756" t="str">
        <f t="shared" si="27"/>
        <v/>
      </c>
    </row>
    <row r="1757" spans="1:10">
      <c r="A1757" s="9">
        <v>1754</v>
      </c>
      <c r="J1757" t="str">
        <f t="shared" si="27"/>
        <v/>
      </c>
    </row>
    <row r="1758" spans="1:10">
      <c r="A1758" s="9">
        <v>1755</v>
      </c>
      <c r="J1758" t="str">
        <f t="shared" si="27"/>
        <v/>
      </c>
    </row>
    <row r="1759" spans="1:10">
      <c r="A1759" s="9">
        <v>1756</v>
      </c>
      <c r="J1759" t="str">
        <f t="shared" si="27"/>
        <v/>
      </c>
    </row>
    <row r="1760" spans="1:10">
      <c r="A1760" s="9">
        <v>1757</v>
      </c>
      <c r="J1760" t="str">
        <f t="shared" si="27"/>
        <v/>
      </c>
    </row>
    <row r="1761" spans="1:10">
      <c r="A1761" s="9">
        <v>1758</v>
      </c>
      <c r="J1761" t="str">
        <f t="shared" si="27"/>
        <v/>
      </c>
    </row>
    <row r="1762" spans="1:10">
      <c r="A1762" s="9">
        <v>1759</v>
      </c>
      <c r="J1762" t="str">
        <f t="shared" si="27"/>
        <v/>
      </c>
    </row>
    <row r="1763" spans="1:10">
      <c r="A1763" s="9">
        <v>1760</v>
      </c>
      <c r="J1763" t="str">
        <f t="shared" si="27"/>
        <v/>
      </c>
    </row>
    <row r="1764" spans="1:10">
      <c r="A1764" s="9">
        <v>1761</v>
      </c>
      <c r="J1764" t="str">
        <f t="shared" si="27"/>
        <v/>
      </c>
    </row>
    <row r="1765" spans="1:10">
      <c r="A1765" s="9">
        <v>1762</v>
      </c>
      <c r="J1765" t="str">
        <f t="shared" si="27"/>
        <v/>
      </c>
    </row>
    <row r="1766" spans="1:10">
      <c r="A1766" s="9">
        <v>1763</v>
      </c>
      <c r="J1766" t="str">
        <f t="shared" si="27"/>
        <v/>
      </c>
    </row>
    <row r="1767" spans="1:10">
      <c r="A1767" s="9">
        <v>1764</v>
      </c>
      <c r="J1767" t="str">
        <f t="shared" si="27"/>
        <v/>
      </c>
    </row>
    <row r="1768" spans="1:10">
      <c r="A1768" s="9">
        <v>1765</v>
      </c>
      <c r="J1768" t="str">
        <f t="shared" si="27"/>
        <v/>
      </c>
    </row>
    <row r="1769" spans="1:10">
      <c r="A1769" s="9">
        <v>1766</v>
      </c>
      <c r="J1769" t="str">
        <f t="shared" si="27"/>
        <v/>
      </c>
    </row>
    <row r="1770" spans="1:10">
      <c r="A1770" s="9">
        <v>1767</v>
      </c>
      <c r="J1770" t="str">
        <f t="shared" si="27"/>
        <v/>
      </c>
    </row>
    <row r="1771" spans="1:10">
      <c r="A1771" s="9">
        <v>1768</v>
      </c>
      <c r="J1771" t="str">
        <f t="shared" si="27"/>
        <v/>
      </c>
    </row>
    <row r="1772" spans="1:10">
      <c r="A1772" s="9">
        <v>1769</v>
      </c>
      <c r="J1772" t="str">
        <f t="shared" si="27"/>
        <v/>
      </c>
    </row>
    <row r="1773" spans="1:10">
      <c r="A1773" s="9">
        <v>1770</v>
      </c>
      <c r="J1773" t="str">
        <f t="shared" si="27"/>
        <v/>
      </c>
    </row>
    <row r="1774" spans="1:10">
      <c r="A1774" s="9">
        <v>1771</v>
      </c>
      <c r="J1774" t="str">
        <f t="shared" si="27"/>
        <v/>
      </c>
    </row>
    <row r="1775" spans="1:10">
      <c r="A1775" s="9">
        <v>1772</v>
      </c>
      <c r="J1775" t="str">
        <f t="shared" si="27"/>
        <v/>
      </c>
    </row>
    <row r="1776" spans="1:10">
      <c r="A1776" s="9">
        <v>1773</v>
      </c>
      <c r="J1776" t="str">
        <f t="shared" si="27"/>
        <v/>
      </c>
    </row>
    <row r="1777" spans="1:10">
      <c r="A1777" s="9">
        <v>1774</v>
      </c>
      <c r="J1777" t="str">
        <f t="shared" si="27"/>
        <v/>
      </c>
    </row>
    <row r="1778" spans="1:10">
      <c r="A1778" s="9">
        <v>1775</v>
      </c>
      <c r="J1778" t="str">
        <f t="shared" si="27"/>
        <v/>
      </c>
    </row>
    <row r="1779" spans="1:10">
      <c r="A1779" s="9">
        <v>1776</v>
      </c>
      <c r="J1779" t="str">
        <f t="shared" si="27"/>
        <v/>
      </c>
    </row>
    <row r="1780" spans="1:10">
      <c r="A1780" s="9">
        <v>1777</v>
      </c>
      <c r="J1780" t="str">
        <f t="shared" si="27"/>
        <v/>
      </c>
    </row>
    <row r="1781" spans="1:10">
      <c r="A1781" s="9">
        <v>1778</v>
      </c>
      <c r="J1781" t="str">
        <f t="shared" si="27"/>
        <v/>
      </c>
    </row>
    <row r="1782" spans="1:10">
      <c r="A1782" s="9">
        <v>1779</v>
      </c>
      <c r="J1782" t="str">
        <f t="shared" si="27"/>
        <v/>
      </c>
    </row>
    <row r="1783" spans="1:10">
      <c r="A1783" s="9">
        <v>1780</v>
      </c>
      <c r="J1783" t="str">
        <f t="shared" si="27"/>
        <v/>
      </c>
    </row>
    <row r="1784" spans="1:10">
      <c r="A1784" s="9">
        <v>1781</v>
      </c>
      <c r="J1784" t="str">
        <f t="shared" si="27"/>
        <v/>
      </c>
    </row>
    <row r="1785" spans="1:10">
      <c r="A1785" s="9">
        <v>1782</v>
      </c>
      <c r="J1785" t="str">
        <f t="shared" si="27"/>
        <v/>
      </c>
    </row>
    <row r="1786" spans="1:10">
      <c r="A1786" s="9">
        <v>1783</v>
      </c>
      <c r="J1786" t="str">
        <f t="shared" si="27"/>
        <v/>
      </c>
    </row>
    <row r="1787" spans="1:10">
      <c r="A1787" s="9">
        <v>1784</v>
      </c>
      <c r="J1787" t="str">
        <f t="shared" si="27"/>
        <v/>
      </c>
    </row>
    <row r="1788" spans="1:10">
      <c r="A1788" s="9">
        <v>1785</v>
      </c>
      <c r="J1788" t="str">
        <f t="shared" si="27"/>
        <v/>
      </c>
    </row>
    <row r="1789" spans="1:10">
      <c r="A1789" s="9">
        <v>1786</v>
      </c>
      <c r="J1789" t="str">
        <f t="shared" si="27"/>
        <v/>
      </c>
    </row>
    <row r="1790" spans="1:10">
      <c r="A1790" s="9">
        <v>1787</v>
      </c>
      <c r="J1790" t="str">
        <f t="shared" si="27"/>
        <v/>
      </c>
    </row>
    <row r="1791" spans="1:10">
      <c r="A1791" s="9">
        <v>1788</v>
      </c>
      <c r="J1791" t="str">
        <f t="shared" si="27"/>
        <v/>
      </c>
    </row>
    <row r="1792" spans="1:10">
      <c r="A1792" s="9">
        <v>1789</v>
      </c>
      <c r="J1792" t="str">
        <f t="shared" si="27"/>
        <v/>
      </c>
    </row>
    <row r="1793" spans="1:10">
      <c r="A1793" s="9">
        <v>1790</v>
      </c>
      <c r="J1793" t="str">
        <f t="shared" si="27"/>
        <v/>
      </c>
    </row>
    <row r="1794" spans="1:10">
      <c r="A1794" s="9">
        <v>1791</v>
      </c>
      <c r="J1794" t="str">
        <f t="shared" si="27"/>
        <v/>
      </c>
    </row>
    <row r="1795" spans="1:10">
      <c r="A1795" s="9">
        <v>1792</v>
      </c>
      <c r="J1795" t="str">
        <f t="shared" si="27"/>
        <v/>
      </c>
    </row>
    <row r="1796" spans="1:10">
      <c r="A1796" s="9">
        <v>1793</v>
      </c>
      <c r="J1796" t="str">
        <f t="shared" si="27"/>
        <v/>
      </c>
    </row>
    <row r="1797" spans="1:10">
      <c r="A1797" s="9">
        <v>1794</v>
      </c>
      <c r="J1797" t="str">
        <f t="shared" ref="J1797:J1860" si="28">IF(COUNTA(H1797:I1797),"X","")</f>
        <v/>
      </c>
    </row>
    <row r="1798" spans="1:10">
      <c r="A1798" s="9">
        <v>1795</v>
      </c>
      <c r="J1798" t="str">
        <f t="shared" si="28"/>
        <v/>
      </c>
    </row>
    <row r="1799" spans="1:10">
      <c r="A1799" s="9">
        <v>1796</v>
      </c>
      <c r="J1799" t="str">
        <f t="shared" si="28"/>
        <v/>
      </c>
    </row>
    <row r="1800" spans="1:10">
      <c r="A1800" s="9">
        <v>1797</v>
      </c>
      <c r="J1800" t="str">
        <f t="shared" si="28"/>
        <v/>
      </c>
    </row>
    <row r="1801" spans="1:10">
      <c r="A1801" s="9">
        <v>1798</v>
      </c>
      <c r="J1801" t="str">
        <f t="shared" si="28"/>
        <v/>
      </c>
    </row>
    <row r="1802" spans="1:10">
      <c r="A1802" s="9">
        <v>1799</v>
      </c>
      <c r="J1802" t="str">
        <f t="shared" si="28"/>
        <v/>
      </c>
    </row>
    <row r="1803" spans="1:10">
      <c r="A1803" s="9">
        <v>1800</v>
      </c>
      <c r="J1803" t="str">
        <f t="shared" si="28"/>
        <v/>
      </c>
    </row>
    <row r="1804" spans="1:10">
      <c r="A1804" s="9">
        <v>1801</v>
      </c>
      <c r="J1804" t="str">
        <f t="shared" si="28"/>
        <v/>
      </c>
    </row>
    <row r="1805" spans="1:10">
      <c r="A1805" s="9">
        <v>1802</v>
      </c>
      <c r="J1805" t="str">
        <f t="shared" si="28"/>
        <v/>
      </c>
    </row>
    <row r="1806" spans="1:10">
      <c r="A1806" s="9">
        <v>1803</v>
      </c>
      <c r="J1806" t="str">
        <f t="shared" si="28"/>
        <v/>
      </c>
    </row>
    <row r="1807" spans="1:10">
      <c r="A1807" s="9">
        <v>1804</v>
      </c>
      <c r="J1807" t="str">
        <f t="shared" si="28"/>
        <v/>
      </c>
    </row>
    <row r="1808" spans="1:10">
      <c r="A1808" s="9">
        <v>1805</v>
      </c>
      <c r="J1808" t="str">
        <f t="shared" si="28"/>
        <v/>
      </c>
    </row>
    <row r="1809" spans="1:10">
      <c r="A1809" s="9">
        <v>1806</v>
      </c>
      <c r="J1809" t="str">
        <f t="shared" si="28"/>
        <v/>
      </c>
    </row>
    <row r="1810" spans="1:10">
      <c r="A1810" s="9">
        <v>1807</v>
      </c>
      <c r="J1810" t="str">
        <f t="shared" si="28"/>
        <v/>
      </c>
    </row>
    <row r="1811" spans="1:10">
      <c r="A1811" s="9">
        <v>1808</v>
      </c>
      <c r="J1811" t="str">
        <f t="shared" si="28"/>
        <v/>
      </c>
    </row>
    <row r="1812" spans="1:10">
      <c r="A1812" s="9">
        <v>1809</v>
      </c>
      <c r="J1812" t="str">
        <f t="shared" si="28"/>
        <v/>
      </c>
    </row>
    <row r="1813" spans="1:10">
      <c r="A1813" s="9">
        <v>1810</v>
      </c>
      <c r="J1813" t="str">
        <f t="shared" si="28"/>
        <v/>
      </c>
    </row>
    <row r="1814" spans="1:10">
      <c r="A1814" s="9">
        <v>1811</v>
      </c>
      <c r="J1814" t="str">
        <f t="shared" si="28"/>
        <v/>
      </c>
    </row>
    <row r="1815" spans="1:10">
      <c r="A1815" s="9">
        <v>1812</v>
      </c>
      <c r="J1815" t="str">
        <f t="shared" si="28"/>
        <v/>
      </c>
    </row>
    <row r="1816" spans="1:10">
      <c r="A1816" s="9">
        <v>1813</v>
      </c>
      <c r="J1816" t="str">
        <f t="shared" si="28"/>
        <v/>
      </c>
    </row>
    <row r="1817" spans="1:10">
      <c r="A1817" s="9">
        <v>1814</v>
      </c>
      <c r="J1817" t="str">
        <f t="shared" si="28"/>
        <v/>
      </c>
    </row>
    <row r="1818" spans="1:10">
      <c r="A1818" s="9">
        <v>1815</v>
      </c>
      <c r="J1818" t="str">
        <f t="shared" si="28"/>
        <v/>
      </c>
    </row>
    <row r="1819" spans="1:10">
      <c r="A1819" s="9">
        <v>1816</v>
      </c>
      <c r="J1819" t="str">
        <f t="shared" si="28"/>
        <v/>
      </c>
    </row>
    <row r="1820" spans="1:10">
      <c r="A1820" s="9">
        <v>1817</v>
      </c>
      <c r="J1820" t="str">
        <f t="shared" si="28"/>
        <v/>
      </c>
    </row>
    <row r="1821" spans="1:10">
      <c r="A1821" s="9">
        <v>1818</v>
      </c>
      <c r="J1821" t="str">
        <f t="shared" si="28"/>
        <v/>
      </c>
    </row>
    <row r="1822" spans="1:10">
      <c r="A1822" s="9">
        <v>1819</v>
      </c>
      <c r="J1822" t="str">
        <f t="shared" si="28"/>
        <v/>
      </c>
    </row>
    <row r="1823" spans="1:10">
      <c r="A1823" s="9">
        <v>1820</v>
      </c>
      <c r="J1823" t="str">
        <f t="shared" si="28"/>
        <v/>
      </c>
    </row>
    <row r="1824" spans="1:10">
      <c r="A1824" s="9">
        <v>1821</v>
      </c>
      <c r="J1824" t="str">
        <f t="shared" si="28"/>
        <v/>
      </c>
    </row>
    <row r="1825" spans="1:10">
      <c r="A1825" s="9">
        <v>1822</v>
      </c>
      <c r="J1825" t="str">
        <f t="shared" si="28"/>
        <v/>
      </c>
    </row>
    <row r="1826" spans="1:10">
      <c r="A1826" s="9">
        <v>1823</v>
      </c>
      <c r="J1826" t="str">
        <f t="shared" si="28"/>
        <v/>
      </c>
    </row>
    <row r="1827" spans="1:10">
      <c r="A1827" s="9">
        <v>1824</v>
      </c>
      <c r="J1827" t="str">
        <f t="shared" si="28"/>
        <v/>
      </c>
    </row>
    <row r="1828" spans="1:10">
      <c r="A1828" s="9">
        <v>1825</v>
      </c>
      <c r="J1828" t="str">
        <f t="shared" si="28"/>
        <v/>
      </c>
    </row>
    <row r="1829" spans="1:10">
      <c r="A1829" s="9">
        <v>1826</v>
      </c>
      <c r="J1829" t="str">
        <f t="shared" si="28"/>
        <v/>
      </c>
    </row>
    <row r="1830" spans="1:10">
      <c r="A1830" s="9">
        <v>1827</v>
      </c>
      <c r="J1830" t="str">
        <f t="shared" si="28"/>
        <v/>
      </c>
    </row>
    <row r="1831" spans="1:10">
      <c r="A1831" s="9">
        <v>1828</v>
      </c>
      <c r="J1831" t="str">
        <f t="shared" si="28"/>
        <v/>
      </c>
    </row>
    <row r="1832" spans="1:10">
      <c r="A1832" s="9">
        <v>1829</v>
      </c>
      <c r="J1832" t="str">
        <f t="shared" si="28"/>
        <v/>
      </c>
    </row>
    <row r="1833" spans="1:10">
      <c r="A1833" s="9">
        <v>1830</v>
      </c>
      <c r="J1833" t="str">
        <f t="shared" si="28"/>
        <v/>
      </c>
    </row>
    <row r="1834" spans="1:10">
      <c r="A1834" s="9">
        <v>1831</v>
      </c>
      <c r="J1834" t="str">
        <f t="shared" si="28"/>
        <v/>
      </c>
    </row>
    <row r="1835" spans="1:10">
      <c r="A1835" s="9">
        <v>1832</v>
      </c>
      <c r="J1835" t="str">
        <f t="shared" si="28"/>
        <v/>
      </c>
    </row>
    <row r="1836" spans="1:10">
      <c r="A1836" s="9">
        <v>1833</v>
      </c>
      <c r="J1836" t="str">
        <f t="shared" si="28"/>
        <v/>
      </c>
    </row>
    <row r="1837" spans="1:10">
      <c r="A1837" s="9">
        <v>1834</v>
      </c>
      <c r="J1837" t="str">
        <f t="shared" si="28"/>
        <v/>
      </c>
    </row>
    <row r="1838" spans="1:10">
      <c r="A1838" s="9">
        <v>1835</v>
      </c>
      <c r="J1838" t="str">
        <f t="shared" si="28"/>
        <v/>
      </c>
    </row>
    <row r="1839" spans="1:10">
      <c r="A1839" s="9">
        <v>1836</v>
      </c>
      <c r="J1839" t="str">
        <f t="shared" si="28"/>
        <v/>
      </c>
    </row>
    <row r="1840" spans="1:10">
      <c r="A1840" s="9">
        <v>1837</v>
      </c>
      <c r="J1840" t="str">
        <f t="shared" si="28"/>
        <v/>
      </c>
    </row>
    <row r="1841" spans="1:10">
      <c r="A1841" s="9">
        <v>1838</v>
      </c>
      <c r="J1841" t="str">
        <f t="shared" si="28"/>
        <v/>
      </c>
    </row>
    <row r="1842" spans="1:10">
      <c r="A1842" s="9">
        <v>1839</v>
      </c>
      <c r="J1842" t="str">
        <f t="shared" si="28"/>
        <v/>
      </c>
    </row>
    <row r="1843" spans="1:10">
      <c r="A1843" s="9">
        <v>1840</v>
      </c>
      <c r="J1843" t="str">
        <f t="shared" si="28"/>
        <v/>
      </c>
    </row>
    <row r="1844" spans="1:10">
      <c r="A1844" s="9">
        <v>1841</v>
      </c>
      <c r="J1844" t="str">
        <f t="shared" si="28"/>
        <v/>
      </c>
    </row>
    <row r="1845" spans="1:10">
      <c r="A1845" s="9">
        <v>1842</v>
      </c>
      <c r="J1845" t="str">
        <f t="shared" si="28"/>
        <v/>
      </c>
    </row>
    <row r="1846" spans="1:10">
      <c r="A1846" s="9">
        <v>1843</v>
      </c>
      <c r="J1846" t="str">
        <f t="shared" si="28"/>
        <v/>
      </c>
    </row>
    <row r="1847" spans="1:10">
      <c r="A1847" s="9">
        <v>1844</v>
      </c>
      <c r="J1847" t="str">
        <f t="shared" si="28"/>
        <v/>
      </c>
    </row>
    <row r="1848" spans="1:10">
      <c r="A1848" s="9">
        <v>1845</v>
      </c>
      <c r="J1848" t="str">
        <f t="shared" si="28"/>
        <v/>
      </c>
    </row>
    <row r="1849" spans="1:10">
      <c r="A1849" s="9">
        <v>1846</v>
      </c>
      <c r="J1849" t="str">
        <f t="shared" si="28"/>
        <v/>
      </c>
    </row>
    <row r="1850" spans="1:10">
      <c r="A1850" s="9">
        <v>1847</v>
      </c>
      <c r="J1850" t="str">
        <f t="shared" si="28"/>
        <v/>
      </c>
    </row>
    <row r="1851" spans="1:10">
      <c r="A1851" s="9">
        <v>1848</v>
      </c>
      <c r="J1851" t="str">
        <f t="shared" si="28"/>
        <v/>
      </c>
    </row>
    <row r="1852" spans="1:10">
      <c r="A1852" s="9">
        <v>1849</v>
      </c>
      <c r="J1852" t="str">
        <f t="shared" si="28"/>
        <v/>
      </c>
    </row>
    <row r="1853" spans="1:10">
      <c r="A1853" s="9">
        <v>1850</v>
      </c>
      <c r="J1853" t="str">
        <f t="shared" si="28"/>
        <v/>
      </c>
    </row>
    <row r="1854" spans="1:10">
      <c r="A1854" s="9">
        <v>1851</v>
      </c>
      <c r="J1854" t="str">
        <f t="shared" si="28"/>
        <v/>
      </c>
    </row>
    <row r="1855" spans="1:10">
      <c r="A1855" s="9">
        <v>1852</v>
      </c>
      <c r="J1855" t="str">
        <f t="shared" si="28"/>
        <v/>
      </c>
    </row>
    <row r="1856" spans="1:10">
      <c r="A1856" s="9">
        <v>1853</v>
      </c>
      <c r="J1856" t="str">
        <f t="shared" si="28"/>
        <v/>
      </c>
    </row>
    <row r="1857" spans="1:10">
      <c r="A1857" s="9">
        <v>1854</v>
      </c>
      <c r="J1857" t="str">
        <f t="shared" si="28"/>
        <v/>
      </c>
    </row>
    <row r="1858" spans="1:10">
      <c r="A1858" s="9">
        <v>1855</v>
      </c>
      <c r="J1858" t="str">
        <f t="shared" si="28"/>
        <v/>
      </c>
    </row>
    <row r="1859" spans="1:10">
      <c r="A1859" s="9">
        <v>1856</v>
      </c>
      <c r="J1859" t="str">
        <f t="shared" si="28"/>
        <v/>
      </c>
    </row>
    <row r="1860" spans="1:10">
      <c r="A1860" s="9">
        <v>1857</v>
      </c>
      <c r="J1860" t="str">
        <f t="shared" si="28"/>
        <v/>
      </c>
    </row>
    <row r="1861" spans="1:10">
      <c r="A1861" s="9">
        <v>1858</v>
      </c>
      <c r="J1861" t="str">
        <f t="shared" ref="J1861:J1924" si="29">IF(COUNTA(H1861:I1861),"X","")</f>
        <v/>
      </c>
    </row>
    <row r="1862" spans="1:10">
      <c r="A1862" s="9">
        <v>1859</v>
      </c>
      <c r="J1862" t="str">
        <f t="shared" si="29"/>
        <v/>
      </c>
    </row>
    <row r="1863" spans="1:10">
      <c r="A1863" s="9">
        <v>1860</v>
      </c>
      <c r="J1863" t="str">
        <f t="shared" si="29"/>
        <v/>
      </c>
    </row>
    <row r="1864" spans="1:10">
      <c r="A1864" s="9">
        <v>1861</v>
      </c>
      <c r="J1864" t="str">
        <f t="shared" si="29"/>
        <v/>
      </c>
    </row>
    <row r="1865" spans="1:10">
      <c r="A1865" s="9">
        <v>1862</v>
      </c>
      <c r="J1865" t="str">
        <f t="shared" si="29"/>
        <v/>
      </c>
    </row>
    <row r="1866" spans="1:10">
      <c r="A1866" s="9">
        <v>1863</v>
      </c>
      <c r="J1866" t="str">
        <f t="shared" si="29"/>
        <v/>
      </c>
    </row>
    <row r="1867" spans="1:10">
      <c r="A1867" s="9">
        <v>1864</v>
      </c>
      <c r="J1867" t="str">
        <f t="shared" si="29"/>
        <v/>
      </c>
    </row>
    <row r="1868" spans="1:10">
      <c r="A1868" s="9">
        <v>1865</v>
      </c>
      <c r="J1868" t="str">
        <f t="shared" si="29"/>
        <v/>
      </c>
    </row>
    <row r="1869" spans="1:10">
      <c r="A1869" s="9">
        <v>1866</v>
      </c>
      <c r="J1869" t="str">
        <f t="shared" si="29"/>
        <v/>
      </c>
    </row>
    <row r="1870" spans="1:10">
      <c r="A1870" s="9">
        <v>1867</v>
      </c>
      <c r="J1870" t="str">
        <f t="shared" si="29"/>
        <v/>
      </c>
    </row>
    <row r="1871" spans="1:10">
      <c r="A1871" s="9">
        <v>1868</v>
      </c>
      <c r="J1871" t="str">
        <f t="shared" si="29"/>
        <v/>
      </c>
    </row>
    <row r="1872" spans="1:10">
      <c r="A1872" s="9">
        <v>1869</v>
      </c>
      <c r="J1872" t="str">
        <f t="shared" si="29"/>
        <v/>
      </c>
    </row>
    <row r="1873" spans="1:10">
      <c r="A1873" s="9">
        <v>1870</v>
      </c>
      <c r="J1873" t="str">
        <f t="shared" si="29"/>
        <v/>
      </c>
    </row>
    <row r="1874" spans="1:10">
      <c r="A1874" s="9">
        <v>1871</v>
      </c>
      <c r="J1874" t="str">
        <f t="shared" si="29"/>
        <v/>
      </c>
    </row>
    <row r="1875" spans="1:10">
      <c r="A1875" s="9">
        <v>1872</v>
      </c>
      <c r="J1875" t="str">
        <f t="shared" si="29"/>
        <v/>
      </c>
    </row>
    <row r="1876" spans="1:10">
      <c r="A1876" s="9">
        <v>1873</v>
      </c>
      <c r="J1876" t="str">
        <f t="shared" si="29"/>
        <v/>
      </c>
    </row>
    <row r="1877" spans="1:10">
      <c r="A1877" s="9">
        <v>1874</v>
      </c>
      <c r="J1877" t="str">
        <f t="shared" si="29"/>
        <v/>
      </c>
    </row>
    <row r="1878" spans="1:10">
      <c r="A1878" s="9">
        <v>1875</v>
      </c>
      <c r="J1878" t="str">
        <f t="shared" si="29"/>
        <v/>
      </c>
    </row>
    <row r="1879" spans="1:10">
      <c r="A1879" s="9">
        <v>1876</v>
      </c>
      <c r="J1879" t="str">
        <f t="shared" si="29"/>
        <v/>
      </c>
    </row>
    <row r="1880" spans="1:10">
      <c r="A1880" s="9">
        <v>1877</v>
      </c>
      <c r="J1880" t="str">
        <f t="shared" si="29"/>
        <v/>
      </c>
    </row>
    <row r="1881" spans="1:10">
      <c r="A1881" s="9">
        <v>1878</v>
      </c>
      <c r="J1881" t="str">
        <f t="shared" si="29"/>
        <v/>
      </c>
    </row>
    <row r="1882" spans="1:10">
      <c r="A1882" s="9">
        <v>1879</v>
      </c>
      <c r="J1882" t="str">
        <f t="shared" si="29"/>
        <v/>
      </c>
    </row>
    <row r="1883" spans="1:10">
      <c r="A1883" s="9">
        <v>1880</v>
      </c>
      <c r="J1883" t="str">
        <f t="shared" si="29"/>
        <v/>
      </c>
    </row>
    <row r="1884" spans="1:10">
      <c r="A1884" s="9">
        <v>1881</v>
      </c>
      <c r="J1884" t="str">
        <f t="shared" si="29"/>
        <v/>
      </c>
    </row>
    <row r="1885" spans="1:10">
      <c r="A1885" s="9">
        <v>1882</v>
      </c>
      <c r="J1885" t="str">
        <f t="shared" si="29"/>
        <v/>
      </c>
    </row>
    <row r="1886" spans="1:10">
      <c r="A1886" s="9">
        <v>1883</v>
      </c>
      <c r="J1886" t="str">
        <f t="shared" si="29"/>
        <v/>
      </c>
    </row>
    <row r="1887" spans="1:10">
      <c r="A1887" s="9">
        <v>1884</v>
      </c>
      <c r="J1887" t="str">
        <f t="shared" si="29"/>
        <v/>
      </c>
    </row>
    <row r="1888" spans="1:10">
      <c r="A1888" s="9">
        <v>1885</v>
      </c>
      <c r="J1888" t="str">
        <f t="shared" si="29"/>
        <v/>
      </c>
    </row>
    <row r="1889" spans="1:10">
      <c r="A1889" s="9">
        <v>1886</v>
      </c>
      <c r="J1889" t="str">
        <f t="shared" si="29"/>
        <v/>
      </c>
    </row>
    <row r="1890" spans="1:10">
      <c r="A1890" s="9">
        <v>1887</v>
      </c>
      <c r="J1890" t="str">
        <f t="shared" si="29"/>
        <v/>
      </c>
    </row>
    <row r="1891" spans="1:10">
      <c r="A1891" s="9">
        <v>1888</v>
      </c>
      <c r="J1891" t="str">
        <f t="shared" si="29"/>
        <v/>
      </c>
    </row>
    <row r="1892" spans="1:10">
      <c r="A1892" s="9">
        <v>1889</v>
      </c>
      <c r="J1892" t="str">
        <f t="shared" si="29"/>
        <v/>
      </c>
    </row>
    <row r="1893" spans="1:10">
      <c r="A1893" s="9">
        <v>1890</v>
      </c>
      <c r="J1893" t="str">
        <f t="shared" si="29"/>
        <v/>
      </c>
    </row>
    <row r="1894" spans="1:10">
      <c r="A1894" s="9">
        <v>1891</v>
      </c>
      <c r="J1894" t="str">
        <f t="shared" si="29"/>
        <v/>
      </c>
    </row>
    <row r="1895" spans="1:10">
      <c r="A1895" s="9">
        <v>1892</v>
      </c>
      <c r="J1895" t="str">
        <f t="shared" si="29"/>
        <v/>
      </c>
    </row>
    <row r="1896" spans="1:10">
      <c r="A1896" s="9">
        <v>1893</v>
      </c>
      <c r="J1896" t="str">
        <f t="shared" si="29"/>
        <v/>
      </c>
    </row>
    <row r="1897" spans="1:10">
      <c r="A1897" s="9">
        <v>1894</v>
      </c>
      <c r="J1897" t="str">
        <f t="shared" si="29"/>
        <v/>
      </c>
    </row>
    <row r="1898" spans="1:10">
      <c r="A1898" s="9">
        <v>1895</v>
      </c>
      <c r="J1898" t="str">
        <f t="shared" si="29"/>
        <v/>
      </c>
    </row>
    <row r="1899" spans="1:10">
      <c r="A1899" s="9">
        <v>1896</v>
      </c>
      <c r="J1899" t="str">
        <f t="shared" si="29"/>
        <v/>
      </c>
    </row>
    <row r="1900" spans="1:10">
      <c r="A1900" s="9">
        <v>1897</v>
      </c>
      <c r="J1900" t="str">
        <f t="shared" si="29"/>
        <v/>
      </c>
    </row>
    <row r="1901" spans="1:10">
      <c r="A1901" s="9">
        <v>1898</v>
      </c>
      <c r="J1901" t="str">
        <f t="shared" si="29"/>
        <v/>
      </c>
    </row>
    <row r="1902" spans="1:10">
      <c r="A1902" s="9">
        <v>1899</v>
      </c>
      <c r="J1902" t="str">
        <f t="shared" si="29"/>
        <v/>
      </c>
    </row>
    <row r="1903" spans="1:10">
      <c r="A1903" s="9">
        <v>1900</v>
      </c>
      <c r="J1903" t="str">
        <f t="shared" si="29"/>
        <v/>
      </c>
    </row>
    <row r="1904" spans="1:10">
      <c r="A1904" s="9">
        <v>1901</v>
      </c>
      <c r="J1904" t="str">
        <f t="shared" si="29"/>
        <v/>
      </c>
    </row>
    <row r="1905" spans="1:10">
      <c r="A1905" s="9">
        <v>1902</v>
      </c>
      <c r="J1905" t="str">
        <f t="shared" si="29"/>
        <v/>
      </c>
    </row>
    <row r="1906" spans="1:10">
      <c r="A1906" s="9">
        <v>1903</v>
      </c>
      <c r="J1906" t="str">
        <f t="shared" si="29"/>
        <v/>
      </c>
    </row>
    <row r="1907" spans="1:10">
      <c r="A1907" s="9">
        <v>1904</v>
      </c>
      <c r="J1907" t="str">
        <f t="shared" si="29"/>
        <v/>
      </c>
    </row>
    <row r="1908" spans="1:10">
      <c r="A1908" s="9">
        <v>1905</v>
      </c>
      <c r="J1908" t="str">
        <f t="shared" si="29"/>
        <v/>
      </c>
    </row>
    <row r="1909" spans="1:10">
      <c r="A1909" s="9">
        <v>1906</v>
      </c>
      <c r="J1909" t="str">
        <f t="shared" si="29"/>
        <v/>
      </c>
    </row>
    <row r="1910" spans="1:10">
      <c r="A1910" s="9">
        <v>1907</v>
      </c>
      <c r="J1910" t="str">
        <f t="shared" si="29"/>
        <v/>
      </c>
    </row>
    <row r="1911" spans="1:10">
      <c r="A1911" s="9">
        <v>1908</v>
      </c>
      <c r="J1911" t="str">
        <f t="shared" si="29"/>
        <v/>
      </c>
    </row>
    <row r="1912" spans="1:10">
      <c r="A1912" s="9">
        <v>1909</v>
      </c>
      <c r="J1912" t="str">
        <f t="shared" si="29"/>
        <v/>
      </c>
    </row>
    <row r="1913" spans="1:10">
      <c r="A1913" s="9">
        <v>1910</v>
      </c>
      <c r="J1913" t="str">
        <f t="shared" si="29"/>
        <v/>
      </c>
    </row>
    <row r="1914" spans="1:10">
      <c r="A1914" s="9">
        <v>1911</v>
      </c>
      <c r="J1914" t="str">
        <f t="shared" si="29"/>
        <v/>
      </c>
    </row>
    <row r="1915" spans="1:10">
      <c r="A1915" s="9">
        <v>1912</v>
      </c>
      <c r="J1915" t="str">
        <f t="shared" si="29"/>
        <v/>
      </c>
    </row>
    <row r="1916" spans="1:10">
      <c r="A1916" s="9">
        <v>1913</v>
      </c>
      <c r="J1916" t="str">
        <f t="shared" si="29"/>
        <v/>
      </c>
    </row>
    <row r="1917" spans="1:10">
      <c r="A1917" s="9">
        <v>1914</v>
      </c>
      <c r="J1917" t="str">
        <f t="shared" si="29"/>
        <v/>
      </c>
    </row>
    <row r="1918" spans="1:10">
      <c r="A1918" s="9">
        <v>1915</v>
      </c>
      <c r="J1918" t="str">
        <f t="shared" si="29"/>
        <v/>
      </c>
    </row>
    <row r="1919" spans="1:10">
      <c r="A1919" s="9">
        <v>1916</v>
      </c>
      <c r="J1919" t="str">
        <f t="shared" si="29"/>
        <v/>
      </c>
    </row>
    <row r="1920" spans="1:10">
      <c r="A1920" s="9">
        <v>1917</v>
      </c>
      <c r="J1920" t="str">
        <f t="shared" si="29"/>
        <v/>
      </c>
    </row>
    <row r="1921" spans="1:10">
      <c r="A1921" s="9">
        <v>1918</v>
      </c>
      <c r="J1921" t="str">
        <f t="shared" si="29"/>
        <v/>
      </c>
    </row>
    <row r="1922" spans="1:10">
      <c r="A1922" s="9">
        <v>1919</v>
      </c>
      <c r="J1922" t="str">
        <f t="shared" si="29"/>
        <v/>
      </c>
    </row>
    <row r="1923" spans="1:10">
      <c r="A1923" s="9">
        <v>1920</v>
      </c>
      <c r="J1923" t="str">
        <f t="shared" si="29"/>
        <v/>
      </c>
    </row>
    <row r="1924" spans="1:10">
      <c r="A1924" s="9">
        <v>1921</v>
      </c>
      <c r="J1924" t="str">
        <f t="shared" si="29"/>
        <v/>
      </c>
    </row>
    <row r="1925" spans="1:10">
      <c r="A1925" s="9">
        <v>1922</v>
      </c>
      <c r="J1925" t="str">
        <f t="shared" ref="J1925:J1988" si="30">IF(COUNTA(H1925:I1925),"X","")</f>
        <v/>
      </c>
    </row>
    <row r="1926" spans="1:10">
      <c r="A1926" s="9">
        <v>1923</v>
      </c>
      <c r="J1926" t="str">
        <f t="shared" si="30"/>
        <v/>
      </c>
    </row>
    <row r="1927" spans="1:10">
      <c r="A1927" s="9">
        <v>1924</v>
      </c>
      <c r="J1927" t="str">
        <f t="shared" si="30"/>
        <v/>
      </c>
    </row>
    <row r="1928" spans="1:10">
      <c r="A1928" s="9">
        <v>1925</v>
      </c>
      <c r="J1928" t="str">
        <f t="shared" si="30"/>
        <v/>
      </c>
    </row>
    <row r="1929" spans="1:10">
      <c r="A1929" s="9">
        <v>1926</v>
      </c>
      <c r="J1929" t="str">
        <f t="shared" si="30"/>
        <v/>
      </c>
    </row>
    <row r="1930" spans="1:10">
      <c r="A1930" s="9">
        <v>1927</v>
      </c>
      <c r="J1930" t="str">
        <f t="shared" si="30"/>
        <v/>
      </c>
    </row>
    <row r="1931" spans="1:10">
      <c r="A1931" s="9">
        <v>1928</v>
      </c>
      <c r="J1931" t="str">
        <f t="shared" si="30"/>
        <v/>
      </c>
    </row>
    <row r="1932" spans="1:10">
      <c r="A1932" s="9">
        <v>1929</v>
      </c>
      <c r="J1932" t="str">
        <f t="shared" si="30"/>
        <v/>
      </c>
    </row>
    <row r="1933" spans="1:10">
      <c r="A1933" s="9">
        <v>1930</v>
      </c>
      <c r="J1933" t="str">
        <f t="shared" si="30"/>
        <v/>
      </c>
    </row>
    <row r="1934" spans="1:10">
      <c r="A1934" s="9">
        <v>1931</v>
      </c>
      <c r="J1934" t="str">
        <f t="shared" si="30"/>
        <v/>
      </c>
    </row>
    <row r="1935" spans="1:10">
      <c r="A1935" s="9">
        <v>1932</v>
      </c>
      <c r="J1935" t="str">
        <f t="shared" si="30"/>
        <v/>
      </c>
    </row>
    <row r="1936" spans="1:10">
      <c r="A1936" s="9">
        <v>1933</v>
      </c>
      <c r="J1936" t="str">
        <f t="shared" si="30"/>
        <v/>
      </c>
    </row>
    <row r="1937" spans="1:10">
      <c r="A1937" s="9">
        <v>1934</v>
      </c>
      <c r="J1937" t="str">
        <f t="shared" si="30"/>
        <v/>
      </c>
    </row>
    <row r="1938" spans="1:10">
      <c r="A1938" s="9">
        <v>1935</v>
      </c>
      <c r="J1938" t="str">
        <f t="shared" si="30"/>
        <v/>
      </c>
    </row>
    <row r="1939" spans="1:10">
      <c r="A1939" s="9">
        <v>1936</v>
      </c>
      <c r="J1939" t="str">
        <f t="shared" si="30"/>
        <v/>
      </c>
    </row>
    <row r="1940" spans="1:10">
      <c r="A1940" s="9">
        <v>1937</v>
      </c>
      <c r="J1940" t="str">
        <f t="shared" si="30"/>
        <v/>
      </c>
    </row>
    <row r="1941" spans="1:10">
      <c r="A1941" s="9">
        <v>1938</v>
      </c>
      <c r="J1941" t="str">
        <f t="shared" si="30"/>
        <v/>
      </c>
    </row>
    <row r="1942" spans="1:10">
      <c r="A1942" s="9">
        <v>1939</v>
      </c>
      <c r="J1942" t="str">
        <f t="shared" si="30"/>
        <v/>
      </c>
    </row>
    <row r="1943" spans="1:10">
      <c r="A1943" s="9">
        <v>1940</v>
      </c>
      <c r="J1943" t="str">
        <f t="shared" si="30"/>
        <v/>
      </c>
    </row>
    <row r="1944" spans="1:10">
      <c r="A1944" s="9">
        <v>1941</v>
      </c>
      <c r="J1944" t="str">
        <f t="shared" si="30"/>
        <v/>
      </c>
    </row>
    <row r="1945" spans="1:10">
      <c r="A1945" s="9">
        <v>1942</v>
      </c>
      <c r="J1945" t="str">
        <f t="shared" si="30"/>
        <v/>
      </c>
    </row>
    <row r="1946" spans="1:10">
      <c r="A1946" s="9">
        <v>1943</v>
      </c>
      <c r="J1946" t="str">
        <f t="shared" si="30"/>
        <v/>
      </c>
    </row>
    <row r="1947" spans="1:10">
      <c r="A1947" s="9">
        <v>1944</v>
      </c>
      <c r="J1947" t="str">
        <f t="shared" si="30"/>
        <v/>
      </c>
    </row>
    <row r="1948" spans="1:10">
      <c r="A1948" s="9">
        <v>1945</v>
      </c>
      <c r="J1948" t="str">
        <f t="shared" si="30"/>
        <v/>
      </c>
    </row>
    <row r="1949" spans="1:10">
      <c r="A1949" s="9">
        <v>1946</v>
      </c>
      <c r="J1949" t="str">
        <f t="shared" si="30"/>
        <v/>
      </c>
    </row>
    <row r="1950" spans="1:10">
      <c r="A1950" s="9">
        <v>1947</v>
      </c>
      <c r="J1950" t="str">
        <f t="shared" si="30"/>
        <v/>
      </c>
    </row>
    <row r="1951" spans="1:10">
      <c r="A1951" s="9">
        <v>1948</v>
      </c>
      <c r="J1951" t="str">
        <f t="shared" si="30"/>
        <v/>
      </c>
    </row>
    <row r="1952" spans="1:10">
      <c r="A1952" s="9">
        <v>1949</v>
      </c>
      <c r="J1952" t="str">
        <f t="shared" si="30"/>
        <v/>
      </c>
    </row>
    <row r="1953" spans="1:10">
      <c r="A1953" s="9">
        <v>1950</v>
      </c>
      <c r="J1953" t="str">
        <f t="shared" si="30"/>
        <v/>
      </c>
    </row>
    <row r="1954" spans="1:10">
      <c r="A1954" s="9">
        <v>1951</v>
      </c>
      <c r="J1954" t="str">
        <f t="shared" si="30"/>
        <v/>
      </c>
    </row>
    <row r="1955" spans="1:10">
      <c r="A1955" s="9">
        <v>1952</v>
      </c>
      <c r="J1955" t="str">
        <f t="shared" si="30"/>
        <v/>
      </c>
    </row>
    <row r="1956" spans="1:10">
      <c r="A1956" s="9">
        <v>1953</v>
      </c>
      <c r="J1956" t="str">
        <f t="shared" si="30"/>
        <v/>
      </c>
    </row>
    <row r="1957" spans="1:10">
      <c r="A1957" s="9">
        <v>1954</v>
      </c>
      <c r="J1957" t="str">
        <f t="shared" si="30"/>
        <v/>
      </c>
    </row>
    <row r="1958" spans="1:10">
      <c r="A1958" s="9">
        <v>1955</v>
      </c>
      <c r="J1958" t="str">
        <f t="shared" si="30"/>
        <v/>
      </c>
    </row>
    <row r="1959" spans="1:10">
      <c r="A1959" s="9">
        <v>1956</v>
      </c>
      <c r="J1959" t="str">
        <f t="shared" si="30"/>
        <v/>
      </c>
    </row>
    <row r="1960" spans="1:10">
      <c r="A1960" s="9">
        <v>1957</v>
      </c>
      <c r="J1960" t="str">
        <f t="shared" si="30"/>
        <v/>
      </c>
    </row>
    <row r="1961" spans="1:10">
      <c r="A1961" s="9">
        <v>1958</v>
      </c>
      <c r="J1961" t="str">
        <f t="shared" si="30"/>
        <v/>
      </c>
    </row>
    <row r="1962" spans="1:10">
      <c r="A1962" s="9">
        <v>1959</v>
      </c>
      <c r="J1962" t="str">
        <f t="shared" si="30"/>
        <v/>
      </c>
    </row>
    <row r="1963" spans="1:10">
      <c r="A1963" s="9">
        <v>1960</v>
      </c>
      <c r="J1963" t="str">
        <f t="shared" si="30"/>
        <v/>
      </c>
    </row>
    <row r="1964" spans="1:10">
      <c r="A1964" s="9">
        <v>1961</v>
      </c>
      <c r="J1964" t="str">
        <f t="shared" si="30"/>
        <v/>
      </c>
    </row>
    <row r="1965" spans="1:10">
      <c r="A1965" s="9">
        <v>1962</v>
      </c>
      <c r="J1965" t="str">
        <f t="shared" si="30"/>
        <v/>
      </c>
    </row>
    <row r="1966" spans="1:10">
      <c r="A1966" s="9">
        <v>1963</v>
      </c>
      <c r="J1966" t="str">
        <f t="shared" si="30"/>
        <v/>
      </c>
    </row>
    <row r="1967" spans="1:10">
      <c r="A1967" s="9">
        <v>1964</v>
      </c>
      <c r="J1967" t="str">
        <f t="shared" si="30"/>
        <v/>
      </c>
    </row>
    <row r="1968" spans="1:10">
      <c r="A1968" s="9">
        <v>1965</v>
      </c>
      <c r="J1968" t="str">
        <f t="shared" si="30"/>
        <v/>
      </c>
    </row>
    <row r="1969" spans="1:10">
      <c r="A1969" s="9">
        <v>1966</v>
      </c>
      <c r="J1969" t="str">
        <f t="shared" si="30"/>
        <v/>
      </c>
    </row>
    <row r="1970" spans="1:10">
      <c r="A1970" s="9">
        <v>1967</v>
      </c>
      <c r="J1970" t="str">
        <f t="shared" si="30"/>
        <v/>
      </c>
    </row>
    <row r="1971" spans="1:10">
      <c r="A1971" s="9">
        <v>1968</v>
      </c>
      <c r="J1971" t="str">
        <f t="shared" si="30"/>
        <v/>
      </c>
    </row>
    <row r="1972" spans="1:10">
      <c r="A1972" s="9">
        <v>1969</v>
      </c>
      <c r="J1972" t="str">
        <f t="shared" si="30"/>
        <v/>
      </c>
    </row>
    <row r="1973" spans="1:10">
      <c r="A1973" s="9">
        <v>1970</v>
      </c>
      <c r="J1973" t="str">
        <f t="shared" si="30"/>
        <v/>
      </c>
    </row>
    <row r="1974" spans="1:10">
      <c r="A1974" s="9">
        <v>1971</v>
      </c>
      <c r="J1974" t="str">
        <f t="shared" si="30"/>
        <v/>
      </c>
    </row>
    <row r="1975" spans="1:10">
      <c r="A1975" s="9">
        <v>1972</v>
      </c>
      <c r="J1975" t="str">
        <f t="shared" si="30"/>
        <v/>
      </c>
    </row>
    <row r="1976" spans="1:10">
      <c r="A1976" s="9">
        <v>1973</v>
      </c>
      <c r="J1976" t="str">
        <f t="shared" si="30"/>
        <v/>
      </c>
    </row>
    <row r="1977" spans="1:10">
      <c r="A1977" s="9">
        <v>1974</v>
      </c>
      <c r="J1977" t="str">
        <f t="shared" si="30"/>
        <v/>
      </c>
    </row>
    <row r="1978" spans="1:10">
      <c r="A1978" s="9">
        <v>1975</v>
      </c>
      <c r="J1978" t="str">
        <f t="shared" si="30"/>
        <v/>
      </c>
    </row>
    <row r="1979" spans="1:10">
      <c r="A1979" s="9">
        <v>1976</v>
      </c>
      <c r="J1979" t="str">
        <f t="shared" si="30"/>
        <v/>
      </c>
    </row>
    <row r="1980" spans="1:10">
      <c r="A1980" s="9">
        <v>1977</v>
      </c>
      <c r="J1980" t="str">
        <f t="shared" si="30"/>
        <v/>
      </c>
    </row>
    <row r="1981" spans="1:10">
      <c r="A1981" s="9">
        <v>1978</v>
      </c>
      <c r="J1981" t="str">
        <f t="shared" si="30"/>
        <v/>
      </c>
    </row>
    <row r="1982" spans="1:10">
      <c r="A1982" s="9">
        <v>1979</v>
      </c>
      <c r="J1982" t="str">
        <f t="shared" si="30"/>
        <v/>
      </c>
    </row>
    <row r="1983" spans="1:10">
      <c r="A1983" s="9">
        <v>1980</v>
      </c>
      <c r="J1983" t="str">
        <f t="shared" si="30"/>
        <v/>
      </c>
    </row>
    <row r="1984" spans="1:10">
      <c r="A1984" s="9">
        <v>1981</v>
      </c>
      <c r="J1984" t="str">
        <f t="shared" si="30"/>
        <v/>
      </c>
    </row>
    <row r="1985" spans="1:10">
      <c r="A1985" s="9">
        <v>1982</v>
      </c>
      <c r="J1985" t="str">
        <f t="shared" si="30"/>
        <v/>
      </c>
    </row>
    <row r="1986" spans="1:10">
      <c r="A1986" s="9">
        <v>1983</v>
      </c>
      <c r="J1986" t="str">
        <f t="shared" si="30"/>
        <v/>
      </c>
    </row>
    <row r="1987" spans="1:10">
      <c r="A1987" s="9">
        <v>1984</v>
      </c>
      <c r="J1987" t="str">
        <f t="shared" si="30"/>
        <v/>
      </c>
    </row>
    <row r="1988" spans="1:10">
      <c r="A1988" s="9">
        <v>1985</v>
      </c>
      <c r="J1988" t="str">
        <f t="shared" si="30"/>
        <v/>
      </c>
    </row>
    <row r="1989" spans="1:10">
      <c r="A1989" s="9">
        <v>1986</v>
      </c>
      <c r="J1989" t="str">
        <f t="shared" ref="J1989:J2052" si="31">IF(COUNTA(H1989:I1989),"X","")</f>
        <v/>
      </c>
    </row>
    <row r="1990" spans="1:10">
      <c r="A1990" s="9">
        <v>1987</v>
      </c>
      <c r="J1990" t="str">
        <f t="shared" si="31"/>
        <v/>
      </c>
    </row>
    <row r="1991" spans="1:10">
      <c r="A1991" s="9">
        <v>1988</v>
      </c>
      <c r="J1991" t="str">
        <f t="shared" si="31"/>
        <v/>
      </c>
    </row>
    <row r="1992" spans="1:10">
      <c r="A1992" s="9">
        <v>1989</v>
      </c>
      <c r="J1992" t="str">
        <f t="shared" si="31"/>
        <v/>
      </c>
    </row>
    <row r="1993" spans="1:10">
      <c r="A1993" s="9">
        <v>1990</v>
      </c>
      <c r="J1993" t="str">
        <f t="shared" si="31"/>
        <v/>
      </c>
    </row>
    <row r="1994" spans="1:10">
      <c r="A1994" s="9">
        <v>1991</v>
      </c>
      <c r="J1994" t="str">
        <f t="shared" si="31"/>
        <v/>
      </c>
    </row>
    <row r="1995" spans="1:10">
      <c r="A1995" s="9">
        <v>1992</v>
      </c>
      <c r="J1995" t="str">
        <f t="shared" si="31"/>
        <v/>
      </c>
    </row>
    <row r="1996" spans="1:10">
      <c r="A1996" s="9">
        <v>1993</v>
      </c>
      <c r="J1996" t="str">
        <f t="shared" si="31"/>
        <v/>
      </c>
    </row>
    <row r="1997" spans="1:10">
      <c r="A1997" s="9">
        <v>1994</v>
      </c>
      <c r="J1997" t="str">
        <f t="shared" si="31"/>
        <v/>
      </c>
    </row>
    <row r="1998" spans="1:10">
      <c r="A1998" s="9">
        <v>1995</v>
      </c>
      <c r="J1998" t="str">
        <f t="shared" si="31"/>
        <v/>
      </c>
    </row>
    <row r="1999" spans="1:10">
      <c r="A1999" s="9">
        <v>1996</v>
      </c>
      <c r="J1999" t="str">
        <f t="shared" si="31"/>
        <v/>
      </c>
    </row>
    <row r="2000" spans="1:10">
      <c r="A2000" s="9">
        <v>1997</v>
      </c>
      <c r="J2000" t="str">
        <f t="shared" si="31"/>
        <v/>
      </c>
    </row>
    <row r="2001" spans="1:10">
      <c r="A2001" s="9">
        <v>1998</v>
      </c>
      <c r="J2001" t="str">
        <f t="shared" si="31"/>
        <v/>
      </c>
    </row>
    <row r="2002" spans="1:10">
      <c r="A2002" s="9">
        <v>1999</v>
      </c>
      <c r="J2002" t="str">
        <f t="shared" si="31"/>
        <v/>
      </c>
    </row>
    <row r="2003" spans="1:10">
      <c r="A2003" s="9">
        <v>2000</v>
      </c>
      <c r="J2003" t="str">
        <f t="shared" si="31"/>
        <v/>
      </c>
    </row>
    <row r="2004" spans="1:10">
      <c r="A2004" s="9">
        <v>2001</v>
      </c>
      <c r="J2004" t="str">
        <f t="shared" si="31"/>
        <v/>
      </c>
    </row>
    <row r="2005" spans="1:10">
      <c r="A2005" s="9">
        <v>2002</v>
      </c>
      <c r="J2005" t="str">
        <f t="shared" si="31"/>
        <v/>
      </c>
    </row>
    <row r="2006" spans="1:10">
      <c r="A2006" s="9">
        <v>2003</v>
      </c>
      <c r="J2006" t="str">
        <f t="shared" si="31"/>
        <v/>
      </c>
    </row>
    <row r="2007" spans="1:10">
      <c r="A2007" s="9">
        <v>2004</v>
      </c>
      <c r="J2007" t="str">
        <f t="shared" si="31"/>
        <v/>
      </c>
    </row>
    <row r="2008" spans="1:10">
      <c r="A2008" s="9">
        <v>2005</v>
      </c>
      <c r="J2008" t="str">
        <f t="shared" si="31"/>
        <v/>
      </c>
    </row>
    <row r="2009" spans="1:10">
      <c r="A2009" s="9">
        <v>2006</v>
      </c>
      <c r="J2009" t="str">
        <f t="shared" si="31"/>
        <v/>
      </c>
    </row>
    <row r="2010" spans="1:10">
      <c r="A2010" s="9">
        <v>2007</v>
      </c>
      <c r="J2010" t="str">
        <f t="shared" si="31"/>
        <v/>
      </c>
    </row>
    <row r="2011" spans="1:10">
      <c r="A2011" s="9">
        <v>2008</v>
      </c>
      <c r="J2011" t="str">
        <f t="shared" si="31"/>
        <v/>
      </c>
    </row>
    <row r="2012" spans="1:10">
      <c r="A2012" s="9">
        <v>2009</v>
      </c>
      <c r="J2012" t="str">
        <f t="shared" si="31"/>
        <v/>
      </c>
    </row>
    <row r="2013" spans="1:10">
      <c r="A2013" s="9">
        <v>2010</v>
      </c>
      <c r="J2013" t="str">
        <f t="shared" si="31"/>
        <v/>
      </c>
    </row>
    <row r="2014" spans="1:10">
      <c r="A2014" s="9">
        <v>2011</v>
      </c>
      <c r="J2014" t="str">
        <f t="shared" si="31"/>
        <v/>
      </c>
    </row>
    <row r="2015" spans="1:10">
      <c r="A2015" s="9">
        <v>2012</v>
      </c>
      <c r="J2015" t="str">
        <f t="shared" si="31"/>
        <v/>
      </c>
    </row>
    <row r="2016" spans="1:10">
      <c r="A2016" s="9">
        <v>2013</v>
      </c>
      <c r="J2016" t="str">
        <f t="shared" si="31"/>
        <v/>
      </c>
    </row>
    <row r="2017" spans="1:10">
      <c r="A2017" s="9">
        <v>2014</v>
      </c>
      <c r="J2017" t="str">
        <f t="shared" si="31"/>
        <v/>
      </c>
    </row>
    <row r="2018" spans="1:10">
      <c r="A2018" s="9">
        <v>2015</v>
      </c>
      <c r="J2018" t="str">
        <f t="shared" si="31"/>
        <v/>
      </c>
    </row>
    <row r="2019" spans="1:10">
      <c r="A2019" s="9">
        <v>2016</v>
      </c>
      <c r="J2019" t="str">
        <f t="shared" si="31"/>
        <v/>
      </c>
    </row>
    <row r="2020" spans="1:10">
      <c r="A2020" s="9">
        <v>2017</v>
      </c>
      <c r="J2020" t="str">
        <f t="shared" si="31"/>
        <v/>
      </c>
    </row>
    <row r="2021" spans="1:10">
      <c r="A2021" s="9">
        <v>2018</v>
      </c>
      <c r="J2021" t="str">
        <f t="shared" si="31"/>
        <v/>
      </c>
    </row>
    <row r="2022" spans="1:10">
      <c r="A2022" s="9">
        <v>2019</v>
      </c>
      <c r="J2022" t="str">
        <f t="shared" si="31"/>
        <v/>
      </c>
    </row>
    <row r="2023" spans="1:10">
      <c r="A2023" s="9">
        <v>2020</v>
      </c>
      <c r="J2023" t="str">
        <f t="shared" si="31"/>
        <v/>
      </c>
    </row>
    <row r="2024" spans="1:10">
      <c r="A2024" s="9">
        <v>2021</v>
      </c>
      <c r="J2024" t="str">
        <f t="shared" si="31"/>
        <v/>
      </c>
    </row>
    <row r="2025" spans="1:10">
      <c r="A2025" s="9">
        <v>2022</v>
      </c>
      <c r="J2025" t="str">
        <f t="shared" si="31"/>
        <v/>
      </c>
    </row>
    <row r="2026" spans="1:10">
      <c r="A2026" s="9">
        <v>2023</v>
      </c>
      <c r="J2026" t="str">
        <f t="shared" si="31"/>
        <v/>
      </c>
    </row>
    <row r="2027" spans="1:10">
      <c r="A2027" s="9">
        <v>2024</v>
      </c>
      <c r="J2027" t="str">
        <f t="shared" si="31"/>
        <v/>
      </c>
    </row>
    <row r="2028" spans="1:10">
      <c r="A2028" s="9">
        <v>2025</v>
      </c>
      <c r="J2028" t="str">
        <f t="shared" si="31"/>
        <v/>
      </c>
    </row>
    <row r="2029" spans="1:10">
      <c r="A2029" s="9">
        <v>2026</v>
      </c>
      <c r="J2029" t="str">
        <f t="shared" si="31"/>
        <v/>
      </c>
    </row>
    <row r="2030" spans="1:10">
      <c r="A2030" s="9">
        <v>2027</v>
      </c>
      <c r="J2030" t="str">
        <f t="shared" si="31"/>
        <v/>
      </c>
    </row>
    <row r="2031" spans="1:10">
      <c r="A2031" s="9">
        <v>2028</v>
      </c>
      <c r="J2031" t="str">
        <f t="shared" si="31"/>
        <v/>
      </c>
    </row>
    <row r="2032" spans="1:10">
      <c r="A2032" s="9">
        <v>2029</v>
      </c>
      <c r="J2032" t="str">
        <f t="shared" si="31"/>
        <v/>
      </c>
    </row>
    <row r="2033" spans="1:10">
      <c r="A2033" s="9">
        <v>2030</v>
      </c>
      <c r="J2033" t="str">
        <f t="shared" si="31"/>
        <v/>
      </c>
    </row>
    <row r="2034" spans="1:10">
      <c r="A2034" s="9">
        <v>2031</v>
      </c>
      <c r="J2034" t="str">
        <f t="shared" si="31"/>
        <v/>
      </c>
    </row>
    <row r="2035" spans="1:10">
      <c r="A2035" s="9">
        <v>2032</v>
      </c>
      <c r="J2035" t="str">
        <f t="shared" si="31"/>
        <v/>
      </c>
    </row>
    <row r="2036" spans="1:10">
      <c r="A2036" s="9">
        <v>2033</v>
      </c>
      <c r="J2036" t="str">
        <f t="shared" si="31"/>
        <v/>
      </c>
    </row>
    <row r="2037" spans="1:10">
      <c r="A2037" s="9">
        <v>2034</v>
      </c>
      <c r="J2037" t="str">
        <f t="shared" si="31"/>
        <v/>
      </c>
    </row>
    <row r="2038" spans="1:10">
      <c r="A2038" s="9">
        <v>2035</v>
      </c>
      <c r="J2038" t="str">
        <f t="shared" si="31"/>
        <v/>
      </c>
    </row>
    <row r="2039" spans="1:10">
      <c r="A2039" s="9">
        <v>2036</v>
      </c>
      <c r="J2039" t="str">
        <f t="shared" si="31"/>
        <v/>
      </c>
    </row>
    <row r="2040" spans="1:10">
      <c r="A2040" s="9">
        <v>2037</v>
      </c>
      <c r="J2040" t="str">
        <f t="shared" si="31"/>
        <v/>
      </c>
    </row>
    <row r="2041" spans="1:10">
      <c r="A2041" s="9">
        <v>2038</v>
      </c>
      <c r="J2041" t="str">
        <f t="shared" si="31"/>
        <v/>
      </c>
    </row>
    <row r="2042" spans="1:10">
      <c r="A2042" s="9">
        <v>2039</v>
      </c>
      <c r="J2042" t="str">
        <f t="shared" si="31"/>
        <v/>
      </c>
    </row>
    <row r="2043" spans="1:10">
      <c r="A2043" s="9">
        <v>2040</v>
      </c>
      <c r="J2043" t="str">
        <f t="shared" si="31"/>
        <v/>
      </c>
    </row>
    <row r="2044" spans="1:10">
      <c r="A2044" s="9">
        <v>2041</v>
      </c>
      <c r="J2044" t="str">
        <f t="shared" si="31"/>
        <v/>
      </c>
    </row>
    <row r="2045" spans="1:10">
      <c r="A2045" s="9">
        <v>2042</v>
      </c>
      <c r="J2045" t="str">
        <f t="shared" si="31"/>
        <v/>
      </c>
    </row>
    <row r="2046" spans="1:10">
      <c r="A2046" s="9">
        <v>2043</v>
      </c>
      <c r="J2046" t="str">
        <f t="shared" si="31"/>
        <v/>
      </c>
    </row>
    <row r="2047" spans="1:10">
      <c r="A2047" s="9">
        <v>2044</v>
      </c>
      <c r="J2047" t="str">
        <f t="shared" si="31"/>
        <v/>
      </c>
    </row>
    <row r="2048" spans="1:10">
      <c r="A2048" s="9">
        <v>2045</v>
      </c>
      <c r="J2048" t="str">
        <f t="shared" si="31"/>
        <v/>
      </c>
    </row>
    <row r="2049" spans="1:10">
      <c r="A2049" s="9">
        <v>2046</v>
      </c>
      <c r="J2049" t="str">
        <f t="shared" si="31"/>
        <v/>
      </c>
    </row>
    <row r="2050" spans="1:10">
      <c r="A2050" s="9">
        <v>2047</v>
      </c>
      <c r="J2050" t="str">
        <f t="shared" si="31"/>
        <v/>
      </c>
    </row>
    <row r="2051" spans="1:10">
      <c r="A2051" s="9">
        <v>2048</v>
      </c>
      <c r="J2051" t="str">
        <f t="shared" si="31"/>
        <v/>
      </c>
    </row>
    <row r="2052" spans="1:10">
      <c r="A2052" s="9">
        <v>2049</v>
      </c>
      <c r="J2052" t="str">
        <f t="shared" si="31"/>
        <v/>
      </c>
    </row>
    <row r="2053" spans="1:10">
      <c r="A2053" s="9">
        <v>2050</v>
      </c>
      <c r="J2053" t="str">
        <f t="shared" ref="J2053:J2116" si="32">IF(COUNTA(H2053:I2053),"X","")</f>
        <v/>
      </c>
    </row>
    <row r="2054" spans="1:10">
      <c r="A2054" s="9">
        <v>2051</v>
      </c>
      <c r="J2054" t="str">
        <f t="shared" si="32"/>
        <v/>
      </c>
    </row>
    <row r="2055" spans="1:10">
      <c r="A2055" s="9">
        <v>2052</v>
      </c>
      <c r="J2055" t="str">
        <f t="shared" si="32"/>
        <v/>
      </c>
    </row>
    <row r="2056" spans="1:10">
      <c r="A2056" s="9">
        <v>2053</v>
      </c>
      <c r="J2056" t="str">
        <f t="shared" si="32"/>
        <v/>
      </c>
    </row>
    <row r="2057" spans="1:10">
      <c r="A2057" s="9">
        <v>2054</v>
      </c>
      <c r="J2057" t="str">
        <f t="shared" si="32"/>
        <v/>
      </c>
    </row>
    <row r="2058" spans="1:10">
      <c r="A2058" s="9">
        <v>2055</v>
      </c>
      <c r="J2058" t="str">
        <f t="shared" si="32"/>
        <v/>
      </c>
    </row>
    <row r="2059" spans="1:10">
      <c r="A2059" s="9">
        <v>2056</v>
      </c>
      <c r="J2059" t="str">
        <f t="shared" si="32"/>
        <v/>
      </c>
    </row>
    <row r="2060" spans="1:10">
      <c r="A2060" s="9">
        <v>2057</v>
      </c>
      <c r="J2060" t="str">
        <f t="shared" si="32"/>
        <v/>
      </c>
    </row>
    <row r="2061" spans="1:10">
      <c r="A2061" s="9">
        <v>2058</v>
      </c>
      <c r="J2061" t="str">
        <f t="shared" si="32"/>
        <v/>
      </c>
    </row>
    <row r="2062" spans="1:10">
      <c r="A2062" s="9">
        <v>2059</v>
      </c>
      <c r="J2062" t="str">
        <f t="shared" si="32"/>
        <v/>
      </c>
    </row>
    <row r="2063" spans="1:10">
      <c r="A2063" s="9">
        <v>2060</v>
      </c>
      <c r="J2063" t="str">
        <f t="shared" si="32"/>
        <v/>
      </c>
    </row>
    <row r="2064" spans="1:10">
      <c r="A2064" s="9">
        <v>2061</v>
      </c>
      <c r="J2064" t="str">
        <f t="shared" si="32"/>
        <v/>
      </c>
    </row>
    <row r="2065" spans="1:10">
      <c r="A2065" s="9">
        <v>2062</v>
      </c>
      <c r="J2065" t="str">
        <f t="shared" si="32"/>
        <v/>
      </c>
    </row>
    <row r="2066" spans="1:10">
      <c r="A2066" s="9">
        <v>2063</v>
      </c>
      <c r="J2066" t="str">
        <f t="shared" si="32"/>
        <v/>
      </c>
    </row>
    <row r="2067" spans="1:10">
      <c r="A2067" s="9">
        <v>2064</v>
      </c>
      <c r="J2067" t="str">
        <f t="shared" si="32"/>
        <v/>
      </c>
    </row>
    <row r="2068" spans="1:10">
      <c r="A2068" s="9">
        <v>2065</v>
      </c>
      <c r="J2068" t="str">
        <f t="shared" si="32"/>
        <v/>
      </c>
    </row>
    <row r="2069" spans="1:10">
      <c r="A2069" s="9">
        <v>2066</v>
      </c>
      <c r="J2069" t="str">
        <f t="shared" si="32"/>
        <v/>
      </c>
    </row>
    <row r="2070" spans="1:10">
      <c r="A2070" s="9">
        <v>2067</v>
      </c>
      <c r="J2070" t="str">
        <f t="shared" si="32"/>
        <v/>
      </c>
    </row>
    <row r="2071" spans="1:10">
      <c r="A2071" s="9">
        <v>2068</v>
      </c>
      <c r="J2071" t="str">
        <f t="shared" si="32"/>
        <v/>
      </c>
    </row>
    <row r="2072" spans="1:10">
      <c r="A2072" s="9">
        <v>2069</v>
      </c>
      <c r="J2072" t="str">
        <f t="shared" si="32"/>
        <v/>
      </c>
    </row>
    <row r="2073" spans="1:10">
      <c r="A2073" s="9">
        <v>2070</v>
      </c>
      <c r="J2073" t="str">
        <f t="shared" si="32"/>
        <v/>
      </c>
    </row>
    <row r="2074" spans="1:10">
      <c r="A2074" s="9">
        <v>2071</v>
      </c>
      <c r="J2074" t="str">
        <f t="shared" si="32"/>
        <v/>
      </c>
    </row>
    <row r="2075" spans="1:10">
      <c r="A2075" s="9">
        <v>2072</v>
      </c>
      <c r="J2075" t="str">
        <f t="shared" si="32"/>
        <v/>
      </c>
    </row>
    <row r="2076" spans="1:10">
      <c r="A2076" s="9">
        <v>2073</v>
      </c>
      <c r="J2076" t="str">
        <f t="shared" si="32"/>
        <v/>
      </c>
    </row>
    <row r="2077" spans="1:10">
      <c r="A2077" s="9">
        <v>2074</v>
      </c>
      <c r="J2077" t="str">
        <f t="shared" si="32"/>
        <v/>
      </c>
    </row>
    <row r="2078" spans="1:10">
      <c r="A2078" s="9">
        <v>2075</v>
      </c>
      <c r="J2078" t="str">
        <f t="shared" si="32"/>
        <v/>
      </c>
    </row>
    <row r="2079" spans="1:10">
      <c r="A2079" s="9">
        <v>2076</v>
      </c>
      <c r="J2079" t="str">
        <f t="shared" si="32"/>
        <v/>
      </c>
    </row>
    <row r="2080" spans="1:10">
      <c r="A2080" s="9">
        <v>2077</v>
      </c>
      <c r="J2080" t="str">
        <f t="shared" si="32"/>
        <v/>
      </c>
    </row>
    <row r="2081" spans="1:10">
      <c r="A2081" s="9">
        <v>2078</v>
      </c>
      <c r="J2081" t="str">
        <f t="shared" si="32"/>
        <v/>
      </c>
    </row>
    <row r="2082" spans="1:10">
      <c r="A2082" s="9">
        <v>2079</v>
      </c>
      <c r="J2082" t="str">
        <f t="shared" si="32"/>
        <v/>
      </c>
    </row>
    <row r="2083" spans="1:10">
      <c r="A2083" s="9">
        <v>2080</v>
      </c>
      <c r="J2083" t="str">
        <f t="shared" si="32"/>
        <v/>
      </c>
    </row>
    <row r="2084" spans="1:10">
      <c r="A2084" s="9">
        <v>2081</v>
      </c>
      <c r="J2084" t="str">
        <f t="shared" si="32"/>
        <v/>
      </c>
    </row>
    <row r="2085" spans="1:10">
      <c r="A2085" s="9">
        <v>2082</v>
      </c>
      <c r="J2085" t="str">
        <f t="shared" si="32"/>
        <v/>
      </c>
    </row>
    <row r="2086" spans="1:10">
      <c r="A2086" s="9">
        <v>2083</v>
      </c>
      <c r="J2086" t="str">
        <f t="shared" si="32"/>
        <v/>
      </c>
    </row>
    <row r="2087" spans="1:10">
      <c r="A2087" s="9">
        <v>2084</v>
      </c>
      <c r="J2087" t="str">
        <f t="shared" si="32"/>
        <v/>
      </c>
    </row>
    <row r="2088" spans="1:10">
      <c r="A2088" s="9">
        <v>2085</v>
      </c>
      <c r="J2088" t="str">
        <f t="shared" si="32"/>
        <v/>
      </c>
    </row>
    <row r="2089" spans="1:10">
      <c r="A2089" s="9">
        <v>2086</v>
      </c>
      <c r="J2089" t="str">
        <f t="shared" si="32"/>
        <v/>
      </c>
    </row>
    <row r="2090" spans="1:10">
      <c r="A2090" s="9">
        <v>2087</v>
      </c>
      <c r="J2090" t="str">
        <f t="shared" si="32"/>
        <v/>
      </c>
    </row>
    <row r="2091" spans="1:10">
      <c r="A2091" s="9">
        <v>2088</v>
      </c>
      <c r="J2091" t="str">
        <f t="shared" si="32"/>
        <v/>
      </c>
    </row>
    <row r="2092" spans="1:10">
      <c r="A2092" s="9">
        <v>2089</v>
      </c>
      <c r="J2092" t="str">
        <f t="shared" si="32"/>
        <v/>
      </c>
    </row>
    <row r="2093" spans="1:10">
      <c r="A2093" s="9">
        <v>2090</v>
      </c>
      <c r="J2093" t="str">
        <f t="shared" si="32"/>
        <v/>
      </c>
    </row>
    <row r="2094" spans="1:10">
      <c r="A2094" s="9">
        <v>2091</v>
      </c>
      <c r="J2094" t="str">
        <f t="shared" si="32"/>
        <v/>
      </c>
    </row>
    <row r="2095" spans="1:10">
      <c r="A2095" s="9">
        <v>2092</v>
      </c>
      <c r="J2095" t="str">
        <f t="shared" si="32"/>
        <v/>
      </c>
    </row>
    <row r="2096" spans="1:10">
      <c r="A2096" s="9">
        <v>2093</v>
      </c>
      <c r="J2096" t="str">
        <f t="shared" si="32"/>
        <v/>
      </c>
    </row>
    <row r="2097" spans="1:10">
      <c r="A2097" s="9">
        <v>2094</v>
      </c>
      <c r="J2097" t="str">
        <f t="shared" si="32"/>
        <v/>
      </c>
    </row>
    <row r="2098" spans="1:10">
      <c r="A2098" s="9">
        <v>2095</v>
      </c>
      <c r="J2098" t="str">
        <f t="shared" si="32"/>
        <v/>
      </c>
    </row>
    <row r="2099" spans="1:10">
      <c r="A2099" s="9">
        <v>2096</v>
      </c>
      <c r="J2099" t="str">
        <f t="shared" si="32"/>
        <v/>
      </c>
    </row>
    <row r="2100" spans="1:10">
      <c r="A2100" s="9">
        <v>2097</v>
      </c>
      <c r="J2100" t="str">
        <f t="shared" si="32"/>
        <v/>
      </c>
    </row>
    <row r="2101" spans="1:10">
      <c r="A2101" s="9">
        <v>2098</v>
      </c>
      <c r="J2101" t="str">
        <f t="shared" si="32"/>
        <v/>
      </c>
    </row>
    <row r="2102" spans="1:10">
      <c r="A2102" s="9">
        <v>2099</v>
      </c>
      <c r="J2102" t="str">
        <f t="shared" si="32"/>
        <v/>
      </c>
    </row>
    <row r="2103" spans="1:10">
      <c r="A2103" s="9">
        <v>2100</v>
      </c>
      <c r="J2103" t="str">
        <f t="shared" si="32"/>
        <v/>
      </c>
    </row>
    <row r="2104" spans="1:10">
      <c r="A2104" s="9">
        <v>2101</v>
      </c>
      <c r="J2104" t="str">
        <f t="shared" si="32"/>
        <v/>
      </c>
    </row>
    <row r="2105" spans="1:10">
      <c r="A2105" s="9">
        <v>2102</v>
      </c>
      <c r="J2105" t="str">
        <f t="shared" si="32"/>
        <v/>
      </c>
    </row>
    <row r="2106" spans="1:10">
      <c r="A2106" s="9">
        <v>2103</v>
      </c>
      <c r="J2106" t="str">
        <f t="shared" si="32"/>
        <v/>
      </c>
    </row>
    <row r="2107" spans="1:10">
      <c r="A2107" s="9">
        <v>2104</v>
      </c>
      <c r="J2107" t="str">
        <f t="shared" si="32"/>
        <v/>
      </c>
    </row>
    <row r="2108" spans="1:10">
      <c r="A2108" s="9">
        <v>2105</v>
      </c>
      <c r="J2108" t="str">
        <f t="shared" si="32"/>
        <v/>
      </c>
    </row>
    <row r="2109" spans="1:10">
      <c r="A2109" s="9">
        <v>2106</v>
      </c>
      <c r="J2109" t="str">
        <f t="shared" si="32"/>
        <v/>
      </c>
    </row>
    <row r="2110" spans="1:10">
      <c r="A2110" s="9">
        <v>2107</v>
      </c>
      <c r="J2110" t="str">
        <f t="shared" si="32"/>
        <v/>
      </c>
    </row>
    <row r="2111" spans="1:10">
      <c r="A2111" s="9">
        <v>2108</v>
      </c>
      <c r="J2111" t="str">
        <f t="shared" si="32"/>
        <v/>
      </c>
    </row>
    <row r="2112" spans="1:10">
      <c r="A2112" s="9">
        <v>2109</v>
      </c>
      <c r="J2112" t="str">
        <f t="shared" si="32"/>
        <v/>
      </c>
    </row>
    <row r="2113" spans="1:10">
      <c r="A2113" s="9">
        <v>2110</v>
      </c>
      <c r="J2113" t="str">
        <f t="shared" si="32"/>
        <v/>
      </c>
    </row>
    <row r="2114" spans="1:10">
      <c r="A2114" s="9">
        <v>2111</v>
      </c>
      <c r="J2114" t="str">
        <f t="shared" si="32"/>
        <v/>
      </c>
    </row>
    <row r="2115" spans="1:10">
      <c r="A2115" s="9">
        <v>2112</v>
      </c>
      <c r="J2115" t="str">
        <f t="shared" si="32"/>
        <v/>
      </c>
    </row>
    <row r="2116" spans="1:10">
      <c r="A2116" s="9">
        <v>2113</v>
      </c>
      <c r="J2116" t="str">
        <f t="shared" si="32"/>
        <v/>
      </c>
    </row>
    <row r="2117" spans="1:10">
      <c r="A2117" s="9">
        <v>2114</v>
      </c>
      <c r="J2117" t="str">
        <f t="shared" ref="J2117:J2180" si="33">IF(COUNTA(H2117:I2117),"X","")</f>
        <v/>
      </c>
    </row>
    <row r="2118" spans="1:10">
      <c r="A2118" s="9">
        <v>2115</v>
      </c>
      <c r="J2118" t="str">
        <f t="shared" si="33"/>
        <v/>
      </c>
    </row>
    <row r="2119" spans="1:10">
      <c r="A2119" s="9">
        <v>2116</v>
      </c>
      <c r="J2119" t="str">
        <f t="shared" si="33"/>
        <v/>
      </c>
    </row>
    <row r="2120" spans="1:10">
      <c r="A2120" s="9">
        <v>2117</v>
      </c>
      <c r="J2120" t="str">
        <f t="shared" si="33"/>
        <v/>
      </c>
    </row>
    <row r="2121" spans="1:10">
      <c r="A2121" s="9">
        <v>2118</v>
      </c>
      <c r="J2121" t="str">
        <f t="shared" si="33"/>
        <v/>
      </c>
    </row>
    <row r="2122" spans="1:10">
      <c r="A2122" s="9">
        <v>2119</v>
      </c>
      <c r="J2122" t="str">
        <f t="shared" si="33"/>
        <v/>
      </c>
    </row>
    <row r="2123" spans="1:10">
      <c r="A2123" s="9">
        <v>2120</v>
      </c>
      <c r="J2123" t="str">
        <f t="shared" si="33"/>
        <v/>
      </c>
    </row>
    <row r="2124" spans="1:10">
      <c r="A2124" s="9">
        <v>2121</v>
      </c>
      <c r="J2124" t="str">
        <f t="shared" si="33"/>
        <v/>
      </c>
    </row>
    <row r="2125" spans="1:10">
      <c r="A2125" s="9">
        <v>2122</v>
      </c>
      <c r="J2125" t="str">
        <f t="shared" si="33"/>
        <v/>
      </c>
    </row>
    <row r="2126" spans="1:10">
      <c r="A2126" s="9">
        <v>2123</v>
      </c>
      <c r="J2126" t="str">
        <f t="shared" si="33"/>
        <v/>
      </c>
    </row>
    <row r="2127" spans="1:10">
      <c r="A2127" s="9">
        <v>2124</v>
      </c>
      <c r="J2127" t="str">
        <f t="shared" si="33"/>
        <v/>
      </c>
    </row>
    <row r="2128" spans="1:10">
      <c r="A2128" s="9">
        <v>2125</v>
      </c>
      <c r="J2128" t="str">
        <f t="shared" si="33"/>
        <v/>
      </c>
    </row>
    <row r="2129" spans="1:10">
      <c r="A2129" s="9">
        <v>2126</v>
      </c>
      <c r="J2129" t="str">
        <f t="shared" si="33"/>
        <v/>
      </c>
    </row>
    <row r="2130" spans="1:10">
      <c r="A2130" s="9">
        <v>2127</v>
      </c>
      <c r="J2130" t="str">
        <f t="shared" si="33"/>
        <v/>
      </c>
    </row>
    <row r="2131" spans="1:10">
      <c r="A2131" s="9">
        <v>2128</v>
      </c>
      <c r="J2131" t="str">
        <f t="shared" si="33"/>
        <v/>
      </c>
    </row>
    <row r="2132" spans="1:10">
      <c r="A2132" s="9">
        <v>2129</v>
      </c>
      <c r="J2132" t="str">
        <f t="shared" si="33"/>
        <v/>
      </c>
    </row>
    <row r="2133" spans="1:10">
      <c r="A2133" s="9">
        <v>2130</v>
      </c>
      <c r="J2133" t="str">
        <f t="shared" si="33"/>
        <v/>
      </c>
    </row>
    <row r="2134" spans="1:10">
      <c r="A2134" s="9">
        <v>2131</v>
      </c>
      <c r="J2134" t="str">
        <f t="shared" si="33"/>
        <v/>
      </c>
    </row>
    <row r="2135" spans="1:10">
      <c r="A2135" s="9">
        <v>2132</v>
      </c>
      <c r="J2135" t="str">
        <f t="shared" si="33"/>
        <v/>
      </c>
    </row>
    <row r="2136" spans="1:10">
      <c r="A2136" s="9">
        <v>2133</v>
      </c>
      <c r="J2136" t="str">
        <f t="shared" si="33"/>
        <v/>
      </c>
    </row>
    <row r="2137" spans="1:10">
      <c r="A2137" s="9">
        <v>2134</v>
      </c>
      <c r="J2137" t="str">
        <f t="shared" si="33"/>
        <v/>
      </c>
    </row>
    <row r="2138" spans="1:10">
      <c r="A2138" s="9">
        <v>2135</v>
      </c>
      <c r="J2138" t="str">
        <f t="shared" si="33"/>
        <v/>
      </c>
    </row>
    <row r="2139" spans="1:10">
      <c r="A2139" s="9">
        <v>2136</v>
      </c>
      <c r="J2139" t="str">
        <f t="shared" si="33"/>
        <v/>
      </c>
    </row>
    <row r="2140" spans="1:10">
      <c r="A2140" s="9">
        <v>2137</v>
      </c>
      <c r="J2140" t="str">
        <f t="shared" si="33"/>
        <v/>
      </c>
    </row>
    <row r="2141" spans="1:10">
      <c r="A2141" s="9">
        <v>2138</v>
      </c>
      <c r="J2141" t="str">
        <f t="shared" si="33"/>
        <v/>
      </c>
    </row>
    <row r="2142" spans="1:10">
      <c r="A2142" s="9">
        <v>2139</v>
      </c>
      <c r="J2142" t="str">
        <f t="shared" si="33"/>
        <v/>
      </c>
    </row>
    <row r="2143" spans="1:10">
      <c r="A2143" s="9">
        <v>2140</v>
      </c>
      <c r="J2143" t="str">
        <f t="shared" si="33"/>
        <v/>
      </c>
    </row>
    <row r="2144" spans="1:10">
      <c r="A2144" s="9">
        <v>2141</v>
      </c>
      <c r="J2144" t="str">
        <f t="shared" si="33"/>
        <v/>
      </c>
    </row>
    <row r="2145" spans="1:10">
      <c r="A2145" s="9">
        <v>2142</v>
      </c>
      <c r="J2145" t="str">
        <f t="shared" si="33"/>
        <v/>
      </c>
    </row>
    <row r="2146" spans="1:10">
      <c r="A2146" s="9">
        <v>2143</v>
      </c>
      <c r="J2146" t="str">
        <f t="shared" si="33"/>
        <v/>
      </c>
    </row>
    <row r="2147" spans="1:10">
      <c r="A2147" s="9">
        <v>2144</v>
      </c>
      <c r="J2147" t="str">
        <f t="shared" si="33"/>
        <v/>
      </c>
    </row>
    <row r="2148" spans="1:10">
      <c r="A2148" s="9">
        <v>2145</v>
      </c>
      <c r="J2148" t="str">
        <f t="shared" si="33"/>
        <v/>
      </c>
    </row>
    <row r="2149" spans="1:10">
      <c r="A2149" s="9">
        <v>2146</v>
      </c>
      <c r="J2149" t="str">
        <f t="shared" si="33"/>
        <v/>
      </c>
    </row>
    <row r="2150" spans="1:10">
      <c r="A2150" s="9">
        <v>2147</v>
      </c>
      <c r="J2150" t="str">
        <f t="shared" si="33"/>
        <v/>
      </c>
    </row>
    <row r="2151" spans="1:10">
      <c r="A2151" s="9">
        <v>2148</v>
      </c>
      <c r="J2151" t="str">
        <f t="shared" si="33"/>
        <v/>
      </c>
    </row>
    <row r="2152" spans="1:10">
      <c r="A2152" s="9">
        <v>2149</v>
      </c>
      <c r="J2152" t="str">
        <f t="shared" si="33"/>
        <v/>
      </c>
    </row>
    <row r="2153" spans="1:10">
      <c r="A2153" s="9">
        <v>2150</v>
      </c>
      <c r="J2153" t="str">
        <f t="shared" si="33"/>
        <v/>
      </c>
    </row>
    <row r="2154" spans="1:10">
      <c r="A2154" s="9">
        <v>2151</v>
      </c>
      <c r="J2154" t="str">
        <f t="shared" si="33"/>
        <v/>
      </c>
    </row>
    <row r="2155" spans="1:10">
      <c r="A2155" s="9">
        <v>2152</v>
      </c>
      <c r="J2155" t="str">
        <f t="shared" si="33"/>
        <v/>
      </c>
    </row>
    <row r="2156" spans="1:10">
      <c r="A2156" s="9">
        <v>2153</v>
      </c>
      <c r="J2156" t="str">
        <f t="shared" si="33"/>
        <v/>
      </c>
    </row>
    <row r="2157" spans="1:10">
      <c r="A2157" s="9">
        <v>2154</v>
      </c>
      <c r="J2157" t="str">
        <f t="shared" si="33"/>
        <v/>
      </c>
    </row>
    <row r="2158" spans="1:10">
      <c r="A2158" s="9">
        <v>2155</v>
      </c>
      <c r="J2158" t="str">
        <f t="shared" si="33"/>
        <v/>
      </c>
    </row>
    <row r="2159" spans="1:10">
      <c r="A2159" s="9">
        <v>2156</v>
      </c>
      <c r="J2159" t="str">
        <f t="shared" si="33"/>
        <v/>
      </c>
    </row>
    <row r="2160" spans="1:10">
      <c r="A2160" s="9">
        <v>2157</v>
      </c>
      <c r="J2160" t="str">
        <f t="shared" si="33"/>
        <v/>
      </c>
    </row>
    <row r="2161" spans="1:10">
      <c r="A2161" s="9">
        <v>2158</v>
      </c>
      <c r="J2161" t="str">
        <f t="shared" si="33"/>
        <v/>
      </c>
    </row>
    <row r="2162" spans="1:10">
      <c r="A2162" s="9">
        <v>2159</v>
      </c>
      <c r="J2162" t="str">
        <f t="shared" si="33"/>
        <v/>
      </c>
    </row>
    <row r="2163" spans="1:10">
      <c r="A2163" s="9">
        <v>2160</v>
      </c>
      <c r="J2163" t="str">
        <f t="shared" si="33"/>
        <v/>
      </c>
    </row>
    <row r="2164" spans="1:10">
      <c r="A2164" s="9">
        <v>2161</v>
      </c>
      <c r="J2164" t="str">
        <f t="shared" si="33"/>
        <v/>
      </c>
    </row>
    <row r="2165" spans="1:10">
      <c r="A2165" s="9">
        <v>2162</v>
      </c>
      <c r="J2165" t="str">
        <f t="shared" si="33"/>
        <v/>
      </c>
    </row>
    <row r="2166" spans="1:10">
      <c r="A2166" s="9">
        <v>2163</v>
      </c>
      <c r="J2166" t="str">
        <f t="shared" si="33"/>
        <v/>
      </c>
    </row>
    <row r="2167" spans="1:10">
      <c r="A2167" s="9">
        <v>2164</v>
      </c>
      <c r="J2167" t="str">
        <f t="shared" si="33"/>
        <v/>
      </c>
    </row>
    <row r="2168" spans="1:10">
      <c r="A2168" s="9">
        <v>2165</v>
      </c>
      <c r="J2168" t="str">
        <f t="shared" si="33"/>
        <v/>
      </c>
    </row>
    <row r="2169" spans="1:10">
      <c r="A2169" s="9">
        <v>2166</v>
      </c>
      <c r="J2169" t="str">
        <f t="shared" si="33"/>
        <v/>
      </c>
    </row>
    <row r="2170" spans="1:10">
      <c r="A2170" s="9">
        <v>2167</v>
      </c>
      <c r="J2170" t="str">
        <f t="shared" si="33"/>
        <v/>
      </c>
    </row>
    <row r="2171" spans="1:10">
      <c r="A2171" s="9">
        <v>2168</v>
      </c>
      <c r="J2171" t="str">
        <f t="shared" si="33"/>
        <v/>
      </c>
    </row>
    <row r="2172" spans="1:10">
      <c r="A2172" s="9">
        <v>2169</v>
      </c>
      <c r="J2172" t="str">
        <f t="shared" si="33"/>
        <v/>
      </c>
    </row>
    <row r="2173" spans="1:10">
      <c r="A2173" s="9">
        <v>2170</v>
      </c>
      <c r="J2173" t="str">
        <f t="shared" si="33"/>
        <v/>
      </c>
    </row>
    <row r="2174" spans="1:10">
      <c r="A2174" s="9">
        <v>2171</v>
      </c>
      <c r="J2174" t="str">
        <f t="shared" si="33"/>
        <v/>
      </c>
    </row>
    <row r="2175" spans="1:10">
      <c r="A2175" s="9">
        <v>2172</v>
      </c>
      <c r="J2175" t="str">
        <f t="shared" si="33"/>
        <v/>
      </c>
    </row>
    <row r="2176" spans="1:10">
      <c r="A2176" s="9">
        <v>2173</v>
      </c>
      <c r="J2176" t="str">
        <f t="shared" si="33"/>
        <v/>
      </c>
    </row>
    <row r="2177" spans="1:10">
      <c r="A2177" s="9">
        <v>2174</v>
      </c>
      <c r="J2177" t="str">
        <f t="shared" si="33"/>
        <v/>
      </c>
    </row>
    <row r="2178" spans="1:10">
      <c r="A2178" s="9">
        <v>2175</v>
      </c>
      <c r="J2178" t="str">
        <f t="shared" si="33"/>
        <v/>
      </c>
    </row>
    <row r="2179" spans="1:10">
      <c r="A2179" s="9">
        <v>2176</v>
      </c>
      <c r="J2179" t="str">
        <f t="shared" si="33"/>
        <v/>
      </c>
    </row>
    <row r="2180" spans="1:10">
      <c r="A2180" s="9">
        <v>2177</v>
      </c>
      <c r="J2180" t="str">
        <f t="shared" si="33"/>
        <v/>
      </c>
    </row>
    <row r="2181" spans="1:10">
      <c r="A2181" s="9">
        <v>2178</v>
      </c>
      <c r="J2181" t="str">
        <f t="shared" ref="J2181:J2244" si="34">IF(COUNTA(H2181:I2181),"X","")</f>
        <v/>
      </c>
    </row>
    <row r="2182" spans="1:10">
      <c r="A2182" s="9">
        <v>2179</v>
      </c>
      <c r="J2182" t="str">
        <f t="shared" si="34"/>
        <v/>
      </c>
    </row>
    <row r="2183" spans="1:10">
      <c r="A2183" s="9">
        <v>2180</v>
      </c>
      <c r="J2183" t="str">
        <f t="shared" si="34"/>
        <v/>
      </c>
    </row>
    <row r="2184" spans="1:10">
      <c r="A2184" s="9">
        <v>2181</v>
      </c>
      <c r="J2184" t="str">
        <f t="shared" si="34"/>
        <v/>
      </c>
    </row>
    <row r="2185" spans="1:10">
      <c r="A2185" s="9">
        <v>2182</v>
      </c>
      <c r="J2185" t="str">
        <f t="shared" si="34"/>
        <v/>
      </c>
    </row>
    <row r="2186" spans="1:10">
      <c r="A2186" s="9">
        <v>2183</v>
      </c>
      <c r="J2186" t="str">
        <f t="shared" si="34"/>
        <v/>
      </c>
    </row>
    <row r="2187" spans="1:10">
      <c r="A2187" s="9">
        <v>2184</v>
      </c>
      <c r="J2187" t="str">
        <f t="shared" si="34"/>
        <v/>
      </c>
    </row>
    <row r="2188" spans="1:10">
      <c r="A2188" s="9">
        <v>2185</v>
      </c>
      <c r="J2188" t="str">
        <f t="shared" si="34"/>
        <v/>
      </c>
    </row>
    <row r="2189" spans="1:10">
      <c r="A2189" s="9">
        <v>2186</v>
      </c>
      <c r="J2189" t="str">
        <f t="shared" si="34"/>
        <v/>
      </c>
    </row>
    <row r="2190" spans="1:10">
      <c r="A2190" s="9">
        <v>2187</v>
      </c>
      <c r="J2190" t="str">
        <f t="shared" si="34"/>
        <v/>
      </c>
    </row>
    <row r="2191" spans="1:10">
      <c r="A2191" s="9">
        <v>2188</v>
      </c>
      <c r="J2191" t="str">
        <f t="shared" si="34"/>
        <v/>
      </c>
    </row>
    <row r="2192" spans="1:10">
      <c r="A2192" s="9">
        <v>2189</v>
      </c>
      <c r="J2192" t="str">
        <f t="shared" si="34"/>
        <v/>
      </c>
    </row>
    <row r="2193" spans="1:10">
      <c r="A2193" s="9">
        <v>2190</v>
      </c>
      <c r="J2193" t="str">
        <f t="shared" si="34"/>
        <v/>
      </c>
    </row>
    <row r="2194" spans="1:10">
      <c r="A2194" s="9">
        <v>2191</v>
      </c>
      <c r="J2194" t="str">
        <f t="shared" si="34"/>
        <v/>
      </c>
    </row>
    <row r="2195" spans="1:10">
      <c r="A2195" s="9">
        <v>2192</v>
      </c>
      <c r="J2195" t="str">
        <f t="shared" si="34"/>
        <v/>
      </c>
    </row>
    <row r="2196" spans="1:10">
      <c r="A2196" s="9">
        <v>2193</v>
      </c>
      <c r="J2196" t="str">
        <f t="shared" si="34"/>
        <v/>
      </c>
    </row>
    <row r="2197" spans="1:10">
      <c r="A2197" s="9">
        <v>2194</v>
      </c>
      <c r="J2197" t="str">
        <f t="shared" si="34"/>
        <v/>
      </c>
    </row>
    <row r="2198" spans="1:10">
      <c r="A2198" s="9">
        <v>2195</v>
      </c>
      <c r="J2198" t="str">
        <f t="shared" si="34"/>
        <v/>
      </c>
    </row>
    <row r="2199" spans="1:10">
      <c r="A2199" s="9">
        <v>2196</v>
      </c>
      <c r="J2199" t="str">
        <f t="shared" si="34"/>
        <v/>
      </c>
    </row>
    <row r="2200" spans="1:10">
      <c r="A2200" s="9">
        <v>2197</v>
      </c>
      <c r="J2200" t="str">
        <f t="shared" si="34"/>
        <v/>
      </c>
    </row>
    <row r="2201" spans="1:10">
      <c r="A2201" s="9">
        <v>2198</v>
      </c>
      <c r="J2201" t="str">
        <f t="shared" si="34"/>
        <v/>
      </c>
    </row>
    <row r="2202" spans="1:10">
      <c r="A2202" s="9">
        <v>2199</v>
      </c>
      <c r="J2202" t="str">
        <f t="shared" si="34"/>
        <v/>
      </c>
    </row>
    <row r="2203" spans="1:10">
      <c r="A2203" s="9">
        <v>2200</v>
      </c>
      <c r="J2203" t="str">
        <f t="shared" si="34"/>
        <v/>
      </c>
    </row>
    <row r="2204" spans="1:10">
      <c r="A2204" s="9">
        <v>2201</v>
      </c>
      <c r="J2204" t="str">
        <f t="shared" si="34"/>
        <v/>
      </c>
    </row>
    <row r="2205" spans="1:10">
      <c r="A2205" s="9">
        <v>2202</v>
      </c>
      <c r="J2205" t="str">
        <f t="shared" si="34"/>
        <v/>
      </c>
    </row>
    <row r="2206" spans="1:10">
      <c r="A2206" s="9">
        <v>2203</v>
      </c>
      <c r="J2206" t="str">
        <f t="shared" si="34"/>
        <v/>
      </c>
    </row>
    <row r="2207" spans="1:10">
      <c r="A2207" s="9">
        <v>2204</v>
      </c>
      <c r="J2207" t="str">
        <f t="shared" si="34"/>
        <v/>
      </c>
    </row>
    <row r="2208" spans="1:10">
      <c r="A2208" s="9">
        <v>2205</v>
      </c>
      <c r="J2208" t="str">
        <f t="shared" si="34"/>
        <v/>
      </c>
    </row>
    <row r="2209" spans="1:10">
      <c r="A2209" s="9">
        <v>2206</v>
      </c>
      <c r="J2209" t="str">
        <f t="shared" si="34"/>
        <v/>
      </c>
    </row>
    <row r="2210" spans="1:10">
      <c r="A2210" s="9">
        <v>2207</v>
      </c>
      <c r="J2210" t="str">
        <f t="shared" si="34"/>
        <v/>
      </c>
    </row>
    <row r="2211" spans="1:10">
      <c r="A2211" s="9">
        <v>2208</v>
      </c>
      <c r="J2211" t="str">
        <f t="shared" si="34"/>
        <v/>
      </c>
    </row>
    <row r="2212" spans="1:10">
      <c r="A2212" s="9">
        <v>2209</v>
      </c>
      <c r="J2212" t="str">
        <f t="shared" si="34"/>
        <v/>
      </c>
    </row>
    <row r="2213" spans="1:10">
      <c r="A2213" s="9">
        <v>2210</v>
      </c>
      <c r="J2213" t="str">
        <f t="shared" si="34"/>
        <v/>
      </c>
    </row>
    <row r="2214" spans="1:10">
      <c r="A2214" s="9">
        <v>2211</v>
      </c>
      <c r="J2214" t="str">
        <f t="shared" si="34"/>
        <v/>
      </c>
    </row>
    <row r="2215" spans="1:10">
      <c r="A2215" s="9">
        <v>2212</v>
      </c>
      <c r="J2215" t="str">
        <f t="shared" si="34"/>
        <v/>
      </c>
    </row>
    <row r="2216" spans="1:10">
      <c r="A2216" s="9">
        <v>2213</v>
      </c>
      <c r="J2216" t="str">
        <f t="shared" si="34"/>
        <v/>
      </c>
    </row>
    <row r="2217" spans="1:10">
      <c r="A2217" s="9">
        <v>2214</v>
      </c>
      <c r="J2217" t="str">
        <f t="shared" si="34"/>
        <v/>
      </c>
    </row>
    <row r="2218" spans="1:10">
      <c r="A2218" s="9">
        <v>2215</v>
      </c>
      <c r="J2218" t="str">
        <f t="shared" si="34"/>
        <v/>
      </c>
    </row>
    <row r="2219" spans="1:10">
      <c r="A2219" s="9">
        <v>2216</v>
      </c>
      <c r="J2219" t="str">
        <f t="shared" si="34"/>
        <v/>
      </c>
    </row>
    <row r="2220" spans="1:10">
      <c r="A2220" s="9">
        <v>2217</v>
      </c>
      <c r="J2220" t="str">
        <f t="shared" si="34"/>
        <v/>
      </c>
    </row>
    <row r="2221" spans="1:10">
      <c r="A2221" s="9">
        <v>2218</v>
      </c>
      <c r="J2221" t="str">
        <f t="shared" si="34"/>
        <v/>
      </c>
    </row>
    <row r="2222" spans="1:10">
      <c r="A2222" s="9">
        <v>2219</v>
      </c>
      <c r="J2222" t="str">
        <f t="shared" si="34"/>
        <v/>
      </c>
    </row>
    <row r="2223" spans="1:10">
      <c r="A2223" s="9">
        <v>2220</v>
      </c>
      <c r="J2223" t="str">
        <f t="shared" si="34"/>
        <v/>
      </c>
    </row>
    <row r="2224" spans="1:10">
      <c r="A2224" s="9">
        <v>2221</v>
      </c>
      <c r="J2224" t="str">
        <f t="shared" si="34"/>
        <v/>
      </c>
    </row>
    <row r="2225" spans="1:10">
      <c r="A2225" s="9">
        <v>2222</v>
      </c>
      <c r="J2225" t="str">
        <f t="shared" si="34"/>
        <v/>
      </c>
    </row>
    <row r="2226" spans="1:10">
      <c r="A2226" s="9">
        <v>2223</v>
      </c>
      <c r="J2226" t="str">
        <f t="shared" si="34"/>
        <v/>
      </c>
    </row>
    <row r="2227" spans="1:10">
      <c r="A2227" s="9">
        <v>2224</v>
      </c>
      <c r="J2227" t="str">
        <f t="shared" si="34"/>
        <v/>
      </c>
    </row>
    <row r="2228" spans="1:10">
      <c r="A2228" s="9">
        <v>2225</v>
      </c>
      <c r="J2228" t="str">
        <f t="shared" si="34"/>
        <v/>
      </c>
    </row>
    <row r="2229" spans="1:10">
      <c r="A2229" s="9">
        <v>2226</v>
      </c>
      <c r="J2229" t="str">
        <f t="shared" si="34"/>
        <v/>
      </c>
    </row>
    <row r="2230" spans="1:10">
      <c r="A2230" s="9">
        <v>2227</v>
      </c>
      <c r="J2230" t="str">
        <f t="shared" si="34"/>
        <v/>
      </c>
    </row>
    <row r="2231" spans="1:10">
      <c r="A2231" s="9">
        <v>2228</v>
      </c>
      <c r="J2231" t="str">
        <f t="shared" si="34"/>
        <v/>
      </c>
    </row>
    <row r="2232" spans="1:10">
      <c r="A2232" s="9">
        <v>2229</v>
      </c>
      <c r="J2232" t="str">
        <f t="shared" si="34"/>
        <v/>
      </c>
    </row>
    <row r="2233" spans="1:10">
      <c r="A2233" s="9">
        <v>2230</v>
      </c>
      <c r="J2233" t="str">
        <f t="shared" si="34"/>
        <v/>
      </c>
    </row>
    <row r="2234" spans="1:10">
      <c r="A2234" s="9">
        <v>2231</v>
      </c>
      <c r="J2234" t="str">
        <f t="shared" si="34"/>
        <v/>
      </c>
    </row>
    <row r="2235" spans="1:10">
      <c r="A2235" s="9">
        <v>2232</v>
      </c>
      <c r="J2235" t="str">
        <f t="shared" si="34"/>
        <v/>
      </c>
    </row>
    <row r="2236" spans="1:10">
      <c r="A2236" s="9">
        <v>2233</v>
      </c>
      <c r="J2236" t="str">
        <f t="shared" si="34"/>
        <v/>
      </c>
    </row>
    <row r="2237" spans="1:10">
      <c r="A2237" s="9">
        <v>2234</v>
      </c>
      <c r="J2237" t="str">
        <f t="shared" si="34"/>
        <v/>
      </c>
    </row>
    <row r="2238" spans="1:10">
      <c r="A2238" s="9">
        <v>2235</v>
      </c>
      <c r="J2238" t="str">
        <f t="shared" si="34"/>
        <v/>
      </c>
    </row>
    <row r="2239" spans="1:10">
      <c r="A2239" s="9">
        <v>2236</v>
      </c>
      <c r="J2239" t="str">
        <f t="shared" si="34"/>
        <v/>
      </c>
    </row>
    <row r="2240" spans="1:10">
      <c r="A2240" s="9">
        <v>2237</v>
      </c>
      <c r="J2240" t="str">
        <f t="shared" si="34"/>
        <v/>
      </c>
    </row>
    <row r="2241" spans="1:10">
      <c r="A2241" s="9">
        <v>2238</v>
      </c>
      <c r="J2241" t="str">
        <f t="shared" si="34"/>
        <v/>
      </c>
    </row>
    <row r="2242" spans="1:10">
      <c r="A2242" s="9">
        <v>2239</v>
      </c>
      <c r="J2242" t="str">
        <f t="shared" si="34"/>
        <v/>
      </c>
    </row>
    <row r="2243" spans="1:10">
      <c r="A2243" s="9">
        <v>2240</v>
      </c>
      <c r="J2243" t="str">
        <f t="shared" si="34"/>
        <v/>
      </c>
    </row>
    <row r="2244" spans="1:10">
      <c r="A2244" s="9">
        <v>2241</v>
      </c>
      <c r="J2244" t="str">
        <f t="shared" si="34"/>
        <v/>
      </c>
    </row>
    <row r="2245" spans="1:10">
      <c r="A2245" s="9">
        <v>2242</v>
      </c>
      <c r="J2245" t="str">
        <f t="shared" ref="J2245:J2308" si="35">IF(COUNTA(H2245:I2245),"X","")</f>
        <v/>
      </c>
    </row>
    <row r="2246" spans="1:10">
      <c r="A2246" s="9">
        <v>2243</v>
      </c>
      <c r="J2246" t="str">
        <f t="shared" si="35"/>
        <v/>
      </c>
    </row>
    <row r="2247" spans="1:10">
      <c r="A2247" s="9">
        <v>2244</v>
      </c>
      <c r="J2247" t="str">
        <f t="shared" si="35"/>
        <v/>
      </c>
    </row>
    <row r="2248" spans="1:10">
      <c r="A2248" s="9">
        <v>2245</v>
      </c>
      <c r="J2248" t="str">
        <f t="shared" si="35"/>
        <v/>
      </c>
    </row>
    <row r="2249" spans="1:10">
      <c r="A2249" s="9">
        <v>2246</v>
      </c>
      <c r="J2249" t="str">
        <f t="shared" si="35"/>
        <v/>
      </c>
    </row>
    <row r="2250" spans="1:10">
      <c r="A2250" s="9">
        <v>2247</v>
      </c>
      <c r="J2250" t="str">
        <f t="shared" si="35"/>
        <v/>
      </c>
    </row>
    <row r="2251" spans="1:10">
      <c r="A2251" s="9">
        <v>2248</v>
      </c>
      <c r="J2251" t="str">
        <f t="shared" si="35"/>
        <v/>
      </c>
    </row>
    <row r="2252" spans="1:10">
      <c r="A2252" s="9">
        <v>2249</v>
      </c>
      <c r="J2252" t="str">
        <f t="shared" si="35"/>
        <v/>
      </c>
    </row>
    <row r="2253" spans="1:10">
      <c r="A2253" s="9">
        <v>2250</v>
      </c>
      <c r="J2253" t="str">
        <f t="shared" si="35"/>
        <v/>
      </c>
    </row>
    <row r="2254" spans="1:10">
      <c r="A2254" s="9">
        <v>2251</v>
      </c>
      <c r="J2254" t="str">
        <f t="shared" si="35"/>
        <v/>
      </c>
    </row>
    <row r="2255" spans="1:10">
      <c r="A2255" s="9">
        <v>2252</v>
      </c>
      <c r="J2255" t="str">
        <f t="shared" si="35"/>
        <v/>
      </c>
    </row>
    <row r="2256" spans="1:10">
      <c r="A2256" s="9">
        <v>2253</v>
      </c>
      <c r="J2256" t="str">
        <f t="shared" si="35"/>
        <v/>
      </c>
    </row>
    <row r="2257" spans="1:10">
      <c r="A2257" s="9">
        <v>2254</v>
      </c>
      <c r="J2257" t="str">
        <f t="shared" si="35"/>
        <v/>
      </c>
    </row>
    <row r="2258" spans="1:10">
      <c r="A2258" s="9">
        <v>2255</v>
      </c>
      <c r="J2258" t="str">
        <f t="shared" si="35"/>
        <v/>
      </c>
    </row>
    <row r="2259" spans="1:10">
      <c r="A2259" s="9">
        <v>2256</v>
      </c>
      <c r="J2259" t="str">
        <f t="shared" si="35"/>
        <v/>
      </c>
    </row>
    <row r="2260" spans="1:10">
      <c r="A2260" s="9">
        <v>2257</v>
      </c>
      <c r="J2260" t="str">
        <f t="shared" si="35"/>
        <v/>
      </c>
    </row>
    <row r="2261" spans="1:10">
      <c r="A2261" s="9">
        <v>2258</v>
      </c>
      <c r="J2261" t="str">
        <f t="shared" si="35"/>
        <v/>
      </c>
    </row>
    <row r="2262" spans="1:10">
      <c r="A2262" s="9">
        <v>2259</v>
      </c>
      <c r="J2262" t="str">
        <f t="shared" si="35"/>
        <v/>
      </c>
    </row>
    <row r="2263" spans="1:10">
      <c r="A2263" s="9">
        <v>2260</v>
      </c>
      <c r="J2263" t="str">
        <f t="shared" si="35"/>
        <v/>
      </c>
    </row>
    <row r="2264" spans="1:10">
      <c r="A2264" s="9">
        <v>2261</v>
      </c>
      <c r="J2264" t="str">
        <f t="shared" si="35"/>
        <v/>
      </c>
    </row>
    <row r="2265" spans="1:10">
      <c r="A2265" s="9">
        <v>2262</v>
      </c>
      <c r="J2265" t="str">
        <f t="shared" si="35"/>
        <v/>
      </c>
    </row>
    <row r="2266" spans="1:10">
      <c r="A2266" s="9">
        <v>2263</v>
      </c>
      <c r="J2266" t="str">
        <f t="shared" si="35"/>
        <v/>
      </c>
    </row>
    <row r="2267" spans="1:10">
      <c r="A2267" s="9">
        <v>2264</v>
      </c>
      <c r="J2267" t="str">
        <f t="shared" si="35"/>
        <v/>
      </c>
    </row>
    <row r="2268" spans="1:10">
      <c r="A2268" s="9">
        <v>2265</v>
      </c>
      <c r="J2268" t="str">
        <f t="shared" si="35"/>
        <v/>
      </c>
    </row>
    <row r="2269" spans="1:10">
      <c r="A2269" s="9">
        <v>2266</v>
      </c>
      <c r="J2269" t="str">
        <f t="shared" si="35"/>
        <v/>
      </c>
    </row>
    <row r="2270" spans="1:10">
      <c r="A2270" s="9">
        <v>2267</v>
      </c>
      <c r="J2270" t="str">
        <f t="shared" si="35"/>
        <v/>
      </c>
    </row>
    <row r="2271" spans="1:10">
      <c r="A2271" s="9">
        <v>2268</v>
      </c>
      <c r="J2271" t="str">
        <f t="shared" si="35"/>
        <v/>
      </c>
    </row>
    <row r="2272" spans="1:10">
      <c r="A2272" s="9">
        <v>2269</v>
      </c>
      <c r="J2272" t="str">
        <f t="shared" si="35"/>
        <v/>
      </c>
    </row>
    <row r="2273" spans="1:10">
      <c r="A2273" s="9">
        <v>2270</v>
      </c>
      <c r="J2273" t="str">
        <f t="shared" si="35"/>
        <v/>
      </c>
    </row>
    <row r="2274" spans="1:10">
      <c r="A2274" s="9">
        <v>2271</v>
      </c>
      <c r="J2274" t="str">
        <f t="shared" si="35"/>
        <v/>
      </c>
    </row>
    <row r="2275" spans="1:10">
      <c r="A2275" s="9">
        <v>2272</v>
      </c>
      <c r="J2275" t="str">
        <f t="shared" si="35"/>
        <v/>
      </c>
    </row>
    <row r="2276" spans="1:10">
      <c r="A2276" s="9">
        <v>2273</v>
      </c>
      <c r="J2276" t="str">
        <f t="shared" si="35"/>
        <v/>
      </c>
    </row>
    <row r="2277" spans="1:10">
      <c r="A2277" s="9">
        <v>2274</v>
      </c>
      <c r="J2277" t="str">
        <f t="shared" si="35"/>
        <v/>
      </c>
    </row>
    <row r="2278" spans="1:10">
      <c r="A2278" s="9">
        <v>2275</v>
      </c>
      <c r="J2278" t="str">
        <f t="shared" si="35"/>
        <v/>
      </c>
    </row>
    <row r="2279" spans="1:10">
      <c r="A2279" s="9">
        <v>2276</v>
      </c>
      <c r="J2279" t="str">
        <f t="shared" si="35"/>
        <v/>
      </c>
    </row>
    <row r="2280" spans="1:10">
      <c r="A2280" s="9">
        <v>2277</v>
      </c>
      <c r="J2280" t="str">
        <f t="shared" si="35"/>
        <v/>
      </c>
    </row>
    <row r="2281" spans="1:10">
      <c r="A2281" s="9">
        <v>2278</v>
      </c>
      <c r="J2281" t="str">
        <f t="shared" si="35"/>
        <v/>
      </c>
    </row>
    <row r="2282" spans="1:10">
      <c r="A2282" s="9">
        <v>2279</v>
      </c>
      <c r="J2282" t="str">
        <f t="shared" si="35"/>
        <v/>
      </c>
    </row>
    <row r="2283" spans="1:10">
      <c r="A2283" s="9">
        <v>2280</v>
      </c>
      <c r="J2283" t="str">
        <f t="shared" si="35"/>
        <v/>
      </c>
    </row>
    <row r="2284" spans="1:10">
      <c r="A2284" s="9">
        <v>2281</v>
      </c>
      <c r="J2284" t="str">
        <f t="shared" si="35"/>
        <v/>
      </c>
    </row>
    <row r="2285" spans="1:10">
      <c r="A2285" s="9">
        <v>2282</v>
      </c>
      <c r="J2285" t="str">
        <f t="shared" si="35"/>
        <v/>
      </c>
    </row>
    <row r="2286" spans="1:10">
      <c r="A2286" s="9">
        <v>2283</v>
      </c>
      <c r="J2286" t="str">
        <f t="shared" si="35"/>
        <v/>
      </c>
    </row>
    <row r="2287" spans="1:10">
      <c r="A2287" s="9">
        <v>2284</v>
      </c>
      <c r="J2287" t="str">
        <f t="shared" si="35"/>
        <v/>
      </c>
    </row>
    <row r="2288" spans="1:10">
      <c r="A2288" s="9">
        <v>2285</v>
      </c>
      <c r="J2288" t="str">
        <f t="shared" si="35"/>
        <v/>
      </c>
    </row>
    <row r="2289" spans="1:10">
      <c r="A2289" s="9">
        <v>2286</v>
      </c>
      <c r="J2289" t="str">
        <f t="shared" si="35"/>
        <v/>
      </c>
    </row>
    <row r="2290" spans="1:10">
      <c r="A2290" s="9">
        <v>2287</v>
      </c>
      <c r="J2290" t="str">
        <f t="shared" si="35"/>
        <v/>
      </c>
    </row>
    <row r="2291" spans="1:10">
      <c r="A2291" s="9">
        <v>2288</v>
      </c>
      <c r="J2291" t="str">
        <f t="shared" si="35"/>
        <v/>
      </c>
    </row>
    <row r="2292" spans="1:10">
      <c r="A2292" s="9">
        <v>2289</v>
      </c>
      <c r="J2292" t="str">
        <f t="shared" si="35"/>
        <v/>
      </c>
    </row>
    <row r="2293" spans="1:10">
      <c r="A2293" s="9">
        <v>2290</v>
      </c>
      <c r="J2293" t="str">
        <f t="shared" si="35"/>
        <v/>
      </c>
    </row>
    <row r="2294" spans="1:10">
      <c r="A2294" s="9">
        <v>2291</v>
      </c>
      <c r="J2294" t="str">
        <f t="shared" si="35"/>
        <v/>
      </c>
    </row>
    <row r="2295" spans="1:10">
      <c r="A2295" s="9">
        <v>2292</v>
      </c>
      <c r="J2295" t="str">
        <f t="shared" si="35"/>
        <v/>
      </c>
    </row>
    <row r="2296" spans="1:10">
      <c r="A2296" s="9">
        <v>2293</v>
      </c>
      <c r="J2296" t="str">
        <f t="shared" si="35"/>
        <v/>
      </c>
    </row>
    <row r="2297" spans="1:10">
      <c r="A2297" s="9">
        <v>2294</v>
      </c>
      <c r="J2297" t="str">
        <f t="shared" si="35"/>
        <v/>
      </c>
    </row>
    <row r="2298" spans="1:10">
      <c r="A2298" s="9">
        <v>2295</v>
      </c>
      <c r="J2298" t="str">
        <f t="shared" si="35"/>
        <v/>
      </c>
    </row>
    <row r="2299" spans="1:10">
      <c r="A2299" s="9">
        <v>2296</v>
      </c>
      <c r="J2299" t="str">
        <f t="shared" si="35"/>
        <v/>
      </c>
    </row>
    <row r="2300" spans="1:10">
      <c r="A2300" s="9">
        <v>2297</v>
      </c>
      <c r="J2300" t="str">
        <f t="shared" si="35"/>
        <v/>
      </c>
    </row>
    <row r="2301" spans="1:10">
      <c r="A2301" s="9">
        <v>2298</v>
      </c>
      <c r="J2301" t="str">
        <f t="shared" si="35"/>
        <v/>
      </c>
    </row>
    <row r="2302" spans="1:10">
      <c r="A2302" s="9">
        <v>2299</v>
      </c>
      <c r="J2302" t="str">
        <f t="shared" si="35"/>
        <v/>
      </c>
    </row>
    <row r="2303" spans="1:10">
      <c r="A2303" s="9">
        <v>2300</v>
      </c>
      <c r="J2303" t="str">
        <f t="shared" si="35"/>
        <v/>
      </c>
    </row>
    <row r="2304" spans="1:10">
      <c r="A2304" s="9">
        <v>2301</v>
      </c>
      <c r="J2304" t="str">
        <f t="shared" si="35"/>
        <v/>
      </c>
    </row>
    <row r="2305" spans="1:10">
      <c r="A2305" s="9">
        <v>2302</v>
      </c>
      <c r="J2305" t="str">
        <f t="shared" si="35"/>
        <v/>
      </c>
    </row>
    <row r="2306" spans="1:10">
      <c r="A2306" s="9">
        <v>2303</v>
      </c>
      <c r="J2306" t="str">
        <f t="shared" si="35"/>
        <v/>
      </c>
    </row>
    <row r="2307" spans="1:10">
      <c r="A2307" s="9">
        <v>2304</v>
      </c>
      <c r="J2307" t="str">
        <f t="shared" si="35"/>
        <v/>
      </c>
    </row>
    <row r="2308" spans="1:10">
      <c r="A2308" s="9">
        <v>2305</v>
      </c>
      <c r="J2308" t="str">
        <f t="shared" si="35"/>
        <v/>
      </c>
    </row>
    <row r="2309" spans="1:10">
      <c r="A2309" s="9">
        <v>2306</v>
      </c>
      <c r="J2309" t="str">
        <f t="shared" ref="J2309:J2372" si="36">IF(COUNTA(H2309:I2309),"X","")</f>
        <v/>
      </c>
    </row>
    <row r="2310" spans="1:10">
      <c r="A2310" s="9">
        <v>2307</v>
      </c>
      <c r="J2310" t="str">
        <f t="shared" si="36"/>
        <v/>
      </c>
    </row>
    <row r="2311" spans="1:10">
      <c r="A2311" s="9">
        <v>2308</v>
      </c>
      <c r="J2311" t="str">
        <f t="shared" si="36"/>
        <v/>
      </c>
    </row>
    <row r="2312" spans="1:10">
      <c r="A2312" s="9">
        <v>2309</v>
      </c>
      <c r="J2312" t="str">
        <f t="shared" si="36"/>
        <v/>
      </c>
    </row>
    <row r="2313" spans="1:10">
      <c r="A2313" s="9">
        <v>2310</v>
      </c>
      <c r="J2313" t="str">
        <f t="shared" si="36"/>
        <v/>
      </c>
    </row>
    <row r="2314" spans="1:10">
      <c r="A2314" s="9">
        <v>2311</v>
      </c>
      <c r="J2314" t="str">
        <f t="shared" si="36"/>
        <v/>
      </c>
    </row>
    <row r="2315" spans="1:10">
      <c r="A2315" s="9">
        <v>2312</v>
      </c>
      <c r="J2315" t="str">
        <f t="shared" si="36"/>
        <v/>
      </c>
    </row>
    <row r="2316" spans="1:10">
      <c r="A2316" s="9">
        <v>2313</v>
      </c>
      <c r="J2316" t="str">
        <f t="shared" si="36"/>
        <v/>
      </c>
    </row>
    <row r="2317" spans="1:10">
      <c r="A2317" s="9">
        <v>2314</v>
      </c>
      <c r="J2317" t="str">
        <f t="shared" si="36"/>
        <v/>
      </c>
    </row>
    <row r="2318" spans="1:10">
      <c r="A2318" s="9">
        <v>2315</v>
      </c>
      <c r="J2318" t="str">
        <f t="shared" si="36"/>
        <v/>
      </c>
    </row>
    <row r="2319" spans="1:10">
      <c r="A2319" s="9">
        <v>2316</v>
      </c>
      <c r="J2319" t="str">
        <f t="shared" si="36"/>
        <v/>
      </c>
    </row>
    <row r="2320" spans="1:10">
      <c r="A2320" s="9">
        <v>2317</v>
      </c>
      <c r="J2320" t="str">
        <f t="shared" si="36"/>
        <v/>
      </c>
    </row>
    <row r="2321" spans="1:10">
      <c r="A2321" s="9">
        <v>2318</v>
      </c>
      <c r="J2321" t="str">
        <f t="shared" si="36"/>
        <v/>
      </c>
    </row>
    <row r="2322" spans="1:10">
      <c r="A2322" s="9">
        <v>2319</v>
      </c>
      <c r="J2322" t="str">
        <f t="shared" si="36"/>
        <v/>
      </c>
    </row>
    <row r="2323" spans="1:10">
      <c r="A2323" s="9">
        <v>2320</v>
      </c>
      <c r="J2323" t="str">
        <f t="shared" si="36"/>
        <v/>
      </c>
    </row>
    <row r="2324" spans="1:10">
      <c r="A2324" s="9">
        <v>2321</v>
      </c>
      <c r="J2324" t="str">
        <f t="shared" si="36"/>
        <v/>
      </c>
    </row>
    <row r="2325" spans="1:10">
      <c r="A2325" s="9">
        <v>2322</v>
      </c>
      <c r="J2325" t="str">
        <f t="shared" si="36"/>
        <v/>
      </c>
    </row>
    <row r="2326" spans="1:10">
      <c r="A2326" s="9">
        <v>2323</v>
      </c>
      <c r="J2326" t="str">
        <f t="shared" si="36"/>
        <v/>
      </c>
    </row>
    <row r="2327" spans="1:10">
      <c r="A2327" s="9">
        <v>2324</v>
      </c>
      <c r="J2327" t="str">
        <f t="shared" si="36"/>
        <v/>
      </c>
    </row>
    <row r="2328" spans="1:10">
      <c r="A2328" s="9">
        <v>2325</v>
      </c>
      <c r="J2328" t="str">
        <f t="shared" si="36"/>
        <v/>
      </c>
    </row>
    <row r="2329" spans="1:10">
      <c r="A2329" s="9">
        <v>2326</v>
      </c>
      <c r="J2329" t="str">
        <f t="shared" si="36"/>
        <v/>
      </c>
    </row>
    <row r="2330" spans="1:10">
      <c r="A2330" s="9">
        <v>2327</v>
      </c>
      <c r="J2330" t="str">
        <f t="shared" si="36"/>
        <v/>
      </c>
    </row>
    <row r="2331" spans="1:10">
      <c r="A2331" s="9">
        <v>2328</v>
      </c>
      <c r="J2331" t="str">
        <f t="shared" si="36"/>
        <v/>
      </c>
    </row>
    <row r="2332" spans="1:10">
      <c r="A2332" s="9">
        <v>2329</v>
      </c>
      <c r="J2332" t="str">
        <f t="shared" si="36"/>
        <v/>
      </c>
    </row>
    <row r="2333" spans="1:10">
      <c r="A2333" s="9">
        <v>2330</v>
      </c>
      <c r="J2333" t="str">
        <f t="shared" si="36"/>
        <v/>
      </c>
    </row>
    <row r="2334" spans="1:10">
      <c r="A2334" s="9">
        <v>2331</v>
      </c>
      <c r="J2334" t="str">
        <f t="shared" si="36"/>
        <v/>
      </c>
    </row>
    <row r="2335" spans="1:10">
      <c r="A2335" s="9">
        <v>2332</v>
      </c>
      <c r="J2335" t="str">
        <f t="shared" si="36"/>
        <v/>
      </c>
    </row>
    <row r="2336" spans="1:10">
      <c r="A2336" s="9">
        <v>2333</v>
      </c>
      <c r="J2336" t="str">
        <f t="shared" si="36"/>
        <v/>
      </c>
    </row>
    <row r="2337" spans="1:10">
      <c r="A2337" s="9">
        <v>2334</v>
      </c>
      <c r="J2337" t="str">
        <f t="shared" si="36"/>
        <v/>
      </c>
    </row>
    <row r="2338" spans="1:10">
      <c r="A2338" s="9">
        <v>2335</v>
      </c>
      <c r="J2338" t="str">
        <f t="shared" si="36"/>
        <v/>
      </c>
    </row>
    <row r="2339" spans="1:10">
      <c r="A2339" s="9">
        <v>2336</v>
      </c>
      <c r="J2339" t="str">
        <f t="shared" si="36"/>
        <v/>
      </c>
    </row>
    <row r="2340" spans="1:10">
      <c r="A2340" s="9">
        <v>2337</v>
      </c>
      <c r="J2340" t="str">
        <f t="shared" si="36"/>
        <v/>
      </c>
    </row>
    <row r="2341" spans="1:10">
      <c r="A2341" s="9">
        <v>2338</v>
      </c>
      <c r="J2341" t="str">
        <f t="shared" si="36"/>
        <v/>
      </c>
    </row>
    <row r="2342" spans="1:10">
      <c r="A2342" s="9">
        <v>2339</v>
      </c>
      <c r="J2342" t="str">
        <f t="shared" si="36"/>
        <v/>
      </c>
    </row>
    <row r="2343" spans="1:10">
      <c r="A2343" s="9">
        <v>2340</v>
      </c>
      <c r="J2343" t="str">
        <f t="shared" si="36"/>
        <v/>
      </c>
    </row>
    <row r="2344" spans="1:10">
      <c r="A2344" s="9">
        <v>2341</v>
      </c>
      <c r="J2344" t="str">
        <f t="shared" si="36"/>
        <v/>
      </c>
    </row>
    <row r="2345" spans="1:10">
      <c r="A2345" s="9">
        <v>2342</v>
      </c>
      <c r="J2345" t="str">
        <f t="shared" si="36"/>
        <v/>
      </c>
    </row>
    <row r="2346" spans="1:10">
      <c r="A2346" s="9">
        <v>2343</v>
      </c>
      <c r="J2346" t="str">
        <f t="shared" si="36"/>
        <v/>
      </c>
    </row>
    <row r="2347" spans="1:10">
      <c r="A2347" s="9">
        <v>2344</v>
      </c>
      <c r="J2347" t="str">
        <f t="shared" si="36"/>
        <v/>
      </c>
    </row>
    <row r="2348" spans="1:10">
      <c r="A2348" s="9">
        <v>2345</v>
      </c>
      <c r="J2348" t="str">
        <f t="shared" si="36"/>
        <v/>
      </c>
    </row>
    <row r="2349" spans="1:10">
      <c r="A2349" s="9">
        <v>2346</v>
      </c>
      <c r="J2349" t="str">
        <f t="shared" si="36"/>
        <v/>
      </c>
    </row>
    <row r="2350" spans="1:10">
      <c r="A2350" s="9">
        <v>2347</v>
      </c>
      <c r="J2350" t="str">
        <f t="shared" si="36"/>
        <v/>
      </c>
    </row>
    <row r="2351" spans="1:10">
      <c r="A2351" s="9">
        <v>2348</v>
      </c>
      <c r="J2351" t="str">
        <f t="shared" si="36"/>
        <v/>
      </c>
    </row>
    <row r="2352" spans="1:10">
      <c r="A2352" s="9">
        <v>2349</v>
      </c>
      <c r="J2352" t="str">
        <f t="shared" si="36"/>
        <v/>
      </c>
    </row>
    <row r="2353" spans="1:10">
      <c r="A2353" s="9">
        <v>2350</v>
      </c>
      <c r="J2353" t="str">
        <f t="shared" si="36"/>
        <v/>
      </c>
    </row>
    <row r="2354" spans="1:10">
      <c r="A2354" s="9">
        <v>2351</v>
      </c>
      <c r="J2354" t="str">
        <f t="shared" si="36"/>
        <v/>
      </c>
    </row>
    <row r="2355" spans="1:10">
      <c r="A2355" s="9">
        <v>2352</v>
      </c>
      <c r="J2355" t="str">
        <f t="shared" si="36"/>
        <v/>
      </c>
    </row>
    <row r="2356" spans="1:10">
      <c r="A2356" s="9">
        <v>2353</v>
      </c>
      <c r="J2356" t="str">
        <f t="shared" si="36"/>
        <v/>
      </c>
    </row>
    <row r="2357" spans="1:10">
      <c r="A2357" s="9">
        <v>2354</v>
      </c>
      <c r="J2357" t="str">
        <f t="shared" si="36"/>
        <v/>
      </c>
    </row>
    <row r="2358" spans="1:10">
      <c r="A2358" s="9">
        <v>2355</v>
      </c>
      <c r="J2358" t="str">
        <f t="shared" si="36"/>
        <v/>
      </c>
    </row>
    <row r="2359" spans="1:10">
      <c r="A2359" s="9">
        <v>2356</v>
      </c>
      <c r="J2359" t="str">
        <f t="shared" si="36"/>
        <v/>
      </c>
    </row>
    <row r="2360" spans="1:10">
      <c r="A2360" s="9">
        <v>2357</v>
      </c>
      <c r="J2360" t="str">
        <f t="shared" si="36"/>
        <v/>
      </c>
    </row>
    <row r="2361" spans="1:10">
      <c r="A2361" s="9">
        <v>2358</v>
      </c>
      <c r="J2361" t="str">
        <f t="shared" si="36"/>
        <v/>
      </c>
    </row>
    <row r="2362" spans="1:10">
      <c r="A2362" s="9">
        <v>2359</v>
      </c>
      <c r="J2362" t="str">
        <f t="shared" si="36"/>
        <v/>
      </c>
    </row>
    <row r="2363" spans="1:10">
      <c r="A2363" s="9">
        <v>2360</v>
      </c>
      <c r="J2363" t="str">
        <f t="shared" si="36"/>
        <v/>
      </c>
    </row>
    <row r="2364" spans="1:10">
      <c r="A2364" s="9">
        <v>2361</v>
      </c>
      <c r="J2364" t="str">
        <f t="shared" si="36"/>
        <v/>
      </c>
    </row>
    <row r="2365" spans="1:10">
      <c r="A2365" s="9">
        <v>2362</v>
      </c>
      <c r="J2365" t="str">
        <f t="shared" si="36"/>
        <v/>
      </c>
    </row>
    <row r="2366" spans="1:10">
      <c r="A2366" s="9">
        <v>2363</v>
      </c>
      <c r="J2366" t="str">
        <f t="shared" si="36"/>
        <v/>
      </c>
    </row>
    <row r="2367" spans="1:10">
      <c r="A2367" s="9">
        <v>2364</v>
      </c>
      <c r="J2367" t="str">
        <f t="shared" si="36"/>
        <v/>
      </c>
    </row>
    <row r="2368" spans="1:10">
      <c r="A2368" s="9">
        <v>2365</v>
      </c>
      <c r="J2368" t="str">
        <f t="shared" si="36"/>
        <v/>
      </c>
    </row>
    <row r="2369" spans="1:10">
      <c r="A2369" s="9">
        <v>2366</v>
      </c>
      <c r="J2369" t="str">
        <f t="shared" si="36"/>
        <v/>
      </c>
    </row>
    <row r="2370" spans="1:10">
      <c r="A2370" s="9">
        <v>2367</v>
      </c>
      <c r="J2370" t="str">
        <f t="shared" si="36"/>
        <v/>
      </c>
    </row>
    <row r="2371" spans="1:10">
      <c r="A2371" s="9">
        <v>2368</v>
      </c>
      <c r="J2371" t="str">
        <f t="shared" si="36"/>
        <v/>
      </c>
    </row>
    <row r="2372" spans="1:10">
      <c r="A2372" s="9">
        <v>2369</v>
      </c>
      <c r="J2372" t="str">
        <f t="shared" si="36"/>
        <v/>
      </c>
    </row>
    <row r="2373" spans="1:10">
      <c r="A2373" s="9">
        <v>2370</v>
      </c>
      <c r="J2373" t="str">
        <f t="shared" ref="J2373:J2436" si="37">IF(COUNTA(H2373:I2373),"X","")</f>
        <v/>
      </c>
    </row>
    <row r="2374" spans="1:10">
      <c r="A2374" s="9">
        <v>2371</v>
      </c>
      <c r="J2374" t="str">
        <f t="shared" si="37"/>
        <v/>
      </c>
    </row>
    <row r="2375" spans="1:10">
      <c r="A2375" s="9">
        <v>2372</v>
      </c>
      <c r="J2375" t="str">
        <f t="shared" si="37"/>
        <v/>
      </c>
    </row>
    <row r="2376" spans="1:10">
      <c r="A2376" s="9">
        <v>2373</v>
      </c>
      <c r="J2376" t="str">
        <f t="shared" si="37"/>
        <v/>
      </c>
    </row>
    <row r="2377" spans="1:10">
      <c r="A2377" s="9">
        <v>2374</v>
      </c>
      <c r="J2377" t="str">
        <f t="shared" si="37"/>
        <v/>
      </c>
    </row>
    <row r="2378" spans="1:10">
      <c r="A2378" s="9">
        <v>2375</v>
      </c>
      <c r="J2378" t="str">
        <f t="shared" si="37"/>
        <v/>
      </c>
    </row>
    <row r="2379" spans="1:10">
      <c r="A2379" s="9">
        <v>2376</v>
      </c>
      <c r="J2379" t="str">
        <f t="shared" si="37"/>
        <v/>
      </c>
    </row>
    <row r="2380" spans="1:10">
      <c r="A2380" s="9">
        <v>2377</v>
      </c>
      <c r="J2380" t="str">
        <f t="shared" si="37"/>
        <v/>
      </c>
    </row>
    <row r="2381" spans="1:10">
      <c r="A2381" s="9">
        <v>2378</v>
      </c>
      <c r="J2381" t="str">
        <f t="shared" si="37"/>
        <v/>
      </c>
    </row>
    <row r="2382" spans="1:10">
      <c r="A2382" s="9">
        <v>2379</v>
      </c>
      <c r="J2382" t="str">
        <f t="shared" si="37"/>
        <v/>
      </c>
    </row>
    <row r="2383" spans="1:10">
      <c r="A2383" s="9">
        <v>2380</v>
      </c>
      <c r="J2383" t="str">
        <f t="shared" si="37"/>
        <v/>
      </c>
    </row>
    <row r="2384" spans="1:10">
      <c r="A2384" s="9">
        <v>2381</v>
      </c>
      <c r="J2384" t="str">
        <f t="shared" si="37"/>
        <v/>
      </c>
    </row>
    <row r="2385" spans="1:10">
      <c r="A2385" s="9">
        <v>2382</v>
      </c>
      <c r="J2385" t="str">
        <f t="shared" si="37"/>
        <v/>
      </c>
    </row>
    <row r="2386" spans="1:10">
      <c r="A2386" s="9">
        <v>2383</v>
      </c>
      <c r="J2386" t="str">
        <f t="shared" si="37"/>
        <v/>
      </c>
    </row>
    <row r="2387" spans="1:10">
      <c r="A2387" s="9">
        <v>2384</v>
      </c>
      <c r="J2387" t="str">
        <f t="shared" si="37"/>
        <v/>
      </c>
    </row>
    <row r="2388" spans="1:10">
      <c r="A2388" s="9">
        <v>2385</v>
      </c>
      <c r="J2388" t="str">
        <f t="shared" si="37"/>
        <v/>
      </c>
    </row>
    <row r="2389" spans="1:10">
      <c r="A2389" s="9">
        <v>2386</v>
      </c>
      <c r="J2389" t="str">
        <f t="shared" si="37"/>
        <v/>
      </c>
    </row>
    <row r="2390" spans="1:10">
      <c r="A2390" s="9">
        <v>2387</v>
      </c>
      <c r="J2390" t="str">
        <f t="shared" si="37"/>
        <v/>
      </c>
    </row>
    <row r="2391" spans="1:10">
      <c r="A2391" s="9">
        <v>2388</v>
      </c>
      <c r="J2391" t="str">
        <f t="shared" si="37"/>
        <v/>
      </c>
    </row>
    <row r="2392" spans="1:10">
      <c r="A2392" s="9">
        <v>2389</v>
      </c>
      <c r="J2392" t="str">
        <f t="shared" si="37"/>
        <v/>
      </c>
    </row>
    <row r="2393" spans="1:10">
      <c r="A2393" s="9">
        <v>2390</v>
      </c>
      <c r="J2393" t="str">
        <f t="shared" si="37"/>
        <v/>
      </c>
    </row>
    <row r="2394" spans="1:10">
      <c r="A2394" s="9">
        <v>2391</v>
      </c>
      <c r="J2394" t="str">
        <f t="shared" si="37"/>
        <v/>
      </c>
    </row>
    <row r="2395" spans="1:10">
      <c r="A2395" s="9">
        <v>2392</v>
      </c>
      <c r="J2395" t="str">
        <f t="shared" si="37"/>
        <v/>
      </c>
    </row>
    <row r="2396" spans="1:10">
      <c r="A2396" s="9">
        <v>2393</v>
      </c>
      <c r="J2396" t="str">
        <f t="shared" si="37"/>
        <v/>
      </c>
    </row>
    <row r="2397" spans="1:10">
      <c r="A2397" s="9">
        <v>2394</v>
      </c>
      <c r="J2397" t="str">
        <f t="shared" si="37"/>
        <v/>
      </c>
    </row>
    <row r="2398" spans="1:10">
      <c r="A2398" s="9">
        <v>2395</v>
      </c>
      <c r="J2398" t="str">
        <f t="shared" si="37"/>
        <v/>
      </c>
    </row>
    <row r="2399" spans="1:10">
      <c r="A2399" s="9">
        <v>2396</v>
      </c>
      <c r="J2399" t="str">
        <f t="shared" si="37"/>
        <v/>
      </c>
    </row>
    <row r="2400" spans="1:10">
      <c r="A2400" s="9">
        <v>2397</v>
      </c>
      <c r="J2400" t="str">
        <f t="shared" si="37"/>
        <v/>
      </c>
    </row>
    <row r="2401" spans="1:10">
      <c r="A2401" s="9">
        <v>2398</v>
      </c>
      <c r="J2401" t="str">
        <f t="shared" si="37"/>
        <v/>
      </c>
    </row>
    <row r="2402" spans="1:10">
      <c r="A2402" s="9">
        <v>2399</v>
      </c>
      <c r="J2402" t="str">
        <f t="shared" si="37"/>
        <v/>
      </c>
    </row>
    <row r="2403" spans="1:10">
      <c r="A2403" s="9">
        <v>2400</v>
      </c>
      <c r="J2403" t="str">
        <f t="shared" si="37"/>
        <v/>
      </c>
    </row>
    <row r="2404" spans="1:10">
      <c r="A2404" s="9">
        <v>2401</v>
      </c>
      <c r="J2404" t="str">
        <f t="shared" si="37"/>
        <v/>
      </c>
    </row>
    <row r="2405" spans="1:10">
      <c r="A2405" s="9">
        <v>2402</v>
      </c>
      <c r="J2405" t="str">
        <f t="shared" si="37"/>
        <v/>
      </c>
    </row>
    <row r="2406" spans="1:10">
      <c r="A2406" s="9">
        <v>2403</v>
      </c>
      <c r="J2406" t="str">
        <f t="shared" si="37"/>
        <v/>
      </c>
    </row>
    <row r="2407" spans="1:10">
      <c r="A2407" s="9">
        <v>2404</v>
      </c>
      <c r="J2407" t="str">
        <f t="shared" si="37"/>
        <v/>
      </c>
    </row>
    <row r="2408" spans="1:10">
      <c r="A2408" s="9">
        <v>2405</v>
      </c>
      <c r="J2408" t="str">
        <f t="shared" si="37"/>
        <v/>
      </c>
    </row>
    <row r="2409" spans="1:10">
      <c r="A2409" s="9">
        <v>2406</v>
      </c>
      <c r="J2409" t="str">
        <f t="shared" si="37"/>
        <v/>
      </c>
    </row>
    <row r="2410" spans="1:10">
      <c r="A2410" s="9">
        <v>2407</v>
      </c>
      <c r="J2410" t="str">
        <f t="shared" si="37"/>
        <v/>
      </c>
    </row>
    <row r="2411" spans="1:10">
      <c r="A2411" s="9">
        <v>2408</v>
      </c>
      <c r="J2411" t="str">
        <f t="shared" si="37"/>
        <v/>
      </c>
    </row>
    <row r="2412" spans="1:10">
      <c r="A2412" s="9">
        <v>2409</v>
      </c>
      <c r="J2412" t="str">
        <f t="shared" si="37"/>
        <v/>
      </c>
    </row>
    <row r="2413" spans="1:10">
      <c r="A2413" s="9">
        <v>2410</v>
      </c>
      <c r="J2413" t="str">
        <f t="shared" si="37"/>
        <v/>
      </c>
    </row>
    <row r="2414" spans="1:10">
      <c r="A2414" s="9">
        <v>2411</v>
      </c>
      <c r="J2414" t="str">
        <f t="shared" si="37"/>
        <v/>
      </c>
    </row>
    <row r="2415" spans="1:10">
      <c r="A2415" s="9">
        <v>2412</v>
      </c>
      <c r="J2415" t="str">
        <f t="shared" si="37"/>
        <v/>
      </c>
    </row>
    <row r="2416" spans="1:10">
      <c r="A2416" s="9">
        <v>2413</v>
      </c>
      <c r="J2416" t="str">
        <f t="shared" si="37"/>
        <v/>
      </c>
    </row>
    <row r="2417" spans="1:10">
      <c r="A2417" s="9">
        <v>2414</v>
      </c>
      <c r="J2417" t="str">
        <f t="shared" si="37"/>
        <v/>
      </c>
    </row>
    <row r="2418" spans="1:10">
      <c r="A2418" s="9">
        <v>2415</v>
      </c>
      <c r="J2418" t="str">
        <f t="shared" si="37"/>
        <v/>
      </c>
    </row>
    <row r="2419" spans="1:10">
      <c r="A2419" s="9">
        <v>2416</v>
      </c>
      <c r="J2419" t="str">
        <f t="shared" si="37"/>
        <v/>
      </c>
    </row>
    <row r="2420" spans="1:10">
      <c r="A2420" s="9">
        <v>2417</v>
      </c>
      <c r="J2420" t="str">
        <f t="shared" si="37"/>
        <v/>
      </c>
    </row>
    <row r="2421" spans="1:10">
      <c r="A2421" s="9">
        <v>2418</v>
      </c>
      <c r="J2421" t="str">
        <f t="shared" si="37"/>
        <v/>
      </c>
    </row>
    <row r="2422" spans="1:10">
      <c r="A2422" s="9">
        <v>2419</v>
      </c>
      <c r="J2422" t="str">
        <f t="shared" si="37"/>
        <v/>
      </c>
    </row>
    <row r="2423" spans="1:10">
      <c r="A2423" s="9">
        <v>2420</v>
      </c>
      <c r="J2423" t="str">
        <f t="shared" si="37"/>
        <v/>
      </c>
    </row>
    <row r="2424" spans="1:10">
      <c r="A2424" s="9">
        <v>2421</v>
      </c>
      <c r="J2424" t="str">
        <f t="shared" si="37"/>
        <v/>
      </c>
    </row>
    <row r="2425" spans="1:10">
      <c r="A2425" s="9">
        <v>2422</v>
      </c>
      <c r="J2425" t="str">
        <f t="shared" si="37"/>
        <v/>
      </c>
    </row>
    <row r="2426" spans="1:10">
      <c r="A2426" s="9">
        <v>2423</v>
      </c>
      <c r="J2426" t="str">
        <f t="shared" si="37"/>
        <v/>
      </c>
    </row>
    <row r="2427" spans="1:10">
      <c r="A2427" s="9">
        <v>2424</v>
      </c>
      <c r="J2427" t="str">
        <f t="shared" si="37"/>
        <v/>
      </c>
    </row>
    <row r="2428" spans="1:10">
      <c r="A2428" s="9">
        <v>2425</v>
      </c>
      <c r="J2428" t="str">
        <f t="shared" si="37"/>
        <v/>
      </c>
    </row>
    <row r="2429" spans="1:10">
      <c r="A2429" s="9">
        <v>2426</v>
      </c>
      <c r="J2429" t="str">
        <f t="shared" si="37"/>
        <v/>
      </c>
    </row>
    <row r="2430" spans="1:10">
      <c r="A2430" s="9">
        <v>2427</v>
      </c>
      <c r="J2430" t="str">
        <f t="shared" si="37"/>
        <v/>
      </c>
    </row>
    <row r="2431" spans="1:10">
      <c r="A2431" s="9">
        <v>2428</v>
      </c>
      <c r="J2431" t="str">
        <f t="shared" si="37"/>
        <v/>
      </c>
    </row>
    <row r="2432" spans="1:10">
      <c r="A2432" s="9">
        <v>2429</v>
      </c>
      <c r="J2432" t="str">
        <f t="shared" si="37"/>
        <v/>
      </c>
    </row>
    <row r="2433" spans="1:10">
      <c r="A2433" s="9">
        <v>2430</v>
      </c>
      <c r="J2433" t="str">
        <f t="shared" si="37"/>
        <v/>
      </c>
    </row>
    <row r="2434" spans="1:10">
      <c r="A2434" s="9">
        <v>2431</v>
      </c>
      <c r="J2434" t="str">
        <f t="shared" si="37"/>
        <v/>
      </c>
    </row>
    <row r="2435" spans="1:10">
      <c r="A2435" s="9">
        <v>2432</v>
      </c>
      <c r="J2435" t="str">
        <f t="shared" si="37"/>
        <v/>
      </c>
    </row>
    <row r="2436" spans="1:10">
      <c r="A2436" s="9">
        <v>2433</v>
      </c>
      <c r="J2436" t="str">
        <f t="shared" si="37"/>
        <v/>
      </c>
    </row>
    <row r="2437" spans="1:10">
      <c r="A2437" s="9">
        <v>2434</v>
      </c>
      <c r="J2437" t="str">
        <f t="shared" ref="J2437:J2500" si="38">IF(COUNTA(H2437:I2437),"X","")</f>
        <v/>
      </c>
    </row>
    <row r="2438" spans="1:10">
      <c r="A2438" s="9">
        <v>2435</v>
      </c>
      <c r="J2438" t="str">
        <f t="shared" si="38"/>
        <v/>
      </c>
    </row>
    <row r="2439" spans="1:10">
      <c r="A2439" s="9">
        <v>2436</v>
      </c>
      <c r="J2439" t="str">
        <f t="shared" si="38"/>
        <v/>
      </c>
    </row>
    <row r="2440" spans="1:10">
      <c r="A2440" s="9">
        <v>2437</v>
      </c>
      <c r="J2440" t="str">
        <f t="shared" si="38"/>
        <v/>
      </c>
    </row>
    <row r="2441" spans="1:10">
      <c r="A2441" s="9">
        <v>2438</v>
      </c>
      <c r="J2441" t="str">
        <f t="shared" si="38"/>
        <v/>
      </c>
    </row>
    <row r="2442" spans="1:10">
      <c r="A2442" s="9">
        <v>2439</v>
      </c>
      <c r="J2442" t="str">
        <f t="shared" si="38"/>
        <v/>
      </c>
    </row>
    <row r="2443" spans="1:10">
      <c r="A2443" s="9">
        <v>2440</v>
      </c>
      <c r="J2443" t="str">
        <f t="shared" si="38"/>
        <v/>
      </c>
    </row>
    <row r="2444" spans="1:10">
      <c r="A2444" s="9">
        <v>2441</v>
      </c>
      <c r="J2444" t="str">
        <f t="shared" si="38"/>
        <v/>
      </c>
    </row>
    <row r="2445" spans="1:10">
      <c r="A2445" s="9">
        <v>2442</v>
      </c>
      <c r="J2445" t="str">
        <f t="shared" si="38"/>
        <v/>
      </c>
    </row>
    <row r="2446" spans="1:10">
      <c r="A2446" s="9">
        <v>2443</v>
      </c>
      <c r="J2446" t="str">
        <f t="shared" si="38"/>
        <v/>
      </c>
    </row>
    <row r="2447" spans="1:10">
      <c r="A2447" s="9">
        <v>2444</v>
      </c>
      <c r="J2447" t="str">
        <f t="shared" si="38"/>
        <v/>
      </c>
    </row>
    <row r="2448" spans="1:10">
      <c r="A2448" s="9">
        <v>2445</v>
      </c>
      <c r="J2448" t="str">
        <f t="shared" si="38"/>
        <v/>
      </c>
    </row>
    <row r="2449" spans="1:10">
      <c r="A2449" s="9">
        <v>2446</v>
      </c>
      <c r="J2449" t="str">
        <f t="shared" si="38"/>
        <v/>
      </c>
    </row>
    <row r="2450" spans="1:10">
      <c r="A2450" s="9">
        <v>2447</v>
      </c>
      <c r="J2450" t="str">
        <f t="shared" si="38"/>
        <v/>
      </c>
    </row>
    <row r="2451" spans="1:10">
      <c r="A2451" s="9">
        <v>2448</v>
      </c>
      <c r="J2451" t="str">
        <f t="shared" si="38"/>
        <v/>
      </c>
    </row>
    <row r="2452" spans="1:10">
      <c r="A2452" s="9">
        <v>2449</v>
      </c>
      <c r="J2452" t="str">
        <f t="shared" si="38"/>
        <v/>
      </c>
    </row>
    <row r="2453" spans="1:10">
      <c r="A2453" s="9">
        <v>2450</v>
      </c>
      <c r="J2453" t="str">
        <f t="shared" si="38"/>
        <v/>
      </c>
    </row>
    <row r="2454" spans="1:10">
      <c r="A2454" s="9">
        <v>2451</v>
      </c>
      <c r="J2454" t="str">
        <f t="shared" si="38"/>
        <v/>
      </c>
    </row>
    <row r="2455" spans="1:10">
      <c r="A2455" s="9">
        <v>2452</v>
      </c>
      <c r="J2455" t="str">
        <f t="shared" si="38"/>
        <v/>
      </c>
    </row>
    <row r="2456" spans="1:10">
      <c r="A2456" s="9">
        <v>2453</v>
      </c>
      <c r="J2456" t="str">
        <f t="shared" si="38"/>
        <v/>
      </c>
    </row>
    <row r="2457" spans="1:10">
      <c r="A2457" s="9">
        <v>2454</v>
      </c>
      <c r="J2457" t="str">
        <f t="shared" si="38"/>
        <v/>
      </c>
    </row>
    <row r="2458" spans="1:10">
      <c r="A2458" s="9">
        <v>2455</v>
      </c>
      <c r="J2458" t="str">
        <f t="shared" si="38"/>
        <v/>
      </c>
    </row>
    <row r="2459" spans="1:10">
      <c r="A2459" s="9">
        <v>2456</v>
      </c>
      <c r="J2459" t="str">
        <f t="shared" si="38"/>
        <v/>
      </c>
    </row>
    <row r="2460" spans="1:10">
      <c r="A2460" s="9">
        <v>2457</v>
      </c>
      <c r="J2460" t="str">
        <f t="shared" si="38"/>
        <v/>
      </c>
    </row>
    <row r="2461" spans="1:10">
      <c r="A2461" s="9">
        <v>2458</v>
      </c>
      <c r="J2461" t="str">
        <f t="shared" si="38"/>
        <v/>
      </c>
    </row>
    <row r="2462" spans="1:10">
      <c r="A2462" s="9">
        <v>2459</v>
      </c>
      <c r="J2462" t="str">
        <f t="shared" si="38"/>
        <v/>
      </c>
    </row>
    <row r="2463" spans="1:10">
      <c r="A2463" s="9">
        <v>2460</v>
      </c>
      <c r="J2463" t="str">
        <f t="shared" si="38"/>
        <v/>
      </c>
    </row>
    <row r="2464" spans="1:10">
      <c r="A2464" s="9">
        <v>2461</v>
      </c>
      <c r="J2464" t="str">
        <f t="shared" si="38"/>
        <v/>
      </c>
    </row>
    <row r="2465" spans="1:10">
      <c r="A2465" s="9">
        <v>2462</v>
      </c>
      <c r="J2465" t="str">
        <f t="shared" si="38"/>
        <v/>
      </c>
    </row>
    <row r="2466" spans="1:10">
      <c r="A2466" s="9">
        <v>2463</v>
      </c>
      <c r="J2466" t="str">
        <f t="shared" si="38"/>
        <v/>
      </c>
    </row>
    <row r="2467" spans="1:10">
      <c r="A2467" s="9">
        <v>2464</v>
      </c>
      <c r="J2467" t="str">
        <f t="shared" si="38"/>
        <v/>
      </c>
    </row>
    <row r="2468" spans="1:10">
      <c r="A2468" s="9">
        <v>2465</v>
      </c>
      <c r="J2468" t="str">
        <f t="shared" si="38"/>
        <v/>
      </c>
    </row>
    <row r="2469" spans="1:10">
      <c r="A2469" s="9">
        <v>2466</v>
      </c>
      <c r="J2469" t="str">
        <f t="shared" si="38"/>
        <v/>
      </c>
    </row>
    <row r="2470" spans="1:10">
      <c r="A2470" s="9">
        <v>2467</v>
      </c>
      <c r="J2470" t="str">
        <f t="shared" si="38"/>
        <v/>
      </c>
    </row>
    <row r="2471" spans="1:10">
      <c r="A2471" s="9">
        <v>2468</v>
      </c>
      <c r="J2471" t="str">
        <f t="shared" si="38"/>
        <v/>
      </c>
    </row>
    <row r="2472" spans="1:10">
      <c r="A2472" s="9">
        <v>2469</v>
      </c>
      <c r="J2472" t="str">
        <f t="shared" si="38"/>
        <v/>
      </c>
    </row>
    <row r="2473" spans="1:10">
      <c r="A2473" s="9">
        <v>2470</v>
      </c>
      <c r="J2473" t="str">
        <f t="shared" si="38"/>
        <v/>
      </c>
    </row>
    <row r="2474" spans="1:10">
      <c r="A2474" s="9">
        <v>2471</v>
      </c>
      <c r="J2474" t="str">
        <f t="shared" si="38"/>
        <v/>
      </c>
    </row>
    <row r="2475" spans="1:10">
      <c r="A2475" s="9">
        <v>2472</v>
      </c>
      <c r="J2475" t="str">
        <f t="shared" si="38"/>
        <v/>
      </c>
    </row>
    <row r="2476" spans="1:10">
      <c r="A2476" s="9">
        <v>2473</v>
      </c>
      <c r="J2476" t="str">
        <f t="shared" si="38"/>
        <v/>
      </c>
    </row>
    <row r="2477" spans="1:10">
      <c r="A2477" s="9">
        <v>2474</v>
      </c>
      <c r="J2477" t="str">
        <f t="shared" si="38"/>
        <v/>
      </c>
    </row>
    <row r="2478" spans="1:10">
      <c r="A2478" s="9">
        <v>2475</v>
      </c>
      <c r="J2478" t="str">
        <f t="shared" si="38"/>
        <v/>
      </c>
    </row>
    <row r="2479" spans="1:10">
      <c r="A2479" s="9">
        <v>2476</v>
      </c>
      <c r="J2479" t="str">
        <f t="shared" si="38"/>
        <v/>
      </c>
    </row>
    <row r="2480" spans="1:10">
      <c r="A2480" s="9">
        <v>2477</v>
      </c>
      <c r="J2480" t="str">
        <f t="shared" si="38"/>
        <v/>
      </c>
    </row>
    <row r="2481" spans="1:10">
      <c r="A2481" s="9">
        <v>2478</v>
      </c>
      <c r="J2481" t="str">
        <f t="shared" si="38"/>
        <v/>
      </c>
    </row>
    <row r="2482" spans="1:10">
      <c r="A2482" s="9">
        <v>2479</v>
      </c>
      <c r="J2482" t="str">
        <f t="shared" si="38"/>
        <v/>
      </c>
    </row>
    <row r="2483" spans="1:10">
      <c r="A2483" s="9">
        <v>2480</v>
      </c>
      <c r="J2483" t="str">
        <f t="shared" si="38"/>
        <v/>
      </c>
    </row>
    <row r="2484" spans="1:10">
      <c r="A2484" s="9">
        <v>2481</v>
      </c>
      <c r="J2484" t="str">
        <f t="shared" si="38"/>
        <v/>
      </c>
    </row>
    <row r="2485" spans="1:10">
      <c r="A2485" s="9">
        <v>2482</v>
      </c>
      <c r="J2485" t="str">
        <f t="shared" si="38"/>
        <v/>
      </c>
    </row>
    <row r="2486" spans="1:10">
      <c r="A2486" s="9">
        <v>2483</v>
      </c>
      <c r="J2486" t="str">
        <f t="shared" si="38"/>
        <v/>
      </c>
    </row>
    <row r="2487" spans="1:10">
      <c r="A2487" s="9">
        <v>2484</v>
      </c>
      <c r="J2487" t="str">
        <f t="shared" si="38"/>
        <v/>
      </c>
    </row>
    <row r="2488" spans="1:10">
      <c r="A2488" s="9">
        <v>2485</v>
      </c>
      <c r="J2488" t="str">
        <f t="shared" si="38"/>
        <v/>
      </c>
    </row>
    <row r="2489" spans="1:10">
      <c r="A2489" s="9">
        <v>2486</v>
      </c>
      <c r="J2489" t="str">
        <f t="shared" si="38"/>
        <v/>
      </c>
    </row>
    <row r="2490" spans="1:10">
      <c r="A2490" s="9">
        <v>2487</v>
      </c>
      <c r="J2490" t="str">
        <f t="shared" si="38"/>
        <v/>
      </c>
    </row>
    <row r="2491" spans="1:10">
      <c r="A2491" s="9">
        <v>2488</v>
      </c>
      <c r="J2491" t="str">
        <f t="shared" si="38"/>
        <v/>
      </c>
    </row>
    <row r="2492" spans="1:10">
      <c r="A2492" s="9">
        <v>2489</v>
      </c>
      <c r="J2492" t="str">
        <f t="shared" si="38"/>
        <v/>
      </c>
    </row>
    <row r="2493" spans="1:10">
      <c r="A2493" s="9">
        <v>2490</v>
      </c>
      <c r="J2493" t="str">
        <f t="shared" si="38"/>
        <v/>
      </c>
    </row>
    <row r="2494" spans="1:10">
      <c r="A2494" s="9">
        <v>2491</v>
      </c>
      <c r="J2494" t="str">
        <f t="shared" si="38"/>
        <v/>
      </c>
    </row>
    <row r="2495" spans="1:10">
      <c r="A2495" s="9">
        <v>2492</v>
      </c>
      <c r="J2495" t="str">
        <f t="shared" si="38"/>
        <v/>
      </c>
    </row>
    <row r="2496" spans="1:10">
      <c r="A2496" s="9">
        <v>2493</v>
      </c>
      <c r="J2496" t="str">
        <f t="shared" si="38"/>
        <v/>
      </c>
    </row>
    <row r="2497" spans="1:10">
      <c r="A2497" s="9">
        <v>2494</v>
      </c>
      <c r="J2497" t="str">
        <f t="shared" si="38"/>
        <v/>
      </c>
    </row>
    <row r="2498" spans="1:10">
      <c r="A2498" s="9">
        <v>2495</v>
      </c>
      <c r="J2498" t="str">
        <f t="shared" si="38"/>
        <v/>
      </c>
    </row>
    <row r="2499" spans="1:10">
      <c r="A2499" s="9">
        <v>2496</v>
      </c>
      <c r="J2499" t="str">
        <f t="shared" si="38"/>
        <v/>
      </c>
    </row>
    <row r="2500" spans="1:10">
      <c r="A2500" s="9">
        <v>2497</v>
      </c>
      <c r="J2500" t="str">
        <f t="shared" si="38"/>
        <v/>
      </c>
    </row>
    <row r="2501" spans="1:10">
      <c r="A2501" s="9">
        <v>2498</v>
      </c>
      <c r="J2501" t="str">
        <f t="shared" ref="J2501:J2564" si="39">IF(COUNTA(H2501:I2501),"X","")</f>
        <v/>
      </c>
    </row>
    <row r="2502" spans="1:10">
      <c r="A2502" s="9">
        <v>2499</v>
      </c>
      <c r="J2502" t="str">
        <f t="shared" si="39"/>
        <v/>
      </c>
    </row>
    <row r="2503" spans="1:10">
      <c r="A2503" s="9">
        <v>2500</v>
      </c>
      <c r="J2503" t="str">
        <f t="shared" si="39"/>
        <v/>
      </c>
    </row>
    <row r="2504" spans="1:10">
      <c r="A2504" s="9">
        <v>2501</v>
      </c>
      <c r="J2504" t="str">
        <f t="shared" si="39"/>
        <v/>
      </c>
    </row>
    <row r="2505" spans="1:10">
      <c r="A2505" s="9">
        <v>2502</v>
      </c>
      <c r="J2505" t="str">
        <f t="shared" si="39"/>
        <v/>
      </c>
    </row>
    <row r="2506" spans="1:10">
      <c r="A2506" s="9">
        <v>2503</v>
      </c>
      <c r="J2506" t="str">
        <f t="shared" si="39"/>
        <v/>
      </c>
    </row>
    <row r="2507" spans="1:10">
      <c r="A2507" s="9">
        <v>2504</v>
      </c>
      <c r="J2507" t="str">
        <f t="shared" si="39"/>
        <v/>
      </c>
    </row>
    <row r="2508" spans="1:10">
      <c r="A2508" s="9">
        <v>2505</v>
      </c>
      <c r="J2508" t="str">
        <f t="shared" si="39"/>
        <v/>
      </c>
    </row>
    <row r="2509" spans="1:10">
      <c r="A2509" s="9">
        <v>2506</v>
      </c>
      <c r="J2509" t="str">
        <f t="shared" si="39"/>
        <v/>
      </c>
    </row>
    <row r="2510" spans="1:10">
      <c r="A2510" s="9">
        <v>2507</v>
      </c>
      <c r="J2510" t="str">
        <f t="shared" si="39"/>
        <v/>
      </c>
    </row>
    <row r="2511" spans="1:10">
      <c r="A2511" s="9">
        <v>2508</v>
      </c>
      <c r="J2511" t="str">
        <f t="shared" si="39"/>
        <v/>
      </c>
    </row>
    <row r="2512" spans="1:10">
      <c r="A2512" s="9">
        <v>2509</v>
      </c>
      <c r="J2512" t="str">
        <f t="shared" si="39"/>
        <v/>
      </c>
    </row>
    <row r="2513" spans="1:10">
      <c r="A2513" s="9">
        <v>2510</v>
      </c>
      <c r="J2513" t="str">
        <f t="shared" si="39"/>
        <v/>
      </c>
    </row>
    <row r="2514" spans="1:10">
      <c r="A2514" s="9">
        <v>2511</v>
      </c>
      <c r="J2514" t="str">
        <f t="shared" si="39"/>
        <v/>
      </c>
    </row>
    <row r="2515" spans="1:10">
      <c r="A2515" s="9">
        <v>2512</v>
      </c>
      <c r="J2515" t="str">
        <f t="shared" si="39"/>
        <v/>
      </c>
    </row>
    <row r="2516" spans="1:10">
      <c r="A2516" s="9">
        <v>2513</v>
      </c>
      <c r="J2516" t="str">
        <f t="shared" si="39"/>
        <v/>
      </c>
    </row>
    <row r="2517" spans="1:10">
      <c r="A2517" s="9">
        <v>2514</v>
      </c>
      <c r="J2517" t="str">
        <f t="shared" si="39"/>
        <v/>
      </c>
    </row>
    <row r="2518" spans="1:10">
      <c r="A2518" s="9">
        <v>2515</v>
      </c>
      <c r="J2518" t="str">
        <f t="shared" si="39"/>
        <v/>
      </c>
    </row>
    <row r="2519" spans="1:10">
      <c r="A2519" s="9">
        <v>2516</v>
      </c>
      <c r="J2519" t="str">
        <f t="shared" si="39"/>
        <v/>
      </c>
    </row>
    <row r="2520" spans="1:10">
      <c r="A2520" s="9">
        <v>2517</v>
      </c>
      <c r="J2520" t="str">
        <f t="shared" si="39"/>
        <v/>
      </c>
    </row>
    <row r="2521" spans="1:10">
      <c r="A2521" s="9">
        <v>2518</v>
      </c>
      <c r="J2521" t="str">
        <f t="shared" si="39"/>
        <v/>
      </c>
    </row>
    <row r="2522" spans="1:10">
      <c r="A2522" s="9">
        <v>2519</v>
      </c>
      <c r="J2522" t="str">
        <f t="shared" si="39"/>
        <v/>
      </c>
    </row>
    <row r="2523" spans="1:10">
      <c r="A2523" s="9">
        <v>2520</v>
      </c>
      <c r="J2523" t="str">
        <f t="shared" si="39"/>
        <v/>
      </c>
    </row>
    <row r="2524" spans="1:10">
      <c r="A2524" s="9">
        <v>2521</v>
      </c>
      <c r="J2524" t="str">
        <f t="shared" si="39"/>
        <v/>
      </c>
    </row>
    <row r="2525" spans="1:10">
      <c r="A2525" s="9">
        <v>2522</v>
      </c>
      <c r="J2525" t="str">
        <f t="shared" si="39"/>
        <v/>
      </c>
    </row>
    <row r="2526" spans="1:10">
      <c r="A2526" s="9">
        <v>2523</v>
      </c>
      <c r="J2526" t="str">
        <f t="shared" si="39"/>
        <v/>
      </c>
    </row>
    <row r="2527" spans="1:10">
      <c r="A2527" s="9">
        <v>2524</v>
      </c>
      <c r="J2527" t="str">
        <f t="shared" si="39"/>
        <v/>
      </c>
    </row>
    <row r="2528" spans="1:10">
      <c r="A2528" s="9">
        <v>2525</v>
      </c>
      <c r="J2528" t="str">
        <f t="shared" si="39"/>
        <v/>
      </c>
    </row>
    <row r="2529" spans="1:10">
      <c r="A2529" s="9">
        <v>2526</v>
      </c>
      <c r="J2529" t="str">
        <f t="shared" si="39"/>
        <v/>
      </c>
    </row>
    <row r="2530" spans="1:10">
      <c r="A2530" s="9">
        <v>2527</v>
      </c>
      <c r="J2530" t="str">
        <f t="shared" si="39"/>
        <v/>
      </c>
    </row>
    <row r="2531" spans="1:10">
      <c r="A2531" s="9">
        <v>2528</v>
      </c>
      <c r="J2531" t="str">
        <f t="shared" si="39"/>
        <v/>
      </c>
    </row>
    <row r="2532" spans="1:10">
      <c r="A2532" s="9">
        <v>2529</v>
      </c>
      <c r="J2532" t="str">
        <f t="shared" si="39"/>
        <v/>
      </c>
    </row>
    <row r="2533" spans="1:10">
      <c r="A2533" s="9">
        <v>2530</v>
      </c>
      <c r="J2533" t="str">
        <f t="shared" si="39"/>
        <v/>
      </c>
    </row>
    <row r="2534" spans="1:10">
      <c r="A2534" s="9">
        <v>2531</v>
      </c>
      <c r="J2534" t="str">
        <f t="shared" si="39"/>
        <v/>
      </c>
    </row>
    <row r="2535" spans="1:10">
      <c r="A2535" s="9">
        <v>2532</v>
      </c>
      <c r="J2535" t="str">
        <f t="shared" si="39"/>
        <v/>
      </c>
    </row>
    <row r="2536" spans="1:10">
      <c r="A2536" s="9">
        <v>2533</v>
      </c>
      <c r="J2536" t="str">
        <f t="shared" si="39"/>
        <v/>
      </c>
    </row>
    <row r="2537" spans="1:10">
      <c r="A2537" s="9">
        <v>2534</v>
      </c>
      <c r="J2537" t="str">
        <f t="shared" si="39"/>
        <v/>
      </c>
    </row>
    <row r="2538" spans="1:10">
      <c r="A2538" s="9">
        <v>2535</v>
      </c>
      <c r="J2538" t="str">
        <f t="shared" si="39"/>
        <v/>
      </c>
    </row>
    <row r="2539" spans="1:10">
      <c r="A2539" s="9">
        <v>2536</v>
      </c>
      <c r="J2539" t="str">
        <f t="shared" si="39"/>
        <v/>
      </c>
    </row>
    <row r="2540" spans="1:10">
      <c r="A2540" s="9">
        <v>2537</v>
      </c>
      <c r="J2540" t="str">
        <f t="shared" si="39"/>
        <v/>
      </c>
    </row>
    <row r="2541" spans="1:10">
      <c r="A2541" s="9">
        <v>2538</v>
      </c>
      <c r="J2541" t="str">
        <f t="shared" si="39"/>
        <v/>
      </c>
    </row>
    <row r="2542" spans="1:10">
      <c r="A2542" s="9">
        <v>2539</v>
      </c>
      <c r="J2542" t="str">
        <f t="shared" si="39"/>
        <v/>
      </c>
    </row>
    <row r="2543" spans="1:10">
      <c r="A2543" s="9">
        <v>2540</v>
      </c>
      <c r="J2543" t="str">
        <f t="shared" si="39"/>
        <v/>
      </c>
    </row>
    <row r="2544" spans="1:10">
      <c r="A2544" s="9">
        <v>2541</v>
      </c>
      <c r="J2544" t="str">
        <f t="shared" si="39"/>
        <v/>
      </c>
    </row>
    <row r="2545" spans="1:10">
      <c r="A2545" s="9">
        <v>2542</v>
      </c>
      <c r="J2545" t="str">
        <f t="shared" si="39"/>
        <v/>
      </c>
    </row>
    <row r="2546" spans="1:10">
      <c r="A2546" s="9">
        <v>2543</v>
      </c>
      <c r="J2546" t="str">
        <f t="shared" si="39"/>
        <v/>
      </c>
    </row>
    <row r="2547" spans="1:10">
      <c r="A2547" s="9">
        <v>2544</v>
      </c>
      <c r="J2547" t="str">
        <f t="shared" si="39"/>
        <v/>
      </c>
    </row>
    <row r="2548" spans="1:10">
      <c r="A2548" s="9">
        <v>2545</v>
      </c>
      <c r="J2548" t="str">
        <f t="shared" si="39"/>
        <v/>
      </c>
    </row>
    <row r="2549" spans="1:10">
      <c r="A2549" s="9">
        <v>2546</v>
      </c>
      <c r="J2549" t="str">
        <f t="shared" si="39"/>
        <v/>
      </c>
    </row>
    <row r="2550" spans="1:10">
      <c r="A2550" s="9">
        <v>2547</v>
      </c>
      <c r="J2550" t="str">
        <f t="shared" si="39"/>
        <v/>
      </c>
    </row>
    <row r="2551" spans="1:10">
      <c r="A2551" s="9">
        <v>2548</v>
      </c>
      <c r="J2551" t="str">
        <f t="shared" si="39"/>
        <v/>
      </c>
    </row>
    <row r="2552" spans="1:10">
      <c r="A2552" s="9">
        <v>2549</v>
      </c>
      <c r="J2552" t="str">
        <f t="shared" si="39"/>
        <v/>
      </c>
    </row>
    <row r="2553" spans="1:10">
      <c r="A2553" s="9">
        <v>2550</v>
      </c>
      <c r="J2553" t="str">
        <f t="shared" si="39"/>
        <v/>
      </c>
    </row>
    <row r="2554" spans="1:10">
      <c r="A2554" s="9">
        <v>2551</v>
      </c>
      <c r="J2554" t="str">
        <f t="shared" si="39"/>
        <v/>
      </c>
    </row>
    <row r="2555" spans="1:10">
      <c r="A2555" s="9">
        <v>2552</v>
      </c>
      <c r="J2555" t="str">
        <f t="shared" si="39"/>
        <v/>
      </c>
    </row>
    <row r="2556" spans="1:10">
      <c r="A2556" s="9">
        <v>2553</v>
      </c>
      <c r="J2556" t="str">
        <f t="shared" si="39"/>
        <v/>
      </c>
    </row>
    <row r="2557" spans="1:10">
      <c r="A2557" s="9">
        <v>2554</v>
      </c>
      <c r="J2557" t="str">
        <f t="shared" si="39"/>
        <v/>
      </c>
    </row>
    <row r="2558" spans="1:10">
      <c r="A2558" s="9">
        <v>2555</v>
      </c>
      <c r="J2558" t="str">
        <f t="shared" si="39"/>
        <v/>
      </c>
    </row>
    <row r="2559" spans="1:10">
      <c r="A2559" s="9">
        <v>2556</v>
      </c>
      <c r="J2559" t="str">
        <f t="shared" si="39"/>
        <v/>
      </c>
    </row>
    <row r="2560" spans="1:10">
      <c r="A2560" s="9">
        <v>2557</v>
      </c>
      <c r="J2560" t="str">
        <f t="shared" si="39"/>
        <v/>
      </c>
    </row>
    <row r="2561" spans="1:10">
      <c r="A2561" s="9">
        <v>2558</v>
      </c>
      <c r="J2561" t="str">
        <f t="shared" si="39"/>
        <v/>
      </c>
    </row>
    <row r="2562" spans="1:10">
      <c r="A2562" s="9">
        <v>2559</v>
      </c>
      <c r="J2562" t="str">
        <f t="shared" si="39"/>
        <v/>
      </c>
    </row>
    <row r="2563" spans="1:10">
      <c r="A2563" s="9">
        <v>2560</v>
      </c>
      <c r="J2563" t="str">
        <f t="shared" si="39"/>
        <v/>
      </c>
    </row>
    <row r="2564" spans="1:10">
      <c r="A2564" s="9">
        <v>2561</v>
      </c>
      <c r="J2564" t="str">
        <f t="shared" si="39"/>
        <v/>
      </c>
    </row>
    <row r="2565" spans="1:10">
      <c r="A2565" s="9">
        <v>2562</v>
      </c>
      <c r="J2565" t="str">
        <f t="shared" ref="J2565:J2628" si="40">IF(COUNTA(H2565:I2565),"X","")</f>
        <v/>
      </c>
    </row>
    <row r="2566" spans="1:10">
      <c r="A2566" s="9">
        <v>2563</v>
      </c>
      <c r="J2566" t="str">
        <f t="shared" si="40"/>
        <v/>
      </c>
    </row>
    <row r="2567" spans="1:10">
      <c r="A2567" s="9">
        <v>2564</v>
      </c>
      <c r="J2567" t="str">
        <f t="shared" si="40"/>
        <v/>
      </c>
    </row>
    <row r="2568" spans="1:10">
      <c r="A2568" s="9">
        <v>2565</v>
      </c>
      <c r="J2568" t="str">
        <f t="shared" si="40"/>
        <v/>
      </c>
    </row>
    <row r="2569" spans="1:10">
      <c r="A2569" s="9">
        <v>2566</v>
      </c>
      <c r="J2569" t="str">
        <f t="shared" si="40"/>
        <v/>
      </c>
    </row>
    <row r="2570" spans="1:10">
      <c r="A2570" s="9">
        <v>2567</v>
      </c>
      <c r="J2570" t="str">
        <f t="shared" si="40"/>
        <v/>
      </c>
    </row>
    <row r="2571" spans="1:10">
      <c r="A2571" s="9">
        <v>2568</v>
      </c>
      <c r="J2571" t="str">
        <f t="shared" si="40"/>
        <v/>
      </c>
    </row>
    <row r="2572" spans="1:10">
      <c r="A2572" s="9">
        <v>2569</v>
      </c>
      <c r="J2572" t="str">
        <f t="shared" si="40"/>
        <v/>
      </c>
    </row>
    <row r="2573" spans="1:10">
      <c r="A2573" s="9">
        <v>2570</v>
      </c>
      <c r="J2573" t="str">
        <f t="shared" si="40"/>
        <v/>
      </c>
    </row>
    <row r="2574" spans="1:10">
      <c r="A2574" s="9">
        <v>2571</v>
      </c>
      <c r="J2574" t="str">
        <f t="shared" si="40"/>
        <v/>
      </c>
    </row>
    <row r="2575" spans="1:10">
      <c r="A2575" s="9">
        <v>2572</v>
      </c>
      <c r="J2575" t="str">
        <f t="shared" si="40"/>
        <v/>
      </c>
    </row>
    <row r="2576" spans="1:10">
      <c r="A2576" s="9">
        <v>2573</v>
      </c>
      <c r="J2576" t="str">
        <f t="shared" si="40"/>
        <v/>
      </c>
    </row>
    <row r="2577" spans="1:10">
      <c r="A2577" s="9">
        <v>2574</v>
      </c>
      <c r="J2577" t="str">
        <f t="shared" si="40"/>
        <v/>
      </c>
    </row>
    <row r="2578" spans="1:10">
      <c r="A2578" s="9">
        <v>2575</v>
      </c>
      <c r="J2578" t="str">
        <f t="shared" si="40"/>
        <v/>
      </c>
    </row>
    <row r="2579" spans="1:10">
      <c r="A2579" s="9">
        <v>2576</v>
      </c>
      <c r="J2579" t="str">
        <f t="shared" si="40"/>
        <v/>
      </c>
    </row>
    <row r="2580" spans="1:10">
      <c r="A2580" s="9">
        <v>2577</v>
      </c>
      <c r="J2580" t="str">
        <f t="shared" si="40"/>
        <v/>
      </c>
    </row>
    <row r="2581" spans="1:10">
      <c r="A2581" s="9">
        <v>2578</v>
      </c>
      <c r="J2581" t="str">
        <f t="shared" si="40"/>
        <v/>
      </c>
    </row>
    <row r="2582" spans="1:10">
      <c r="A2582" s="9">
        <v>2579</v>
      </c>
      <c r="J2582" t="str">
        <f t="shared" si="40"/>
        <v/>
      </c>
    </row>
    <row r="2583" spans="1:10">
      <c r="A2583" s="9">
        <v>2580</v>
      </c>
      <c r="J2583" t="str">
        <f t="shared" si="40"/>
        <v/>
      </c>
    </row>
    <row r="2584" spans="1:10">
      <c r="A2584" s="9">
        <v>2581</v>
      </c>
      <c r="J2584" t="str">
        <f t="shared" si="40"/>
        <v/>
      </c>
    </row>
    <row r="2585" spans="1:10">
      <c r="A2585" s="9">
        <v>2582</v>
      </c>
      <c r="J2585" t="str">
        <f t="shared" si="40"/>
        <v/>
      </c>
    </row>
    <row r="2586" spans="1:10">
      <c r="A2586" s="9">
        <v>2583</v>
      </c>
      <c r="J2586" t="str">
        <f t="shared" si="40"/>
        <v/>
      </c>
    </row>
    <row r="2587" spans="1:10">
      <c r="A2587" s="9">
        <v>2584</v>
      </c>
      <c r="J2587" t="str">
        <f t="shared" si="40"/>
        <v/>
      </c>
    </row>
    <row r="2588" spans="1:10">
      <c r="A2588" s="9">
        <v>2585</v>
      </c>
      <c r="J2588" t="str">
        <f t="shared" si="40"/>
        <v/>
      </c>
    </row>
    <row r="2589" spans="1:10">
      <c r="A2589" s="9">
        <v>2586</v>
      </c>
      <c r="J2589" t="str">
        <f t="shared" si="40"/>
        <v/>
      </c>
    </row>
    <row r="2590" spans="1:10">
      <c r="A2590" s="9">
        <v>2587</v>
      </c>
      <c r="J2590" t="str">
        <f t="shared" si="40"/>
        <v/>
      </c>
    </row>
    <row r="2591" spans="1:10">
      <c r="A2591" s="9">
        <v>2588</v>
      </c>
      <c r="J2591" t="str">
        <f t="shared" si="40"/>
        <v/>
      </c>
    </row>
    <row r="2592" spans="1:10">
      <c r="A2592" s="9">
        <v>2589</v>
      </c>
      <c r="J2592" t="str">
        <f t="shared" si="40"/>
        <v/>
      </c>
    </row>
    <row r="2593" spans="1:10">
      <c r="A2593" s="9">
        <v>2590</v>
      </c>
      <c r="J2593" t="str">
        <f t="shared" si="40"/>
        <v/>
      </c>
    </row>
    <row r="2594" spans="1:10">
      <c r="A2594" s="9">
        <v>2591</v>
      </c>
      <c r="J2594" t="str">
        <f t="shared" si="40"/>
        <v/>
      </c>
    </row>
    <row r="2595" spans="1:10">
      <c r="A2595" s="9">
        <v>2592</v>
      </c>
      <c r="J2595" t="str">
        <f t="shared" si="40"/>
        <v/>
      </c>
    </row>
    <row r="2596" spans="1:10">
      <c r="A2596" s="9">
        <v>2593</v>
      </c>
      <c r="J2596" t="str">
        <f t="shared" si="40"/>
        <v/>
      </c>
    </row>
    <row r="2597" spans="1:10">
      <c r="A2597" s="9">
        <v>2594</v>
      </c>
      <c r="J2597" t="str">
        <f t="shared" si="40"/>
        <v/>
      </c>
    </row>
    <row r="2598" spans="1:10">
      <c r="A2598" s="9">
        <v>2595</v>
      </c>
      <c r="J2598" t="str">
        <f t="shared" si="40"/>
        <v/>
      </c>
    </row>
    <row r="2599" spans="1:10">
      <c r="A2599" s="9">
        <v>2596</v>
      </c>
      <c r="J2599" t="str">
        <f t="shared" si="40"/>
        <v/>
      </c>
    </row>
    <row r="2600" spans="1:10">
      <c r="A2600" s="9">
        <v>2597</v>
      </c>
      <c r="J2600" t="str">
        <f t="shared" si="40"/>
        <v/>
      </c>
    </row>
    <row r="2601" spans="1:10">
      <c r="A2601" s="9">
        <v>2598</v>
      </c>
      <c r="J2601" t="str">
        <f t="shared" si="40"/>
        <v/>
      </c>
    </row>
    <row r="2602" spans="1:10">
      <c r="A2602" s="9">
        <v>2599</v>
      </c>
      <c r="J2602" t="str">
        <f t="shared" si="40"/>
        <v/>
      </c>
    </row>
    <row r="2603" spans="1:10">
      <c r="A2603" s="9">
        <v>2600</v>
      </c>
      <c r="J2603" t="str">
        <f t="shared" si="40"/>
        <v/>
      </c>
    </row>
    <row r="2604" spans="1:10">
      <c r="A2604" s="9">
        <v>2601</v>
      </c>
      <c r="J2604" t="str">
        <f t="shared" si="40"/>
        <v/>
      </c>
    </row>
    <row r="2605" spans="1:10">
      <c r="A2605" s="9">
        <v>2602</v>
      </c>
      <c r="J2605" t="str">
        <f t="shared" si="40"/>
        <v/>
      </c>
    </row>
    <row r="2606" spans="1:10">
      <c r="A2606" s="9">
        <v>2603</v>
      </c>
      <c r="J2606" t="str">
        <f t="shared" si="40"/>
        <v/>
      </c>
    </row>
    <row r="2607" spans="1:10">
      <c r="A2607" s="9">
        <v>2604</v>
      </c>
      <c r="J2607" t="str">
        <f t="shared" si="40"/>
        <v/>
      </c>
    </row>
    <row r="2608" spans="1:10">
      <c r="A2608" s="9">
        <v>2605</v>
      </c>
      <c r="J2608" t="str">
        <f t="shared" si="40"/>
        <v/>
      </c>
    </row>
    <row r="2609" spans="1:10">
      <c r="A2609" s="9">
        <v>2606</v>
      </c>
      <c r="J2609" t="str">
        <f t="shared" si="40"/>
        <v/>
      </c>
    </row>
    <row r="2610" spans="1:10">
      <c r="A2610" s="9">
        <v>2607</v>
      </c>
      <c r="J2610" t="str">
        <f t="shared" si="40"/>
        <v/>
      </c>
    </row>
    <row r="2611" spans="1:10">
      <c r="A2611" s="9">
        <v>2608</v>
      </c>
      <c r="J2611" t="str">
        <f t="shared" si="40"/>
        <v/>
      </c>
    </row>
    <row r="2612" spans="1:10">
      <c r="A2612" s="9">
        <v>2609</v>
      </c>
      <c r="J2612" t="str">
        <f t="shared" si="40"/>
        <v/>
      </c>
    </row>
    <row r="2613" spans="1:10">
      <c r="A2613" s="9">
        <v>2610</v>
      </c>
      <c r="J2613" t="str">
        <f t="shared" si="40"/>
        <v/>
      </c>
    </row>
    <row r="2614" spans="1:10">
      <c r="A2614" s="9">
        <v>2611</v>
      </c>
      <c r="J2614" t="str">
        <f t="shared" si="40"/>
        <v/>
      </c>
    </row>
    <row r="2615" spans="1:10">
      <c r="A2615" s="9">
        <v>2612</v>
      </c>
      <c r="J2615" t="str">
        <f t="shared" si="40"/>
        <v/>
      </c>
    </row>
    <row r="2616" spans="1:10">
      <c r="A2616" s="9">
        <v>2613</v>
      </c>
      <c r="J2616" t="str">
        <f t="shared" si="40"/>
        <v/>
      </c>
    </row>
    <row r="2617" spans="1:10">
      <c r="A2617" s="9">
        <v>2614</v>
      </c>
      <c r="J2617" t="str">
        <f t="shared" si="40"/>
        <v/>
      </c>
    </row>
    <row r="2618" spans="1:10">
      <c r="A2618" s="9">
        <v>2615</v>
      </c>
      <c r="J2618" t="str">
        <f t="shared" si="40"/>
        <v/>
      </c>
    </row>
    <row r="2619" spans="1:10">
      <c r="A2619" s="9">
        <v>2616</v>
      </c>
      <c r="J2619" t="str">
        <f t="shared" si="40"/>
        <v/>
      </c>
    </row>
    <row r="2620" spans="1:10">
      <c r="A2620" s="9">
        <v>2617</v>
      </c>
      <c r="J2620" t="str">
        <f t="shared" si="40"/>
        <v/>
      </c>
    </row>
    <row r="2621" spans="1:10">
      <c r="A2621" s="9">
        <v>2618</v>
      </c>
      <c r="J2621" t="str">
        <f t="shared" si="40"/>
        <v/>
      </c>
    </row>
    <row r="2622" spans="1:10">
      <c r="A2622" s="9">
        <v>2619</v>
      </c>
      <c r="J2622" t="str">
        <f t="shared" si="40"/>
        <v/>
      </c>
    </row>
    <row r="2623" spans="1:10">
      <c r="A2623" s="9">
        <v>2620</v>
      </c>
      <c r="J2623" t="str">
        <f t="shared" si="40"/>
        <v/>
      </c>
    </row>
    <row r="2624" spans="1:10">
      <c r="A2624" s="9">
        <v>2621</v>
      </c>
      <c r="J2624" t="str">
        <f t="shared" si="40"/>
        <v/>
      </c>
    </row>
    <row r="2625" spans="1:10">
      <c r="A2625" s="9">
        <v>2622</v>
      </c>
      <c r="J2625" t="str">
        <f t="shared" si="40"/>
        <v/>
      </c>
    </row>
    <row r="2626" spans="1:10">
      <c r="A2626" s="9">
        <v>2623</v>
      </c>
      <c r="J2626" t="str">
        <f t="shared" si="40"/>
        <v/>
      </c>
    </row>
    <row r="2627" spans="1:10">
      <c r="A2627" s="9">
        <v>2624</v>
      </c>
      <c r="J2627" t="str">
        <f t="shared" si="40"/>
        <v/>
      </c>
    </row>
    <row r="2628" spans="1:10">
      <c r="A2628" s="9">
        <v>2625</v>
      </c>
      <c r="J2628" t="str">
        <f t="shared" si="40"/>
        <v/>
      </c>
    </row>
    <row r="2629" spans="1:10">
      <c r="A2629" s="9">
        <v>2626</v>
      </c>
      <c r="J2629" t="str">
        <f t="shared" ref="J2629:J2692" si="41">IF(COUNTA(H2629:I2629),"X","")</f>
        <v/>
      </c>
    </row>
    <row r="2630" spans="1:10">
      <c r="A2630" s="9">
        <v>2627</v>
      </c>
      <c r="J2630" t="str">
        <f t="shared" si="41"/>
        <v/>
      </c>
    </row>
    <row r="2631" spans="1:10">
      <c r="A2631" s="9">
        <v>2628</v>
      </c>
      <c r="J2631" t="str">
        <f t="shared" si="41"/>
        <v/>
      </c>
    </row>
    <row r="2632" spans="1:10">
      <c r="A2632" s="9">
        <v>2629</v>
      </c>
      <c r="J2632" t="str">
        <f t="shared" si="41"/>
        <v/>
      </c>
    </row>
    <row r="2633" spans="1:10">
      <c r="A2633" s="9">
        <v>2630</v>
      </c>
      <c r="J2633" t="str">
        <f t="shared" si="41"/>
        <v/>
      </c>
    </row>
    <row r="2634" spans="1:10">
      <c r="A2634" s="9">
        <v>2631</v>
      </c>
      <c r="J2634" t="str">
        <f t="shared" si="41"/>
        <v/>
      </c>
    </row>
    <row r="2635" spans="1:10">
      <c r="A2635" s="9">
        <v>2632</v>
      </c>
      <c r="J2635" t="str">
        <f t="shared" si="41"/>
        <v/>
      </c>
    </row>
    <row r="2636" spans="1:10">
      <c r="A2636" s="9">
        <v>2633</v>
      </c>
      <c r="J2636" t="str">
        <f t="shared" si="41"/>
        <v/>
      </c>
    </row>
    <row r="2637" spans="1:10">
      <c r="A2637" s="9">
        <v>2634</v>
      </c>
      <c r="J2637" t="str">
        <f t="shared" si="41"/>
        <v/>
      </c>
    </row>
    <row r="2638" spans="1:10">
      <c r="A2638" s="9">
        <v>2635</v>
      </c>
      <c r="J2638" t="str">
        <f t="shared" si="41"/>
        <v/>
      </c>
    </row>
    <row r="2639" spans="1:10">
      <c r="A2639" s="9">
        <v>2636</v>
      </c>
      <c r="J2639" t="str">
        <f t="shared" si="41"/>
        <v/>
      </c>
    </row>
    <row r="2640" spans="1:10">
      <c r="A2640" s="9">
        <v>2637</v>
      </c>
      <c r="J2640" t="str">
        <f t="shared" si="41"/>
        <v/>
      </c>
    </row>
    <row r="2641" spans="1:10">
      <c r="A2641" s="9">
        <v>2638</v>
      </c>
      <c r="J2641" t="str">
        <f t="shared" si="41"/>
        <v/>
      </c>
    </row>
    <row r="2642" spans="1:10">
      <c r="A2642" s="9">
        <v>2639</v>
      </c>
      <c r="J2642" t="str">
        <f t="shared" si="41"/>
        <v/>
      </c>
    </row>
    <row r="2643" spans="1:10">
      <c r="A2643" s="9">
        <v>2640</v>
      </c>
      <c r="J2643" t="str">
        <f t="shared" si="41"/>
        <v/>
      </c>
    </row>
    <row r="2644" spans="1:10">
      <c r="A2644" s="9">
        <v>2641</v>
      </c>
      <c r="J2644" t="str">
        <f t="shared" si="41"/>
        <v/>
      </c>
    </row>
    <row r="2645" spans="1:10">
      <c r="A2645" s="9">
        <v>2642</v>
      </c>
      <c r="J2645" t="str">
        <f t="shared" si="41"/>
        <v/>
      </c>
    </row>
    <row r="2646" spans="1:10">
      <c r="A2646" s="9">
        <v>2643</v>
      </c>
      <c r="J2646" t="str">
        <f t="shared" si="41"/>
        <v/>
      </c>
    </row>
    <row r="2647" spans="1:10">
      <c r="A2647" s="9">
        <v>2644</v>
      </c>
      <c r="J2647" t="str">
        <f t="shared" si="41"/>
        <v/>
      </c>
    </row>
    <row r="2648" spans="1:10">
      <c r="A2648" s="9">
        <v>2645</v>
      </c>
      <c r="J2648" t="str">
        <f t="shared" si="41"/>
        <v/>
      </c>
    </row>
    <row r="2649" spans="1:10">
      <c r="A2649" s="9">
        <v>2646</v>
      </c>
      <c r="J2649" t="str">
        <f t="shared" si="41"/>
        <v/>
      </c>
    </row>
    <row r="2650" spans="1:10">
      <c r="A2650" s="9">
        <v>2647</v>
      </c>
      <c r="J2650" t="str">
        <f t="shared" si="41"/>
        <v/>
      </c>
    </row>
    <row r="2651" spans="1:10">
      <c r="A2651" s="9">
        <v>2648</v>
      </c>
      <c r="J2651" t="str">
        <f t="shared" si="41"/>
        <v/>
      </c>
    </row>
    <row r="2652" spans="1:10">
      <c r="A2652" s="9">
        <v>2649</v>
      </c>
      <c r="J2652" t="str">
        <f t="shared" si="41"/>
        <v/>
      </c>
    </row>
    <row r="2653" spans="1:10">
      <c r="A2653" s="9">
        <v>2650</v>
      </c>
      <c r="J2653" t="str">
        <f t="shared" si="41"/>
        <v/>
      </c>
    </row>
    <row r="2654" spans="1:10">
      <c r="A2654" s="9">
        <v>2651</v>
      </c>
      <c r="J2654" t="str">
        <f t="shared" si="41"/>
        <v/>
      </c>
    </row>
    <row r="2655" spans="1:10">
      <c r="A2655" s="9">
        <v>2652</v>
      </c>
      <c r="J2655" t="str">
        <f t="shared" si="41"/>
        <v/>
      </c>
    </row>
    <row r="2656" spans="1:10">
      <c r="A2656" s="9">
        <v>2653</v>
      </c>
      <c r="J2656" t="str">
        <f t="shared" si="41"/>
        <v/>
      </c>
    </row>
    <row r="2657" spans="1:10">
      <c r="A2657" s="9">
        <v>2654</v>
      </c>
      <c r="J2657" t="str">
        <f t="shared" si="41"/>
        <v/>
      </c>
    </row>
    <row r="2658" spans="1:10">
      <c r="A2658" s="9">
        <v>2655</v>
      </c>
      <c r="J2658" t="str">
        <f t="shared" si="41"/>
        <v/>
      </c>
    </row>
    <row r="2659" spans="1:10">
      <c r="A2659" s="9">
        <v>2656</v>
      </c>
      <c r="J2659" t="str">
        <f t="shared" si="41"/>
        <v/>
      </c>
    </row>
    <row r="2660" spans="1:10">
      <c r="A2660" s="9">
        <v>2657</v>
      </c>
      <c r="J2660" t="str">
        <f t="shared" si="41"/>
        <v/>
      </c>
    </row>
    <row r="2661" spans="1:10">
      <c r="A2661" s="9">
        <v>2658</v>
      </c>
      <c r="J2661" t="str">
        <f t="shared" si="41"/>
        <v/>
      </c>
    </row>
    <row r="2662" spans="1:10">
      <c r="A2662" s="9">
        <v>2659</v>
      </c>
      <c r="J2662" t="str">
        <f t="shared" si="41"/>
        <v/>
      </c>
    </row>
    <row r="2663" spans="1:10">
      <c r="A2663" s="9">
        <v>2660</v>
      </c>
      <c r="J2663" t="str">
        <f t="shared" si="41"/>
        <v/>
      </c>
    </row>
    <row r="2664" spans="1:10">
      <c r="A2664" s="9">
        <v>2661</v>
      </c>
      <c r="J2664" t="str">
        <f t="shared" si="41"/>
        <v/>
      </c>
    </row>
    <row r="2665" spans="1:10">
      <c r="A2665" s="9">
        <v>2662</v>
      </c>
      <c r="J2665" t="str">
        <f t="shared" si="41"/>
        <v/>
      </c>
    </row>
    <row r="2666" spans="1:10">
      <c r="A2666" s="9">
        <v>2663</v>
      </c>
      <c r="J2666" t="str">
        <f t="shared" si="41"/>
        <v/>
      </c>
    </row>
    <row r="2667" spans="1:10">
      <c r="A2667" s="9">
        <v>2664</v>
      </c>
      <c r="J2667" t="str">
        <f t="shared" si="41"/>
        <v/>
      </c>
    </row>
    <row r="2668" spans="1:10">
      <c r="A2668" s="9">
        <v>2665</v>
      </c>
      <c r="J2668" t="str">
        <f t="shared" si="41"/>
        <v/>
      </c>
    </row>
    <row r="2669" spans="1:10">
      <c r="A2669" s="9">
        <v>2666</v>
      </c>
      <c r="J2669" t="str">
        <f t="shared" si="41"/>
        <v/>
      </c>
    </row>
    <row r="2670" spans="1:10">
      <c r="A2670" s="9">
        <v>2667</v>
      </c>
      <c r="J2670" t="str">
        <f t="shared" si="41"/>
        <v/>
      </c>
    </row>
    <row r="2671" spans="1:10">
      <c r="A2671" s="9">
        <v>2668</v>
      </c>
      <c r="J2671" t="str">
        <f t="shared" si="41"/>
        <v/>
      </c>
    </row>
    <row r="2672" spans="1:10">
      <c r="A2672" s="9">
        <v>2669</v>
      </c>
      <c r="J2672" t="str">
        <f t="shared" si="41"/>
        <v/>
      </c>
    </row>
    <row r="2673" spans="1:10">
      <c r="A2673" s="9">
        <v>2670</v>
      </c>
      <c r="J2673" t="str">
        <f t="shared" si="41"/>
        <v/>
      </c>
    </row>
    <row r="2674" spans="1:10">
      <c r="A2674" s="9">
        <v>2671</v>
      </c>
      <c r="J2674" t="str">
        <f t="shared" si="41"/>
        <v/>
      </c>
    </row>
    <row r="2675" spans="1:10">
      <c r="A2675" s="9">
        <v>2672</v>
      </c>
      <c r="J2675" t="str">
        <f t="shared" si="41"/>
        <v/>
      </c>
    </row>
    <row r="2676" spans="1:10">
      <c r="A2676" s="9">
        <v>2673</v>
      </c>
      <c r="J2676" t="str">
        <f t="shared" si="41"/>
        <v/>
      </c>
    </row>
    <row r="2677" spans="1:10">
      <c r="A2677" s="9">
        <v>2674</v>
      </c>
      <c r="J2677" t="str">
        <f t="shared" si="41"/>
        <v/>
      </c>
    </row>
    <row r="2678" spans="1:10">
      <c r="A2678" s="9">
        <v>2675</v>
      </c>
      <c r="J2678" t="str">
        <f t="shared" si="41"/>
        <v/>
      </c>
    </row>
    <row r="2679" spans="1:10">
      <c r="A2679" s="9">
        <v>2676</v>
      </c>
      <c r="J2679" t="str">
        <f t="shared" si="41"/>
        <v/>
      </c>
    </row>
    <row r="2680" spans="1:10">
      <c r="A2680" s="9">
        <v>2677</v>
      </c>
      <c r="J2680" t="str">
        <f t="shared" si="41"/>
        <v/>
      </c>
    </row>
    <row r="2681" spans="1:10">
      <c r="A2681" s="9">
        <v>2678</v>
      </c>
      <c r="J2681" t="str">
        <f t="shared" si="41"/>
        <v/>
      </c>
    </row>
    <row r="2682" spans="1:10">
      <c r="A2682" s="9">
        <v>2679</v>
      </c>
      <c r="J2682" t="str">
        <f t="shared" si="41"/>
        <v/>
      </c>
    </row>
    <row r="2683" spans="1:10">
      <c r="A2683" s="9">
        <v>2680</v>
      </c>
      <c r="J2683" t="str">
        <f t="shared" si="41"/>
        <v/>
      </c>
    </row>
    <row r="2684" spans="1:10">
      <c r="A2684" s="9">
        <v>2681</v>
      </c>
      <c r="J2684" t="str">
        <f t="shared" si="41"/>
        <v/>
      </c>
    </row>
    <row r="2685" spans="1:10">
      <c r="A2685" s="9">
        <v>2682</v>
      </c>
      <c r="J2685" t="str">
        <f t="shared" si="41"/>
        <v/>
      </c>
    </row>
    <row r="2686" spans="1:10">
      <c r="A2686" s="9">
        <v>2683</v>
      </c>
      <c r="J2686" t="str">
        <f t="shared" si="41"/>
        <v/>
      </c>
    </row>
    <row r="2687" spans="1:10">
      <c r="A2687" s="9">
        <v>2684</v>
      </c>
      <c r="J2687" t="str">
        <f t="shared" si="41"/>
        <v/>
      </c>
    </row>
    <row r="2688" spans="1:10">
      <c r="A2688" s="9">
        <v>2685</v>
      </c>
      <c r="J2688" t="str">
        <f t="shared" si="41"/>
        <v/>
      </c>
    </row>
    <row r="2689" spans="1:10">
      <c r="A2689" s="9">
        <v>2686</v>
      </c>
      <c r="J2689" t="str">
        <f t="shared" si="41"/>
        <v/>
      </c>
    </row>
    <row r="2690" spans="1:10">
      <c r="A2690" s="9">
        <v>2687</v>
      </c>
      <c r="J2690" t="str">
        <f t="shared" si="41"/>
        <v/>
      </c>
    </row>
    <row r="2691" spans="1:10">
      <c r="A2691" s="9">
        <v>2688</v>
      </c>
      <c r="J2691" t="str">
        <f t="shared" si="41"/>
        <v/>
      </c>
    </row>
    <row r="2692" spans="1:10">
      <c r="A2692" s="9">
        <v>2689</v>
      </c>
      <c r="J2692" t="str">
        <f t="shared" si="41"/>
        <v/>
      </c>
    </row>
    <row r="2693" spans="1:10">
      <c r="A2693" s="9">
        <v>2690</v>
      </c>
      <c r="J2693" t="str">
        <f t="shared" ref="J2693:J2756" si="42">IF(COUNTA(H2693:I2693),"X","")</f>
        <v/>
      </c>
    </row>
    <row r="2694" spans="1:10">
      <c r="A2694" s="9">
        <v>2691</v>
      </c>
      <c r="J2694" t="str">
        <f t="shared" si="42"/>
        <v/>
      </c>
    </row>
    <row r="2695" spans="1:10">
      <c r="A2695" s="9">
        <v>2692</v>
      </c>
      <c r="J2695" t="str">
        <f t="shared" si="42"/>
        <v/>
      </c>
    </row>
    <row r="2696" spans="1:10">
      <c r="A2696" s="9">
        <v>2693</v>
      </c>
      <c r="J2696" t="str">
        <f t="shared" si="42"/>
        <v/>
      </c>
    </row>
    <row r="2697" spans="1:10">
      <c r="A2697" s="9">
        <v>2694</v>
      </c>
      <c r="J2697" t="str">
        <f t="shared" si="42"/>
        <v/>
      </c>
    </row>
    <row r="2698" spans="1:10">
      <c r="A2698" s="9">
        <v>2695</v>
      </c>
      <c r="J2698" t="str">
        <f t="shared" si="42"/>
        <v/>
      </c>
    </row>
    <row r="2699" spans="1:10">
      <c r="A2699" s="9">
        <v>2696</v>
      </c>
      <c r="J2699" t="str">
        <f t="shared" si="42"/>
        <v/>
      </c>
    </row>
    <row r="2700" spans="1:10">
      <c r="A2700" s="9">
        <v>2697</v>
      </c>
      <c r="J2700" t="str">
        <f t="shared" si="42"/>
        <v/>
      </c>
    </row>
    <row r="2701" spans="1:10">
      <c r="A2701" s="9">
        <v>2698</v>
      </c>
      <c r="J2701" t="str">
        <f t="shared" si="42"/>
        <v/>
      </c>
    </row>
    <row r="2702" spans="1:10">
      <c r="A2702" s="9">
        <v>2699</v>
      </c>
      <c r="J2702" t="str">
        <f t="shared" si="42"/>
        <v/>
      </c>
    </row>
    <row r="2703" spans="1:10">
      <c r="A2703" s="9">
        <v>2700</v>
      </c>
      <c r="J2703" t="str">
        <f t="shared" si="42"/>
        <v/>
      </c>
    </row>
    <row r="2704" spans="1:10">
      <c r="A2704" s="9">
        <v>2701</v>
      </c>
      <c r="J2704" t="str">
        <f t="shared" si="42"/>
        <v/>
      </c>
    </row>
    <row r="2705" spans="1:10">
      <c r="A2705" s="9">
        <v>2702</v>
      </c>
      <c r="J2705" t="str">
        <f t="shared" si="42"/>
        <v/>
      </c>
    </row>
    <row r="2706" spans="1:10">
      <c r="A2706" s="9">
        <v>2703</v>
      </c>
      <c r="J2706" t="str">
        <f t="shared" si="42"/>
        <v/>
      </c>
    </row>
    <row r="2707" spans="1:10">
      <c r="A2707" s="9">
        <v>2704</v>
      </c>
      <c r="J2707" t="str">
        <f t="shared" si="42"/>
        <v/>
      </c>
    </row>
    <row r="2708" spans="1:10">
      <c r="A2708" s="9">
        <v>2705</v>
      </c>
      <c r="J2708" t="str">
        <f t="shared" si="42"/>
        <v/>
      </c>
    </row>
    <row r="2709" spans="1:10">
      <c r="A2709" s="9">
        <v>2706</v>
      </c>
      <c r="J2709" t="str">
        <f t="shared" si="42"/>
        <v/>
      </c>
    </row>
    <row r="2710" spans="1:10">
      <c r="A2710" s="9">
        <v>2707</v>
      </c>
      <c r="J2710" t="str">
        <f t="shared" si="42"/>
        <v/>
      </c>
    </row>
    <row r="2711" spans="1:10">
      <c r="A2711" s="9">
        <v>2708</v>
      </c>
      <c r="J2711" t="str">
        <f t="shared" si="42"/>
        <v/>
      </c>
    </row>
    <row r="2712" spans="1:10">
      <c r="A2712" s="9">
        <v>2709</v>
      </c>
      <c r="J2712" t="str">
        <f t="shared" si="42"/>
        <v/>
      </c>
    </row>
    <row r="2713" spans="1:10">
      <c r="A2713" s="9">
        <v>2710</v>
      </c>
      <c r="J2713" t="str">
        <f t="shared" si="42"/>
        <v/>
      </c>
    </row>
    <row r="2714" spans="1:10">
      <c r="A2714" s="9">
        <v>2711</v>
      </c>
      <c r="J2714" t="str">
        <f t="shared" si="42"/>
        <v/>
      </c>
    </row>
    <row r="2715" spans="1:10">
      <c r="A2715" s="9">
        <v>2712</v>
      </c>
      <c r="J2715" t="str">
        <f t="shared" si="42"/>
        <v/>
      </c>
    </row>
    <row r="2716" spans="1:10">
      <c r="A2716" s="9">
        <v>2713</v>
      </c>
      <c r="J2716" t="str">
        <f t="shared" si="42"/>
        <v/>
      </c>
    </row>
    <row r="2717" spans="1:10">
      <c r="A2717" s="9">
        <v>2714</v>
      </c>
      <c r="J2717" t="str">
        <f t="shared" si="42"/>
        <v/>
      </c>
    </row>
    <row r="2718" spans="1:10">
      <c r="A2718" s="9">
        <v>2715</v>
      </c>
      <c r="J2718" t="str">
        <f t="shared" si="42"/>
        <v/>
      </c>
    </row>
    <row r="2719" spans="1:10">
      <c r="A2719" s="9">
        <v>2716</v>
      </c>
      <c r="J2719" t="str">
        <f t="shared" si="42"/>
        <v/>
      </c>
    </row>
    <row r="2720" spans="1:10">
      <c r="A2720" s="9">
        <v>2717</v>
      </c>
      <c r="J2720" t="str">
        <f t="shared" si="42"/>
        <v/>
      </c>
    </row>
    <row r="2721" spans="1:10">
      <c r="A2721" s="9">
        <v>2718</v>
      </c>
      <c r="J2721" t="str">
        <f t="shared" si="42"/>
        <v/>
      </c>
    </row>
    <row r="2722" spans="1:10">
      <c r="A2722" s="9">
        <v>2719</v>
      </c>
      <c r="J2722" t="str">
        <f t="shared" si="42"/>
        <v/>
      </c>
    </row>
    <row r="2723" spans="1:10">
      <c r="A2723" s="9">
        <v>2720</v>
      </c>
      <c r="J2723" t="str">
        <f t="shared" si="42"/>
        <v/>
      </c>
    </row>
    <row r="2724" spans="1:10">
      <c r="A2724" s="9">
        <v>2721</v>
      </c>
      <c r="J2724" t="str">
        <f t="shared" si="42"/>
        <v/>
      </c>
    </row>
    <row r="2725" spans="1:10">
      <c r="A2725" s="9">
        <v>2722</v>
      </c>
      <c r="J2725" t="str">
        <f t="shared" si="42"/>
        <v/>
      </c>
    </row>
    <row r="2726" spans="1:10">
      <c r="A2726" s="9">
        <v>2723</v>
      </c>
      <c r="J2726" t="str">
        <f t="shared" si="42"/>
        <v/>
      </c>
    </row>
    <row r="2727" spans="1:10">
      <c r="A2727" s="9">
        <v>2724</v>
      </c>
      <c r="J2727" t="str">
        <f t="shared" si="42"/>
        <v/>
      </c>
    </row>
    <row r="2728" spans="1:10">
      <c r="A2728" s="9">
        <v>2725</v>
      </c>
      <c r="J2728" t="str">
        <f t="shared" si="42"/>
        <v/>
      </c>
    </row>
    <row r="2729" spans="1:10">
      <c r="A2729" s="9">
        <v>2726</v>
      </c>
      <c r="J2729" t="str">
        <f t="shared" si="42"/>
        <v/>
      </c>
    </row>
    <row r="2730" spans="1:10">
      <c r="A2730" s="9">
        <v>2727</v>
      </c>
      <c r="J2730" t="str">
        <f t="shared" si="42"/>
        <v/>
      </c>
    </row>
    <row r="2731" spans="1:10">
      <c r="A2731" s="9">
        <v>2728</v>
      </c>
      <c r="J2731" t="str">
        <f t="shared" si="42"/>
        <v/>
      </c>
    </row>
    <row r="2732" spans="1:10">
      <c r="A2732" s="9">
        <v>2729</v>
      </c>
      <c r="J2732" t="str">
        <f t="shared" si="42"/>
        <v/>
      </c>
    </row>
    <row r="2733" spans="1:10">
      <c r="A2733" s="9">
        <v>2730</v>
      </c>
      <c r="J2733" t="str">
        <f t="shared" si="42"/>
        <v/>
      </c>
    </row>
    <row r="2734" spans="1:10">
      <c r="A2734" s="9">
        <v>2731</v>
      </c>
      <c r="J2734" t="str">
        <f t="shared" si="42"/>
        <v/>
      </c>
    </row>
    <row r="2735" spans="1:10">
      <c r="A2735" s="9">
        <v>2732</v>
      </c>
      <c r="J2735" t="str">
        <f t="shared" si="42"/>
        <v/>
      </c>
    </row>
    <row r="2736" spans="1:10">
      <c r="A2736" s="9">
        <v>2733</v>
      </c>
      <c r="J2736" t="str">
        <f t="shared" si="42"/>
        <v/>
      </c>
    </row>
    <row r="2737" spans="1:10">
      <c r="A2737" s="9">
        <v>2734</v>
      </c>
      <c r="J2737" t="str">
        <f t="shared" si="42"/>
        <v/>
      </c>
    </row>
    <row r="2738" spans="1:10">
      <c r="A2738" s="9">
        <v>2735</v>
      </c>
      <c r="J2738" t="str">
        <f t="shared" si="42"/>
        <v/>
      </c>
    </row>
    <row r="2739" spans="1:10">
      <c r="A2739" s="9">
        <v>2736</v>
      </c>
      <c r="J2739" t="str">
        <f t="shared" si="42"/>
        <v/>
      </c>
    </row>
    <row r="2740" spans="1:10">
      <c r="A2740" s="9">
        <v>2737</v>
      </c>
      <c r="J2740" t="str">
        <f t="shared" si="42"/>
        <v/>
      </c>
    </row>
    <row r="2741" spans="1:10">
      <c r="A2741" s="9">
        <v>2738</v>
      </c>
      <c r="J2741" t="str">
        <f t="shared" si="42"/>
        <v/>
      </c>
    </row>
    <row r="2742" spans="1:10">
      <c r="A2742" s="9">
        <v>2739</v>
      </c>
      <c r="J2742" t="str">
        <f t="shared" si="42"/>
        <v/>
      </c>
    </row>
    <row r="2743" spans="1:10">
      <c r="A2743" s="9">
        <v>2740</v>
      </c>
      <c r="J2743" t="str">
        <f t="shared" si="42"/>
        <v/>
      </c>
    </row>
    <row r="2744" spans="1:10">
      <c r="A2744" s="9">
        <v>2741</v>
      </c>
      <c r="J2744" t="str">
        <f t="shared" si="42"/>
        <v/>
      </c>
    </row>
    <row r="2745" spans="1:10">
      <c r="A2745" s="9">
        <v>2742</v>
      </c>
      <c r="J2745" t="str">
        <f t="shared" si="42"/>
        <v/>
      </c>
    </row>
    <row r="2746" spans="1:10">
      <c r="A2746" s="9">
        <v>2743</v>
      </c>
      <c r="J2746" t="str">
        <f t="shared" si="42"/>
        <v/>
      </c>
    </row>
    <row r="2747" spans="1:10">
      <c r="A2747" s="9">
        <v>2744</v>
      </c>
      <c r="J2747" t="str">
        <f t="shared" si="42"/>
        <v/>
      </c>
    </row>
    <row r="2748" spans="1:10">
      <c r="A2748" s="9">
        <v>2745</v>
      </c>
      <c r="J2748" t="str">
        <f t="shared" si="42"/>
        <v/>
      </c>
    </row>
    <row r="2749" spans="1:10">
      <c r="A2749" s="9">
        <v>2746</v>
      </c>
      <c r="J2749" t="str">
        <f t="shared" si="42"/>
        <v/>
      </c>
    </row>
    <row r="2750" spans="1:10">
      <c r="A2750" s="9">
        <v>2747</v>
      </c>
      <c r="J2750" t="str">
        <f t="shared" si="42"/>
        <v/>
      </c>
    </row>
    <row r="2751" spans="1:10">
      <c r="A2751" s="9">
        <v>2748</v>
      </c>
      <c r="J2751" t="str">
        <f t="shared" si="42"/>
        <v/>
      </c>
    </row>
    <row r="2752" spans="1:10">
      <c r="A2752" s="9">
        <v>2749</v>
      </c>
      <c r="J2752" t="str">
        <f t="shared" si="42"/>
        <v/>
      </c>
    </row>
    <row r="2753" spans="1:10">
      <c r="A2753" s="9">
        <v>2750</v>
      </c>
      <c r="J2753" t="str">
        <f t="shared" si="42"/>
        <v/>
      </c>
    </row>
    <row r="2754" spans="1:10">
      <c r="A2754" s="9">
        <v>2751</v>
      </c>
      <c r="J2754" t="str">
        <f t="shared" si="42"/>
        <v/>
      </c>
    </row>
    <row r="2755" spans="1:10">
      <c r="A2755" s="9">
        <v>2752</v>
      </c>
      <c r="J2755" t="str">
        <f t="shared" si="42"/>
        <v/>
      </c>
    </row>
    <row r="2756" spans="1:10">
      <c r="A2756" s="9">
        <v>2753</v>
      </c>
      <c r="J2756" t="str">
        <f t="shared" si="42"/>
        <v/>
      </c>
    </row>
    <row r="2757" spans="1:10">
      <c r="A2757" s="9">
        <v>2754</v>
      </c>
      <c r="J2757" t="str">
        <f t="shared" ref="J2757:J2820" si="43">IF(COUNTA(H2757:I2757),"X","")</f>
        <v/>
      </c>
    </row>
    <row r="2758" spans="1:10">
      <c r="A2758" s="9">
        <v>2755</v>
      </c>
      <c r="J2758" t="str">
        <f t="shared" si="43"/>
        <v/>
      </c>
    </row>
    <row r="2759" spans="1:10">
      <c r="A2759" s="9">
        <v>2756</v>
      </c>
      <c r="J2759" t="str">
        <f t="shared" si="43"/>
        <v/>
      </c>
    </row>
    <row r="2760" spans="1:10">
      <c r="A2760" s="9">
        <v>2757</v>
      </c>
      <c r="J2760" t="str">
        <f t="shared" si="43"/>
        <v/>
      </c>
    </row>
    <row r="2761" spans="1:10">
      <c r="A2761" s="9">
        <v>2758</v>
      </c>
      <c r="J2761" t="str">
        <f t="shared" si="43"/>
        <v/>
      </c>
    </row>
    <row r="2762" spans="1:10">
      <c r="A2762" s="9">
        <v>2759</v>
      </c>
      <c r="J2762" t="str">
        <f t="shared" si="43"/>
        <v/>
      </c>
    </row>
    <row r="2763" spans="1:10">
      <c r="A2763" s="9">
        <v>2760</v>
      </c>
      <c r="J2763" t="str">
        <f t="shared" si="43"/>
        <v/>
      </c>
    </row>
    <row r="2764" spans="1:10">
      <c r="A2764" s="9">
        <v>2761</v>
      </c>
      <c r="J2764" t="str">
        <f t="shared" si="43"/>
        <v/>
      </c>
    </row>
    <row r="2765" spans="1:10">
      <c r="A2765" s="9">
        <v>2762</v>
      </c>
      <c r="J2765" t="str">
        <f t="shared" si="43"/>
        <v/>
      </c>
    </row>
    <row r="2766" spans="1:10">
      <c r="A2766" s="9">
        <v>2763</v>
      </c>
      <c r="J2766" t="str">
        <f t="shared" si="43"/>
        <v/>
      </c>
    </row>
    <row r="2767" spans="1:10">
      <c r="A2767" s="9">
        <v>2764</v>
      </c>
      <c r="J2767" t="str">
        <f t="shared" si="43"/>
        <v/>
      </c>
    </row>
    <row r="2768" spans="1:10">
      <c r="A2768" s="9">
        <v>2765</v>
      </c>
      <c r="J2768" t="str">
        <f t="shared" si="43"/>
        <v/>
      </c>
    </row>
    <row r="2769" spans="1:10">
      <c r="A2769" s="9">
        <v>2766</v>
      </c>
      <c r="J2769" t="str">
        <f t="shared" si="43"/>
        <v/>
      </c>
    </row>
    <row r="2770" spans="1:10">
      <c r="A2770" s="9">
        <v>2767</v>
      </c>
      <c r="J2770" t="str">
        <f t="shared" si="43"/>
        <v/>
      </c>
    </row>
    <row r="2771" spans="1:10">
      <c r="A2771" s="9">
        <v>2768</v>
      </c>
      <c r="J2771" t="str">
        <f t="shared" si="43"/>
        <v/>
      </c>
    </row>
    <row r="2772" spans="1:10">
      <c r="A2772" s="9">
        <v>2769</v>
      </c>
      <c r="J2772" t="str">
        <f t="shared" si="43"/>
        <v/>
      </c>
    </row>
    <row r="2773" spans="1:10">
      <c r="A2773" s="9">
        <v>2770</v>
      </c>
      <c r="J2773" t="str">
        <f t="shared" si="43"/>
        <v/>
      </c>
    </row>
    <row r="2774" spans="1:10">
      <c r="A2774" s="9">
        <v>2771</v>
      </c>
      <c r="J2774" t="str">
        <f t="shared" si="43"/>
        <v/>
      </c>
    </row>
    <row r="2775" spans="1:10">
      <c r="A2775" s="9">
        <v>2772</v>
      </c>
      <c r="J2775" t="str">
        <f t="shared" si="43"/>
        <v/>
      </c>
    </row>
    <row r="2776" spans="1:10">
      <c r="A2776" s="9">
        <v>2773</v>
      </c>
      <c r="J2776" t="str">
        <f t="shared" si="43"/>
        <v/>
      </c>
    </row>
    <row r="2777" spans="1:10">
      <c r="A2777" s="9">
        <v>2774</v>
      </c>
      <c r="J2777" t="str">
        <f t="shared" si="43"/>
        <v/>
      </c>
    </row>
    <row r="2778" spans="1:10">
      <c r="A2778" s="9">
        <v>2775</v>
      </c>
      <c r="J2778" t="str">
        <f t="shared" si="43"/>
        <v/>
      </c>
    </row>
    <row r="2779" spans="1:10">
      <c r="A2779" s="9">
        <v>2776</v>
      </c>
      <c r="J2779" t="str">
        <f t="shared" si="43"/>
        <v/>
      </c>
    </row>
    <row r="2780" spans="1:10">
      <c r="A2780" s="9">
        <v>2777</v>
      </c>
      <c r="J2780" t="str">
        <f t="shared" si="43"/>
        <v/>
      </c>
    </row>
    <row r="2781" spans="1:10">
      <c r="A2781" s="9">
        <v>2778</v>
      </c>
      <c r="J2781" t="str">
        <f t="shared" si="43"/>
        <v/>
      </c>
    </row>
    <row r="2782" spans="1:10">
      <c r="A2782" s="9">
        <v>2779</v>
      </c>
      <c r="J2782" t="str">
        <f t="shared" si="43"/>
        <v/>
      </c>
    </row>
    <row r="2783" spans="1:10">
      <c r="A2783" s="9">
        <v>2780</v>
      </c>
      <c r="J2783" t="str">
        <f t="shared" si="43"/>
        <v/>
      </c>
    </row>
    <row r="2784" spans="1:10">
      <c r="A2784" s="9">
        <v>2781</v>
      </c>
      <c r="J2784" t="str">
        <f t="shared" si="43"/>
        <v/>
      </c>
    </row>
    <row r="2785" spans="1:10">
      <c r="A2785" s="9">
        <v>2782</v>
      </c>
      <c r="J2785" t="str">
        <f t="shared" si="43"/>
        <v/>
      </c>
    </row>
    <row r="2786" spans="1:10">
      <c r="A2786" s="9">
        <v>2783</v>
      </c>
      <c r="J2786" t="str">
        <f t="shared" si="43"/>
        <v/>
      </c>
    </row>
    <row r="2787" spans="1:10">
      <c r="A2787" s="9">
        <v>2784</v>
      </c>
      <c r="J2787" t="str">
        <f t="shared" si="43"/>
        <v/>
      </c>
    </row>
    <row r="2788" spans="1:10">
      <c r="A2788" s="9">
        <v>2785</v>
      </c>
      <c r="J2788" t="str">
        <f t="shared" si="43"/>
        <v/>
      </c>
    </row>
    <row r="2789" spans="1:10">
      <c r="A2789" s="9">
        <v>2786</v>
      </c>
      <c r="J2789" t="str">
        <f t="shared" si="43"/>
        <v/>
      </c>
    </row>
    <row r="2790" spans="1:10">
      <c r="A2790" s="9">
        <v>2787</v>
      </c>
      <c r="J2790" t="str">
        <f t="shared" si="43"/>
        <v/>
      </c>
    </row>
    <row r="2791" spans="1:10">
      <c r="A2791" s="9">
        <v>2788</v>
      </c>
      <c r="J2791" t="str">
        <f t="shared" si="43"/>
        <v/>
      </c>
    </row>
    <row r="2792" spans="1:10">
      <c r="A2792" s="9">
        <v>2789</v>
      </c>
      <c r="J2792" t="str">
        <f t="shared" si="43"/>
        <v/>
      </c>
    </row>
    <row r="2793" spans="1:10">
      <c r="A2793" s="9">
        <v>2790</v>
      </c>
      <c r="J2793" t="str">
        <f t="shared" si="43"/>
        <v/>
      </c>
    </row>
    <row r="2794" spans="1:10">
      <c r="A2794" s="9">
        <v>2791</v>
      </c>
      <c r="J2794" t="str">
        <f t="shared" si="43"/>
        <v/>
      </c>
    </row>
    <row r="2795" spans="1:10">
      <c r="A2795" s="9">
        <v>2792</v>
      </c>
      <c r="J2795" t="str">
        <f t="shared" si="43"/>
        <v/>
      </c>
    </row>
    <row r="2796" spans="1:10">
      <c r="A2796" s="9">
        <v>2793</v>
      </c>
      <c r="J2796" t="str">
        <f t="shared" si="43"/>
        <v/>
      </c>
    </row>
    <row r="2797" spans="1:10">
      <c r="A2797" s="9">
        <v>2794</v>
      </c>
      <c r="J2797" t="str">
        <f t="shared" si="43"/>
        <v/>
      </c>
    </row>
    <row r="2798" spans="1:10">
      <c r="A2798" s="9">
        <v>2795</v>
      </c>
      <c r="J2798" t="str">
        <f t="shared" si="43"/>
        <v/>
      </c>
    </row>
    <row r="2799" spans="1:10">
      <c r="A2799" s="9">
        <v>2796</v>
      </c>
      <c r="J2799" t="str">
        <f t="shared" si="43"/>
        <v/>
      </c>
    </row>
    <row r="2800" spans="1:10">
      <c r="A2800" s="9">
        <v>2797</v>
      </c>
      <c r="J2800" t="str">
        <f t="shared" si="43"/>
        <v/>
      </c>
    </row>
    <row r="2801" spans="1:10">
      <c r="A2801" s="9">
        <v>2798</v>
      </c>
      <c r="J2801" t="str">
        <f t="shared" si="43"/>
        <v/>
      </c>
    </row>
    <row r="2802" spans="1:10">
      <c r="A2802" s="9">
        <v>2799</v>
      </c>
      <c r="J2802" t="str">
        <f t="shared" si="43"/>
        <v/>
      </c>
    </row>
    <row r="2803" spans="1:10">
      <c r="A2803" s="9">
        <v>2800</v>
      </c>
      <c r="J2803" t="str">
        <f t="shared" si="43"/>
        <v/>
      </c>
    </row>
    <row r="2804" spans="1:10">
      <c r="A2804" s="9">
        <v>2801</v>
      </c>
      <c r="J2804" t="str">
        <f t="shared" si="43"/>
        <v/>
      </c>
    </row>
    <row r="2805" spans="1:10">
      <c r="A2805" s="9">
        <v>2802</v>
      </c>
      <c r="J2805" t="str">
        <f t="shared" si="43"/>
        <v/>
      </c>
    </row>
    <row r="2806" spans="1:10">
      <c r="A2806" s="9">
        <v>2803</v>
      </c>
      <c r="J2806" t="str">
        <f t="shared" si="43"/>
        <v/>
      </c>
    </row>
    <row r="2807" spans="1:10">
      <c r="A2807" s="9">
        <v>2804</v>
      </c>
      <c r="J2807" t="str">
        <f t="shared" si="43"/>
        <v/>
      </c>
    </row>
    <row r="2808" spans="1:10">
      <c r="A2808" s="9">
        <v>2805</v>
      </c>
      <c r="J2808" t="str">
        <f t="shared" si="43"/>
        <v/>
      </c>
    </row>
    <row r="2809" spans="1:10">
      <c r="A2809" s="9">
        <v>2806</v>
      </c>
      <c r="J2809" t="str">
        <f t="shared" si="43"/>
        <v/>
      </c>
    </row>
    <row r="2810" spans="1:10">
      <c r="A2810" s="9">
        <v>2807</v>
      </c>
      <c r="J2810" t="str">
        <f t="shared" si="43"/>
        <v/>
      </c>
    </row>
    <row r="2811" spans="1:10">
      <c r="A2811" s="9">
        <v>2808</v>
      </c>
      <c r="J2811" t="str">
        <f t="shared" si="43"/>
        <v/>
      </c>
    </row>
    <row r="2812" spans="1:10">
      <c r="A2812" s="9">
        <v>2809</v>
      </c>
      <c r="J2812" t="str">
        <f t="shared" si="43"/>
        <v/>
      </c>
    </row>
    <row r="2813" spans="1:10">
      <c r="A2813" s="9">
        <v>2810</v>
      </c>
      <c r="J2813" t="str">
        <f t="shared" si="43"/>
        <v/>
      </c>
    </row>
    <row r="2814" spans="1:10">
      <c r="A2814" s="9">
        <v>2811</v>
      </c>
      <c r="J2814" t="str">
        <f t="shared" si="43"/>
        <v/>
      </c>
    </row>
    <row r="2815" spans="1:10">
      <c r="A2815" s="9">
        <v>2812</v>
      </c>
      <c r="J2815" t="str">
        <f t="shared" si="43"/>
        <v/>
      </c>
    </row>
    <row r="2816" spans="1:10">
      <c r="A2816" s="9">
        <v>2813</v>
      </c>
      <c r="J2816" t="str">
        <f t="shared" si="43"/>
        <v/>
      </c>
    </row>
    <row r="2817" spans="1:10">
      <c r="A2817" s="9">
        <v>2814</v>
      </c>
      <c r="J2817" t="str">
        <f t="shared" si="43"/>
        <v/>
      </c>
    </row>
    <row r="2818" spans="1:10">
      <c r="A2818" s="9">
        <v>2815</v>
      </c>
      <c r="J2818" t="str">
        <f t="shared" si="43"/>
        <v/>
      </c>
    </row>
    <row r="2819" spans="1:10">
      <c r="A2819" s="9">
        <v>2816</v>
      </c>
      <c r="J2819" t="str">
        <f t="shared" si="43"/>
        <v/>
      </c>
    </row>
    <row r="2820" spans="1:10">
      <c r="A2820" s="9">
        <v>2817</v>
      </c>
      <c r="J2820" t="str">
        <f t="shared" si="43"/>
        <v/>
      </c>
    </row>
    <row r="2821" spans="1:10">
      <c r="A2821" s="9">
        <v>2818</v>
      </c>
      <c r="J2821" t="str">
        <f t="shared" ref="J2821:J2884" si="44">IF(COUNTA(H2821:I2821),"X","")</f>
        <v/>
      </c>
    </row>
    <row r="2822" spans="1:10">
      <c r="A2822" s="9">
        <v>2819</v>
      </c>
      <c r="J2822" t="str">
        <f t="shared" si="44"/>
        <v/>
      </c>
    </row>
    <row r="2823" spans="1:10">
      <c r="A2823" s="9">
        <v>2820</v>
      </c>
      <c r="J2823" t="str">
        <f t="shared" si="44"/>
        <v/>
      </c>
    </row>
    <row r="2824" spans="1:10">
      <c r="A2824" s="9">
        <v>2821</v>
      </c>
      <c r="J2824" t="str">
        <f t="shared" si="44"/>
        <v/>
      </c>
    </row>
    <row r="2825" spans="1:10">
      <c r="A2825" s="9">
        <v>2822</v>
      </c>
      <c r="J2825" t="str">
        <f t="shared" si="44"/>
        <v/>
      </c>
    </row>
    <row r="2826" spans="1:10">
      <c r="A2826" s="9">
        <v>2823</v>
      </c>
      <c r="J2826" t="str">
        <f t="shared" si="44"/>
        <v/>
      </c>
    </row>
    <row r="2827" spans="1:10">
      <c r="A2827" s="9">
        <v>2824</v>
      </c>
      <c r="J2827" t="str">
        <f t="shared" si="44"/>
        <v/>
      </c>
    </row>
    <row r="2828" spans="1:10">
      <c r="A2828" s="9">
        <v>2825</v>
      </c>
      <c r="J2828" t="str">
        <f t="shared" si="44"/>
        <v/>
      </c>
    </row>
    <row r="2829" spans="1:10">
      <c r="A2829" s="9">
        <v>2826</v>
      </c>
      <c r="J2829" t="str">
        <f t="shared" si="44"/>
        <v/>
      </c>
    </row>
    <row r="2830" spans="1:10">
      <c r="A2830" s="9">
        <v>2827</v>
      </c>
      <c r="J2830" t="str">
        <f t="shared" si="44"/>
        <v/>
      </c>
    </row>
    <row r="2831" spans="1:10">
      <c r="A2831" s="9">
        <v>2828</v>
      </c>
      <c r="J2831" t="str">
        <f t="shared" si="44"/>
        <v/>
      </c>
    </row>
    <row r="2832" spans="1:10">
      <c r="A2832" s="9">
        <v>2829</v>
      </c>
      <c r="J2832" t="str">
        <f t="shared" si="44"/>
        <v/>
      </c>
    </row>
    <row r="2833" spans="1:10">
      <c r="A2833" s="9">
        <v>2830</v>
      </c>
      <c r="J2833" t="str">
        <f t="shared" si="44"/>
        <v/>
      </c>
    </row>
    <row r="2834" spans="1:10">
      <c r="A2834" s="9">
        <v>2831</v>
      </c>
      <c r="J2834" t="str">
        <f t="shared" si="44"/>
        <v/>
      </c>
    </row>
    <row r="2835" spans="1:10">
      <c r="A2835" s="9">
        <v>2832</v>
      </c>
      <c r="J2835" t="str">
        <f t="shared" si="44"/>
        <v/>
      </c>
    </row>
    <row r="2836" spans="1:10">
      <c r="A2836" s="9">
        <v>2833</v>
      </c>
      <c r="J2836" t="str">
        <f t="shared" si="44"/>
        <v/>
      </c>
    </row>
    <row r="2837" spans="1:10">
      <c r="A2837" s="9">
        <v>2834</v>
      </c>
      <c r="J2837" t="str">
        <f t="shared" si="44"/>
        <v/>
      </c>
    </row>
    <row r="2838" spans="1:10">
      <c r="A2838" s="9">
        <v>2835</v>
      </c>
      <c r="J2838" t="str">
        <f t="shared" si="44"/>
        <v/>
      </c>
    </row>
    <row r="2839" spans="1:10">
      <c r="A2839" s="9">
        <v>2836</v>
      </c>
      <c r="J2839" t="str">
        <f t="shared" si="44"/>
        <v/>
      </c>
    </row>
    <row r="2840" spans="1:10">
      <c r="A2840" s="9">
        <v>2837</v>
      </c>
      <c r="J2840" t="str">
        <f t="shared" si="44"/>
        <v/>
      </c>
    </row>
    <row r="2841" spans="1:10">
      <c r="A2841" s="9">
        <v>2838</v>
      </c>
      <c r="J2841" t="str">
        <f t="shared" si="44"/>
        <v/>
      </c>
    </row>
    <row r="2842" spans="1:10">
      <c r="A2842" s="9">
        <v>2839</v>
      </c>
      <c r="J2842" t="str">
        <f t="shared" si="44"/>
        <v/>
      </c>
    </row>
    <row r="2843" spans="1:10">
      <c r="A2843" s="9">
        <v>2840</v>
      </c>
      <c r="J2843" t="str">
        <f t="shared" si="44"/>
        <v/>
      </c>
    </row>
    <row r="2844" spans="1:10">
      <c r="A2844" s="9">
        <v>2841</v>
      </c>
      <c r="J2844" t="str">
        <f t="shared" si="44"/>
        <v/>
      </c>
    </row>
    <row r="2845" spans="1:10">
      <c r="A2845" s="9">
        <v>2842</v>
      </c>
      <c r="J2845" t="str">
        <f t="shared" si="44"/>
        <v/>
      </c>
    </row>
    <row r="2846" spans="1:10">
      <c r="A2846" s="9">
        <v>2843</v>
      </c>
      <c r="J2846" t="str">
        <f t="shared" si="44"/>
        <v/>
      </c>
    </row>
    <row r="2847" spans="1:10">
      <c r="A2847" s="9">
        <v>2844</v>
      </c>
      <c r="J2847" t="str">
        <f t="shared" si="44"/>
        <v/>
      </c>
    </row>
    <row r="2848" spans="1:10">
      <c r="A2848" s="9">
        <v>2845</v>
      </c>
      <c r="J2848" t="str">
        <f t="shared" si="44"/>
        <v/>
      </c>
    </row>
    <row r="2849" spans="1:10">
      <c r="A2849" s="9">
        <v>2846</v>
      </c>
      <c r="J2849" t="str">
        <f t="shared" si="44"/>
        <v/>
      </c>
    </row>
    <row r="2850" spans="1:10">
      <c r="A2850" s="9">
        <v>2847</v>
      </c>
      <c r="J2850" t="str">
        <f t="shared" si="44"/>
        <v/>
      </c>
    </row>
    <row r="2851" spans="1:10">
      <c r="A2851" s="9">
        <v>2848</v>
      </c>
      <c r="J2851" t="str">
        <f t="shared" si="44"/>
        <v/>
      </c>
    </row>
    <row r="2852" spans="1:10">
      <c r="A2852" s="9">
        <v>2849</v>
      </c>
      <c r="J2852" t="str">
        <f t="shared" si="44"/>
        <v/>
      </c>
    </row>
    <row r="2853" spans="1:10">
      <c r="A2853" s="9">
        <v>2850</v>
      </c>
      <c r="J2853" t="str">
        <f t="shared" si="44"/>
        <v/>
      </c>
    </row>
    <row r="2854" spans="1:10">
      <c r="A2854" s="9">
        <v>2851</v>
      </c>
      <c r="J2854" t="str">
        <f t="shared" si="44"/>
        <v/>
      </c>
    </row>
    <row r="2855" spans="1:10">
      <c r="A2855" s="9">
        <v>2852</v>
      </c>
      <c r="J2855" t="str">
        <f t="shared" si="44"/>
        <v/>
      </c>
    </row>
    <row r="2856" spans="1:10">
      <c r="A2856" s="9">
        <v>2853</v>
      </c>
      <c r="J2856" t="str">
        <f t="shared" si="44"/>
        <v/>
      </c>
    </row>
    <row r="2857" spans="1:10">
      <c r="A2857" s="9">
        <v>2854</v>
      </c>
      <c r="J2857" t="str">
        <f t="shared" si="44"/>
        <v/>
      </c>
    </row>
    <row r="2858" spans="1:10">
      <c r="A2858" s="9">
        <v>2855</v>
      </c>
      <c r="J2858" t="str">
        <f t="shared" si="44"/>
        <v/>
      </c>
    </row>
    <row r="2859" spans="1:10">
      <c r="A2859" s="9">
        <v>2856</v>
      </c>
      <c r="J2859" t="str">
        <f t="shared" si="44"/>
        <v/>
      </c>
    </row>
    <row r="2860" spans="1:10">
      <c r="A2860" s="9">
        <v>2857</v>
      </c>
      <c r="J2860" t="str">
        <f t="shared" si="44"/>
        <v/>
      </c>
    </row>
    <row r="2861" spans="1:10">
      <c r="A2861" s="9">
        <v>2858</v>
      </c>
      <c r="J2861" t="str">
        <f t="shared" si="44"/>
        <v/>
      </c>
    </row>
    <row r="2862" spans="1:10">
      <c r="A2862" s="9">
        <v>2859</v>
      </c>
      <c r="J2862" t="str">
        <f t="shared" si="44"/>
        <v/>
      </c>
    </row>
    <row r="2863" spans="1:10">
      <c r="A2863" s="9">
        <v>2860</v>
      </c>
      <c r="J2863" t="str">
        <f t="shared" si="44"/>
        <v/>
      </c>
    </row>
    <row r="2864" spans="1:10">
      <c r="A2864" s="9">
        <v>2861</v>
      </c>
      <c r="J2864" t="str">
        <f t="shared" si="44"/>
        <v/>
      </c>
    </row>
    <row r="2865" spans="1:10">
      <c r="A2865" s="9">
        <v>2862</v>
      </c>
      <c r="J2865" t="str">
        <f t="shared" si="44"/>
        <v/>
      </c>
    </row>
    <row r="2866" spans="1:10">
      <c r="A2866" s="9">
        <v>2863</v>
      </c>
      <c r="J2866" t="str">
        <f t="shared" si="44"/>
        <v/>
      </c>
    </row>
    <row r="2867" spans="1:10">
      <c r="A2867" s="9">
        <v>2864</v>
      </c>
      <c r="J2867" t="str">
        <f t="shared" si="44"/>
        <v/>
      </c>
    </row>
    <row r="2868" spans="1:10">
      <c r="A2868" s="9">
        <v>2865</v>
      </c>
      <c r="J2868" t="str">
        <f t="shared" si="44"/>
        <v/>
      </c>
    </row>
    <row r="2869" spans="1:10">
      <c r="A2869" s="9">
        <v>2866</v>
      </c>
      <c r="J2869" t="str">
        <f t="shared" si="44"/>
        <v/>
      </c>
    </row>
    <row r="2870" spans="1:10">
      <c r="A2870" s="9">
        <v>2867</v>
      </c>
      <c r="J2870" t="str">
        <f t="shared" si="44"/>
        <v/>
      </c>
    </row>
    <row r="2871" spans="1:10">
      <c r="A2871" s="9">
        <v>2868</v>
      </c>
      <c r="J2871" t="str">
        <f t="shared" si="44"/>
        <v/>
      </c>
    </row>
    <row r="2872" spans="1:10">
      <c r="A2872" s="9">
        <v>2869</v>
      </c>
      <c r="J2872" t="str">
        <f t="shared" si="44"/>
        <v/>
      </c>
    </row>
    <row r="2873" spans="1:10">
      <c r="A2873" s="9">
        <v>2870</v>
      </c>
      <c r="J2873" t="str">
        <f t="shared" si="44"/>
        <v/>
      </c>
    </row>
    <row r="2874" spans="1:10">
      <c r="A2874" s="9">
        <v>2871</v>
      </c>
      <c r="J2874" t="str">
        <f t="shared" si="44"/>
        <v/>
      </c>
    </row>
    <row r="2875" spans="1:10">
      <c r="A2875" s="9">
        <v>2872</v>
      </c>
      <c r="J2875" t="str">
        <f t="shared" si="44"/>
        <v/>
      </c>
    </row>
    <row r="2876" spans="1:10">
      <c r="A2876" s="9">
        <v>2873</v>
      </c>
      <c r="J2876" t="str">
        <f t="shared" si="44"/>
        <v/>
      </c>
    </row>
    <row r="2877" spans="1:10">
      <c r="A2877" s="9">
        <v>2874</v>
      </c>
      <c r="J2877" t="str">
        <f t="shared" si="44"/>
        <v/>
      </c>
    </row>
    <row r="2878" spans="1:10">
      <c r="A2878" s="9">
        <v>2875</v>
      </c>
      <c r="J2878" t="str">
        <f t="shared" si="44"/>
        <v/>
      </c>
    </row>
    <row r="2879" spans="1:10">
      <c r="A2879" s="9">
        <v>2876</v>
      </c>
      <c r="J2879" t="str">
        <f t="shared" si="44"/>
        <v/>
      </c>
    </row>
    <row r="2880" spans="1:10">
      <c r="A2880" s="9">
        <v>2877</v>
      </c>
      <c r="J2880" t="str">
        <f t="shared" si="44"/>
        <v/>
      </c>
    </row>
    <row r="2881" spans="1:10">
      <c r="A2881" s="9">
        <v>2878</v>
      </c>
      <c r="J2881" t="str">
        <f t="shared" si="44"/>
        <v/>
      </c>
    </row>
    <row r="2882" spans="1:10">
      <c r="A2882" s="9">
        <v>2879</v>
      </c>
      <c r="J2882" t="str">
        <f t="shared" si="44"/>
        <v/>
      </c>
    </row>
    <row r="2883" spans="1:10">
      <c r="A2883" s="9">
        <v>2880</v>
      </c>
      <c r="J2883" t="str">
        <f t="shared" si="44"/>
        <v/>
      </c>
    </row>
    <row r="2884" spans="1:10">
      <c r="A2884" s="9">
        <v>2881</v>
      </c>
      <c r="J2884" t="str">
        <f t="shared" si="44"/>
        <v/>
      </c>
    </row>
    <row r="2885" spans="1:10">
      <c r="A2885" s="9">
        <v>2882</v>
      </c>
      <c r="J2885" t="str">
        <f t="shared" ref="J2885:J2948" si="45">IF(COUNTA(H2885:I2885),"X","")</f>
        <v/>
      </c>
    </row>
    <row r="2886" spans="1:10">
      <c r="A2886" s="9">
        <v>2883</v>
      </c>
      <c r="J2886" t="str">
        <f t="shared" si="45"/>
        <v/>
      </c>
    </row>
    <row r="2887" spans="1:10">
      <c r="A2887" s="9">
        <v>2884</v>
      </c>
      <c r="J2887" t="str">
        <f t="shared" si="45"/>
        <v/>
      </c>
    </row>
    <row r="2888" spans="1:10">
      <c r="A2888" s="9">
        <v>2885</v>
      </c>
      <c r="J2888" t="str">
        <f t="shared" si="45"/>
        <v/>
      </c>
    </row>
    <row r="2889" spans="1:10">
      <c r="A2889" s="9">
        <v>2886</v>
      </c>
      <c r="J2889" t="str">
        <f t="shared" si="45"/>
        <v/>
      </c>
    </row>
    <row r="2890" spans="1:10">
      <c r="A2890" s="9">
        <v>2887</v>
      </c>
      <c r="J2890" t="str">
        <f t="shared" si="45"/>
        <v/>
      </c>
    </row>
    <row r="2891" spans="1:10">
      <c r="A2891" s="9">
        <v>2888</v>
      </c>
      <c r="J2891" t="str">
        <f t="shared" si="45"/>
        <v/>
      </c>
    </row>
    <row r="2892" spans="1:10">
      <c r="A2892" s="9">
        <v>2889</v>
      </c>
      <c r="J2892" t="str">
        <f t="shared" si="45"/>
        <v/>
      </c>
    </row>
    <row r="2893" spans="1:10">
      <c r="A2893" s="9">
        <v>2890</v>
      </c>
      <c r="J2893" t="str">
        <f t="shared" si="45"/>
        <v/>
      </c>
    </row>
    <row r="2894" spans="1:10">
      <c r="A2894" s="9">
        <v>2891</v>
      </c>
      <c r="J2894" t="str">
        <f t="shared" si="45"/>
        <v/>
      </c>
    </row>
    <row r="2895" spans="1:10">
      <c r="A2895" s="9">
        <v>2892</v>
      </c>
      <c r="J2895" t="str">
        <f t="shared" si="45"/>
        <v/>
      </c>
    </row>
    <row r="2896" spans="1:10">
      <c r="A2896" s="9">
        <v>2893</v>
      </c>
      <c r="J2896" t="str">
        <f t="shared" si="45"/>
        <v/>
      </c>
    </row>
    <row r="2897" spans="1:10">
      <c r="A2897" s="9">
        <v>2894</v>
      </c>
      <c r="J2897" t="str">
        <f t="shared" si="45"/>
        <v/>
      </c>
    </row>
    <row r="2898" spans="1:10">
      <c r="A2898" s="9">
        <v>2895</v>
      </c>
      <c r="J2898" t="str">
        <f t="shared" si="45"/>
        <v/>
      </c>
    </row>
    <row r="2899" spans="1:10">
      <c r="A2899" s="9">
        <v>2896</v>
      </c>
      <c r="J2899" t="str">
        <f t="shared" si="45"/>
        <v/>
      </c>
    </row>
    <row r="2900" spans="1:10">
      <c r="A2900" s="9">
        <v>2897</v>
      </c>
      <c r="J2900" t="str">
        <f t="shared" si="45"/>
        <v/>
      </c>
    </row>
    <row r="2901" spans="1:10">
      <c r="A2901" s="9">
        <v>2898</v>
      </c>
      <c r="J2901" t="str">
        <f t="shared" si="45"/>
        <v/>
      </c>
    </row>
    <row r="2902" spans="1:10">
      <c r="A2902" s="9">
        <v>2899</v>
      </c>
      <c r="J2902" t="str">
        <f t="shared" si="45"/>
        <v/>
      </c>
    </row>
    <row r="2903" spans="1:10">
      <c r="A2903" s="9">
        <v>2900</v>
      </c>
      <c r="J2903" t="str">
        <f t="shared" si="45"/>
        <v/>
      </c>
    </row>
    <row r="2904" spans="1:10">
      <c r="A2904" s="9">
        <v>2901</v>
      </c>
      <c r="J2904" t="str">
        <f t="shared" si="45"/>
        <v/>
      </c>
    </row>
    <row r="2905" spans="1:10">
      <c r="A2905" s="9">
        <v>2902</v>
      </c>
      <c r="J2905" t="str">
        <f t="shared" si="45"/>
        <v/>
      </c>
    </row>
    <row r="2906" spans="1:10">
      <c r="A2906" s="9">
        <v>2903</v>
      </c>
      <c r="J2906" t="str">
        <f t="shared" si="45"/>
        <v/>
      </c>
    </row>
    <row r="2907" spans="1:10">
      <c r="A2907" s="9">
        <v>2904</v>
      </c>
      <c r="J2907" t="str">
        <f t="shared" si="45"/>
        <v/>
      </c>
    </row>
    <row r="2908" spans="1:10">
      <c r="A2908" s="9">
        <v>2905</v>
      </c>
      <c r="J2908" t="str">
        <f t="shared" si="45"/>
        <v/>
      </c>
    </row>
    <row r="2909" spans="1:10">
      <c r="A2909" s="9">
        <v>2906</v>
      </c>
      <c r="J2909" t="str">
        <f t="shared" si="45"/>
        <v/>
      </c>
    </row>
    <row r="2910" spans="1:10">
      <c r="A2910" s="9">
        <v>2907</v>
      </c>
      <c r="J2910" t="str">
        <f t="shared" si="45"/>
        <v/>
      </c>
    </row>
    <row r="2911" spans="1:10">
      <c r="A2911" s="9">
        <v>2908</v>
      </c>
      <c r="J2911" t="str">
        <f t="shared" si="45"/>
        <v/>
      </c>
    </row>
    <row r="2912" spans="1:10">
      <c r="A2912" s="9">
        <v>2909</v>
      </c>
      <c r="J2912" t="str">
        <f t="shared" si="45"/>
        <v/>
      </c>
    </row>
    <row r="2913" spans="1:10">
      <c r="A2913" s="9">
        <v>2910</v>
      </c>
      <c r="J2913" t="str">
        <f t="shared" si="45"/>
        <v/>
      </c>
    </row>
    <row r="2914" spans="1:10">
      <c r="A2914" s="9">
        <v>2911</v>
      </c>
      <c r="J2914" t="str">
        <f t="shared" si="45"/>
        <v/>
      </c>
    </row>
    <row r="2915" spans="1:10">
      <c r="A2915" s="9">
        <v>2912</v>
      </c>
      <c r="J2915" t="str">
        <f t="shared" si="45"/>
        <v/>
      </c>
    </row>
    <row r="2916" spans="1:10">
      <c r="A2916" s="9">
        <v>2913</v>
      </c>
      <c r="J2916" t="str">
        <f t="shared" si="45"/>
        <v/>
      </c>
    </row>
    <row r="2917" spans="1:10">
      <c r="A2917" s="9">
        <v>2914</v>
      </c>
      <c r="J2917" t="str">
        <f t="shared" si="45"/>
        <v/>
      </c>
    </row>
    <row r="2918" spans="1:10">
      <c r="A2918" s="9">
        <v>2915</v>
      </c>
      <c r="J2918" t="str">
        <f t="shared" si="45"/>
        <v/>
      </c>
    </row>
    <row r="2919" spans="1:10">
      <c r="A2919" s="9">
        <v>2916</v>
      </c>
      <c r="J2919" t="str">
        <f t="shared" si="45"/>
        <v/>
      </c>
    </row>
    <row r="2920" spans="1:10">
      <c r="A2920" s="9">
        <v>2917</v>
      </c>
      <c r="J2920" t="str">
        <f t="shared" si="45"/>
        <v/>
      </c>
    </row>
    <row r="2921" spans="1:10">
      <c r="A2921" s="9">
        <v>2918</v>
      </c>
      <c r="J2921" t="str">
        <f t="shared" si="45"/>
        <v/>
      </c>
    </row>
    <row r="2922" spans="1:10">
      <c r="A2922" s="9">
        <v>2919</v>
      </c>
      <c r="J2922" t="str">
        <f t="shared" si="45"/>
        <v/>
      </c>
    </row>
    <row r="2923" spans="1:10">
      <c r="A2923" s="9">
        <v>2920</v>
      </c>
      <c r="J2923" t="str">
        <f t="shared" si="45"/>
        <v/>
      </c>
    </row>
    <row r="2924" spans="1:10">
      <c r="A2924" s="9">
        <v>2921</v>
      </c>
      <c r="J2924" t="str">
        <f t="shared" si="45"/>
        <v/>
      </c>
    </row>
    <row r="2925" spans="1:10">
      <c r="A2925" s="9">
        <v>2922</v>
      </c>
      <c r="J2925" t="str">
        <f t="shared" si="45"/>
        <v/>
      </c>
    </row>
    <row r="2926" spans="1:10">
      <c r="A2926" s="9">
        <v>2923</v>
      </c>
      <c r="J2926" t="str">
        <f t="shared" si="45"/>
        <v/>
      </c>
    </row>
    <row r="2927" spans="1:10">
      <c r="A2927" s="9">
        <v>2924</v>
      </c>
      <c r="J2927" t="str">
        <f t="shared" si="45"/>
        <v/>
      </c>
    </row>
    <row r="2928" spans="1:10">
      <c r="A2928" s="9">
        <v>2925</v>
      </c>
      <c r="J2928" t="str">
        <f t="shared" si="45"/>
        <v/>
      </c>
    </row>
    <row r="2929" spans="1:10">
      <c r="A2929" s="9">
        <v>2926</v>
      </c>
      <c r="J2929" t="str">
        <f t="shared" si="45"/>
        <v/>
      </c>
    </row>
    <row r="2930" spans="1:10">
      <c r="A2930" s="9">
        <v>2927</v>
      </c>
      <c r="J2930" t="str">
        <f t="shared" si="45"/>
        <v/>
      </c>
    </row>
    <row r="2931" spans="1:10">
      <c r="A2931" s="9">
        <v>2928</v>
      </c>
      <c r="J2931" t="str">
        <f t="shared" si="45"/>
        <v/>
      </c>
    </row>
    <row r="2932" spans="1:10">
      <c r="A2932" s="9">
        <v>2929</v>
      </c>
      <c r="J2932" t="str">
        <f t="shared" si="45"/>
        <v/>
      </c>
    </row>
    <row r="2933" spans="1:10">
      <c r="A2933" s="9">
        <v>2930</v>
      </c>
      <c r="J2933" t="str">
        <f t="shared" si="45"/>
        <v/>
      </c>
    </row>
    <row r="2934" spans="1:10">
      <c r="A2934" s="9">
        <v>2931</v>
      </c>
      <c r="J2934" t="str">
        <f t="shared" si="45"/>
        <v/>
      </c>
    </row>
    <row r="2935" spans="1:10">
      <c r="A2935" s="9">
        <v>2932</v>
      </c>
      <c r="J2935" t="str">
        <f t="shared" si="45"/>
        <v/>
      </c>
    </row>
    <row r="2936" spans="1:10">
      <c r="A2936" s="9">
        <v>2933</v>
      </c>
      <c r="J2936" t="str">
        <f t="shared" si="45"/>
        <v/>
      </c>
    </row>
    <row r="2937" spans="1:10">
      <c r="A2937" s="9">
        <v>2934</v>
      </c>
      <c r="J2937" t="str">
        <f t="shared" si="45"/>
        <v/>
      </c>
    </row>
    <row r="2938" spans="1:10">
      <c r="A2938" s="9">
        <v>2935</v>
      </c>
      <c r="J2938" t="str">
        <f t="shared" si="45"/>
        <v/>
      </c>
    </row>
    <row r="2939" spans="1:10">
      <c r="A2939" s="9">
        <v>2936</v>
      </c>
      <c r="J2939" t="str">
        <f t="shared" si="45"/>
        <v/>
      </c>
    </row>
    <row r="2940" spans="1:10">
      <c r="A2940" s="9">
        <v>2937</v>
      </c>
      <c r="J2940" t="str">
        <f t="shared" si="45"/>
        <v/>
      </c>
    </row>
    <row r="2941" spans="1:10">
      <c r="A2941" s="9">
        <v>2938</v>
      </c>
      <c r="J2941" t="str">
        <f t="shared" si="45"/>
        <v/>
      </c>
    </row>
    <row r="2942" spans="1:10">
      <c r="A2942" s="9">
        <v>2939</v>
      </c>
      <c r="J2942" t="str">
        <f t="shared" si="45"/>
        <v/>
      </c>
    </row>
    <row r="2943" spans="1:10">
      <c r="A2943" s="9">
        <v>2940</v>
      </c>
      <c r="J2943" t="str">
        <f t="shared" si="45"/>
        <v/>
      </c>
    </row>
    <row r="2944" spans="1:10">
      <c r="A2944" s="9">
        <v>2941</v>
      </c>
      <c r="J2944" t="str">
        <f t="shared" si="45"/>
        <v/>
      </c>
    </row>
    <row r="2945" spans="1:10">
      <c r="A2945" s="9">
        <v>2942</v>
      </c>
      <c r="J2945" t="str">
        <f t="shared" si="45"/>
        <v/>
      </c>
    </row>
    <row r="2946" spans="1:10">
      <c r="A2946" s="9">
        <v>2943</v>
      </c>
      <c r="J2946" t="str">
        <f t="shared" si="45"/>
        <v/>
      </c>
    </row>
    <row r="2947" spans="1:10">
      <c r="A2947" s="9">
        <v>2944</v>
      </c>
      <c r="J2947" t="str">
        <f t="shared" si="45"/>
        <v/>
      </c>
    </row>
    <row r="2948" spans="1:10">
      <c r="A2948" s="9">
        <v>2945</v>
      </c>
      <c r="J2948" t="str">
        <f t="shared" si="45"/>
        <v/>
      </c>
    </row>
    <row r="2949" spans="1:10">
      <c r="A2949" s="9">
        <v>2946</v>
      </c>
      <c r="J2949" t="str">
        <f t="shared" ref="J2949:J3003" si="46">IF(COUNTA(H2949:I2949),"X","")</f>
        <v/>
      </c>
    </row>
    <row r="2950" spans="1:10">
      <c r="A2950" s="9">
        <v>2947</v>
      </c>
      <c r="J2950" t="str">
        <f t="shared" si="46"/>
        <v/>
      </c>
    </row>
    <row r="2951" spans="1:10">
      <c r="A2951" s="9">
        <v>2948</v>
      </c>
      <c r="J2951" t="str">
        <f t="shared" si="46"/>
        <v/>
      </c>
    </row>
    <row r="2952" spans="1:10">
      <c r="A2952" s="9">
        <v>2949</v>
      </c>
      <c r="J2952" t="str">
        <f t="shared" si="46"/>
        <v/>
      </c>
    </row>
    <row r="2953" spans="1:10">
      <c r="A2953" s="9">
        <v>2950</v>
      </c>
      <c r="J2953" t="str">
        <f t="shared" si="46"/>
        <v/>
      </c>
    </row>
    <row r="2954" spans="1:10">
      <c r="A2954" s="9">
        <v>2951</v>
      </c>
      <c r="J2954" t="str">
        <f t="shared" si="46"/>
        <v/>
      </c>
    </row>
    <row r="2955" spans="1:10">
      <c r="A2955" s="9">
        <v>2952</v>
      </c>
      <c r="J2955" t="str">
        <f t="shared" si="46"/>
        <v/>
      </c>
    </row>
    <row r="2956" spans="1:10">
      <c r="A2956" s="9">
        <v>2953</v>
      </c>
      <c r="J2956" t="str">
        <f t="shared" si="46"/>
        <v/>
      </c>
    </row>
    <row r="2957" spans="1:10">
      <c r="A2957" s="9">
        <v>2954</v>
      </c>
      <c r="J2957" t="str">
        <f t="shared" si="46"/>
        <v/>
      </c>
    </row>
    <row r="2958" spans="1:10">
      <c r="A2958" s="9">
        <v>2955</v>
      </c>
      <c r="J2958" t="str">
        <f t="shared" si="46"/>
        <v/>
      </c>
    </row>
    <row r="2959" spans="1:10">
      <c r="A2959" s="9">
        <v>2956</v>
      </c>
      <c r="J2959" t="str">
        <f t="shared" si="46"/>
        <v/>
      </c>
    </row>
    <row r="2960" spans="1:10">
      <c r="A2960" s="9">
        <v>2957</v>
      </c>
      <c r="J2960" t="str">
        <f t="shared" si="46"/>
        <v/>
      </c>
    </row>
    <row r="2961" spans="1:10">
      <c r="A2961" s="9">
        <v>2958</v>
      </c>
      <c r="J2961" t="str">
        <f t="shared" si="46"/>
        <v/>
      </c>
    </row>
    <row r="2962" spans="1:10">
      <c r="A2962" s="9">
        <v>2959</v>
      </c>
      <c r="J2962" t="str">
        <f t="shared" si="46"/>
        <v/>
      </c>
    </row>
    <row r="2963" spans="1:10">
      <c r="A2963" s="9">
        <v>2960</v>
      </c>
      <c r="J2963" t="str">
        <f t="shared" si="46"/>
        <v/>
      </c>
    </row>
    <row r="2964" spans="1:10">
      <c r="A2964" s="9">
        <v>2961</v>
      </c>
      <c r="J2964" t="str">
        <f t="shared" si="46"/>
        <v/>
      </c>
    </row>
    <row r="2965" spans="1:10">
      <c r="A2965" s="9">
        <v>2962</v>
      </c>
      <c r="J2965" t="str">
        <f t="shared" si="46"/>
        <v/>
      </c>
    </row>
    <row r="2966" spans="1:10">
      <c r="A2966" s="9">
        <v>2963</v>
      </c>
      <c r="J2966" t="str">
        <f t="shared" si="46"/>
        <v/>
      </c>
    </row>
    <row r="2967" spans="1:10">
      <c r="A2967" s="9">
        <v>2964</v>
      </c>
      <c r="J2967" t="str">
        <f t="shared" si="46"/>
        <v/>
      </c>
    </row>
    <row r="2968" spans="1:10">
      <c r="A2968" s="9">
        <v>2965</v>
      </c>
      <c r="J2968" t="str">
        <f t="shared" si="46"/>
        <v/>
      </c>
    </row>
    <row r="2969" spans="1:10">
      <c r="A2969" s="9">
        <v>2966</v>
      </c>
      <c r="J2969" t="str">
        <f t="shared" si="46"/>
        <v/>
      </c>
    </row>
    <row r="2970" spans="1:10">
      <c r="A2970" s="9">
        <v>2967</v>
      </c>
      <c r="J2970" t="str">
        <f t="shared" si="46"/>
        <v/>
      </c>
    </row>
    <row r="2971" spans="1:10">
      <c r="A2971" s="9">
        <v>2968</v>
      </c>
      <c r="J2971" t="str">
        <f t="shared" si="46"/>
        <v/>
      </c>
    </row>
    <row r="2972" spans="1:10">
      <c r="A2972" s="9">
        <v>2969</v>
      </c>
      <c r="J2972" t="str">
        <f t="shared" si="46"/>
        <v/>
      </c>
    </row>
    <row r="2973" spans="1:10">
      <c r="A2973" s="9">
        <v>2970</v>
      </c>
      <c r="J2973" t="str">
        <f t="shared" si="46"/>
        <v/>
      </c>
    </row>
    <row r="2974" spans="1:10">
      <c r="A2974" s="9">
        <v>2971</v>
      </c>
      <c r="J2974" t="str">
        <f t="shared" si="46"/>
        <v/>
      </c>
    </row>
    <row r="2975" spans="1:10">
      <c r="A2975" s="9">
        <v>2972</v>
      </c>
      <c r="J2975" t="str">
        <f t="shared" si="46"/>
        <v/>
      </c>
    </row>
    <row r="2976" spans="1:10">
      <c r="A2976" s="9">
        <v>2973</v>
      </c>
      <c r="J2976" t="str">
        <f t="shared" si="46"/>
        <v/>
      </c>
    </row>
    <row r="2977" spans="1:10">
      <c r="A2977" s="9">
        <v>2974</v>
      </c>
      <c r="J2977" t="str">
        <f t="shared" si="46"/>
        <v/>
      </c>
    </row>
    <row r="2978" spans="1:10">
      <c r="A2978" s="9">
        <v>2975</v>
      </c>
      <c r="J2978" t="str">
        <f t="shared" si="46"/>
        <v/>
      </c>
    </row>
    <row r="2979" spans="1:10">
      <c r="A2979" s="9">
        <v>2976</v>
      </c>
      <c r="J2979" t="str">
        <f t="shared" si="46"/>
        <v/>
      </c>
    </row>
    <row r="2980" spans="1:10">
      <c r="A2980" s="9">
        <v>2977</v>
      </c>
      <c r="J2980" t="str">
        <f t="shared" si="46"/>
        <v/>
      </c>
    </row>
    <row r="2981" spans="1:10">
      <c r="A2981" s="9">
        <v>2978</v>
      </c>
      <c r="J2981" t="str">
        <f t="shared" si="46"/>
        <v/>
      </c>
    </row>
    <row r="2982" spans="1:10">
      <c r="A2982" s="9">
        <v>2979</v>
      </c>
      <c r="J2982" t="str">
        <f t="shared" si="46"/>
        <v/>
      </c>
    </row>
    <row r="2983" spans="1:10">
      <c r="A2983" s="9">
        <v>2980</v>
      </c>
      <c r="J2983" t="str">
        <f t="shared" si="46"/>
        <v/>
      </c>
    </row>
    <row r="2984" spans="1:10">
      <c r="A2984" s="9">
        <v>2981</v>
      </c>
      <c r="J2984" t="str">
        <f t="shared" si="46"/>
        <v/>
      </c>
    </row>
    <row r="2985" spans="1:10">
      <c r="A2985" s="9">
        <v>2982</v>
      </c>
      <c r="J2985" t="str">
        <f t="shared" si="46"/>
        <v/>
      </c>
    </row>
    <row r="2986" spans="1:10">
      <c r="A2986" s="9">
        <v>2983</v>
      </c>
      <c r="J2986" t="str">
        <f t="shared" si="46"/>
        <v/>
      </c>
    </row>
    <row r="2987" spans="1:10">
      <c r="A2987" s="9">
        <v>2984</v>
      </c>
      <c r="J2987" t="str">
        <f t="shared" si="46"/>
        <v/>
      </c>
    </row>
    <row r="2988" spans="1:10">
      <c r="A2988" s="9">
        <v>2985</v>
      </c>
      <c r="J2988" t="str">
        <f t="shared" si="46"/>
        <v/>
      </c>
    </row>
    <row r="2989" spans="1:10">
      <c r="A2989" s="9">
        <v>2986</v>
      </c>
      <c r="J2989" t="str">
        <f t="shared" si="46"/>
        <v/>
      </c>
    </row>
    <row r="2990" spans="1:10">
      <c r="A2990" s="9">
        <v>2987</v>
      </c>
      <c r="J2990" t="str">
        <f t="shared" si="46"/>
        <v/>
      </c>
    </row>
    <row r="2991" spans="1:10">
      <c r="A2991" s="9">
        <v>2988</v>
      </c>
      <c r="J2991" t="str">
        <f t="shared" si="46"/>
        <v/>
      </c>
    </row>
    <row r="2992" spans="1:10">
      <c r="A2992" s="9">
        <v>2989</v>
      </c>
      <c r="J2992" t="str">
        <f t="shared" si="46"/>
        <v/>
      </c>
    </row>
    <row r="2993" spans="1:10">
      <c r="A2993" s="9">
        <v>2990</v>
      </c>
      <c r="J2993" t="str">
        <f t="shared" si="46"/>
        <v/>
      </c>
    </row>
    <row r="2994" spans="1:10">
      <c r="A2994" s="9">
        <v>2991</v>
      </c>
      <c r="J2994" t="str">
        <f t="shared" si="46"/>
        <v/>
      </c>
    </row>
    <row r="2995" spans="1:10">
      <c r="A2995" s="9">
        <v>2992</v>
      </c>
      <c r="J2995" t="str">
        <f t="shared" si="46"/>
        <v/>
      </c>
    </row>
    <row r="2996" spans="1:10">
      <c r="A2996" s="9">
        <v>2993</v>
      </c>
      <c r="J2996" t="str">
        <f t="shared" si="46"/>
        <v/>
      </c>
    </row>
    <row r="2997" spans="1:10">
      <c r="A2997" s="9">
        <v>2994</v>
      </c>
      <c r="J2997" t="str">
        <f t="shared" si="46"/>
        <v/>
      </c>
    </row>
    <row r="2998" spans="1:10">
      <c r="A2998" s="9">
        <v>2995</v>
      </c>
      <c r="J2998" t="str">
        <f t="shared" si="46"/>
        <v/>
      </c>
    </row>
    <row r="2999" spans="1:10">
      <c r="A2999" s="9">
        <v>2996</v>
      </c>
      <c r="J2999" t="str">
        <f t="shared" si="46"/>
        <v/>
      </c>
    </row>
    <row r="3000" spans="1:10">
      <c r="A3000" s="9">
        <v>2997</v>
      </c>
      <c r="J3000" t="str">
        <f t="shared" si="46"/>
        <v/>
      </c>
    </row>
    <row r="3001" spans="1:10">
      <c r="A3001" s="9">
        <v>2998</v>
      </c>
      <c r="J3001" t="str">
        <f t="shared" si="46"/>
        <v/>
      </c>
    </row>
    <row r="3002" spans="1:10">
      <c r="A3002" s="9">
        <v>2999</v>
      </c>
      <c r="J3002" t="str">
        <f t="shared" si="46"/>
        <v/>
      </c>
    </row>
    <row r="3003" spans="1:10">
      <c r="A3003" s="9">
        <v>3000</v>
      </c>
      <c r="J3003" t="str">
        <f t="shared" si="46"/>
        <v/>
      </c>
    </row>
  </sheetData>
  <autoFilter ref="A3:K3003" xr:uid="{00000000-0009-0000-0000-000009000000}"/>
  <mergeCells count="3">
    <mergeCell ref="A1:F1"/>
    <mergeCell ref="H1:K1"/>
    <mergeCell ref="A2:E2"/>
  </mergeCells>
  <pageMargins left="0.7" right="0.7" top="0.75" bottom="0.75" header="0.3" footer="0.3"/>
  <pageSetup orientation="portrait" r:id="rId1"/>
  <headerFooter>
    <oddHeader>&amp;C&amp;"Calibri"&amp;11&amp;K000000CONFIDENTIAL&amp;R&amp;"Aptos"&amp;10&amp;K000000 Public&amp;1#_x000D_</oddHeader>
    <oddFooter>&amp;L&amp;"arial"&amp;14&amp;K000000&amp;BClassification:&amp;B &amp;KFF0000&amp;BConfidential</oddFooter>
    <evenFooter>&amp;L&amp;"arial"&amp;14&amp;K000000&amp;BClassification:&amp;B &amp;KFF0000&amp;BConfidential</evenFooter>
    <firstFooter>&amp;L&amp;"arial"&amp;14&amp;K000000&amp;BClassification:&amp;B &amp;KFF0000&amp;BConfidential</first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17FA325C-AE59-4ED6-9831-88F2369688A1}">
          <x14:formula1>
            <xm:f>Ref!$B$2:$B$3</xm:f>
          </x14:formula1>
          <xm:sqref>E4:F3003 G4:G3004</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4">
    <tabColor rgb="FF00FF80"/>
  </sheetPr>
  <dimension ref="A1:K3003"/>
  <sheetViews>
    <sheetView zoomScaleNormal="100" workbookViewId="0">
      <pane xSplit="2" ySplit="3" topLeftCell="C4" activePane="bottomRight" state="frozen"/>
      <selection pane="topRight" activeCell="C1" sqref="C1"/>
      <selection pane="bottomLeft" activeCell="A4" sqref="A4"/>
      <selection pane="bottomRight" sqref="A1:E1"/>
    </sheetView>
  </sheetViews>
  <sheetFormatPr defaultRowHeight="15"/>
  <cols>
    <col min="1" max="1" width="9.140625" style="9"/>
    <col min="2" max="3" width="17.140625" customWidth="1"/>
    <col min="4" max="4" width="23.140625" bestFit="1" customWidth="1"/>
    <col min="5" max="7" width="17.5703125" customWidth="1"/>
    <col min="8" max="9" width="4" customWidth="1"/>
    <col min="10" max="10" width="3.7109375" customWidth="1"/>
  </cols>
  <sheetData>
    <row r="1" spans="1:11">
      <c r="A1" s="130" t="s">
        <v>647</v>
      </c>
      <c r="B1" s="130"/>
      <c r="C1" s="130"/>
      <c r="D1" s="130"/>
      <c r="E1" s="130"/>
      <c r="F1" s="119"/>
      <c r="G1" s="119"/>
      <c r="H1" s="141" t="s">
        <v>1004</v>
      </c>
      <c r="I1" s="141"/>
      <c r="J1" s="141"/>
      <c r="K1" s="141"/>
    </row>
    <row r="2" spans="1:11">
      <c r="A2" s="135" t="s">
        <v>1239</v>
      </c>
      <c r="B2" s="136"/>
      <c r="C2" s="136"/>
      <c r="D2" s="136"/>
      <c r="E2" s="136"/>
      <c r="F2" s="77"/>
      <c r="G2" s="69" t="s">
        <v>1006</v>
      </c>
      <c r="H2" s="89">
        <f>COUNTA(H4:H3003)</f>
        <v>0</v>
      </c>
      <c r="I2" s="89">
        <f>COUNTA(I4:I3003)</f>
        <v>0</v>
      </c>
      <c r="J2" s="89">
        <f>COUNTIF(J4:J3003,"X")</f>
        <v>0</v>
      </c>
      <c r="K2" s="93"/>
    </row>
    <row r="3" spans="1:11" s="6" customFormat="1" ht="51">
      <c r="A3" s="15" t="s">
        <v>1007</v>
      </c>
      <c r="B3" s="15" t="s">
        <v>1210</v>
      </c>
      <c r="C3" s="15" t="s">
        <v>1218</v>
      </c>
      <c r="D3" s="121" t="s">
        <v>1240</v>
      </c>
      <c r="E3" s="121" t="s">
        <v>1219</v>
      </c>
      <c r="F3" s="15" t="s">
        <v>1241</v>
      </c>
      <c r="G3" s="15" t="s">
        <v>1238</v>
      </c>
      <c r="H3" s="95" t="s">
        <v>547</v>
      </c>
      <c r="I3" s="95" t="s">
        <v>551</v>
      </c>
      <c r="J3" s="95" t="s">
        <v>1022</v>
      </c>
      <c r="K3" s="116" t="s">
        <v>1023</v>
      </c>
    </row>
    <row r="4" spans="1:11">
      <c r="A4" s="9">
        <v>1</v>
      </c>
      <c r="J4" t="str">
        <f>IF(COUNTA(H4:I4),"X","")</f>
        <v/>
      </c>
    </row>
    <row r="5" spans="1:11">
      <c r="A5" s="9">
        <v>2</v>
      </c>
      <c r="J5" t="str">
        <f t="shared" ref="J5:J68" si="0">IF(COUNTA(H5:I5),"X","")</f>
        <v/>
      </c>
    </row>
    <row r="6" spans="1:11">
      <c r="A6" s="9">
        <v>3</v>
      </c>
      <c r="J6" t="str">
        <f t="shared" si="0"/>
        <v/>
      </c>
    </row>
    <row r="7" spans="1:11">
      <c r="A7" s="9">
        <v>4</v>
      </c>
      <c r="J7" t="str">
        <f t="shared" si="0"/>
        <v/>
      </c>
    </row>
    <row r="8" spans="1:11">
      <c r="A8" s="9">
        <v>5</v>
      </c>
      <c r="J8" t="str">
        <f t="shared" si="0"/>
        <v/>
      </c>
    </row>
    <row r="9" spans="1:11">
      <c r="A9" s="9">
        <v>6</v>
      </c>
      <c r="J9" t="str">
        <f t="shared" si="0"/>
        <v/>
      </c>
    </row>
    <row r="10" spans="1:11">
      <c r="A10" s="9">
        <v>7</v>
      </c>
      <c r="J10" t="str">
        <f t="shared" si="0"/>
        <v/>
      </c>
    </row>
    <row r="11" spans="1:11">
      <c r="A11" s="9">
        <v>8</v>
      </c>
      <c r="J11" t="str">
        <f t="shared" si="0"/>
        <v/>
      </c>
    </row>
    <row r="12" spans="1:11">
      <c r="A12" s="9">
        <v>9</v>
      </c>
      <c r="J12" t="str">
        <f t="shared" si="0"/>
        <v/>
      </c>
    </row>
    <row r="13" spans="1:11">
      <c r="A13" s="9">
        <v>10</v>
      </c>
      <c r="J13" t="str">
        <f t="shared" si="0"/>
        <v/>
      </c>
    </row>
    <row r="14" spans="1:11">
      <c r="A14" s="9">
        <v>11</v>
      </c>
      <c r="J14" t="str">
        <f t="shared" si="0"/>
        <v/>
      </c>
    </row>
    <row r="15" spans="1:11">
      <c r="A15" s="9">
        <v>12</v>
      </c>
      <c r="J15" t="str">
        <f t="shared" si="0"/>
        <v/>
      </c>
    </row>
    <row r="16" spans="1:11">
      <c r="A16" s="9">
        <v>13</v>
      </c>
      <c r="J16" t="str">
        <f t="shared" si="0"/>
        <v/>
      </c>
    </row>
    <row r="17" spans="1:10">
      <c r="A17" s="9">
        <v>14</v>
      </c>
      <c r="J17" t="str">
        <f t="shared" si="0"/>
        <v/>
      </c>
    </row>
    <row r="18" spans="1:10">
      <c r="A18" s="9">
        <v>15</v>
      </c>
      <c r="J18" t="str">
        <f t="shared" si="0"/>
        <v/>
      </c>
    </row>
    <row r="19" spans="1:10">
      <c r="A19" s="9">
        <v>16</v>
      </c>
      <c r="J19" t="str">
        <f t="shared" si="0"/>
        <v/>
      </c>
    </row>
    <row r="20" spans="1:10">
      <c r="A20" s="9">
        <v>17</v>
      </c>
      <c r="J20" t="str">
        <f t="shared" si="0"/>
        <v/>
      </c>
    </row>
    <row r="21" spans="1:10">
      <c r="A21" s="9">
        <v>18</v>
      </c>
      <c r="J21" t="str">
        <f t="shared" si="0"/>
        <v/>
      </c>
    </row>
    <row r="22" spans="1:10">
      <c r="A22" s="9">
        <v>19</v>
      </c>
      <c r="J22" t="str">
        <f t="shared" si="0"/>
        <v/>
      </c>
    </row>
    <row r="23" spans="1:10">
      <c r="A23" s="9">
        <v>20</v>
      </c>
      <c r="J23" t="str">
        <f t="shared" si="0"/>
        <v/>
      </c>
    </row>
    <row r="24" spans="1:10">
      <c r="A24" s="9">
        <v>21</v>
      </c>
      <c r="J24" t="str">
        <f t="shared" si="0"/>
        <v/>
      </c>
    </row>
    <row r="25" spans="1:10">
      <c r="A25" s="9">
        <v>22</v>
      </c>
      <c r="J25" t="str">
        <f t="shared" si="0"/>
        <v/>
      </c>
    </row>
    <row r="26" spans="1:10">
      <c r="A26" s="9">
        <v>23</v>
      </c>
      <c r="J26" t="str">
        <f t="shared" si="0"/>
        <v/>
      </c>
    </row>
    <row r="27" spans="1:10">
      <c r="A27" s="9">
        <v>24</v>
      </c>
      <c r="J27" t="str">
        <f t="shared" si="0"/>
        <v/>
      </c>
    </row>
    <row r="28" spans="1:10">
      <c r="A28" s="9">
        <v>25</v>
      </c>
      <c r="J28" t="str">
        <f t="shared" si="0"/>
        <v/>
      </c>
    </row>
    <row r="29" spans="1:10">
      <c r="A29" s="9">
        <v>26</v>
      </c>
      <c r="J29" t="str">
        <f t="shared" si="0"/>
        <v/>
      </c>
    </row>
    <row r="30" spans="1:10">
      <c r="A30" s="9">
        <v>27</v>
      </c>
      <c r="J30" t="str">
        <f t="shared" si="0"/>
        <v/>
      </c>
    </row>
    <row r="31" spans="1:10">
      <c r="A31" s="9">
        <v>28</v>
      </c>
      <c r="J31" t="str">
        <f t="shared" si="0"/>
        <v/>
      </c>
    </row>
    <row r="32" spans="1:10">
      <c r="A32" s="9">
        <v>29</v>
      </c>
      <c r="J32" t="str">
        <f t="shared" si="0"/>
        <v/>
      </c>
    </row>
    <row r="33" spans="1:10">
      <c r="A33" s="9">
        <v>30</v>
      </c>
      <c r="J33" t="str">
        <f t="shared" si="0"/>
        <v/>
      </c>
    </row>
    <row r="34" spans="1:10">
      <c r="A34" s="9">
        <v>31</v>
      </c>
      <c r="J34" t="str">
        <f t="shared" si="0"/>
        <v/>
      </c>
    </row>
    <row r="35" spans="1:10">
      <c r="A35" s="9">
        <v>32</v>
      </c>
      <c r="J35" t="str">
        <f t="shared" si="0"/>
        <v/>
      </c>
    </row>
    <row r="36" spans="1:10">
      <c r="A36" s="9">
        <v>33</v>
      </c>
      <c r="J36" t="str">
        <f t="shared" si="0"/>
        <v/>
      </c>
    </row>
    <row r="37" spans="1:10">
      <c r="A37" s="9">
        <v>34</v>
      </c>
      <c r="J37" t="str">
        <f t="shared" si="0"/>
        <v/>
      </c>
    </row>
    <row r="38" spans="1:10">
      <c r="A38" s="9">
        <v>35</v>
      </c>
      <c r="J38" t="str">
        <f t="shared" si="0"/>
        <v/>
      </c>
    </row>
    <row r="39" spans="1:10">
      <c r="A39" s="9">
        <v>36</v>
      </c>
      <c r="J39" t="str">
        <f t="shared" si="0"/>
        <v/>
      </c>
    </row>
    <row r="40" spans="1:10">
      <c r="A40" s="9">
        <v>37</v>
      </c>
      <c r="J40" t="str">
        <f t="shared" si="0"/>
        <v/>
      </c>
    </row>
    <row r="41" spans="1:10">
      <c r="A41" s="9">
        <v>38</v>
      </c>
      <c r="J41" t="str">
        <f t="shared" si="0"/>
        <v/>
      </c>
    </row>
    <row r="42" spans="1:10">
      <c r="A42" s="9">
        <v>39</v>
      </c>
      <c r="J42" t="str">
        <f t="shared" si="0"/>
        <v/>
      </c>
    </row>
    <row r="43" spans="1:10">
      <c r="A43" s="9">
        <v>40</v>
      </c>
      <c r="J43" t="str">
        <f t="shared" si="0"/>
        <v/>
      </c>
    </row>
    <row r="44" spans="1:10">
      <c r="A44" s="9">
        <v>41</v>
      </c>
      <c r="J44" t="str">
        <f t="shared" si="0"/>
        <v/>
      </c>
    </row>
    <row r="45" spans="1:10">
      <c r="A45" s="9">
        <v>42</v>
      </c>
      <c r="J45" t="str">
        <f t="shared" si="0"/>
        <v/>
      </c>
    </row>
    <row r="46" spans="1:10">
      <c r="A46" s="9">
        <v>43</v>
      </c>
      <c r="J46" t="str">
        <f t="shared" si="0"/>
        <v/>
      </c>
    </row>
    <row r="47" spans="1:10">
      <c r="A47" s="9">
        <v>44</v>
      </c>
      <c r="J47" t="str">
        <f t="shared" si="0"/>
        <v/>
      </c>
    </row>
    <row r="48" spans="1:10">
      <c r="A48" s="9">
        <v>45</v>
      </c>
      <c r="J48" t="str">
        <f t="shared" si="0"/>
        <v/>
      </c>
    </row>
    <row r="49" spans="1:10">
      <c r="A49" s="9">
        <v>46</v>
      </c>
      <c r="J49" t="str">
        <f t="shared" si="0"/>
        <v/>
      </c>
    </row>
    <row r="50" spans="1:10">
      <c r="A50" s="9">
        <v>47</v>
      </c>
      <c r="J50" t="str">
        <f t="shared" si="0"/>
        <v/>
      </c>
    </row>
    <row r="51" spans="1:10">
      <c r="A51" s="9">
        <v>48</v>
      </c>
      <c r="J51" t="str">
        <f t="shared" si="0"/>
        <v/>
      </c>
    </row>
    <row r="52" spans="1:10">
      <c r="A52" s="9">
        <v>49</v>
      </c>
      <c r="J52" t="str">
        <f t="shared" si="0"/>
        <v/>
      </c>
    </row>
    <row r="53" spans="1:10">
      <c r="A53" s="9">
        <v>50</v>
      </c>
      <c r="J53" t="str">
        <f t="shared" si="0"/>
        <v/>
      </c>
    </row>
    <row r="54" spans="1:10">
      <c r="A54" s="9">
        <v>51</v>
      </c>
      <c r="J54" t="str">
        <f t="shared" si="0"/>
        <v/>
      </c>
    </row>
    <row r="55" spans="1:10">
      <c r="A55" s="9">
        <v>52</v>
      </c>
      <c r="J55" t="str">
        <f t="shared" si="0"/>
        <v/>
      </c>
    </row>
    <row r="56" spans="1:10">
      <c r="A56" s="9">
        <v>53</v>
      </c>
      <c r="J56" t="str">
        <f t="shared" si="0"/>
        <v/>
      </c>
    </row>
    <row r="57" spans="1:10">
      <c r="A57" s="9">
        <v>54</v>
      </c>
      <c r="J57" t="str">
        <f t="shared" si="0"/>
        <v/>
      </c>
    </row>
    <row r="58" spans="1:10">
      <c r="A58" s="9">
        <v>55</v>
      </c>
      <c r="J58" t="str">
        <f t="shared" si="0"/>
        <v/>
      </c>
    </row>
    <row r="59" spans="1:10">
      <c r="A59" s="9">
        <v>56</v>
      </c>
      <c r="J59" t="str">
        <f t="shared" si="0"/>
        <v/>
      </c>
    </row>
    <row r="60" spans="1:10">
      <c r="A60" s="9">
        <v>57</v>
      </c>
      <c r="J60" t="str">
        <f t="shared" si="0"/>
        <v/>
      </c>
    </row>
    <row r="61" spans="1:10">
      <c r="A61" s="9">
        <v>58</v>
      </c>
      <c r="J61" t="str">
        <f t="shared" si="0"/>
        <v/>
      </c>
    </row>
    <row r="62" spans="1:10">
      <c r="A62" s="9">
        <v>59</v>
      </c>
      <c r="J62" t="str">
        <f t="shared" si="0"/>
        <v/>
      </c>
    </row>
    <row r="63" spans="1:10">
      <c r="A63" s="9">
        <v>60</v>
      </c>
      <c r="J63" t="str">
        <f t="shared" si="0"/>
        <v/>
      </c>
    </row>
    <row r="64" spans="1:10">
      <c r="A64" s="9">
        <v>61</v>
      </c>
      <c r="J64" t="str">
        <f t="shared" si="0"/>
        <v/>
      </c>
    </row>
    <row r="65" spans="1:10">
      <c r="A65" s="9">
        <v>62</v>
      </c>
      <c r="J65" t="str">
        <f t="shared" si="0"/>
        <v/>
      </c>
    </row>
    <row r="66" spans="1:10">
      <c r="A66" s="9">
        <v>63</v>
      </c>
      <c r="J66" t="str">
        <f t="shared" si="0"/>
        <v/>
      </c>
    </row>
    <row r="67" spans="1:10">
      <c r="A67" s="9">
        <v>64</v>
      </c>
      <c r="J67" t="str">
        <f t="shared" si="0"/>
        <v/>
      </c>
    </row>
    <row r="68" spans="1:10">
      <c r="A68" s="9">
        <v>65</v>
      </c>
      <c r="J68" t="str">
        <f t="shared" si="0"/>
        <v/>
      </c>
    </row>
    <row r="69" spans="1:10">
      <c r="A69" s="9">
        <v>66</v>
      </c>
      <c r="J69" t="str">
        <f t="shared" ref="J69:J132" si="1">IF(COUNTA(H69:I69),"X","")</f>
        <v/>
      </c>
    </row>
    <row r="70" spans="1:10">
      <c r="A70" s="9">
        <v>67</v>
      </c>
      <c r="J70" t="str">
        <f t="shared" si="1"/>
        <v/>
      </c>
    </row>
    <row r="71" spans="1:10">
      <c r="A71" s="9">
        <v>68</v>
      </c>
      <c r="J71" t="str">
        <f t="shared" si="1"/>
        <v/>
      </c>
    </row>
    <row r="72" spans="1:10">
      <c r="A72" s="9">
        <v>69</v>
      </c>
      <c r="J72" t="str">
        <f t="shared" si="1"/>
        <v/>
      </c>
    </row>
    <row r="73" spans="1:10">
      <c r="A73" s="9">
        <v>70</v>
      </c>
      <c r="J73" t="str">
        <f t="shared" si="1"/>
        <v/>
      </c>
    </row>
    <row r="74" spans="1:10">
      <c r="A74" s="9">
        <v>71</v>
      </c>
      <c r="J74" t="str">
        <f t="shared" si="1"/>
        <v/>
      </c>
    </row>
    <row r="75" spans="1:10">
      <c r="A75" s="9">
        <v>72</v>
      </c>
      <c r="J75" t="str">
        <f t="shared" si="1"/>
        <v/>
      </c>
    </row>
    <row r="76" spans="1:10">
      <c r="A76" s="9">
        <v>73</v>
      </c>
      <c r="J76" t="str">
        <f t="shared" si="1"/>
        <v/>
      </c>
    </row>
    <row r="77" spans="1:10">
      <c r="A77" s="9">
        <v>74</v>
      </c>
      <c r="J77" t="str">
        <f t="shared" si="1"/>
        <v/>
      </c>
    </row>
    <row r="78" spans="1:10">
      <c r="A78" s="9">
        <v>75</v>
      </c>
      <c r="J78" t="str">
        <f t="shared" si="1"/>
        <v/>
      </c>
    </row>
    <row r="79" spans="1:10">
      <c r="A79" s="9">
        <v>76</v>
      </c>
      <c r="J79" t="str">
        <f t="shared" si="1"/>
        <v/>
      </c>
    </row>
    <row r="80" spans="1:10">
      <c r="A80" s="9">
        <v>77</v>
      </c>
      <c r="J80" t="str">
        <f t="shared" si="1"/>
        <v/>
      </c>
    </row>
    <row r="81" spans="1:10">
      <c r="A81" s="9">
        <v>78</v>
      </c>
      <c r="J81" t="str">
        <f t="shared" si="1"/>
        <v/>
      </c>
    </row>
    <row r="82" spans="1:10">
      <c r="A82" s="9">
        <v>79</v>
      </c>
      <c r="J82" t="str">
        <f t="shared" si="1"/>
        <v/>
      </c>
    </row>
    <row r="83" spans="1:10">
      <c r="A83" s="9">
        <v>80</v>
      </c>
      <c r="J83" t="str">
        <f t="shared" si="1"/>
        <v/>
      </c>
    </row>
    <row r="84" spans="1:10">
      <c r="A84" s="9">
        <v>81</v>
      </c>
      <c r="J84" t="str">
        <f t="shared" si="1"/>
        <v/>
      </c>
    </row>
    <row r="85" spans="1:10">
      <c r="A85" s="9">
        <v>82</v>
      </c>
      <c r="J85" t="str">
        <f t="shared" si="1"/>
        <v/>
      </c>
    </row>
    <row r="86" spans="1:10">
      <c r="A86" s="9">
        <v>83</v>
      </c>
      <c r="J86" t="str">
        <f t="shared" si="1"/>
        <v/>
      </c>
    </row>
    <row r="87" spans="1:10">
      <c r="A87" s="9">
        <v>84</v>
      </c>
      <c r="J87" t="str">
        <f t="shared" si="1"/>
        <v/>
      </c>
    </row>
    <row r="88" spans="1:10">
      <c r="A88" s="9">
        <v>85</v>
      </c>
      <c r="J88" t="str">
        <f t="shared" si="1"/>
        <v/>
      </c>
    </row>
    <row r="89" spans="1:10">
      <c r="A89" s="9">
        <v>86</v>
      </c>
      <c r="J89" t="str">
        <f t="shared" si="1"/>
        <v/>
      </c>
    </row>
    <row r="90" spans="1:10">
      <c r="A90" s="9">
        <v>87</v>
      </c>
      <c r="J90" t="str">
        <f t="shared" si="1"/>
        <v/>
      </c>
    </row>
    <row r="91" spans="1:10">
      <c r="A91" s="9">
        <v>88</v>
      </c>
      <c r="J91" t="str">
        <f t="shared" si="1"/>
        <v/>
      </c>
    </row>
    <row r="92" spans="1:10">
      <c r="A92" s="9">
        <v>89</v>
      </c>
      <c r="J92" t="str">
        <f t="shared" si="1"/>
        <v/>
      </c>
    </row>
    <row r="93" spans="1:10">
      <c r="A93" s="9">
        <v>90</v>
      </c>
      <c r="J93" t="str">
        <f t="shared" si="1"/>
        <v/>
      </c>
    </row>
    <row r="94" spans="1:10">
      <c r="A94" s="9">
        <v>91</v>
      </c>
      <c r="J94" t="str">
        <f t="shared" si="1"/>
        <v/>
      </c>
    </row>
    <row r="95" spans="1:10">
      <c r="A95" s="9">
        <v>92</v>
      </c>
      <c r="J95" t="str">
        <f t="shared" si="1"/>
        <v/>
      </c>
    </row>
    <row r="96" spans="1:10">
      <c r="A96" s="9">
        <v>93</v>
      </c>
      <c r="J96" t="str">
        <f t="shared" si="1"/>
        <v/>
      </c>
    </row>
    <row r="97" spans="1:10">
      <c r="A97" s="9">
        <v>94</v>
      </c>
      <c r="J97" t="str">
        <f t="shared" si="1"/>
        <v/>
      </c>
    </row>
    <row r="98" spans="1:10">
      <c r="A98" s="9">
        <v>95</v>
      </c>
      <c r="J98" t="str">
        <f t="shared" si="1"/>
        <v/>
      </c>
    </row>
    <row r="99" spans="1:10">
      <c r="A99" s="9">
        <v>96</v>
      </c>
      <c r="J99" t="str">
        <f t="shared" si="1"/>
        <v/>
      </c>
    </row>
    <row r="100" spans="1:10">
      <c r="A100" s="9">
        <v>97</v>
      </c>
      <c r="J100" t="str">
        <f t="shared" si="1"/>
        <v/>
      </c>
    </row>
    <row r="101" spans="1:10">
      <c r="A101" s="9">
        <v>98</v>
      </c>
      <c r="J101" t="str">
        <f t="shared" si="1"/>
        <v/>
      </c>
    </row>
    <row r="102" spans="1:10">
      <c r="A102" s="9">
        <v>99</v>
      </c>
      <c r="J102" t="str">
        <f t="shared" si="1"/>
        <v/>
      </c>
    </row>
    <row r="103" spans="1:10">
      <c r="A103" s="9">
        <v>100</v>
      </c>
      <c r="J103" t="str">
        <f t="shared" si="1"/>
        <v/>
      </c>
    </row>
    <row r="104" spans="1:10">
      <c r="A104" s="9">
        <v>101</v>
      </c>
      <c r="J104" t="str">
        <f t="shared" si="1"/>
        <v/>
      </c>
    </row>
    <row r="105" spans="1:10">
      <c r="A105" s="9">
        <v>102</v>
      </c>
      <c r="J105" t="str">
        <f t="shared" si="1"/>
        <v/>
      </c>
    </row>
    <row r="106" spans="1:10">
      <c r="A106" s="9">
        <v>103</v>
      </c>
      <c r="J106" t="str">
        <f t="shared" si="1"/>
        <v/>
      </c>
    </row>
    <row r="107" spans="1:10">
      <c r="A107" s="9">
        <v>104</v>
      </c>
      <c r="J107" t="str">
        <f t="shared" si="1"/>
        <v/>
      </c>
    </row>
    <row r="108" spans="1:10">
      <c r="A108" s="9">
        <v>105</v>
      </c>
      <c r="J108" t="str">
        <f t="shared" si="1"/>
        <v/>
      </c>
    </row>
    <row r="109" spans="1:10">
      <c r="A109" s="9">
        <v>106</v>
      </c>
      <c r="J109" t="str">
        <f t="shared" si="1"/>
        <v/>
      </c>
    </row>
    <row r="110" spans="1:10">
      <c r="A110" s="9">
        <v>107</v>
      </c>
      <c r="J110" t="str">
        <f t="shared" si="1"/>
        <v/>
      </c>
    </row>
    <row r="111" spans="1:10">
      <c r="A111" s="9">
        <v>108</v>
      </c>
      <c r="J111" t="str">
        <f t="shared" si="1"/>
        <v/>
      </c>
    </row>
    <row r="112" spans="1:10">
      <c r="A112" s="9">
        <v>109</v>
      </c>
      <c r="J112" t="str">
        <f t="shared" si="1"/>
        <v/>
      </c>
    </row>
    <row r="113" spans="1:10">
      <c r="A113" s="9">
        <v>110</v>
      </c>
      <c r="J113" t="str">
        <f t="shared" si="1"/>
        <v/>
      </c>
    </row>
    <row r="114" spans="1:10">
      <c r="A114" s="9">
        <v>111</v>
      </c>
      <c r="J114" t="str">
        <f t="shared" si="1"/>
        <v/>
      </c>
    </row>
    <row r="115" spans="1:10">
      <c r="A115" s="9">
        <v>112</v>
      </c>
      <c r="J115" t="str">
        <f t="shared" si="1"/>
        <v/>
      </c>
    </row>
    <row r="116" spans="1:10">
      <c r="A116" s="9">
        <v>113</v>
      </c>
      <c r="J116" t="str">
        <f t="shared" si="1"/>
        <v/>
      </c>
    </row>
    <row r="117" spans="1:10">
      <c r="A117" s="9">
        <v>114</v>
      </c>
      <c r="J117" t="str">
        <f t="shared" si="1"/>
        <v/>
      </c>
    </row>
    <row r="118" spans="1:10">
      <c r="A118" s="9">
        <v>115</v>
      </c>
      <c r="J118" t="str">
        <f t="shared" si="1"/>
        <v/>
      </c>
    </row>
    <row r="119" spans="1:10">
      <c r="A119" s="9">
        <v>116</v>
      </c>
      <c r="J119" t="str">
        <f t="shared" si="1"/>
        <v/>
      </c>
    </row>
    <row r="120" spans="1:10">
      <c r="A120" s="9">
        <v>117</v>
      </c>
      <c r="J120" t="str">
        <f t="shared" si="1"/>
        <v/>
      </c>
    </row>
    <row r="121" spans="1:10">
      <c r="A121" s="9">
        <v>118</v>
      </c>
      <c r="J121" t="str">
        <f t="shared" si="1"/>
        <v/>
      </c>
    </row>
    <row r="122" spans="1:10">
      <c r="A122" s="9">
        <v>119</v>
      </c>
      <c r="J122" t="str">
        <f t="shared" si="1"/>
        <v/>
      </c>
    </row>
    <row r="123" spans="1:10">
      <c r="A123" s="9">
        <v>120</v>
      </c>
      <c r="J123" t="str">
        <f t="shared" si="1"/>
        <v/>
      </c>
    </row>
    <row r="124" spans="1:10">
      <c r="A124" s="9">
        <v>121</v>
      </c>
      <c r="J124" t="str">
        <f t="shared" si="1"/>
        <v/>
      </c>
    </row>
    <row r="125" spans="1:10">
      <c r="A125" s="9">
        <v>122</v>
      </c>
      <c r="J125" t="str">
        <f t="shared" si="1"/>
        <v/>
      </c>
    </row>
    <row r="126" spans="1:10">
      <c r="A126" s="9">
        <v>123</v>
      </c>
      <c r="J126" t="str">
        <f t="shared" si="1"/>
        <v/>
      </c>
    </row>
    <row r="127" spans="1:10">
      <c r="A127" s="9">
        <v>124</v>
      </c>
      <c r="J127" t="str">
        <f t="shared" si="1"/>
        <v/>
      </c>
    </row>
    <row r="128" spans="1:10">
      <c r="A128" s="9">
        <v>125</v>
      </c>
      <c r="J128" t="str">
        <f t="shared" si="1"/>
        <v/>
      </c>
    </row>
    <row r="129" spans="1:10">
      <c r="A129" s="9">
        <v>126</v>
      </c>
      <c r="J129" t="str">
        <f t="shared" si="1"/>
        <v/>
      </c>
    </row>
    <row r="130" spans="1:10">
      <c r="A130" s="9">
        <v>127</v>
      </c>
      <c r="J130" t="str">
        <f t="shared" si="1"/>
        <v/>
      </c>
    </row>
    <row r="131" spans="1:10">
      <c r="A131" s="9">
        <v>128</v>
      </c>
      <c r="J131" t="str">
        <f t="shared" si="1"/>
        <v/>
      </c>
    </row>
    <row r="132" spans="1:10">
      <c r="A132" s="9">
        <v>129</v>
      </c>
      <c r="J132" t="str">
        <f t="shared" si="1"/>
        <v/>
      </c>
    </row>
    <row r="133" spans="1:10">
      <c r="A133" s="9">
        <v>130</v>
      </c>
      <c r="J133" t="str">
        <f t="shared" ref="J133:J196" si="2">IF(COUNTA(H133:I133),"X","")</f>
        <v/>
      </c>
    </row>
    <row r="134" spans="1:10">
      <c r="A134" s="9">
        <v>131</v>
      </c>
      <c r="J134" t="str">
        <f t="shared" si="2"/>
        <v/>
      </c>
    </row>
    <row r="135" spans="1:10">
      <c r="A135" s="9">
        <v>132</v>
      </c>
      <c r="J135" t="str">
        <f t="shared" si="2"/>
        <v/>
      </c>
    </row>
    <row r="136" spans="1:10">
      <c r="A136" s="9">
        <v>133</v>
      </c>
      <c r="J136" t="str">
        <f t="shared" si="2"/>
        <v/>
      </c>
    </row>
    <row r="137" spans="1:10">
      <c r="A137" s="9">
        <v>134</v>
      </c>
      <c r="J137" t="str">
        <f t="shared" si="2"/>
        <v/>
      </c>
    </row>
    <row r="138" spans="1:10">
      <c r="A138" s="9">
        <v>135</v>
      </c>
      <c r="J138" t="str">
        <f t="shared" si="2"/>
        <v/>
      </c>
    </row>
    <row r="139" spans="1:10">
      <c r="A139" s="9">
        <v>136</v>
      </c>
      <c r="J139" t="str">
        <f t="shared" si="2"/>
        <v/>
      </c>
    </row>
    <row r="140" spans="1:10">
      <c r="A140" s="9">
        <v>137</v>
      </c>
      <c r="J140" t="str">
        <f t="shared" si="2"/>
        <v/>
      </c>
    </row>
    <row r="141" spans="1:10">
      <c r="A141" s="9">
        <v>138</v>
      </c>
      <c r="J141" t="str">
        <f t="shared" si="2"/>
        <v/>
      </c>
    </row>
    <row r="142" spans="1:10">
      <c r="A142" s="9">
        <v>139</v>
      </c>
      <c r="J142" t="str">
        <f t="shared" si="2"/>
        <v/>
      </c>
    </row>
    <row r="143" spans="1:10">
      <c r="A143" s="9">
        <v>140</v>
      </c>
      <c r="J143" t="str">
        <f t="shared" si="2"/>
        <v/>
      </c>
    </row>
    <row r="144" spans="1:10">
      <c r="A144" s="9">
        <v>141</v>
      </c>
      <c r="J144" t="str">
        <f t="shared" si="2"/>
        <v/>
      </c>
    </row>
    <row r="145" spans="1:10">
      <c r="A145" s="9">
        <v>142</v>
      </c>
      <c r="J145" t="str">
        <f t="shared" si="2"/>
        <v/>
      </c>
    </row>
    <row r="146" spans="1:10">
      <c r="A146" s="9">
        <v>143</v>
      </c>
      <c r="J146" t="str">
        <f t="shared" si="2"/>
        <v/>
      </c>
    </row>
    <row r="147" spans="1:10">
      <c r="A147" s="9">
        <v>144</v>
      </c>
      <c r="J147" t="str">
        <f t="shared" si="2"/>
        <v/>
      </c>
    </row>
    <row r="148" spans="1:10">
      <c r="A148" s="9">
        <v>145</v>
      </c>
      <c r="J148" t="str">
        <f t="shared" si="2"/>
        <v/>
      </c>
    </row>
    <row r="149" spans="1:10">
      <c r="A149" s="9">
        <v>146</v>
      </c>
      <c r="J149" t="str">
        <f t="shared" si="2"/>
        <v/>
      </c>
    </row>
    <row r="150" spans="1:10">
      <c r="A150" s="9">
        <v>147</v>
      </c>
      <c r="J150" t="str">
        <f t="shared" si="2"/>
        <v/>
      </c>
    </row>
    <row r="151" spans="1:10">
      <c r="A151" s="9">
        <v>148</v>
      </c>
      <c r="J151" t="str">
        <f t="shared" si="2"/>
        <v/>
      </c>
    </row>
    <row r="152" spans="1:10">
      <c r="A152" s="9">
        <v>149</v>
      </c>
      <c r="J152" t="str">
        <f t="shared" si="2"/>
        <v/>
      </c>
    </row>
    <row r="153" spans="1:10">
      <c r="A153" s="9">
        <v>150</v>
      </c>
      <c r="J153" t="str">
        <f t="shared" si="2"/>
        <v/>
      </c>
    </row>
    <row r="154" spans="1:10">
      <c r="A154" s="9">
        <v>151</v>
      </c>
      <c r="J154" t="str">
        <f t="shared" si="2"/>
        <v/>
      </c>
    </row>
    <row r="155" spans="1:10">
      <c r="A155" s="9">
        <v>152</v>
      </c>
      <c r="J155" t="str">
        <f t="shared" si="2"/>
        <v/>
      </c>
    </row>
    <row r="156" spans="1:10">
      <c r="A156" s="9">
        <v>153</v>
      </c>
      <c r="J156" t="str">
        <f t="shared" si="2"/>
        <v/>
      </c>
    </row>
    <row r="157" spans="1:10">
      <c r="A157" s="9">
        <v>154</v>
      </c>
      <c r="J157" t="str">
        <f t="shared" si="2"/>
        <v/>
      </c>
    </row>
    <row r="158" spans="1:10">
      <c r="A158" s="9">
        <v>155</v>
      </c>
      <c r="J158" t="str">
        <f t="shared" si="2"/>
        <v/>
      </c>
    </row>
    <row r="159" spans="1:10">
      <c r="A159" s="9">
        <v>156</v>
      </c>
      <c r="J159" t="str">
        <f t="shared" si="2"/>
        <v/>
      </c>
    </row>
    <row r="160" spans="1:10">
      <c r="A160" s="9">
        <v>157</v>
      </c>
      <c r="J160" t="str">
        <f t="shared" si="2"/>
        <v/>
      </c>
    </row>
    <row r="161" spans="1:10">
      <c r="A161" s="9">
        <v>158</v>
      </c>
      <c r="J161" t="str">
        <f t="shared" si="2"/>
        <v/>
      </c>
    </row>
    <row r="162" spans="1:10">
      <c r="A162" s="9">
        <v>159</v>
      </c>
      <c r="J162" t="str">
        <f t="shared" si="2"/>
        <v/>
      </c>
    </row>
    <row r="163" spans="1:10">
      <c r="A163" s="9">
        <v>160</v>
      </c>
      <c r="J163" t="str">
        <f t="shared" si="2"/>
        <v/>
      </c>
    </row>
    <row r="164" spans="1:10">
      <c r="A164" s="9">
        <v>161</v>
      </c>
      <c r="J164" t="str">
        <f t="shared" si="2"/>
        <v/>
      </c>
    </row>
    <row r="165" spans="1:10">
      <c r="A165" s="9">
        <v>162</v>
      </c>
      <c r="J165" t="str">
        <f t="shared" si="2"/>
        <v/>
      </c>
    </row>
    <row r="166" spans="1:10">
      <c r="A166" s="9">
        <v>163</v>
      </c>
      <c r="J166" t="str">
        <f t="shared" si="2"/>
        <v/>
      </c>
    </row>
    <row r="167" spans="1:10">
      <c r="A167" s="9">
        <v>164</v>
      </c>
      <c r="J167" t="str">
        <f t="shared" si="2"/>
        <v/>
      </c>
    </row>
    <row r="168" spans="1:10">
      <c r="A168" s="9">
        <v>165</v>
      </c>
      <c r="J168" t="str">
        <f t="shared" si="2"/>
        <v/>
      </c>
    </row>
    <row r="169" spans="1:10">
      <c r="A169" s="9">
        <v>166</v>
      </c>
      <c r="J169" t="str">
        <f t="shared" si="2"/>
        <v/>
      </c>
    </row>
    <row r="170" spans="1:10">
      <c r="A170" s="9">
        <v>167</v>
      </c>
      <c r="J170" t="str">
        <f t="shared" si="2"/>
        <v/>
      </c>
    </row>
    <row r="171" spans="1:10">
      <c r="A171" s="9">
        <v>168</v>
      </c>
      <c r="J171" t="str">
        <f t="shared" si="2"/>
        <v/>
      </c>
    </row>
    <row r="172" spans="1:10">
      <c r="A172" s="9">
        <v>169</v>
      </c>
      <c r="J172" t="str">
        <f t="shared" si="2"/>
        <v/>
      </c>
    </row>
    <row r="173" spans="1:10">
      <c r="A173" s="9">
        <v>170</v>
      </c>
      <c r="J173" t="str">
        <f t="shared" si="2"/>
        <v/>
      </c>
    </row>
    <row r="174" spans="1:10">
      <c r="A174" s="9">
        <v>171</v>
      </c>
      <c r="J174" t="str">
        <f t="shared" si="2"/>
        <v/>
      </c>
    </row>
    <row r="175" spans="1:10">
      <c r="A175" s="9">
        <v>172</v>
      </c>
      <c r="J175" t="str">
        <f t="shared" si="2"/>
        <v/>
      </c>
    </row>
    <row r="176" spans="1:10">
      <c r="A176" s="9">
        <v>173</v>
      </c>
      <c r="J176" t="str">
        <f t="shared" si="2"/>
        <v/>
      </c>
    </row>
    <row r="177" spans="1:10">
      <c r="A177" s="9">
        <v>174</v>
      </c>
      <c r="J177" t="str">
        <f t="shared" si="2"/>
        <v/>
      </c>
    </row>
    <row r="178" spans="1:10">
      <c r="A178" s="9">
        <v>175</v>
      </c>
      <c r="J178" t="str">
        <f t="shared" si="2"/>
        <v/>
      </c>
    </row>
    <row r="179" spans="1:10">
      <c r="A179" s="9">
        <v>176</v>
      </c>
      <c r="J179" t="str">
        <f t="shared" si="2"/>
        <v/>
      </c>
    </row>
    <row r="180" spans="1:10">
      <c r="A180" s="9">
        <v>177</v>
      </c>
      <c r="J180" t="str">
        <f t="shared" si="2"/>
        <v/>
      </c>
    </row>
    <row r="181" spans="1:10">
      <c r="A181" s="9">
        <v>178</v>
      </c>
      <c r="J181" t="str">
        <f t="shared" si="2"/>
        <v/>
      </c>
    </row>
    <row r="182" spans="1:10">
      <c r="A182" s="9">
        <v>179</v>
      </c>
      <c r="J182" t="str">
        <f t="shared" si="2"/>
        <v/>
      </c>
    </row>
    <row r="183" spans="1:10">
      <c r="A183" s="9">
        <v>180</v>
      </c>
      <c r="J183" t="str">
        <f t="shared" si="2"/>
        <v/>
      </c>
    </row>
    <row r="184" spans="1:10">
      <c r="A184" s="9">
        <v>181</v>
      </c>
      <c r="J184" t="str">
        <f t="shared" si="2"/>
        <v/>
      </c>
    </row>
    <row r="185" spans="1:10">
      <c r="A185" s="9">
        <v>182</v>
      </c>
      <c r="J185" t="str">
        <f t="shared" si="2"/>
        <v/>
      </c>
    </row>
    <row r="186" spans="1:10">
      <c r="A186" s="9">
        <v>183</v>
      </c>
      <c r="J186" t="str">
        <f t="shared" si="2"/>
        <v/>
      </c>
    </row>
    <row r="187" spans="1:10">
      <c r="A187" s="9">
        <v>184</v>
      </c>
      <c r="J187" t="str">
        <f t="shared" si="2"/>
        <v/>
      </c>
    </row>
    <row r="188" spans="1:10">
      <c r="A188" s="9">
        <v>185</v>
      </c>
      <c r="J188" t="str">
        <f t="shared" si="2"/>
        <v/>
      </c>
    </row>
    <row r="189" spans="1:10">
      <c r="A189" s="9">
        <v>186</v>
      </c>
      <c r="J189" t="str">
        <f t="shared" si="2"/>
        <v/>
      </c>
    </row>
    <row r="190" spans="1:10">
      <c r="A190" s="9">
        <v>187</v>
      </c>
      <c r="J190" t="str">
        <f t="shared" si="2"/>
        <v/>
      </c>
    </row>
    <row r="191" spans="1:10">
      <c r="A191" s="9">
        <v>188</v>
      </c>
      <c r="J191" t="str">
        <f t="shared" si="2"/>
        <v/>
      </c>
    </row>
    <row r="192" spans="1:10">
      <c r="A192" s="9">
        <v>189</v>
      </c>
      <c r="J192" t="str">
        <f t="shared" si="2"/>
        <v/>
      </c>
    </row>
    <row r="193" spans="1:10">
      <c r="A193" s="9">
        <v>190</v>
      </c>
      <c r="J193" t="str">
        <f t="shared" si="2"/>
        <v/>
      </c>
    </row>
    <row r="194" spans="1:10">
      <c r="A194" s="9">
        <v>191</v>
      </c>
      <c r="J194" t="str">
        <f t="shared" si="2"/>
        <v/>
      </c>
    </row>
    <row r="195" spans="1:10">
      <c r="A195" s="9">
        <v>192</v>
      </c>
      <c r="J195" t="str">
        <f t="shared" si="2"/>
        <v/>
      </c>
    </row>
    <row r="196" spans="1:10">
      <c r="A196" s="9">
        <v>193</v>
      </c>
      <c r="J196" t="str">
        <f t="shared" si="2"/>
        <v/>
      </c>
    </row>
    <row r="197" spans="1:10">
      <c r="A197" s="9">
        <v>194</v>
      </c>
      <c r="J197" t="str">
        <f t="shared" ref="J197:J260" si="3">IF(COUNTA(H197:I197),"X","")</f>
        <v/>
      </c>
    </row>
    <row r="198" spans="1:10">
      <c r="A198" s="9">
        <v>195</v>
      </c>
      <c r="J198" t="str">
        <f t="shared" si="3"/>
        <v/>
      </c>
    </row>
    <row r="199" spans="1:10">
      <c r="A199" s="9">
        <v>196</v>
      </c>
      <c r="J199" t="str">
        <f t="shared" si="3"/>
        <v/>
      </c>
    </row>
    <row r="200" spans="1:10">
      <c r="A200" s="9">
        <v>197</v>
      </c>
      <c r="J200" t="str">
        <f t="shared" si="3"/>
        <v/>
      </c>
    </row>
    <row r="201" spans="1:10">
      <c r="A201" s="9">
        <v>198</v>
      </c>
      <c r="J201" t="str">
        <f t="shared" si="3"/>
        <v/>
      </c>
    </row>
    <row r="202" spans="1:10">
      <c r="A202" s="9">
        <v>199</v>
      </c>
      <c r="J202" t="str">
        <f t="shared" si="3"/>
        <v/>
      </c>
    </row>
    <row r="203" spans="1:10">
      <c r="A203" s="9">
        <v>200</v>
      </c>
      <c r="J203" t="str">
        <f t="shared" si="3"/>
        <v/>
      </c>
    </row>
    <row r="204" spans="1:10">
      <c r="A204" s="9">
        <v>201</v>
      </c>
      <c r="J204" t="str">
        <f t="shared" si="3"/>
        <v/>
      </c>
    </row>
    <row r="205" spans="1:10">
      <c r="A205" s="9">
        <v>202</v>
      </c>
      <c r="J205" t="str">
        <f t="shared" si="3"/>
        <v/>
      </c>
    </row>
    <row r="206" spans="1:10">
      <c r="A206" s="9">
        <v>203</v>
      </c>
      <c r="J206" t="str">
        <f t="shared" si="3"/>
        <v/>
      </c>
    </row>
    <row r="207" spans="1:10">
      <c r="A207" s="9">
        <v>204</v>
      </c>
      <c r="J207" t="str">
        <f t="shared" si="3"/>
        <v/>
      </c>
    </row>
    <row r="208" spans="1:10">
      <c r="A208" s="9">
        <v>205</v>
      </c>
      <c r="J208" t="str">
        <f t="shared" si="3"/>
        <v/>
      </c>
    </row>
    <row r="209" spans="1:10">
      <c r="A209" s="9">
        <v>206</v>
      </c>
      <c r="J209" t="str">
        <f t="shared" si="3"/>
        <v/>
      </c>
    </row>
    <row r="210" spans="1:10">
      <c r="A210" s="9">
        <v>207</v>
      </c>
      <c r="J210" t="str">
        <f t="shared" si="3"/>
        <v/>
      </c>
    </row>
    <row r="211" spans="1:10">
      <c r="A211" s="9">
        <v>208</v>
      </c>
      <c r="J211" t="str">
        <f t="shared" si="3"/>
        <v/>
      </c>
    </row>
    <row r="212" spans="1:10">
      <c r="A212" s="9">
        <v>209</v>
      </c>
      <c r="J212" t="str">
        <f t="shared" si="3"/>
        <v/>
      </c>
    </row>
    <row r="213" spans="1:10">
      <c r="A213" s="9">
        <v>210</v>
      </c>
      <c r="J213" t="str">
        <f t="shared" si="3"/>
        <v/>
      </c>
    </row>
    <row r="214" spans="1:10">
      <c r="A214" s="9">
        <v>211</v>
      </c>
      <c r="J214" t="str">
        <f t="shared" si="3"/>
        <v/>
      </c>
    </row>
    <row r="215" spans="1:10">
      <c r="A215" s="9">
        <v>212</v>
      </c>
      <c r="J215" t="str">
        <f t="shared" si="3"/>
        <v/>
      </c>
    </row>
    <row r="216" spans="1:10">
      <c r="A216" s="9">
        <v>213</v>
      </c>
      <c r="J216" t="str">
        <f t="shared" si="3"/>
        <v/>
      </c>
    </row>
    <row r="217" spans="1:10">
      <c r="A217" s="9">
        <v>214</v>
      </c>
      <c r="J217" t="str">
        <f t="shared" si="3"/>
        <v/>
      </c>
    </row>
    <row r="218" spans="1:10">
      <c r="A218" s="9">
        <v>215</v>
      </c>
      <c r="J218" t="str">
        <f t="shared" si="3"/>
        <v/>
      </c>
    </row>
    <row r="219" spans="1:10">
      <c r="A219" s="9">
        <v>216</v>
      </c>
      <c r="J219" t="str">
        <f t="shared" si="3"/>
        <v/>
      </c>
    </row>
    <row r="220" spans="1:10">
      <c r="A220" s="9">
        <v>217</v>
      </c>
      <c r="J220" t="str">
        <f t="shared" si="3"/>
        <v/>
      </c>
    </row>
    <row r="221" spans="1:10">
      <c r="A221" s="9">
        <v>218</v>
      </c>
      <c r="J221" t="str">
        <f t="shared" si="3"/>
        <v/>
      </c>
    </row>
    <row r="222" spans="1:10">
      <c r="A222" s="9">
        <v>219</v>
      </c>
      <c r="J222" t="str">
        <f t="shared" si="3"/>
        <v/>
      </c>
    </row>
    <row r="223" spans="1:10">
      <c r="A223" s="9">
        <v>220</v>
      </c>
      <c r="J223" t="str">
        <f t="shared" si="3"/>
        <v/>
      </c>
    </row>
    <row r="224" spans="1:10">
      <c r="A224" s="9">
        <v>221</v>
      </c>
      <c r="J224" t="str">
        <f t="shared" si="3"/>
        <v/>
      </c>
    </row>
    <row r="225" spans="1:10">
      <c r="A225" s="9">
        <v>222</v>
      </c>
      <c r="J225" t="str">
        <f t="shared" si="3"/>
        <v/>
      </c>
    </row>
    <row r="226" spans="1:10">
      <c r="A226" s="9">
        <v>223</v>
      </c>
      <c r="J226" t="str">
        <f t="shared" si="3"/>
        <v/>
      </c>
    </row>
    <row r="227" spans="1:10">
      <c r="A227" s="9">
        <v>224</v>
      </c>
      <c r="J227" t="str">
        <f t="shared" si="3"/>
        <v/>
      </c>
    </row>
    <row r="228" spans="1:10">
      <c r="A228" s="9">
        <v>225</v>
      </c>
      <c r="J228" t="str">
        <f t="shared" si="3"/>
        <v/>
      </c>
    </row>
    <row r="229" spans="1:10">
      <c r="A229" s="9">
        <v>226</v>
      </c>
      <c r="J229" t="str">
        <f t="shared" si="3"/>
        <v/>
      </c>
    </row>
    <row r="230" spans="1:10">
      <c r="A230" s="9">
        <v>227</v>
      </c>
      <c r="J230" t="str">
        <f t="shared" si="3"/>
        <v/>
      </c>
    </row>
    <row r="231" spans="1:10">
      <c r="A231" s="9">
        <v>228</v>
      </c>
      <c r="J231" t="str">
        <f t="shared" si="3"/>
        <v/>
      </c>
    </row>
    <row r="232" spans="1:10">
      <c r="A232" s="9">
        <v>229</v>
      </c>
      <c r="J232" t="str">
        <f t="shared" si="3"/>
        <v/>
      </c>
    </row>
    <row r="233" spans="1:10">
      <c r="A233" s="9">
        <v>230</v>
      </c>
      <c r="J233" t="str">
        <f t="shared" si="3"/>
        <v/>
      </c>
    </row>
    <row r="234" spans="1:10">
      <c r="A234" s="9">
        <v>231</v>
      </c>
      <c r="J234" t="str">
        <f t="shared" si="3"/>
        <v/>
      </c>
    </row>
    <row r="235" spans="1:10">
      <c r="A235" s="9">
        <v>232</v>
      </c>
      <c r="J235" t="str">
        <f t="shared" si="3"/>
        <v/>
      </c>
    </row>
    <row r="236" spans="1:10">
      <c r="A236" s="9">
        <v>233</v>
      </c>
      <c r="J236" t="str">
        <f t="shared" si="3"/>
        <v/>
      </c>
    </row>
    <row r="237" spans="1:10">
      <c r="A237" s="9">
        <v>234</v>
      </c>
      <c r="J237" t="str">
        <f t="shared" si="3"/>
        <v/>
      </c>
    </row>
    <row r="238" spans="1:10">
      <c r="A238" s="9">
        <v>235</v>
      </c>
      <c r="J238" t="str">
        <f t="shared" si="3"/>
        <v/>
      </c>
    </row>
    <row r="239" spans="1:10">
      <c r="A239" s="9">
        <v>236</v>
      </c>
      <c r="J239" t="str">
        <f t="shared" si="3"/>
        <v/>
      </c>
    </row>
    <row r="240" spans="1:10">
      <c r="A240" s="9">
        <v>237</v>
      </c>
      <c r="J240" t="str">
        <f t="shared" si="3"/>
        <v/>
      </c>
    </row>
    <row r="241" spans="1:10">
      <c r="A241" s="9">
        <v>238</v>
      </c>
      <c r="J241" t="str">
        <f t="shared" si="3"/>
        <v/>
      </c>
    </row>
    <row r="242" spans="1:10">
      <c r="A242" s="9">
        <v>239</v>
      </c>
      <c r="J242" t="str">
        <f t="shared" si="3"/>
        <v/>
      </c>
    </row>
    <row r="243" spans="1:10">
      <c r="A243" s="9">
        <v>240</v>
      </c>
      <c r="J243" t="str">
        <f t="shared" si="3"/>
        <v/>
      </c>
    </row>
    <row r="244" spans="1:10">
      <c r="A244" s="9">
        <v>241</v>
      </c>
      <c r="J244" t="str">
        <f t="shared" si="3"/>
        <v/>
      </c>
    </row>
    <row r="245" spans="1:10">
      <c r="A245" s="9">
        <v>242</v>
      </c>
      <c r="J245" t="str">
        <f t="shared" si="3"/>
        <v/>
      </c>
    </row>
    <row r="246" spans="1:10">
      <c r="A246" s="9">
        <v>243</v>
      </c>
      <c r="J246" t="str">
        <f t="shared" si="3"/>
        <v/>
      </c>
    </row>
    <row r="247" spans="1:10">
      <c r="A247" s="9">
        <v>244</v>
      </c>
      <c r="J247" t="str">
        <f t="shared" si="3"/>
        <v/>
      </c>
    </row>
    <row r="248" spans="1:10">
      <c r="A248" s="9">
        <v>245</v>
      </c>
      <c r="J248" t="str">
        <f t="shared" si="3"/>
        <v/>
      </c>
    </row>
    <row r="249" spans="1:10">
      <c r="A249" s="9">
        <v>246</v>
      </c>
      <c r="J249" t="str">
        <f t="shared" si="3"/>
        <v/>
      </c>
    </row>
    <row r="250" spans="1:10">
      <c r="A250" s="9">
        <v>247</v>
      </c>
      <c r="J250" t="str">
        <f t="shared" si="3"/>
        <v/>
      </c>
    </row>
    <row r="251" spans="1:10">
      <c r="A251" s="9">
        <v>248</v>
      </c>
      <c r="J251" t="str">
        <f t="shared" si="3"/>
        <v/>
      </c>
    </row>
    <row r="252" spans="1:10">
      <c r="A252" s="9">
        <v>249</v>
      </c>
      <c r="J252" t="str">
        <f t="shared" si="3"/>
        <v/>
      </c>
    </row>
    <row r="253" spans="1:10">
      <c r="A253" s="9">
        <v>250</v>
      </c>
      <c r="J253" t="str">
        <f t="shared" si="3"/>
        <v/>
      </c>
    </row>
    <row r="254" spans="1:10">
      <c r="A254" s="9">
        <v>251</v>
      </c>
      <c r="J254" t="str">
        <f t="shared" si="3"/>
        <v/>
      </c>
    </row>
    <row r="255" spans="1:10">
      <c r="A255" s="9">
        <v>252</v>
      </c>
      <c r="J255" t="str">
        <f t="shared" si="3"/>
        <v/>
      </c>
    </row>
    <row r="256" spans="1:10">
      <c r="A256" s="9">
        <v>253</v>
      </c>
      <c r="J256" t="str">
        <f t="shared" si="3"/>
        <v/>
      </c>
    </row>
    <row r="257" spans="1:10">
      <c r="A257" s="9">
        <v>254</v>
      </c>
      <c r="J257" t="str">
        <f t="shared" si="3"/>
        <v/>
      </c>
    </row>
    <row r="258" spans="1:10">
      <c r="A258" s="9">
        <v>255</v>
      </c>
      <c r="J258" t="str">
        <f t="shared" si="3"/>
        <v/>
      </c>
    </row>
    <row r="259" spans="1:10">
      <c r="A259" s="9">
        <v>256</v>
      </c>
      <c r="J259" t="str">
        <f t="shared" si="3"/>
        <v/>
      </c>
    </row>
    <row r="260" spans="1:10">
      <c r="A260" s="9">
        <v>257</v>
      </c>
      <c r="J260" t="str">
        <f t="shared" si="3"/>
        <v/>
      </c>
    </row>
    <row r="261" spans="1:10">
      <c r="A261" s="9">
        <v>258</v>
      </c>
      <c r="J261" t="str">
        <f t="shared" ref="J261:J324" si="4">IF(COUNTA(H261:I261),"X","")</f>
        <v/>
      </c>
    </row>
    <row r="262" spans="1:10">
      <c r="A262" s="9">
        <v>259</v>
      </c>
      <c r="J262" t="str">
        <f t="shared" si="4"/>
        <v/>
      </c>
    </row>
    <row r="263" spans="1:10">
      <c r="A263" s="9">
        <v>260</v>
      </c>
      <c r="J263" t="str">
        <f t="shared" si="4"/>
        <v/>
      </c>
    </row>
    <row r="264" spans="1:10">
      <c r="A264" s="9">
        <v>261</v>
      </c>
      <c r="J264" t="str">
        <f t="shared" si="4"/>
        <v/>
      </c>
    </row>
    <row r="265" spans="1:10">
      <c r="A265" s="9">
        <v>262</v>
      </c>
      <c r="J265" t="str">
        <f t="shared" si="4"/>
        <v/>
      </c>
    </row>
    <row r="266" spans="1:10">
      <c r="A266" s="9">
        <v>263</v>
      </c>
      <c r="J266" t="str">
        <f t="shared" si="4"/>
        <v/>
      </c>
    </row>
    <row r="267" spans="1:10">
      <c r="A267" s="9">
        <v>264</v>
      </c>
      <c r="J267" t="str">
        <f t="shared" si="4"/>
        <v/>
      </c>
    </row>
    <row r="268" spans="1:10">
      <c r="A268" s="9">
        <v>265</v>
      </c>
      <c r="J268" t="str">
        <f t="shared" si="4"/>
        <v/>
      </c>
    </row>
    <row r="269" spans="1:10">
      <c r="A269" s="9">
        <v>266</v>
      </c>
      <c r="J269" t="str">
        <f t="shared" si="4"/>
        <v/>
      </c>
    </row>
    <row r="270" spans="1:10">
      <c r="A270" s="9">
        <v>267</v>
      </c>
      <c r="J270" t="str">
        <f t="shared" si="4"/>
        <v/>
      </c>
    </row>
    <row r="271" spans="1:10">
      <c r="A271" s="9">
        <v>268</v>
      </c>
      <c r="J271" t="str">
        <f t="shared" si="4"/>
        <v/>
      </c>
    </row>
    <row r="272" spans="1:10">
      <c r="A272" s="9">
        <v>269</v>
      </c>
      <c r="J272" t="str">
        <f t="shared" si="4"/>
        <v/>
      </c>
    </row>
    <row r="273" spans="1:10">
      <c r="A273" s="9">
        <v>270</v>
      </c>
      <c r="J273" t="str">
        <f t="shared" si="4"/>
        <v/>
      </c>
    </row>
    <row r="274" spans="1:10">
      <c r="A274" s="9">
        <v>271</v>
      </c>
      <c r="J274" t="str">
        <f t="shared" si="4"/>
        <v/>
      </c>
    </row>
    <row r="275" spans="1:10">
      <c r="A275" s="9">
        <v>272</v>
      </c>
      <c r="J275" t="str">
        <f t="shared" si="4"/>
        <v/>
      </c>
    </row>
    <row r="276" spans="1:10">
      <c r="A276" s="9">
        <v>273</v>
      </c>
      <c r="J276" t="str">
        <f t="shared" si="4"/>
        <v/>
      </c>
    </row>
    <row r="277" spans="1:10">
      <c r="A277" s="9">
        <v>274</v>
      </c>
      <c r="J277" t="str">
        <f t="shared" si="4"/>
        <v/>
      </c>
    </row>
    <row r="278" spans="1:10">
      <c r="A278" s="9">
        <v>275</v>
      </c>
      <c r="J278" t="str">
        <f t="shared" si="4"/>
        <v/>
      </c>
    </row>
    <row r="279" spans="1:10">
      <c r="A279" s="9">
        <v>276</v>
      </c>
      <c r="J279" t="str">
        <f t="shared" si="4"/>
        <v/>
      </c>
    </row>
    <row r="280" spans="1:10">
      <c r="A280" s="9">
        <v>277</v>
      </c>
      <c r="J280" t="str">
        <f t="shared" si="4"/>
        <v/>
      </c>
    </row>
    <row r="281" spans="1:10">
      <c r="A281" s="9">
        <v>278</v>
      </c>
      <c r="J281" t="str">
        <f t="shared" si="4"/>
        <v/>
      </c>
    </row>
    <row r="282" spans="1:10">
      <c r="A282" s="9">
        <v>279</v>
      </c>
      <c r="J282" t="str">
        <f t="shared" si="4"/>
        <v/>
      </c>
    </row>
    <row r="283" spans="1:10">
      <c r="A283" s="9">
        <v>280</v>
      </c>
      <c r="J283" t="str">
        <f t="shared" si="4"/>
        <v/>
      </c>
    </row>
    <row r="284" spans="1:10">
      <c r="A284" s="9">
        <v>281</v>
      </c>
      <c r="J284" t="str">
        <f t="shared" si="4"/>
        <v/>
      </c>
    </row>
    <row r="285" spans="1:10">
      <c r="A285" s="9">
        <v>282</v>
      </c>
      <c r="J285" t="str">
        <f t="shared" si="4"/>
        <v/>
      </c>
    </row>
    <row r="286" spans="1:10">
      <c r="A286" s="9">
        <v>283</v>
      </c>
      <c r="J286" t="str">
        <f t="shared" si="4"/>
        <v/>
      </c>
    </row>
    <row r="287" spans="1:10">
      <c r="A287" s="9">
        <v>284</v>
      </c>
      <c r="J287" t="str">
        <f t="shared" si="4"/>
        <v/>
      </c>
    </row>
    <row r="288" spans="1:10">
      <c r="A288" s="9">
        <v>285</v>
      </c>
      <c r="J288" t="str">
        <f t="shared" si="4"/>
        <v/>
      </c>
    </row>
    <row r="289" spans="1:10">
      <c r="A289" s="9">
        <v>286</v>
      </c>
      <c r="J289" t="str">
        <f t="shared" si="4"/>
        <v/>
      </c>
    </row>
    <row r="290" spans="1:10">
      <c r="A290" s="9">
        <v>287</v>
      </c>
      <c r="J290" t="str">
        <f t="shared" si="4"/>
        <v/>
      </c>
    </row>
    <row r="291" spans="1:10">
      <c r="A291" s="9">
        <v>288</v>
      </c>
      <c r="J291" t="str">
        <f t="shared" si="4"/>
        <v/>
      </c>
    </row>
    <row r="292" spans="1:10">
      <c r="A292" s="9">
        <v>289</v>
      </c>
      <c r="J292" t="str">
        <f t="shared" si="4"/>
        <v/>
      </c>
    </row>
    <row r="293" spans="1:10">
      <c r="A293" s="9">
        <v>290</v>
      </c>
      <c r="J293" t="str">
        <f t="shared" si="4"/>
        <v/>
      </c>
    </row>
    <row r="294" spans="1:10">
      <c r="A294" s="9">
        <v>291</v>
      </c>
      <c r="J294" t="str">
        <f t="shared" si="4"/>
        <v/>
      </c>
    </row>
    <row r="295" spans="1:10">
      <c r="A295" s="9">
        <v>292</v>
      </c>
      <c r="J295" t="str">
        <f t="shared" si="4"/>
        <v/>
      </c>
    </row>
    <row r="296" spans="1:10">
      <c r="A296" s="9">
        <v>293</v>
      </c>
      <c r="J296" t="str">
        <f t="shared" si="4"/>
        <v/>
      </c>
    </row>
    <row r="297" spans="1:10">
      <c r="A297" s="9">
        <v>294</v>
      </c>
      <c r="J297" t="str">
        <f t="shared" si="4"/>
        <v/>
      </c>
    </row>
    <row r="298" spans="1:10">
      <c r="A298" s="9">
        <v>295</v>
      </c>
      <c r="J298" t="str">
        <f t="shared" si="4"/>
        <v/>
      </c>
    </row>
    <row r="299" spans="1:10">
      <c r="A299" s="9">
        <v>296</v>
      </c>
      <c r="J299" t="str">
        <f t="shared" si="4"/>
        <v/>
      </c>
    </row>
    <row r="300" spans="1:10">
      <c r="A300" s="9">
        <v>297</v>
      </c>
      <c r="J300" t="str">
        <f t="shared" si="4"/>
        <v/>
      </c>
    </row>
    <row r="301" spans="1:10">
      <c r="A301" s="9">
        <v>298</v>
      </c>
      <c r="J301" t="str">
        <f t="shared" si="4"/>
        <v/>
      </c>
    </row>
    <row r="302" spans="1:10">
      <c r="A302" s="9">
        <v>299</v>
      </c>
      <c r="J302" t="str">
        <f t="shared" si="4"/>
        <v/>
      </c>
    </row>
    <row r="303" spans="1:10">
      <c r="A303" s="9">
        <v>300</v>
      </c>
      <c r="J303" t="str">
        <f t="shared" si="4"/>
        <v/>
      </c>
    </row>
    <row r="304" spans="1:10">
      <c r="A304" s="9">
        <v>301</v>
      </c>
      <c r="J304" t="str">
        <f t="shared" si="4"/>
        <v/>
      </c>
    </row>
    <row r="305" spans="1:10">
      <c r="A305" s="9">
        <v>302</v>
      </c>
      <c r="J305" t="str">
        <f t="shared" si="4"/>
        <v/>
      </c>
    </row>
    <row r="306" spans="1:10">
      <c r="A306" s="9">
        <v>303</v>
      </c>
      <c r="J306" t="str">
        <f t="shared" si="4"/>
        <v/>
      </c>
    </row>
    <row r="307" spans="1:10">
      <c r="A307" s="9">
        <v>304</v>
      </c>
      <c r="J307" t="str">
        <f t="shared" si="4"/>
        <v/>
      </c>
    </row>
    <row r="308" spans="1:10">
      <c r="A308" s="9">
        <v>305</v>
      </c>
      <c r="J308" t="str">
        <f t="shared" si="4"/>
        <v/>
      </c>
    </row>
    <row r="309" spans="1:10">
      <c r="A309" s="9">
        <v>306</v>
      </c>
      <c r="J309" t="str">
        <f t="shared" si="4"/>
        <v/>
      </c>
    </row>
    <row r="310" spans="1:10">
      <c r="A310" s="9">
        <v>307</v>
      </c>
      <c r="J310" t="str">
        <f t="shared" si="4"/>
        <v/>
      </c>
    </row>
    <row r="311" spans="1:10">
      <c r="A311" s="9">
        <v>308</v>
      </c>
      <c r="J311" t="str">
        <f t="shared" si="4"/>
        <v/>
      </c>
    </row>
    <row r="312" spans="1:10">
      <c r="A312" s="9">
        <v>309</v>
      </c>
      <c r="J312" t="str">
        <f t="shared" si="4"/>
        <v/>
      </c>
    </row>
    <row r="313" spans="1:10">
      <c r="A313" s="9">
        <v>310</v>
      </c>
      <c r="J313" t="str">
        <f t="shared" si="4"/>
        <v/>
      </c>
    </row>
    <row r="314" spans="1:10">
      <c r="A314" s="9">
        <v>311</v>
      </c>
      <c r="J314" t="str">
        <f t="shared" si="4"/>
        <v/>
      </c>
    </row>
    <row r="315" spans="1:10">
      <c r="A315" s="9">
        <v>312</v>
      </c>
      <c r="J315" t="str">
        <f t="shared" si="4"/>
        <v/>
      </c>
    </row>
    <row r="316" spans="1:10">
      <c r="A316" s="9">
        <v>313</v>
      </c>
      <c r="J316" t="str">
        <f t="shared" si="4"/>
        <v/>
      </c>
    </row>
    <row r="317" spans="1:10">
      <c r="A317" s="9">
        <v>314</v>
      </c>
      <c r="J317" t="str">
        <f t="shared" si="4"/>
        <v/>
      </c>
    </row>
    <row r="318" spans="1:10">
      <c r="A318" s="9">
        <v>315</v>
      </c>
      <c r="J318" t="str">
        <f t="shared" si="4"/>
        <v/>
      </c>
    </row>
    <row r="319" spans="1:10">
      <c r="A319" s="9">
        <v>316</v>
      </c>
      <c r="J319" t="str">
        <f t="shared" si="4"/>
        <v/>
      </c>
    </row>
    <row r="320" spans="1:10">
      <c r="A320" s="9">
        <v>317</v>
      </c>
      <c r="J320" t="str">
        <f t="shared" si="4"/>
        <v/>
      </c>
    </row>
    <row r="321" spans="1:10">
      <c r="A321" s="9">
        <v>318</v>
      </c>
      <c r="J321" t="str">
        <f t="shared" si="4"/>
        <v/>
      </c>
    </row>
    <row r="322" spans="1:10">
      <c r="A322" s="9">
        <v>319</v>
      </c>
      <c r="J322" t="str">
        <f t="shared" si="4"/>
        <v/>
      </c>
    </row>
    <row r="323" spans="1:10">
      <c r="A323" s="9">
        <v>320</v>
      </c>
      <c r="J323" t="str">
        <f t="shared" si="4"/>
        <v/>
      </c>
    </row>
    <row r="324" spans="1:10">
      <c r="A324" s="9">
        <v>321</v>
      </c>
      <c r="J324" t="str">
        <f t="shared" si="4"/>
        <v/>
      </c>
    </row>
    <row r="325" spans="1:10">
      <c r="A325" s="9">
        <v>322</v>
      </c>
      <c r="J325" t="str">
        <f t="shared" ref="J325:J388" si="5">IF(COUNTA(H325:I325),"X","")</f>
        <v/>
      </c>
    </row>
    <row r="326" spans="1:10">
      <c r="A326" s="9">
        <v>323</v>
      </c>
      <c r="J326" t="str">
        <f t="shared" si="5"/>
        <v/>
      </c>
    </row>
    <row r="327" spans="1:10">
      <c r="A327" s="9">
        <v>324</v>
      </c>
      <c r="J327" t="str">
        <f t="shared" si="5"/>
        <v/>
      </c>
    </row>
    <row r="328" spans="1:10">
      <c r="A328" s="9">
        <v>325</v>
      </c>
      <c r="J328" t="str">
        <f t="shared" si="5"/>
        <v/>
      </c>
    </row>
    <row r="329" spans="1:10">
      <c r="A329" s="9">
        <v>326</v>
      </c>
      <c r="J329" t="str">
        <f t="shared" si="5"/>
        <v/>
      </c>
    </row>
    <row r="330" spans="1:10">
      <c r="A330" s="9">
        <v>327</v>
      </c>
      <c r="J330" t="str">
        <f t="shared" si="5"/>
        <v/>
      </c>
    </row>
    <row r="331" spans="1:10">
      <c r="A331" s="9">
        <v>328</v>
      </c>
      <c r="J331" t="str">
        <f t="shared" si="5"/>
        <v/>
      </c>
    </row>
    <row r="332" spans="1:10">
      <c r="A332" s="9">
        <v>329</v>
      </c>
      <c r="J332" t="str">
        <f t="shared" si="5"/>
        <v/>
      </c>
    </row>
    <row r="333" spans="1:10">
      <c r="A333" s="9">
        <v>330</v>
      </c>
      <c r="J333" t="str">
        <f t="shared" si="5"/>
        <v/>
      </c>
    </row>
    <row r="334" spans="1:10">
      <c r="A334" s="9">
        <v>331</v>
      </c>
      <c r="J334" t="str">
        <f t="shared" si="5"/>
        <v/>
      </c>
    </row>
    <row r="335" spans="1:10">
      <c r="A335" s="9">
        <v>332</v>
      </c>
      <c r="J335" t="str">
        <f t="shared" si="5"/>
        <v/>
      </c>
    </row>
    <row r="336" spans="1:10">
      <c r="A336" s="9">
        <v>333</v>
      </c>
      <c r="J336" t="str">
        <f t="shared" si="5"/>
        <v/>
      </c>
    </row>
    <row r="337" spans="1:10">
      <c r="A337" s="9">
        <v>334</v>
      </c>
      <c r="J337" t="str">
        <f t="shared" si="5"/>
        <v/>
      </c>
    </row>
    <row r="338" spans="1:10">
      <c r="A338" s="9">
        <v>335</v>
      </c>
      <c r="J338" t="str">
        <f t="shared" si="5"/>
        <v/>
      </c>
    </row>
    <row r="339" spans="1:10">
      <c r="A339" s="9">
        <v>336</v>
      </c>
      <c r="J339" t="str">
        <f t="shared" si="5"/>
        <v/>
      </c>
    </row>
    <row r="340" spans="1:10">
      <c r="A340" s="9">
        <v>337</v>
      </c>
      <c r="J340" t="str">
        <f t="shared" si="5"/>
        <v/>
      </c>
    </row>
    <row r="341" spans="1:10">
      <c r="A341" s="9">
        <v>338</v>
      </c>
      <c r="J341" t="str">
        <f t="shared" si="5"/>
        <v/>
      </c>
    </row>
    <row r="342" spans="1:10">
      <c r="A342" s="9">
        <v>339</v>
      </c>
      <c r="J342" t="str">
        <f t="shared" si="5"/>
        <v/>
      </c>
    </row>
    <row r="343" spans="1:10">
      <c r="A343" s="9">
        <v>340</v>
      </c>
      <c r="J343" t="str">
        <f t="shared" si="5"/>
        <v/>
      </c>
    </row>
    <row r="344" spans="1:10">
      <c r="A344" s="9">
        <v>341</v>
      </c>
      <c r="J344" t="str">
        <f t="shared" si="5"/>
        <v/>
      </c>
    </row>
    <row r="345" spans="1:10">
      <c r="A345" s="9">
        <v>342</v>
      </c>
      <c r="J345" t="str">
        <f t="shared" si="5"/>
        <v/>
      </c>
    </row>
    <row r="346" spans="1:10">
      <c r="A346" s="9">
        <v>343</v>
      </c>
      <c r="J346" t="str">
        <f t="shared" si="5"/>
        <v/>
      </c>
    </row>
    <row r="347" spans="1:10">
      <c r="A347" s="9">
        <v>344</v>
      </c>
      <c r="J347" t="str">
        <f t="shared" si="5"/>
        <v/>
      </c>
    </row>
    <row r="348" spans="1:10">
      <c r="A348" s="9">
        <v>345</v>
      </c>
      <c r="J348" t="str">
        <f t="shared" si="5"/>
        <v/>
      </c>
    </row>
    <row r="349" spans="1:10">
      <c r="A349" s="9">
        <v>346</v>
      </c>
      <c r="J349" t="str">
        <f t="shared" si="5"/>
        <v/>
      </c>
    </row>
    <row r="350" spans="1:10">
      <c r="A350" s="9">
        <v>347</v>
      </c>
      <c r="J350" t="str">
        <f t="shared" si="5"/>
        <v/>
      </c>
    </row>
    <row r="351" spans="1:10">
      <c r="A351" s="9">
        <v>348</v>
      </c>
      <c r="J351" t="str">
        <f t="shared" si="5"/>
        <v/>
      </c>
    </row>
    <row r="352" spans="1:10">
      <c r="A352" s="9">
        <v>349</v>
      </c>
      <c r="J352" t="str">
        <f t="shared" si="5"/>
        <v/>
      </c>
    </row>
    <row r="353" spans="1:10">
      <c r="A353" s="9">
        <v>350</v>
      </c>
      <c r="J353" t="str">
        <f t="shared" si="5"/>
        <v/>
      </c>
    </row>
    <row r="354" spans="1:10">
      <c r="A354" s="9">
        <v>351</v>
      </c>
      <c r="J354" t="str">
        <f t="shared" si="5"/>
        <v/>
      </c>
    </row>
    <row r="355" spans="1:10">
      <c r="A355" s="9">
        <v>352</v>
      </c>
      <c r="J355" t="str">
        <f t="shared" si="5"/>
        <v/>
      </c>
    </row>
    <row r="356" spans="1:10">
      <c r="A356" s="9">
        <v>353</v>
      </c>
      <c r="J356" t="str">
        <f t="shared" si="5"/>
        <v/>
      </c>
    </row>
    <row r="357" spans="1:10">
      <c r="A357" s="9">
        <v>354</v>
      </c>
      <c r="J357" t="str">
        <f t="shared" si="5"/>
        <v/>
      </c>
    </row>
    <row r="358" spans="1:10">
      <c r="A358" s="9">
        <v>355</v>
      </c>
      <c r="J358" t="str">
        <f t="shared" si="5"/>
        <v/>
      </c>
    </row>
    <row r="359" spans="1:10">
      <c r="A359" s="9">
        <v>356</v>
      </c>
      <c r="J359" t="str">
        <f t="shared" si="5"/>
        <v/>
      </c>
    </row>
    <row r="360" spans="1:10">
      <c r="A360" s="9">
        <v>357</v>
      </c>
      <c r="J360" t="str">
        <f t="shared" si="5"/>
        <v/>
      </c>
    </row>
    <row r="361" spans="1:10">
      <c r="A361" s="9">
        <v>358</v>
      </c>
      <c r="J361" t="str">
        <f t="shared" si="5"/>
        <v/>
      </c>
    </row>
    <row r="362" spans="1:10">
      <c r="A362" s="9">
        <v>359</v>
      </c>
      <c r="J362" t="str">
        <f t="shared" si="5"/>
        <v/>
      </c>
    </row>
    <row r="363" spans="1:10">
      <c r="A363" s="9">
        <v>360</v>
      </c>
      <c r="J363" t="str">
        <f t="shared" si="5"/>
        <v/>
      </c>
    </row>
    <row r="364" spans="1:10">
      <c r="A364" s="9">
        <v>361</v>
      </c>
      <c r="J364" t="str">
        <f t="shared" si="5"/>
        <v/>
      </c>
    </row>
    <row r="365" spans="1:10">
      <c r="A365" s="9">
        <v>362</v>
      </c>
      <c r="J365" t="str">
        <f t="shared" si="5"/>
        <v/>
      </c>
    </row>
    <row r="366" spans="1:10">
      <c r="A366" s="9">
        <v>363</v>
      </c>
      <c r="J366" t="str">
        <f t="shared" si="5"/>
        <v/>
      </c>
    </row>
    <row r="367" spans="1:10">
      <c r="A367" s="9">
        <v>364</v>
      </c>
      <c r="J367" t="str">
        <f t="shared" si="5"/>
        <v/>
      </c>
    </row>
    <row r="368" spans="1:10">
      <c r="A368" s="9">
        <v>365</v>
      </c>
      <c r="J368" t="str">
        <f t="shared" si="5"/>
        <v/>
      </c>
    </row>
    <row r="369" spans="1:10">
      <c r="A369" s="9">
        <v>366</v>
      </c>
      <c r="J369" t="str">
        <f t="shared" si="5"/>
        <v/>
      </c>
    </row>
    <row r="370" spans="1:10">
      <c r="A370" s="9">
        <v>367</v>
      </c>
      <c r="J370" t="str">
        <f t="shared" si="5"/>
        <v/>
      </c>
    </row>
    <row r="371" spans="1:10">
      <c r="A371" s="9">
        <v>368</v>
      </c>
      <c r="J371" t="str">
        <f t="shared" si="5"/>
        <v/>
      </c>
    </row>
    <row r="372" spans="1:10">
      <c r="A372" s="9">
        <v>369</v>
      </c>
      <c r="J372" t="str">
        <f t="shared" si="5"/>
        <v/>
      </c>
    </row>
    <row r="373" spans="1:10">
      <c r="A373" s="9">
        <v>370</v>
      </c>
      <c r="J373" t="str">
        <f t="shared" si="5"/>
        <v/>
      </c>
    </row>
    <row r="374" spans="1:10">
      <c r="A374" s="9">
        <v>371</v>
      </c>
      <c r="J374" t="str">
        <f t="shared" si="5"/>
        <v/>
      </c>
    </row>
    <row r="375" spans="1:10">
      <c r="A375" s="9">
        <v>372</v>
      </c>
      <c r="J375" t="str">
        <f t="shared" si="5"/>
        <v/>
      </c>
    </row>
    <row r="376" spans="1:10">
      <c r="A376" s="9">
        <v>373</v>
      </c>
      <c r="J376" t="str">
        <f t="shared" si="5"/>
        <v/>
      </c>
    </row>
    <row r="377" spans="1:10">
      <c r="A377" s="9">
        <v>374</v>
      </c>
      <c r="J377" t="str">
        <f t="shared" si="5"/>
        <v/>
      </c>
    </row>
    <row r="378" spans="1:10">
      <c r="A378" s="9">
        <v>375</v>
      </c>
      <c r="J378" t="str">
        <f t="shared" si="5"/>
        <v/>
      </c>
    </row>
    <row r="379" spans="1:10">
      <c r="A379" s="9">
        <v>376</v>
      </c>
      <c r="J379" t="str">
        <f t="shared" si="5"/>
        <v/>
      </c>
    </row>
    <row r="380" spans="1:10">
      <c r="A380" s="9">
        <v>377</v>
      </c>
      <c r="J380" t="str">
        <f t="shared" si="5"/>
        <v/>
      </c>
    </row>
    <row r="381" spans="1:10">
      <c r="A381" s="9">
        <v>378</v>
      </c>
      <c r="J381" t="str">
        <f t="shared" si="5"/>
        <v/>
      </c>
    </row>
    <row r="382" spans="1:10">
      <c r="A382" s="9">
        <v>379</v>
      </c>
      <c r="J382" t="str">
        <f t="shared" si="5"/>
        <v/>
      </c>
    </row>
    <row r="383" spans="1:10">
      <c r="A383" s="9">
        <v>380</v>
      </c>
      <c r="J383" t="str">
        <f t="shared" si="5"/>
        <v/>
      </c>
    </row>
    <row r="384" spans="1:10">
      <c r="A384" s="9">
        <v>381</v>
      </c>
      <c r="J384" t="str">
        <f t="shared" si="5"/>
        <v/>
      </c>
    </row>
    <row r="385" spans="1:10">
      <c r="A385" s="9">
        <v>382</v>
      </c>
      <c r="J385" t="str">
        <f t="shared" si="5"/>
        <v/>
      </c>
    </row>
    <row r="386" spans="1:10">
      <c r="A386" s="9">
        <v>383</v>
      </c>
      <c r="J386" t="str">
        <f t="shared" si="5"/>
        <v/>
      </c>
    </row>
    <row r="387" spans="1:10">
      <c r="A387" s="9">
        <v>384</v>
      </c>
      <c r="J387" t="str">
        <f t="shared" si="5"/>
        <v/>
      </c>
    </row>
    <row r="388" spans="1:10">
      <c r="A388" s="9">
        <v>385</v>
      </c>
      <c r="J388" t="str">
        <f t="shared" si="5"/>
        <v/>
      </c>
    </row>
    <row r="389" spans="1:10">
      <c r="A389" s="9">
        <v>386</v>
      </c>
      <c r="J389" t="str">
        <f t="shared" ref="J389:J452" si="6">IF(COUNTA(H389:I389),"X","")</f>
        <v/>
      </c>
    </row>
    <row r="390" spans="1:10">
      <c r="A390" s="9">
        <v>387</v>
      </c>
      <c r="J390" t="str">
        <f t="shared" si="6"/>
        <v/>
      </c>
    </row>
    <row r="391" spans="1:10">
      <c r="A391" s="9">
        <v>388</v>
      </c>
      <c r="J391" t="str">
        <f t="shared" si="6"/>
        <v/>
      </c>
    </row>
    <row r="392" spans="1:10">
      <c r="A392" s="9">
        <v>389</v>
      </c>
      <c r="J392" t="str">
        <f t="shared" si="6"/>
        <v/>
      </c>
    </row>
    <row r="393" spans="1:10">
      <c r="A393" s="9">
        <v>390</v>
      </c>
      <c r="J393" t="str">
        <f t="shared" si="6"/>
        <v/>
      </c>
    </row>
    <row r="394" spans="1:10">
      <c r="A394" s="9">
        <v>391</v>
      </c>
      <c r="J394" t="str">
        <f t="shared" si="6"/>
        <v/>
      </c>
    </row>
    <row r="395" spans="1:10">
      <c r="A395" s="9">
        <v>392</v>
      </c>
      <c r="J395" t="str">
        <f t="shared" si="6"/>
        <v/>
      </c>
    </row>
    <row r="396" spans="1:10">
      <c r="A396" s="9">
        <v>393</v>
      </c>
      <c r="J396" t="str">
        <f t="shared" si="6"/>
        <v/>
      </c>
    </row>
    <row r="397" spans="1:10">
      <c r="A397" s="9">
        <v>394</v>
      </c>
      <c r="J397" t="str">
        <f t="shared" si="6"/>
        <v/>
      </c>
    </row>
    <row r="398" spans="1:10">
      <c r="A398" s="9">
        <v>395</v>
      </c>
      <c r="J398" t="str">
        <f t="shared" si="6"/>
        <v/>
      </c>
    </row>
    <row r="399" spans="1:10">
      <c r="A399" s="9">
        <v>396</v>
      </c>
      <c r="J399" t="str">
        <f t="shared" si="6"/>
        <v/>
      </c>
    </row>
    <row r="400" spans="1:10">
      <c r="A400" s="9">
        <v>397</v>
      </c>
      <c r="J400" t="str">
        <f t="shared" si="6"/>
        <v/>
      </c>
    </row>
    <row r="401" spans="1:10">
      <c r="A401" s="9">
        <v>398</v>
      </c>
      <c r="J401" t="str">
        <f t="shared" si="6"/>
        <v/>
      </c>
    </row>
    <row r="402" spans="1:10">
      <c r="A402" s="9">
        <v>399</v>
      </c>
      <c r="J402" t="str">
        <f t="shared" si="6"/>
        <v/>
      </c>
    </row>
    <row r="403" spans="1:10">
      <c r="A403" s="9">
        <v>400</v>
      </c>
      <c r="J403" t="str">
        <f t="shared" si="6"/>
        <v/>
      </c>
    </row>
    <row r="404" spans="1:10">
      <c r="A404" s="9">
        <v>401</v>
      </c>
      <c r="J404" t="str">
        <f t="shared" si="6"/>
        <v/>
      </c>
    </row>
    <row r="405" spans="1:10">
      <c r="A405" s="9">
        <v>402</v>
      </c>
      <c r="J405" t="str">
        <f t="shared" si="6"/>
        <v/>
      </c>
    </row>
    <row r="406" spans="1:10">
      <c r="A406" s="9">
        <v>403</v>
      </c>
      <c r="J406" t="str">
        <f t="shared" si="6"/>
        <v/>
      </c>
    </row>
    <row r="407" spans="1:10">
      <c r="A407" s="9">
        <v>404</v>
      </c>
      <c r="J407" t="str">
        <f t="shared" si="6"/>
        <v/>
      </c>
    </row>
    <row r="408" spans="1:10">
      <c r="A408" s="9">
        <v>405</v>
      </c>
      <c r="J408" t="str">
        <f t="shared" si="6"/>
        <v/>
      </c>
    </row>
    <row r="409" spans="1:10">
      <c r="A409" s="9">
        <v>406</v>
      </c>
      <c r="J409" t="str">
        <f t="shared" si="6"/>
        <v/>
      </c>
    </row>
    <row r="410" spans="1:10">
      <c r="A410" s="9">
        <v>407</v>
      </c>
      <c r="J410" t="str">
        <f t="shared" si="6"/>
        <v/>
      </c>
    </row>
    <row r="411" spans="1:10">
      <c r="A411" s="9">
        <v>408</v>
      </c>
      <c r="J411" t="str">
        <f t="shared" si="6"/>
        <v/>
      </c>
    </row>
    <row r="412" spans="1:10">
      <c r="A412" s="9">
        <v>409</v>
      </c>
      <c r="J412" t="str">
        <f t="shared" si="6"/>
        <v/>
      </c>
    </row>
    <row r="413" spans="1:10">
      <c r="A413" s="9">
        <v>410</v>
      </c>
      <c r="J413" t="str">
        <f t="shared" si="6"/>
        <v/>
      </c>
    </row>
    <row r="414" spans="1:10">
      <c r="A414" s="9">
        <v>411</v>
      </c>
      <c r="J414" t="str">
        <f t="shared" si="6"/>
        <v/>
      </c>
    </row>
    <row r="415" spans="1:10">
      <c r="A415" s="9">
        <v>412</v>
      </c>
      <c r="J415" t="str">
        <f t="shared" si="6"/>
        <v/>
      </c>
    </row>
    <row r="416" spans="1:10">
      <c r="A416" s="9">
        <v>413</v>
      </c>
      <c r="J416" t="str">
        <f t="shared" si="6"/>
        <v/>
      </c>
    </row>
    <row r="417" spans="1:10">
      <c r="A417" s="9">
        <v>414</v>
      </c>
      <c r="J417" t="str">
        <f t="shared" si="6"/>
        <v/>
      </c>
    </row>
    <row r="418" spans="1:10">
      <c r="A418" s="9">
        <v>415</v>
      </c>
      <c r="J418" t="str">
        <f t="shared" si="6"/>
        <v/>
      </c>
    </row>
    <row r="419" spans="1:10">
      <c r="A419" s="9">
        <v>416</v>
      </c>
      <c r="J419" t="str">
        <f t="shared" si="6"/>
        <v/>
      </c>
    </row>
    <row r="420" spans="1:10">
      <c r="A420" s="9">
        <v>417</v>
      </c>
      <c r="J420" t="str">
        <f t="shared" si="6"/>
        <v/>
      </c>
    </row>
    <row r="421" spans="1:10">
      <c r="A421" s="9">
        <v>418</v>
      </c>
      <c r="J421" t="str">
        <f t="shared" si="6"/>
        <v/>
      </c>
    </row>
    <row r="422" spans="1:10">
      <c r="A422" s="9">
        <v>419</v>
      </c>
      <c r="J422" t="str">
        <f t="shared" si="6"/>
        <v/>
      </c>
    </row>
    <row r="423" spans="1:10">
      <c r="A423" s="9">
        <v>420</v>
      </c>
      <c r="J423" t="str">
        <f t="shared" si="6"/>
        <v/>
      </c>
    </row>
    <row r="424" spans="1:10">
      <c r="A424" s="9">
        <v>421</v>
      </c>
      <c r="J424" t="str">
        <f t="shared" si="6"/>
        <v/>
      </c>
    </row>
    <row r="425" spans="1:10">
      <c r="A425" s="9">
        <v>422</v>
      </c>
      <c r="J425" t="str">
        <f t="shared" si="6"/>
        <v/>
      </c>
    </row>
    <row r="426" spans="1:10">
      <c r="A426" s="9">
        <v>423</v>
      </c>
      <c r="J426" t="str">
        <f t="shared" si="6"/>
        <v/>
      </c>
    </row>
    <row r="427" spans="1:10">
      <c r="A427" s="9">
        <v>424</v>
      </c>
      <c r="J427" t="str">
        <f t="shared" si="6"/>
        <v/>
      </c>
    </row>
    <row r="428" spans="1:10">
      <c r="A428" s="9">
        <v>425</v>
      </c>
      <c r="J428" t="str">
        <f t="shared" si="6"/>
        <v/>
      </c>
    </row>
    <row r="429" spans="1:10">
      <c r="A429" s="9">
        <v>426</v>
      </c>
      <c r="J429" t="str">
        <f t="shared" si="6"/>
        <v/>
      </c>
    </row>
    <row r="430" spans="1:10">
      <c r="A430" s="9">
        <v>427</v>
      </c>
      <c r="J430" t="str">
        <f t="shared" si="6"/>
        <v/>
      </c>
    </row>
    <row r="431" spans="1:10">
      <c r="A431" s="9">
        <v>428</v>
      </c>
      <c r="J431" t="str">
        <f t="shared" si="6"/>
        <v/>
      </c>
    </row>
    <row r="432" spans="1:10">
      <c r="A432" s="9">
        <v>429</v>
      </c>
      <c r="J432" t="str">
        <f t="shared" si="6"/>
        <v/>
      </c>
    </row>
    <row r="433" spans="1:10">
      <c r="A433" s="9">
        <v>430</v>
      </c>
      <c r="J433" t="str">
        <f t="shared" si="6"/>
        <v/>
      </c>
    </row>
    <row r="434" spans="1:10">
      <c r="A434" s="9">
        <v>431</v>
      </c>
      <c r="J434" t="str">
        <f t="shared" si="6"/>
        <v/>
      </c>
    </row>
    <row r="435" spans="1:10">
      <c r="A435" s="9">
        <v>432</v>
      </c>
      <c r="J435" t="str">
        <f t="shared" si="6"/>
        <v/>
      </c>
    </row>
    <row r="436" spans="1:10">
      <c r="A436" s="9">
        <v>433</v>
      </c>
      <c r="J436" t="str">
        <f t="shared" si="6"/>
        <v/>
      </c>
    </row>
    <row r="437" spans="1:10">
      <c r="A437" s="9">
        <v>434</v>
      </c>
      <c r="J437" t="str">
        <f t="shared" si="6"/>
        <v/>
      </c>
    </row>
    <row r="438" spans="1:10">
      <c r="A438" s="9">
        <v>435</v>
      </c>
      <c r="J438" t="str">
        <f t="shared" si="6"/>
        <v/>
      </c>
    </row>
    <row r="439" spans="1:10">
      <c r="A439" s="9">
        <v>436</v>
      </c>
      <c r="J439" t="str">
        <f t="shared" si="6"/>
        <v/>
      </c>
    </row>
    <row r="440" spans="1:10">
      <c r="A440" s="9">
        <v>437</v>
      </c>
      <c r="J440" t="str">
        <f t="shared" si="6"/>
        <v/>
      </c>
    </row>
    <row r="441" spans="1:10">
      <c r="A441" s="9">
        <v>438</v>
      </c>
      <c r="J441" t="str">
        <f t="shared" si="6"/>
        <v/>
      </c>
    </row>
    <row r="442" spans="1:10">
      <c r="A442" s="9">
        <v>439</v>
      </c>
      <c r="J442" t="str">
        <f t="shared" si="6"/>
        <v/>
      </c>
    </row>
    <row r="443" spans="1:10">
      <c r="A443" s="9">
        <v>440</v>
      </c>
      <c r="J443" t="str">
        <f t="shared" si="6"/>
        <v/>
      </c>
    </row>
    <row r="444" spans="1:10">
      <c r="A444" s="9">
        <v>441</v>
      </c>
      <c r="J444" t="str">
        <f t="shared" si="6"/>
        <v/>
      </c>
    </row>
    <row r="445" spans="1:10">
      <c r="A445" s="9">
        <v>442</v>
      </c>
      <c r="J445" t="str">
        <f t="shared" si="6"/>
        <v/>
      </c>
    </row>
    <row r="446" spans="1:10">
      <c r="A446" s="9">
        <v>443</v>
      </c>
      <c r="J446" t="str">
        <f t="shared" si="6"/>
        <v/>
      </c>
    </row>
    <row r="447" spans="1:10">
      <c r="A447" s="9">
        <v>444</v>
      </c>
      <c r="J447" t="str">
        <f t="shared" si="6"/>
        <v/>
      </c>
    </row>
    <row r="448" spans="1:10">
      <c r="A448" s="9">
        <v>445</v>
      </c>
      <c r="J448" t="str">
        <f t="shared" si="6"/>
        <v/>
      </c>
    </row>
    <row r="449" spans="1:10">
      <c r="A449" s="9">
        <v>446</v>
      </c>
      <c r="J449" t="str">
        <f t="shared" si="6"/>
        <v/>
      </c>
    </row>
    <row r="450" spans="1:10">
      <c r="A450" s="9">
        <v>447</v>
      </c>
      <c r="J450" t="str">
        <f t="shared" si="6"/>
        <v/>
      </c>
    </row>
    <row r="451" spans="1:10">
      <c r="A451" s="9">
        <v>448</v>
      </c>
      <c r="J451" t="str">
        <f t="shared" si="6"/>
        <v/>
      </c>
    </row>
    <row r="452" spans="1:10">
      <c r="A452" s="9">
        <v>449</v>
      </c>
      <c r="J452" t="str">
        <f t="shared" si="6"/>
        <v/>
      </c>
    </row>
    <row r="453" spans="1:10">
      <c r="A453" s="9">
        <v>450</v>
      </c>
      <c r="J453" t="str">
        <f t="shared" ref="J453:J516" si="7">IF(COUNTA(H453:I453),"X","")</f>
        <v/>
      </c>
    </row>
    <row r="454" spans="1:10">
      <c r="A454" s="9">
        <v>451</v>
      </c>
      <c r="J454" t="str">
        <f t="shared" si="7"/>
        <v/>
      </c>
    </row>
    <row r="455" spans="1:10">
      <c r="A455" s="9">
        <v>452</v>
      </c>
      <c r="J455" t="str">
        <f t="shared" si="7"/>
        <v/>
      </c>
    </row>
    <row r="456" spans="1:10">
      <c r="A456" s="9">
        <v>453</v>
      </c>
      <c r="J456" t="str">
        <f t="shared" si="7"/>
        <v/>
      </c>
    </row>
    <row r="457" spans="1:10">
      <c r="A457" s="9">
        <v>454</v>
      </c>
      <c r="J457" t="str">
        <f t="shared" si="7"/>
        <v/>
      </c>
    </row>
    <row r="458" spans="1:10">
      <c r="A458" s="9">
        <v>455</v>
      </c>
      <c r="J458" t="str">
        <f t="shared" si="7"/>
        <v/>
      </c>
    </row>
    <row r="459" spans="1:10">
      <c r="A459" s="9">
        <v>456</v>
      </c>
      <c r="J459" t="str">
        <f t="shared" si="7"/>
        <v/>
      </c>
    </row>
    <row r="460" spans="1:10">
      <c r="A460" s="9">
        <v>457</v>
      </c>
      <c r="J460" t="str">
        <f t="shared" si="7"/>
        <v/>
      </c>
    </row>
    <row r="461" spans="1:10">
      <c r="A461" s="9">
        <v>458</v>
      </c>
      <c r="J461" t="str">
        <f t="shared" si="7"/>
        <v/>
      </c>
    </row>
    <row r="462" spans="1:10">
      <c r="A462" s="9">
        <v>459</v>
      </c>
      <c r="J462" t="str">
        <f t="shared" si="7"/>
        <v/>
      </c>
    </row>
    <row r="463" spans="1:10">
      <c r="A463" s="9">
        <v>460</v>
      </c>
      <c r="J463" t="str">
        <f t="shared" si="7"/>
        <v/>
      </c>
    </row>
    <row r="464" spans="1:10">
      <c r="A464" s="9">
        <v>461</v>
      </c>
      <c r="J464" t="str">
        <f t="shared" si="7"/>
        <v/>
      </c>
    </row>
    <row r="465" spans="1:10">
      <c r="A465" s="9">
        <v>462</v>
      </c>
      <c r="J465" t="str">
        <f t="shared" si="7"/>
        <v/>
      </c>
    </row>
    <row r="466" spans="1:10">
      <c r="A466" s="9">
        <v>463</v>
      </c>
      <c r="J466" t="str">
        <f t="shared" si="7"/>
        <v/>
      </c>
    </row>
    <row r="467" spans="1:10">
      <c r="A467" s="9">
        <v>464</v>
      </c>
      <c r="J467" t="str">
        <f t="shared" si="7"/>
        <v/>
      </c>
    </row>
    <row r="468" spans="1:10">
      <c r="A468" s="9">
        <v>465</v>
      </c>
      <c r="J468" t="str">
        <f t="shared" si="7"/>
        <v/>
      </c>
    </row>
    <row r="469" spans="1:10">
      <c r="A469" s="9">
        <v>466</v>
      </c>
      <c r="J469" t="str">
        <f t="shared" si="7"/>
        <v/>
      </c>
    </row>
    <row r="470" spans="1:10">
      <c r="A470" s="9">
        <v>467</v>
      </c>
      <c r="J470" t="str">
        <f t="shared" si="7"/>
        <v/>
      </c>
    </row>
    <row r="471" spans="1:10">
      <c r="A471" s="9">
        <v>468</v>
      </c>
      <c r="J471" t="str">
        <f t="shared" si="7"/>
        <v/>
      </c>
    </row>
    <row r="472" spans="1:10">
      <c r="A472" s="9">
        <v>469</v>
      </c>
      <c r="J472" t="str">
        <f t="shared" si="7"/>
        <v/>
      </c>
    </row>
    <row r="473" spans="1:10">
      <c r="A473" s="9">
        <v>470</v>
      </c>
      <c r="J473" t="str">
        <f t="shared" si="7"/>
        <v/>
      </c>
    </row>
    <row r="474" spans="1:10">
      <c r="A474" s="9">
        <v>471</v>
      </c>
      <c r="J474" t="str">
        <f t="shared" si="7"/>
        <v/>
      </c>
    </row>
    <row r="475" spans="1:10">
      <c r="A475" s="9">
        <v>472</v>
      </c>
      <c r="J475" t="str">
        <f t="shared" si="7"/>
        <v/>
      </c>
    </row>
    <row r="476" spans="1:10">
      <c r="A476" s="9">
        <v>473</v>
      </c>
      <c r="J476" t="str">
        <f t="shared" si="7"/>
        <v/>
      </c>
    </row>
    <row r="477" spans="1:10">
      <c r="A477" s="9">
        <v>474</v>
      </c>
      <c r="J477" t="str">
        <f t="shared" si="7"/>
        <v/>
      </c>
    </row>
    <row r="478" spans="1:10">
      <c r="A478" s="9">
        <v>475</v>
      </c>
      <c r="J478" t="str">
        <f t="shared" si="7"/>
        <v/>
      </c>
    </row>
    <row r="479" spans="1:10">
      <c r="A479" s="9">
        <v>476</v>
      </c>
      <c r="J479" t="str">
        <f t="shared" si="7"/>
        <v/>
      </c>
    </row>
    <row r="480" spans="1:10">
      <c r="A480" s="9">
        <v>477</v>
      </c>
      <c r="J480" t="str">
        <f t="shared" si="7"/>
        <v/>
      </c>
    </row>
    <row r="481" spans="1:10">
      <c r="A481" s="9">
        <v>478</v>
      </c>
      <c r="J481" t="str">
        <f t="shared" si="7"/>
        <v/>
      </c>
    </row>
    <row r="482" spans="1:10">
      <c r="A482" s="9">
        <v>479</v>
      </c>
      <c r="J482" t="str">
        <f t="shared" si="7"/>
        <v/>
      </c>
    </row>
    <row r="483" spans="1:10">
      <c r="A483" s="9">
        <v>480</v>
      </c>
      <c r="J483" t="str">
        <f t="shared" si="7"/>
        <v/>
      </c>
    </row>
    <row r="484" spans="1:10">
      <c r="A484" s="9">
        <v>481</v>
      </c>
      <c r="J484" t="str">
        <f t="shared" si="7"/>
        <v/>
      </c>
    </row>
    <row r="485" spans="1:10">
      <c r="A485" s="9">
        <v>482</v>
      </c>
      <c r="J485" t="str">
        <f t="shared" si="7"/>
        <v/>
      </c>
    </row>
    <row r="486" spans="1:10">
      <c r="A486" s="9">
        <v>483</v>
      </c>
      <c r="J486" t="str">
        <f t="shared" si="7"/>
        <v/>
      </c>
    </row>
    <row r="487" spans="1:10">
      <c r="A487" s="9">
        <v>484</v>
      </c>
      <c r="J487" t="str">
        <f t="shared" si="7"/>
        <v/>
      </c>
    </row>
    <row r="488" spans="1:10">
      <c r="A488" s="9">
        <v>485</v>
      </c>
      <c r="J488" t="str">
        <f t="shared" si="7"/>
        <v/>
      </c>
    </row>
    <row r="489" spans="1:10">
      <c r="A489" s="9">
        <v>486</v>
      </c>
      <c r="J489" t="str">
        <f t="shared" si="7"/>
        <v/>
      </c>
    </row>
    <row r="490" spans="1:10">
      <c r="A490" s="9">
        <v>487</v>
      </c>
      <c r="J490" t="str">
        <f t="shared" si="7"/>
        <v/>
      </c>
    </row>
    <row r="491" spans="1:10">
      <c r="A491" s="9">
        <v>488</v>
      </c>
      <c r="J491" t="str">
        <f t="shared" si="7"/>
        <v/>
      </c>
    </row>
    <row r="492" spans="1:10">
      <c r="A492" s="9">
        <v>489</v>
      </c>
      <c r="J492" t="str">
        <f t="shared" si="7"/>
        <v/>
      </c>
    </row>
    <row r="493" spans="1:10">
      <c r="A493" s="9">
        <v>490</v>
      </c>
      <c r="J493" t="str">
        <f t="shared" si="7"/>
        <v/>
      </c>
    </row>
    <row r="494" spans="1:10">
      <c r="A494" s="9">
        <v>491</v>
      </c>
      <c r="J494" t="str">
        <f t="shared" si="7"/>
        <v/>
      </c>
    </row>
    <row r="495" spans="1:10">
      <c r="A495" s="9">
        <v>492</v>
      </c>
      <c r="J495" t="str">
        <f t="shared" si="7"/>
        <v/>
      </c>
    </row>
    <row r="496" spans="1:10">
      <c r="A496" s="9">
        <v>493</v>
      </c>
      <c r="J496" t="str">
        <f t="shared" si="7"/>
        <v/>
      </c>
    </row>
    <row r="497" spans="1:10">
      <c r="A497" s="9">
        <v>494</v>
      </c>
      <c r="J497" t="str">
        <f t="shared" si="7"/>
        <v/>
      </c>
    </row>
    <row r="498" spans="1:10">
      <c r="A498" s="9">
        <v>495</v>
      </c>
      <c r="J498" t="str">
        <f t="shared" si="7"/>
        <v/>
      </c>
    </row>
    <row r="499" spans="1:10">
      <c r="A499" s="9">
        <v>496</v>
      </c>
      <c r="J499" t="str">
        <f t="shared" si="7"/>
        <v/>
      </c>
    </row>
    <row r="500" spans="1:10">
      <c r="A500" s="9">
        <v>497</v>
      </c>
      <c r="J500" t="str">
        <f t="shared" si="7"/>
        <v/>
      </c>
    </row>
    <row r="501" spans="1:10">
      <c r="A501" s="9">
        <v>498</v>
      </c>
      <c r="J501" t="str">
        <f t="shared" si="7"/>
        <v/>
      </c>
    </row>
    <row r="502" spans="1:10">
      <c r="A502" s="9">
        <v>499</v>
      </c>
      <c r="J502" t="str">
        <f t="shared" si="7"/>
        <v/>
      </c>
    </row>
    <row r="503" spans="1:10">
      <c r="A503" s="9">
        <v>500</v>
      </c>
      <c r="J503" t="str">
        <f t="shared" si="7"/>
        <v/>
      </c>
    </row>
    <row r="504" spans="1:10">
      <c r="A504" s="9">
        <v>501</v>
      </c>
      <c r="J504" t="str">
        <f t="shared" si="7"/>
        <v/>
      </c>
    </row>
    <row r="505" spans="1:10">
      <c r="A505" s="9">
        <v>502</v>
      </c>
      <c r="J505" t="str">
        <f t="shared" si="7"/>
        <v/>
      </c>
    </row>
    <row r="506" spans="1:10">
      <c r="A506" s="9">
        <v>503</v>
      </c>
      <c r="J506" t="str">
        <f t="shared" si="7"/>
        <v/>
      </c>
    </row>
    <row r="507" spans="1:10">
      <c r="A507" s="9">
        <v>504</v>
      </c>
      <c r="J507" t="str">
        <f t="shared" si="7"/>
        <v/>
      </c>
    </row>
    <row r="508" spans="1:10">
      <c r="A508" s="9">
        <v>505</v>
      </c>
      <c r="J508" t="str">
        <f t="shared" si="7"/>
        <v/>
      </c>
    </row>
    <row r="509" spans="1:10">
      <c r="A509" s="9">
        <v>506</v>
      </c>
      <c r="J509" t="str">
        <f t="shared" si="7"/>
        <v/>
      </c>
    </row>
    <row r="510" spans="1:10">
      <c r="A510" s="9">
        <v>507</v>
      </c>
      <c r="J510" t="str">
        <f t="shared" si="7"/>
        <v/>
      </c>
    </row>
    <row r="511" spans="1:10">
      <c r="A511" s="9">
        <v>508</v>
      </c>
      <c r="J511" t="str">
        <f t="shared" si="7"/>
        <v/>
      </c>
    </row>
    <row r="512" spans="1:10">
      <c r="A512" s="9">
        <v>509</v>
      </c>
      <c r="J512" t="str">
        <f t="shared" si="7"/>
        <v/>
      </c>
    </row>
    <row r="513" spans="1:10">
      <c r="A513" s="9">
        <v>510</v>
      </c>
      <c r="J513" t="str">
        <f t="shared" si="7"/>
        <v/>
      </c>
    </row>
    <row r="514" spans="1:10">
      <c r="A514" s="9">
        <v>511</v>
      </c>
      <c r="J514" t="str">
        <f t="shared" si="7"/>
        <v/>
      </c>
    </row>
    <row r="515" spans="1:10">
      <c r="A515" s="9">
        <v>512</v>
      </c>
      <c r="J515" t="str">
        <f t="shared" si="7"/>
        <v/>
      </c>
    </row>
    <row r="516" spans="1:10">
      <c r="A516" s="9">
        <v>513</v>
      </c>
      <c r="J516" t="str">
        <f t="shared" si="7"/>
        <v/>
      </c>
    </row>
    <row r="517" spans="1:10">
      <c r="A517" s="9">
        <v>514</v>
      </c>
      <c r="J517" t="str">
        <f t="shared" ref="J517:J580" si="8">IF(COUNTA(H517:I517),"X","")</f>
        <v/>
      </c>
    </row>
    <row r="518" spans="1:10">
      <c r="A518" s="9">
        <v>515</v>
      </c>
      <c r="J518" t="str">
        <f t="shared" si="8"/>
        <v/>
      </c>
    </row>
    <row r="519" spans="1:10">
      <c r="A519" s="9">
        <v>516</v>
      </c>
      <c r="J519" t="str">
        <f t="shared" si="8"/>
        <v/>
      </c>
    </row>
    <row r="520" spans="1:10">
      <c r="A520" s="9">
        <v>517</v>
      </c>
      <c r="J520" t="str">
        <f t="shared" si="8"/>
        <v/>
      </c>
    </row>
    <row r="521" spans="1:10">
      <c r="A521" s="9">
        <v>518</v>
      </c>
      <c r="J521" t="str">
        <f t="shared" si="8"/>
        <v/>
      </c>
    </row>
    <row r="522" spans="1:10">
      <c r="A522" s="9">
        <v>519</v>
      </c>
      <c r="J522" t="str">
        <f t="shared" si="8"/>
        <v/>
      </c>
    </row>
    <row r="523" spans="1:10">
      <c r="A523" s="9">
        <v>520</v>
      </c>
      <c r="J523" t="str">
        <f t="shared" si="8"/>
        <v/>
      </c>
    </row>
    <row r="524" spans="1:10">
      <c r="A524" s="9">
        <v>521</v>
      </c>
      <c r="J524" t="str">
        <f t="shared" si="8"/>
        <v/>
      </c>
    </row>
    <row r="525" spans="1:10">
      <c r="A525" s="9">
        <v>522</v>
      </c>
      <c r="J525" t="str">
        <f t="shared" si="8"/>
        <v/>
      </c>
    </row>
    <row r="526" spans="1:10">
      <c r="A526" s="9">
        <v>523</v>
      </c>
      <c r="J526" t="str">
        <f t="shared" si="8"/>
        <v/>
      </c>
    </row>
    <row r="527" spans="1:10">
      <c r="A527" s="9">
        <v>524</v>
      </c>
      <c r="J527" t="str">
        <f t="shared" si="8"/>
        <v/>
      </c>
    </row>
    <row r="528" spans="1:10">
      <c r="A528" s="9">
        <v>525</v>
      </c>
      <c r="J528" t="str">
        <f t="shared" si="8"/>
        <v/>
      </c>
    </row>
    <row r="529" spans="1:10">
      <c r="A529" s="9">
        <v>526</v>
      </c>
      <c r="J529" t="str">
        <f t="shared" si="8"/>
        <v/>
      </c>
    </row>
    <row r="530" spans="1:10">
      <c r="A530" s="9">
        <v>527</v>
      </c>
      <c r="J530" t="str">
        <f t="shared" si="8"/>
        <v/>
      </c>
    </row>
    <row r="531" spans="1:10">
      <c r="A531" s="9">
        <v>528</v>
      </c>
      <c r="J531" t="str">
        <f t="shared" si="8"/>
        <v/>
      </c>
    </row>
    <row r="532" spans="1:10">
      <c r="A532" s="9">
        <v>529</v>
      </c>
      <c r="J532" t="str">
        <f t="shared" si="8"/>
        <v/>
      </c>
    </row>
    <row r="533" spans="1:10">
      <c r="A533" s="9">
        <v>530</v>
      </c>
      <c r="J533" t="str">
        <f t="shared" si="8"/>
        <v/>
      </c>
    </row>
    <row r="534" spans="1:10">
      <c r="A534" s="9">
        <v>531</v>
      </c>
      <c r="J534" t="str">
        <f t="shared" si="8"/>
        <v/>
      </c>
    </row>
    <row r="535" spans="1:10">
      <c r="A535" s="9">
        <v>532</v>
      </c>
      <c r="J535" t="str">
        <f t="shared" si="8"/>
        <v/>
      </c>
    </row>
    <row r="536" spans="1:10">
      <c r="A536" s="9">
        <v>533</v>
      </c>
      <c r="J536" t="str">
        <f t="shared" si="8"/>
        <v/>
      </c>
    </row>
    <row r="537" spans="1:10">
      <c r="A537" s="9">
        <v>534</v>
      </c>
      <c r="J537" t="str">
        <f t="shared" si="8"/>
        <v/>
      </c>
    </row>
    <row r="538" spans="1:10">
      <c r="A538" s="9">
        <v>535</v>
      </c>
      <c r="J538" t="str">
        <f t="shared" si="8"/>
        <v/>
      </c>
    </row>
    <row r="539" spans="1:10">
      <c r="A539" s="9">
        <v>536</v>
      </c>
      <c r="J539" t="str">
        <f t="shared" si="8"/>
        <v/>
      </c>
    </row>
    <row r="540" spans="1:10">
      <c r="A540" s="9">
        <v>537</v>
      </c>
      <c r="J540" t="str">
        <f t="shared" si="8"/>
        <v/>
      </c>
    </row>
    <row r="541" spans="1:10">
      <c r="A541" s="9">
        <v>538</v>
      </c>
      <c r="J541" t="str">
        <f t="shared" si="8"/>
        <v/>
      </c>
    </row>
    <row r="542" spans="1:10">
      <c r="A542" s="9">
        <v>539</v>
      </c>
      <c r="J542" t="str">
        <f t="shared" si="8"/>
        <v/>
      </c>
    </row>
    <row r="543" spans="1:10">
      <c r="A543" s="9">
        <v>540</v>
      </c>
      <c r="J543" t="str">
        <f t="shared" si="8"/>
        <v/>
      </c>
    </row>
    <row r="544" spans="1:10">
      <c r="A544" s="9">
        <v>541</v>
      </c>
      <c r="J544" t="str">
        <f t="shared" si="8"/>
        <v/>
      </c>
    </row>
    <row r="545" spans="1:10">
      <c r="A545" s="9">
        <v>542</v>
      </c>
      <c r="J545" t="str">
        <f t="shared" si="8"/>
        <v/>
      </c>
    </row>
    <row r="546" spans="1:10">
      <c r="A546" s="9">
        <v>543</v>
      </c>
      <c r="J546" t="str">
        <f t="shared" si="8"/>
        <v/>
      </c>
    </row>
    <row r="547" spans="1:10">
      <c r="A547" s="9">
        <v>544</v>
      </c>
      <c r="J547" t="str">
        <f t="shared" si="8"/>
        <v/>
      </c>
    </row>
    <row r="548" spans="1:10">
      <c r="A548" s="9">
        <v>545</v>
      </c>
      <c r="J548" t="str">
        <f t="shared" si="8"/>
        <v/>
      </c>
    </row>
    <row r="549" spans="1:10">
      <c r="A549" s="9">
        <v>546</v>
      </c>
      <c r="J549" t="str">
        <f t="shared" si="8"/>
        <v/>
      </c>
    </row>
    <row r="550" spans="1:10">
      <c r="A550" s="9">
        <v>547</v>
      </c>
      <c r="J550" t="str">
        <f t="shared" si="8"/>
        <v/>
      </c>
    </row>
    <row r="551" spans="1:10">
      <c r="A551" s="9">
        <v>548</v>
      </c>
      <c r="J551" t="str">
        <f t="shared" si="8"/>
        <v/>
      </c>
    </row>
    <row r="552" spans="1:10">
      <c r="A552" s="9">
        <v>549</v>
      </c>
      <c r="J552" t="str">
        <f t="shared" si="8"/>
        <v/>
      </c>
    </row>
    <row r="553" spans="1:10">
      <c r="A553" s="9">
        <v>550</v>
      </c>
      <c r="J553" t="str">
        <f t="shared" si="8"/>
        <v/>
      </c>
    </row>
    <row r="554" spans="1:10">
      <c r="A554" s="9">
        <v>551</v>
      </c>
      <c r="J554" t="str">
        <f t="shared" si="8"/>
        <v/>
      </c>
    </row>
    <row r="555" spans="1:10">
      <c r="A555" s="9">
        <v>552</v>
      </c>
      <c r="J555" t="str">
        <f t="shared" si="8"/>
        <v/>
      </c>
    </row>
    <row r="556" spans="1:10">
      <c r="A556" s="9">
        <v>553</v>
      </c>
      <c r="J556" t="str">
        <f t="shared" si="8"/>
        <v/>
      </c>
    </row>
    <row r="557" spans="1:10">
      <c r="A557" s="9">
        <v>554</v>
      </c>
      <c r="J557" t="str">
        <f t="shared" si="8"/>
        <v/>
      </c>
    </row>
    <row r="558" spans="1:10">
      <c r="A558" s="9">
        <v>555</v>
      </c>
      <c r="J558" t="str">
        <f t="shared" si="8"/>
        <v/>
      </c>
    </row>
    <row r="559" spans="1:10">
      <c r="A559" s="9">
        <v>556</v>
      </c>
      <c r="J559" t="str">
        <f t="shared" si="8"/>
        <v/>
      </c>
    </row>
    <row r="560" spans="1:10">
      <c r="A560" s="9">
        <v>557</v>
      </c>
      <c r="J560" t="str">
        <f t="shared" si="8"/>
        <v/>
      </c>
    </row>
    <row r="561" spans="1:10">
      <c r="A561" s="9">
        <v>558</v>
      </c>
      <c r="J561" t="str">
        <f t="shared" si="8"/>
        <v/>
      </c>
    </row>
    <row r="562" spans="1:10">
      <c r="A562" s="9">
        <v>559</v>
      </c>
      <c r="J562" t="str">
        <f t="shared" si="8"/>
        <v/>
      </c>
    </row>
    <row r="563" spans="1:10">
      <c r="A563" s="9">
        <v>560</v>
      </c>
      <c r="J563" t="str">
        <f t="shared" si="8"/>
        <v/>
      </c>
    </row>
    <row r="564" spans="1:10">
      <c r="A564" s="9">
        <v>561</v>
      </c>
      <c r="J564" t="str">
        <f t="shared" si="8"/>
        <v/>
      </c>
    </row>
    <row r="565" spans="1:10">
      <c r="A565" s="9">
        <v>562</v>
      </c>
      <c r="J565" t="str">
        <f t="shared" si="8"/>
        <v/>
      </c>
    </row>
    <row r="566" spans="1:10">
      <c r="A566" s="9">
        <v>563</v>
      </c>
      <c r="J566" t="str">
        <f t="shared" si="8"/>
        <v/>
      </c>
    </row>
    <row r="567" spans="1:10">
      <c r="A567" s="9">
        <v>564</v>
      </c>
      <c r="J567" t="str">
        <f t="shared" si="8"/>
        <v/>
      </c>
    </row>
    <row r="568" spans="1:10">
      <c r="A568" s="9">
        <v>565</v>
      </c>
      <c r="J568" t="str">
        <f t="shared" si="8"/>
        <v/>
      </c>
    </row>
    <row r="569" spans="1:10">
      <c r="A569" s="9">
        <v>566</v>
      </c>
      <c r="J569" t="str">
        <f t="shared" si="8"/>
        <v/>
      </c>
    </row>
    <row r="570" spans="1:10">
      <c r="A570" s="9">
        <v>567</v>
      </c>
      <c r="J570" t="str">
        <f t="shared" si="8"/>
        <v/>
      </c>
    </row>
    <row r="571" spans="1:10">
      <c r="A571" s="9">
        <v>568</v>
      </c>
      <c r="J571" t="str">
        <f t="shared" si="8"/>
        <v/>
      </c>
    </row>
    <row r="572" spans="1:10">
      <c r="A572" s="9">
        <v>569</v>
      </c>
      <c r="J572" t="str">
        <f t="shared" si="8"/>
        <v/>
      </c>
    </row>
    <row r="573" spans="1:10">
      <c r="A573" s="9">
        <v>570</v>
      </c>
      <c r="J573" t="str">
        <f t="shared" si="8"/>
        <v/>
      </c>
    </row>
    <row r="574" spans="1:10">
      <c r="A574" s="9">
        <v>571</v>
      </c>
      <c r="J574" t="str">
        <f t="shared" si="8"/>
        <v/>
      </c>
    </row>
    <row r="575" spans="1:10">
      <c r="A575" s="9">
        <v>572</v>
      </c>
      <c r="J575" t="str">
        <f t="shared" si="8"/>
        <v/>
      </c>
    </row>
    <row r="576" spans="1:10">
      <c r="A576" s="9">
        <v>573</v>
      </c>
      <c r="J576" t="str">
        <f t="shared" si="8"/>
        <v/>
      </c>
    </row>
    <row r="577" spans="1:10">
      <c r="A577" s="9">
        <v>574</v>
      </c>
      <c r="J577" t="str">
        <f t="shared" si="8"/>
        <v/>
      </c>
    </row>
    <row r="578" spans="1:10">
      <c r="A578" s="9">
        <v>575</v>
      </c>
      <c r="J578" t="str">
        <f t="shared" si="8"/>
        <v/>
      </c>
    </row>
    <row r="579" spans="1:10">
      <c r="A579" s="9">
        <v>576</v>
      </c>
      <c r="J579" t="str">
        <f t="shared" si="8"/>
        <v/>
      </c>
    </row>
    <row r="580" spans="1:10">
      <c r="A580" s="9">
        <v>577</v>
      </c>
      <c r="J580" t="str">
        <f t="shared" si="8"/>
        <v/>
      </c>
    </row>
    <row r="581" spans="1:10">
      <c r="A581" s="9">
        <v>578</v>
      </c>
      <c r="J581" t="str">
        <f t="shared" ref="J581:J644" si="9">IF(COUNTA(H581:I581),"X","")</f>
        <v/>
      </c>
    </row>
    <row r="582" spans="1:10">
      <c r="A582" s="9">
        <v>579</v>
      </c>
      <c r="J582" t="str">
        <f t="shared" si="9"/>
        <v/>
      </c>
    </row>
    <row r="583" spans="1:10">
      <c r="A583" s="9">
        <v>580</v>
      </c>
      <c r="J583" t="str">
        <f t="shared" si="9"/>
        <v/>
      </c>
    </row>
    <row r="584" spans="1:10">
      <c r="A584" s="9">
        <v>581</v>
      </c>
      <c r="J584" t="str">
        <f t="shared" si="9"/>
        <v/>
      </c>
    </row>
    <row r="585" spans="1:10">
      <c r="A585" s="9">
        <v>582</v>
      </c>
      <c r="J585" t="str">
        <f t="shared" si="9"/>
        <v/>
      </c>
    </row>
    <row r="586" spans="1:10">
      <c r="A586" s="9">
        <v>583</v>
      </c>
      <c r="J586" t="str">
        <f t="shared" si="9"/>
        <v/>
      </c>
    </row>
    <row r="587" spans="1:10">
      <c r="A587" s="9">
        <v>584</v>
      </c>
      <c r="J587" t="str">
        <f t="shared" si="9"/>
        <v/>
      </c>
    </row>
    <row r="588" spans="1:10">
      <c r="A588" s="9">
        <v>585</v>
      </c>
      <c r="J588" t="str">
        <f t="shared" si="9"/>
        <v/>
      </c>
    </row>
    <row r="589" spans="1:10">
      <c r="A589" s="9">
        <v>586</v>
      </c>
      <c r="J589" t="str">
        <f t="shared" si="9"/>
        <v/>
      </c>
    </row>
    <row r="590" spans="1:10">
      <c r="A590" s="9">
        <v>587</v>
      </c>
      <c r="J590" t="str">
        <f t="shared" si="9"/>
        <v/>
      </c>
    </row>
    <row r="591" spans="1:10">
      <c r="A591" s="9">
        <v>588</v>
      </c>
      <c r="J591" t="str">
        <f t="shared" si="9"/>
        <v/>
      </c>
    </row>
    <row r="592" spans="1:10">
      <c r="A592" s="9">
        <v>589</v>
      </c>
      <c r="J592" t="str">
        <f t="shared" si="9"/>
        <v/>
      </c>
    </row>
    <row r="593" spans="1:10">
      <c r="A593" s="9">
        <v>590</v>
      </c>
      <c r="J593" t="str">
        <f t="shared" si="9"/>
        <v/>
      </c>
    </row>
    <row r="594" spans="1:10">
      <c r="A594" s="9">
        <v>591</v>
      </c>
      <c r="J594" t="str">
        <f t="shared" si="9"/>
        <v/>
      </c>
    </row>
    <row r="595" spans="1:10">
      <c r="A595" s="9">
        <v>592</v>
      </c>
      <c r="J595" t="str">
        <f t="shared" si="9"/>
        <v/>
      </c>
    </row>
    <row r="596" spans="1:10">
      <c r="A596" s="9">
        <v>593</v>
      </c>
      <c r="J596" t="str">
        <f t="shared" si="9"/>
        <v/>
      </c>
    </row>
    <row r="597" spans="1:10">
      <c r="A597" s="9">
        <v>594</v>
      </c>
      <c r="J597" t="str">
        <f t="shared" si="9"/>
        <v/>
      </c>
    </row>
    <row r="598" spans="1:10">
      <c r="A598" s="9">
        <v>595</v>
      </c>
      <c r="J598" t="str">
        <f t="shared" si="9"/>
        <v/>
      </c>
    </row>
    <row r="599" spans="1:10">
      <c r="A599" s="9">
        <v>596</v>
      </c>
      <c r="J599" t="str">
        <f t="shared" si="9"/>
        <v/>
      </c>
    </row>
    <row r="600" spans="1:10">
      <c r="A600" s="9">
        <v>597</v>
      </c>
      <c r="J600" t="str">
        <f t="shared" si="9"/>
        <v/>
      </c>
    </row>
    <row r="601" spans="1:10">
      <c r="A601" s="9">
        <v>598</v>
      </c>
      <c r="J601" t="str">
        <f t="shared" si="9"/>
        <v/>
      </c>
    </row>
    <row r="602" spans="1:10">
      <c r="A602" s="9">
        <v>599</v>
      </c>
      <c r="J602" t="str">
        <f t="shared" si="9"/>
        <v/>
      </c>
    </row>
    <row r="603" spans="1:10">
      <c r="A603" s="9">
        <v>600</v>
      </c>
      <c r="J603" t="str">
        <f t="shared" si="9"/>
        <v/>
      </c>
    </row>
    <row r="604" spans="1:10">
      <c r="A604" s="9">
        <v>601</v>
      </c>
      <c r="J604" t="str">
        <f t="shared" si="9"/>
        <v/>
      </c>
    </row>
    <row r="605" spans="1:10">
      <c r="A605" s="9">
        <v>602</v>
      </c>
      <c r="J605" t="str">
        <f t="shared" si="9"/>
        <v/>
      </c>
    </row>
    <row r="606" spans="1:10">
      <c r="A606" s="9">
        <v>603</v>
      </c>
      <c r="J606" t="str">
        <f t="shared" si="9"/>
        <v/>
      </c>
    </row>
    <row r="607" spans="1:10">
      <c r="A607" s="9">
        <v>604</v>
      </c>
      <c r="J607" t="str">
        <f t="shared" si="9"/>
        <v/>
      </c>
    </row>
    <row r="608" spans="1:10">
      <c r="A608" s="9">
        <v>605</v>
      </c>
      <c r="J608" t="str">
        <f t="shared" si="9"/>
        <v/>
      </c>
    </row>
    <row r="609" spans="1:10">
      <c r="A609" s="9">
        <v>606</v>
      </c>
      <c r="J609" t="str">
        <f t="shared" si="9"/>
        <v/>
      </c>
    </row>
    <row r="610" spans="1:10">
      <c r="A610" s="9">
        <v>607</v>
      </c>
      <c r="J610" t="str">
        <f t="shared" si="9"/>
        <v/>
      </c>
    </row>
    <row r="611" spans="1:10">
      <c r="A611" s="9">
        <v>608</v>
      </c>
      <c r="J611" t="str">
        <f t="shared" si="9"/>
        <v/>
      </c>
    </row>
    <row r="612" spans="1:10">
      <c r="A612" s="9">
        <v>609</v>
      </c>
      <c r="J612" t="str">
        <f t="shared" si="9"/>
        <v/>
      </c>
    </row>
    <row r="613" spans="1:10">
      <c r="A613" s="9">
        <v>610</v>
      </c>
      <c r="J613" t="str">
        <f t="shared" si="9"/>
        <v/>
      </c>
    </row>
    <row r="614" spans="1:10">
      <c r="A614" s="9">
        <v>611</v>
      </c>
      <c r="J614" t="str">
        <f t="shared" si="9"/>
        <v/>
      </c>
    </row>
    <row r="615" spans="1:10">
      <c r="A615" s="9">
        <v>612</v>
      </c>
      <c r="J615" t="str">
        <f t="shared" si="9"/>
        <v/>
      </c>
    </row>
    <row r="616" spans="1:10">
      <c r="A616" s="9">
        <v>613</v>
      </c>
      <c r="J616" t="str">
        <f t="shared" si="9"/>
        <v/>
      </c>
    </row>
    <row r="617" spans="1:10">
      <c r="A617" s="9">
        <v>614</v>
      </c>
      <c r="J617" t="str">
        <f t="shared" si="9"/>
        <v/>
      </c>
    </row>
    <row r="618" spans="1:10">
      <c r="A618" s="9">
        <v>615</v>
      </c>
      <c r="J618" t="str">
        <f t="shared" si="9"/>
        <v/>
      </c>
    </row>
    <row r="619" spans="1:10">
      <c r="A619" s="9">
        <v>616</v>
      </c>
      <c r="J619" t="str">
        <f t="shared" si="9"/>
        <v/>
      </c>
    </row>
    <row r="620" spans="1:10">
      <c r="A620" s="9">
        <v>617</v>
      </c>
      <c r="J620" t="str">
        <f t="shared" si="9"/>
        <v/>
      </c>
    </row>
    <row r="621" spans="1:10">
      <c r="A621" s="9">
        <v>618</v>
      </c>
      <c r="J621" t="str">
        <f t="shared" si="9"/>
        <v/>
      </c>
    </row>
    <row r="622" spans="1:10">
      <c r="A622" s="9">
        <v>619</v>
      </c>
      <c r="J622" t="str">
        <f t="shared" si="9"/>
        <v/>
      </c>
    </row>
    <row r="623" spans="1:10">
      <c r="A623" s="9">
        <v>620</v>
      </c>
      <c r="J623" t="str">
        <f t="shared" si="9"/>
        <v/>
      </c>
    </row>
    <row r="624" spans="1:10">
      <c r="A624" s="9">
        <v>621</v>
      </c>
      <c r="J624" t="str">
        <f t="shared" si="9"/>
        <v/>
      </c>
    </row>
    <row r="625" spans="1:10">
      <c r="A625" s="9">
        <v>622</v>
      </c>
      <c r="J625" t="str">
        <f t="shared" si="9"/>
        <v/>
      </c>
    </row>
    <row r="626" spans="1:10">
      <c r="A626" s="9">
        <v>623</v>
      </c>
      <c r="J626" t="str">
        <f t="shared" si="9"/>
        <v/>
      </c>
    </row>
    <row r="627" spans="1:10">
      <c r="A627" s="9">
        <v>624</v>
      </c>
      <c r="J627" t="str">
        <f t="shared" si="9"/>
        <v/>
      </c>
    </row>
    <row r="628" spans="1:10">
      <c r="A628" s="9">
        <v>625</v>
      </c>
      <c r="J628" t="str">
        <f t="shared" si="9"/>
        <v/>
      </c>
    </row>
    <row r="629" spans="1:10">
      <c r="A629" s="9">
        <v>626</v>
      </c>
      <c r="J629" t="str">
        <f t="shared" si="9"/>
        <v/>
      </c>
    </row>
    <row r="630" spans="1:10">
      <c r="A630" s="9">
        <v>627</v>
      </c>
      <c r="J630" t="str">
        <f t="shared" si="9"/>
        <v/>
      </c>
    </row>
    <row r="631" spans="1:10">
      <c r="A631" s="9">
        <v>628</v>
      </c>
      <c r="J631" t="str">
        <f t="shared" si="9"/>
        <v/>
      </c>
    </row>
    <row r="632" spans="1:10">
      <c r="A632" s="9">
        <v>629</v>
      </c>
      <c r="J632" t="str">
        <f t="shared" si="9"/>
        <v/>
      </c>
    </row>
    <row r="633" spans="1:10">
      <c r="A633" s="9">
        <v>630</v>
      </c>
      <c r="J633" t="str">
        <f t="shared" si="9"/>
        <v/>
      </c>
    </row>
    <row r="634" spans="1:10">
      <c r="A634" s="9">
        <v>631</v>
      </c>
      <c r="J634" t="str">
        <f t="shared" si="9"/>
        <v/>
      </c>
    </row>
    <row r="635" spans="1:10">
      <c r="A635" s="9">
        <v>632</v>
      </c>
      <c r="J635" t="str">
        <f t="shared" si="9"/>
        <v/>
      </c>
    </row>
    <row r="636" spans="1:10">
      <c r="A636" s="9">
        <v>633</v>
      </c>
      <c r="J636" t="str">
        <f t="shared" si="9"/>
        <v/>
      </c>
    </row>
    <row r="637" spans="1:10">
      <c r="A637" s="9">
        <v>634</v>
      </c>
      <c r="J637" t="str">
        <f t="shared" si="9"/>
        <v/>
      </c>
    </row>
    <row r="638" spans="1:10">
      <c r="A638" s="9">
        <v>635</v>
      </c>
      <c r="J638" t="str">
        <f t="shared" si="9"/>
        <v/>
      </c>
    </row>
    <row r="639" spans="1:10">
      <c r="A639" s="9">
        <v>636</v>
      </c>
      <c r="J639" t="str">
        <f t="shared" si="9"/>
        <v/>
      </c>
    </row>
    <row r="640" spans="1:10">
      <c r="A640" s="9">
        <v>637</v>
      </c>
      <c r="J640" t="str">
        <f t="shared" si="9"/>
        <v/>
      </c>
    </row>
    <row r="641" spans="1:10">
      <c r="A641" s="9">
        <v>638</v>
      </c>
      <c r="J641" t="str">
        <f t="shared" si="9"/>
        <v/>
      </c>
    </row>
    <row r="642" spans="1:10">
      <c r="A642" s="9">
        <v>639</v>
      </c>
      <c r="J642" t="str">
        <f t="shared" si="9"/>
        <v/>
      </c>
    </row>
    <row r="643" spans="1:10">
      <c r="A643" s="9">
        <v>640</v>
      </c>
      <c r="J643" t="str">
        <f t="shared" si="9"/>
        <v/>
      </c>
    </row>
    <row r="644" spans="1:10">
      <c r="A644" s="9">
        <v>641</v>
      </c>
      <c r="J644" t="str">
        <f t="shared" si="9"/>
        <v/>
      </c>
    </row>
    <row r="645" spans="1:10">
      <c r="A645" s="9">
        <v>642</v>
      </c>
      <c r="J645" t="str">
        <f t="shared" ref="J645:J708" si="10">IF(COUNTA(H645:I645),"X","")</f>
        <v/>
      </c>
    </row>
    <row r="646" spans="1:10">
      <c r="A646" s="9">
        <v>643</v>
      </c>
      <c r="J646" t="str">
        <f t="shared" si="10"/>
        <v/>
      </c>
    </row>
    <row r="647" spans="1:10">
      <c r="A647" s="9">
        <v>644</v>
      </c>
      <c r="J647" t="str">
        <f t="shared" si="10"/>
        <v/>
      </c>
    </row>
    <row r="648" spans="1:10">
      <c r="A648" s="9">
        <v>645</v>
      </c>
      <c r="J648" t="str">
        <f t="shared" si="10"/>
        <v/>
      </c>
    </row>
    <row r="649" spans="1:10">
      <c r="A649" s="9">
        <v>646</v>
      </c>
      <c r="J649" t="str">
        <f t="shared" si="10"/>
        <v/>
      </c>
    </row>
    <row r="650" spans="1:10">
      <c r="A650" s="9">
        <v>647</v>
      </c>
      <c r="J650" t="str">
        <f t="shared" si="10"/>
        <v/>
      </c>
    </row>
    <row r="651" spans="1:10">
      <c r="A651" s="9">
        <v>648</v>
      </c>
      <c r="J651" t="str">
        <f t="shared" si="10"/>
        <v/>
      </c>
    </row>
    <row r="652" spans="1:10">
      <c r="A652" s="9">
        <v>649</v>
      </c>
      <c r="J652" t="str">
        <f t="shared" si="10"/>
        <v/>
      </c>
    </row>
    <row r="653" spans="1:10">
      <c r="A653" s="9">
        <v>650</v>
      </c>
      <c r="J653" t="str">
        <f t="shared" si="10"/>
        <v/>
      </c>
    </row>
    <row r="654" spans="1:10">
      <c r="A654" s="9">
        <v>651</v>
      </c>
      <c r="J654" t="str">
        <f t="shared" si="10"/>
        <v/>
      </c>
    </row>
    <row r="655" spans="1:10">
      <c r="A655" s="9">
        <v>652</v>
      </c>
      <c r="J655" t="str">
        <f t="shared" si="10"/>
        <v/>
      </c>
    </row>
    <row r="656" spans="1:10">
      <c r="A656" s="9">
        <v>653</v>
      </c>
      <c r="J656" t="str">
        <f t="shared" si="10"/>
        <v/>
      </c>
    </row>
    <row r="657" spans="1:10">
      <c r="A657" s="9">
        <v>654</v>
      </c>
      <c r="J657" t="str">
        <f t="shared" si="10"/>
        <v/>
      </c>
    </row>
    <row r="658" spans="1:10">
      <c r="A658" s="9">
        <v>655</v>
      </c>
      <c r="J658" t="str">
        <f t="shared" si="10"/>
        <v/>
      </c>
    </row>
    <row r="659" spans="1:10">
      <c r="A659" s="9">
        <v>656</v>
      </c>
      <c r="J659" t="str">
        <f t="shared" si="10"/>
        <v/>
      </c>
    </row>
    <row r="660" spans="1:10">
      <c r="A660" s="9">
        <v>657</v>
      </c>
      <c r="J660" t="str">
        <f t="shared" si="10"/>
        <v/>
      </c>
    </row>
    <row r="661" spans="1:10">
      <c r="A661" s="9">
        <v>658</v>
      </c>
      <c r="J661" t="str">
        <f t="shared" si="10"/>
        <v/>
      </c>
    </row>
    <row r="662" spans="1:10">
      <c r="A662" s="9">
        <v>659</v>
      </c>
      <c r="J662" t="str">
        <f t="shared" si="10"/>
        <v/>
      </c>
    </row>
    <row r="663" spans="1:10">
      <c r="A663" s="9">
        <v>660</v>
      </c>
      <c r="J663" t="str">
        <f t="shared" si="10"/>
        <v/>
      </c>
    </row>
    <row r="664" spans="1:10">
      <c r="A664" s="9">
        <v>661</v>
      </c>
      <c r="J664" t="str">
        <f t="shared" si="10"/>
        <v/>
      </c>
    </row>
    <row r="665" spans="1:10">
      <c r="A665" s="9">
        <v>662</v>
      </c>
      <c r="J665" t="str">
        <f t="shared" si="10"/>
        <v/>
      </c>
    </row>
    <row r="666" spans="1:10">
      <c r="A666" s="9">
        <v>663</v>
      </c>
      <c r="J666" t="str">
        <f t="shared" si="10"/>
        <v/>
      </c>
    </row>
    <row r="667" spans="1:10">
      <c r="A667" s="9">
        <v>664</v>
      </c>
      <c r="J667" t="str">
        <f t="shared" si="10"/>
        <v/>
      </c>
    </row>
    <row r="668" spans="1:10">
      <c r="A668" s="9">
        <v>665</v>
      </c>
      <c r="J668" t="str">
        <f t="shared" si="10"/>
        <v/>
      </c>
    </row>
    <row r="669" spans="1:10">
      <c r="A669" s="9">
        <v>666</v>
      </c>
      <c r="J669" t="str">
        <f t="shared" si="10"/>
        <v/>
      </c>
    </row>
    <row r="670" spans="1:10">
      <c r="A670" s="9">
        <v>667</v>
      </c>
      <c r="J670" t="str">
        <f t="shared" si="10"/>
        <v/>
      </c>
    </row>
    <row r="671" spans="1:10">
      <c r="A671" s="9">
        <v>668</v>
      </c>
      <c r="J671" t="str">
        <f t="shared" si="10"/>
        <v/>
      </c>
    </row>
    <row r="672" spans="1:10">
      <c r="A672" s="9">
        <v>669</v>
      </c>
      <c r="J672" t="str">
        <f t="shared" si="10"/>
        <v/>
      </c>
    </row>
    <row r="673" spans="1:10">
      <c r="A673" s="9">
        <v>670</v>
      </c>
      <c r="J673" t="str">
        <f t="shared" si="10"/>
        <v/>
      </c>
    </row>
    <row r="674" spans="1:10">
      <c r="A674" s="9">
        <v>671</v>
      </c>
      <c r="J674" t="str">
        <f t="shared" si="10"/>
        <v/>
      </c>
    </row>
    <row r="675" spans="1:10">
      <c r="A675" s="9">
        <v>672</v>
      </c>
      <c r="J675" t="str">
        <f t="shared" si="10"/>
        <v/>
      </c>
    </row>
    <row r="676" spans="1:10">
      <c r="A676" s="9">
        <v>673</v>
      </c>
      <c r="J676" t="str">
        <f t="shared" si="10"/>
        <v/>
      </c>
    </row>
    <row r="677" spans="1:10">
      <c r="A677" s="9">
        <v>674</v>
      </c>
      <c r="J677" t="str">
        <f t="shared" si="10"/>
        <v/>
      </c>
    </row>
    <row r="678" spans="1:10">
      <c r="A678" s="9">
        <v>675</v>
      </c>
      <c r="J678" t="str">
        <f t="shared" si="10"/>
        <v/>
      </c>
    </row>
    <row r="679" spans="1:10">
      <c r="A679" s="9">
        <v>676</v>
      </c>
      <c r="J679" t="str">
        <f t="shared" si="10"/>
        <v/>
      </c>
    </row>
    <row r="680" spans="1:10">
      <c r="A680" s="9">
        <v>677</v>
      </c>
      <c r="J680" t="str">
        <f t="shared" si="10"/>
        <v/>
      </c>
    </row>
    <row r="681" spans="1:10">
      <c r="A681" s="9">
        <v>678</v>
      </c>
      <c r="J681" t="str">
        <f t="shared" si="10"/>
        <v/>
      </c>
    </row>
    <row r="682" spans="1:10">
      <c r="A682" s="9">
        <v>679</v>
      </c>
      <c r="J682" t="str">
        <f t="shared" si="10"/>
        <v/>
      </c>
    </row>
    <row r="683" spans="1:10">
      <c r="A683" s="9">
        <v>680</v>
      </c>
      <c r="J683" t="str">
        <f t="shared" si="10"/>
        <v/>
      </c>
    </row>
    <row r="684" spans="1:10">
      <c r="A684" s="9">
        <v>681</v>
      </c>
      <c r="J684" t="str">
        <f t="shared" si="10"/>
        <v/>
      </c>
    </row>
    <row r="685" spans="1:10">
      <c r="A685" s="9">
        <v>682</v>
      </c>
      <c r="J685" t="str">
        <f t="shared" si="10"/>
        <v/>
      </c>
    </row>
    <row r="686" spans="1:10">
      <c r="A686" s="9">
        <v>683</v>
      </c>
      <c r="J686" t="str">
        <f t="shared" si="10"/>
        <v/>
      </c>
    </row>
    <row r="687" spans="1:10">
      <c r="A687" s="9">
        <v>684</v>
      </c>
      <c r="J687" t="str">
        <f t="shared" si="10"/>
        <v/>
      </c>
    </row>
    <row r="688" spans="1:10">
      <c r="A688" s="9">
        <v>685</v>
      </c>
      <c r="J688" t="str">
        <f t="shared" si="10"/>
        <v/>
      </c>
    </row>
    <row r="689" spans="1:10">
      <c r="A689" s="9">
        <v>686</v>
      </c>
      <c r="J689" t="str">
        <f t="shared" si="10"/>
        <v/>
      </c>
    </row>
    <row r="690" spans="1:10">
      <c r="A690" s="9">
        <v>687</v>
      </c>
      <c r="J690" t="str">
        <f t="shared" si="10"/>
        <v/>
      </c>
    </row>
    <row r="691" spans="1:10">
      <c r="A691" s="9">
        <v>688</v>
      </c>
      <c r="J691" t="str">
        <f t="shared" si="10"/>
        <v/>
      </c>
    </row>
    <row r="692" spans="1:10">
      <c r="A692" s="9">
        <v>689</v>
      </c>
      <c r="J692" t="str">
        <f t="shared" si="10"/>
        <v/>
      </c>
    </row>
    <row r="693" spans="1:10">
      <c r="A693" s="9">
        <v>690</v>
      </c>
      <c r="J693" t="str">
        <f t="shared" si="10"/>
        <v/>
      </c>
    </row>
    <row r="694" spans="1:10">
      <c r="A694" s="9">
        <v>691</v>
      </c>
      <c r="J694" t="str">
        <f t="shared" si="10"/>
        <v/>
      </c>
    </row>
    <row r="695" spans="1:10">
      <c r="A695" s="9">
        <v>692</v>
      </c>
      <c r="J695" t="str">
        <f t="shared" si="10"/>
        <v/>
      </c>
    </row>
    <row r="696" spans="1:10">
      <c r="A696" s="9">
        <v>693</v>
      </c>
      <c r="J696" t="str">
        <f t="shared" si="10"/>
        <v/>
      </c>
    </row>
    <row r="697" spans="1:10">
      <c r="A697" s="9">
        <v>694</v>
      </c>
      <c r="J697" t="str">
        <f t="shared" si="10"/>
        <v/>
      </c>
    </row>
    <row r="698" spans="1:10">
      <c r="A698" s="9">
        <v>695</v>
      </c>
      <c r="J698" t="str">
        <f t="shared" si="10"/>
        <v/>
      </c>
    </row>
    <row r="699" spans="1:10">
      <c r="A699" s="9">
        <v>696</v>
      </c>
      <c r="J699" t="str">
        <f t="shared" si="10"/>
        <v/>
      </c>
    </row>
    <row r="700" spans="1:10">
      <c r="A700" s="9">
        <v>697</v>
      </c>
      <c r="J700" t="str">
        <f t="shared" si="10"/>
        <v/>
      </c>
    </row>
    <row r="701" spans="1:10">
      <c r="A701" s="9">
        <v>698</v>
      </c>
      <c r="J701" t="str">
        <f t="shared" si="10"/>
        <v/>
      </c>
    </row>
    <row r="702" spans="1:10">
      <c r="A702" s="9">
        <v>699</v>
      </c>
      <c r="J702" t="str">
        <f t="shared" si="10"/>
        <v/>
      </c>
    </row>
    <row r="703" spans="1:10">
      <c r="A703" s="9">
        <v>700</v>
      </c>
      <c r="J703" t="str">
        <f t="shared" si="10"/>
        <v/>
      </c>
    </row>
    <row r="704" spans="1:10">
      <c r="A704" s="9">
        <v>701</v>
      </c>
      <c r="J704" t="str">
        <f t="shared" si="10"/>
        <v/>
      </c>
    </row>
    <row r="705" spans="1:10">
      <c r="A705" s="9">
        <v>702</v>
      </c>
      <c r="J705" t="str">
        <f t="shared" si="10"/>
        <v/>
      </c>
    </row>
    <row r="706" spans="1:10">
      <c r="A706" s="9">
        <v>703</v>
      </c>
      <c r="J706" t="str">
        <f t="shared" si="10"/>
        <v/>
      </c>
    </row>
    <row r="707" spans="1:10">
      <c r="A707" s="9">
        <v>704</v>
      </c>
      <c r="J707" t="str">
        <f t="shared" si="10"/>
        <v/>
      </c>
    </row>
    <row r="708" spans="1:10">
      <c r="A708" s="9">
        <v>705</v>
      </c>
      <c r="J708" t="str">
        <f t="shared" si="10"/>
        <v/>
      </c>
    </row>
    <row r="709" spans="1:10">
      <c r="A709" s="9">
        <v>706</v>
      </c>
      <c r="J709" t="str">
        <f t="shared" ref="J709:J772" si="11">IF(COUNTA(H709:I709),"X","")</f>
        <v/>
      </c>
    </row>
    <row r="710" spans="1:10">
      <c r="A710" s="9">
        <v>707</v>
      </c>
      <c r="J710" t="str">
        <f t="shared" si="11"/>
        <v/>
      </c>
    </row>
    <row r="711" spans="1:10">
      <c r="A711" s="9">
        <v>708</v>
      </c>
      <c r="J711" t="str">
        <f t="shared" si="11"/>
        <v/>
      </c>
    </row>
    <row r="712" spans="1:10">
      <c r="A712" s="9">
        <v>709</v>
      </c>
      <c r="J712" t="str">
        <f t="shared" si="11"/>
        <v/>
      </c>
    </row>
    <row r="713" spans="1:10">
      <c r="A713" s="9">
        <v>710</v>
      </c>
      <c r="J713" t="str">
        <f t="shared" si="11"/>
        <v/>
      </c>
    </row>
    <row r="714" spans="1:10">
      <c r="A714" s="9">
        <v>711</v>
      </c>
      <c r="J714" t="str">
        <f t="shared" si="11"/>
        <v/>
      </c>
    </row>
    <row r="715" spans="1:10">
      <c r="A715" s="9">
        <v>712</v>
      </c>
      <c r="J715" t="str">
        <f t="shared" si="11"/>
        <v/>
      </c>
    </row>
    <row r="716" spans="1:10">
      <c r="A716" s="9">
        <v>713</v>
      </c>
      <c r="J716" t="str">
        <f t="shared" si="11"/>
        <v/>
      </c>
    </row>
    <row r="717" spans="1:10">
      <c r="A717" s="9">
        <v>714</v>
      </c>
      <c r="J717" t="str">
        <f t="shared" si="11"/>
        <v/>
      </c>
    </row>
    <row r="718" spans="1:10">
      <c r="A718" s="9">
        <v>715</v>
      </c>
      <c r="J718" t="str">
        <f t="shared" si="11"/>
        <v/>
      </c>
    </row>
    <row r="719" spans="1:10">
      <c r="A719" s="9">
        <v>716</v>
      </c>
      <c r="J719" t="str">
        <f t="shared" si="11"/>
        <v/>
      </c>
    </row>
    <row r="720" spans="1:10">
      <c r="A720" s="9">
        <v>717</v>
      </c>
      <c r="J720" t="str">
        <f t="shared" si="11"/>
        <v/>
      </c>
    </row>
    <row r="721" spans="1:10">
      <c r="A721" s="9">
        <v>718</v>
      </c>
      <c r="J721" t="str">
        <f t="shared" si="11"/>
        <v/>
      </c>
    </row>
    <row r="722" spans="1:10">
      <c r="A722" s="9">
        <v>719</v>
      </c>
      <c r="J722" t="str">
        <f t="shared" si="11"/>
        <v/>
      </c>
    </row>
    <row r="723" spans="1:10">
      <c r="A723" s="9">
        <v>720</v>
      </c>
      <c r="J723" t="str">
        <f t="shared" si="11"/>
        <v/>
      </c>
    </row>
    <row r="724" spans="1:10">
      <c r="A724" s="9">
        <v>721</v>
      </c>
      <c r="J724" t="str">
        <f t="shared" si="11"/>
        <v/>
      </c>
    </row>
    <row r="725" spans="1:10">
      <c r="A725" s="9">
        <v>722</v>
      </c>
      <c r="J725" t="str">
        <f t="shared" si="11"/>
        <v/>
      </c>
    </row>
    <row r="726" spans="1:10">
      <c r="A726" s="9">
        <v>723</v>
      </c>
      <c r="J726" t="str">
        <f t="shared" si="11"/>
        <v/>
      </c>
    </row>
    <row r="727" spans="1:10">
      <c r="A727" s="9">
        <v>724</v>
      </c>
      <c r="J727" t="str">
        <f t="shared" si="11"/>
        <v/>
      </c>
    </row>
    <row r="728" spans="1:10">
      <c r="A728" s="9">
        <v>725</v>
      </c>
      <c r="J728" t="str">
        <f t="shared" si="11"/>
        <v/>
      </c>
    </row>
    <row r="729" spans="1:10">
      <c r="A729" s="9">
        <v>726</v>
      </c>
      <c r="J729" t="str">
        <f t="shared" si="11"/>
        <v/>
      </c>
    </row>
    <row r="730" spans="1:10">
      <c r="A730" s="9">
        <v>727</v>
      </c>
      <c r="J730" t="str">
        <f t="shared" si="11"/>
        <v/>
      </c>
    </row>
    <row r="731" spans="1:10">
      <c r="A731" s="9">
        <v>728</v>
      </c>
      <c r="J731" t="str">
        <f t="shared" si="11"/>
        <v/>
      </c>
    </row>
    <row r="732" spans="1:10">
      <c r="A732" s="9">
        <v>729</v>
      </c>
      <c r="J732" t="str">
        <f t="shared" si="11"/>
        <v/>
      </c>
    </row>
    <row r="733" spans="1:10">
      <c r="A733" s="9">
        <v>730</v>
      </c>
      <c r="J733" t="str">
        <f t="shared" si="11"/>
        <v/>
      </c>
    </row>
    <row r="734" spans="1:10">
      <c r="A734" s="9">
        <v>731</v>
      </c>
      <c r="J734" t="str">
        <f t="shared" si="11"/>
        <v/>
      </c>
    </row>
    <row r="735" spans="1:10">
      <c r="A735" s="9">
        <v>732</v>
      </c>
      <c r="J735" t="str">
        <f t="shared" si="11"/>
        <v/>
      </c>
    </row>
    <row r="736" spans="1:10">
      <c r="A736" s="9">
        <v>733</v>
      </c>
      <c r="J736" t="str">
        <f t="shared" si="11"/>
        <v/>
      </c>
    </row>
    <row r="737" spans="1:10">
      <c r="A737" s="9">
        <v>734</v>
      </c>
      <c r="J737" t="str">
        <f t="shared" si="11"/>
        <v/>
      </c>
    </row>
    <row r="738" spans="1:10">
      <c r="A738" s="9">
        <v>735</v>
      </c>
      <c r="J738" t="str">
        <f t="shared" si="11"/>
        <v/>
      </c>
    </row>
    <row r="739" spans="1:10">
      <c r="A739" s="9">
        <v>736</v>
      </c>
      <c r="J739" t="str">
        <f t="shared" si="11"/>
        <v/>
      </c>
    </row>
    <row r="740" spans="1:10">
      <c r="A740" s="9">
        <v>737</v>
      </c>
      <c r="J740" t="str">
        <f t="shared" si="11"/>
        <v/>
      </c>
    </row>
    <row r="741" spans="1:10">
      <c r="A741" s="9">
        <v>738</v>
      </c>
      <c r="J741" t="str">
        <f t="shared" si="11"/>
        <v/>
      </c>
    </row>
    <row r="742" spans="1:10">
      <c r="A742" s="9">
        <v>739</v>
      </c>
      <c r="J742" t="str">
        <f t="shared" si="11"/>
        <v/>
      </c>
    </row>
    <row r="743" spans="1:10">
      <c r="A743" s="9">
        <v>740</v>
      </c>
      <c r="J743" t="str">
        <f t="shared" si="11"/>
        <v/>
      </c>
    </row>
    <row r="744" spans="1:10">
      <c r="A744" s="9">
        <v>741</v>
      </c>
      <c r="J744" t="str">
        <f t="shared" si="11"/>
        <v/>
      </c>
    </row>
    <row r="745" spans="1:10">
      <c r="A745" s="9">
        <v>742</v>
      </c>
      <c r="J745" t="str">
        <f t="shared" si="11"/>
        <v/>
      </c>
    </row>
    <row r="746" spans="1:10">
      <c r="A746" s="9">
        <v>743</v>
      </c>
      <c r="J746" t="str">
        <f t="shared" si="11"/>
        <v/>
      </c>
    </row>
    <row r="747" spans="1:10">
      <c r="A747" s="9">
        <v>744</v>
      </c>
      <c r="J747" t="str">
        <f t="shared" si="11"/>
        <v/>
      </c>
    </row>
    <row r="748" spans="1:10">
      <c r="A748" s="9">
        <v>745</v>
      </c>
      <c r="J748" t="str">
        <f t="shared" si="11"/>
        <v/>
      </c>
    </row>
    <row r="749" spans="1:10">
      <c r="A749" s="9">
        <v>746</v>
      </c>
      <c r="J749" t="str">
        <f t="shared" si="11"/>
        <v/>
      </c>
    </row>
    <row r="750" spans="1:10">
      <c r="A750" s="9">
        <v>747</v>
      </c>
      <c r="J750" t="str">
        <f t="shared" si="11"/>
        <v/>
      </c>
    </row>
    <row r="751" spans="1:10">
      <c r="A751" s="9">
        <v>748</v>
      </c>
      <c r="J751" t="str">
        <f t="shared" si="11"/>
        <v/>
      </c>
    </row>
    <row r="752" spans="1:10">
      <c r="A752" s="9">
        <v>749</v>
      </c>
      <c r="J752" t="str">
        <f t="shared" si="11"/>
        <v/>
      </c>
    </row>
    <row r="753" spans="1:10">
      <c r="A753" s="9">
        <v>750</v>
      </c>
      <c r="J753" t="str">
        <f t="shared" si="11"/>
        <v/>
      </c>
    </row>
    <row r="754" spans="1:10">
      <c r="A754" s="9">
        <v>751</v>
      </c>
      <c r="J754" t="str">
        <f t="shared" si="11"/>
        <v/>
      </c>
    </row>
    <row r="755" spans="1:10">
      <c r="A755" s="9">
        <v>752</v>
      </c>
      <c r="J755" t="str">
        <f t="shared" si="11"/>
        <v/>
      </c>
    </row>
    <row r="756" spans="1:10">
      <c r="A756" s="9">
        <v>753</v>
      </c>
      <c r="J756" t="str">
        <f t="shared" si="11"/>
        <v/>
      </c>
    </row>
    <row r="757" spans="1:10">
      <c r="A757" s="9">
        <v>754</v>
      </c>
      <c r="J757" t="str">
        <f t="shared" si="11"/>
        <v/>
      </c>
    </row>
    <row r="758" spans="1:10">
      <c r="A758" s="9">
        <v>755</v>
      </c>
      <c r="J758" t="str">
        <f t="shared" si="11"/>
        <v/>
      </c>
    </row>
    <row r="759" spans="1:10">
      <c r="A759" s="9">
        <v>756</v>
      </c>
      <c r="J759" t="str">
        <f t="shared" si="11"/>
        <v/>
      </c>
    </row>
    <row r="760" spans="1:10">
      <c r="A760" s="9">
        <v>757</v>
      </c>
      <c r="J760" t="str">
        <f t="shared" si="11"/>
        <v/>
      </c>
    </row>
    <row r="761" spans="1:10">
      <c r="A761" s="9">
        <v>758</v>
      </c>
      <c r="J761" t="str">
        <f t="shared" si="11"/>
        <v/>
      </c>
    </row>
    <row r="762" spans="1:10">
      <c r="A762" s="9">
        <v>759</v>
      </c>
      <c r="J762" t="str">
        <f t="shared" si="11"/>
        <v/>
      </c>
    </row>
    <row r="763" spans="1:10">
      <c r="A763" s="9">
        <v>760</v>
      </c>
      <c r="J763" t="str">
        <f t="shared" si="11"/>
        <v/>
      </c>
    </row>
    <row r="764" spans="1:10">
      <c r="A764" s="9">
        <v>761</v>
      </c>
      <c r="J764" t="str">
        <f t="shared" si="11"/>
        <v/>
      </c>
    </row>
    <row r="765" spans="1:10">
      <c r="A765" s="9">
        <v>762</v>
      </c>
      <c r="J765" t="str">
        <f t="shared" si="11"/>
        <v/>
      </c>
    </row>
    <row r="766" spans="1:10">
      <c r="A766" s="9">
        <v>763</v>
      </c>
      <c r="J766" t="str">
        <f t="shared" si="11"/>
        <v/>
      </c>
    </row>
    <row r="767" spans="1:10">
      <c r="A767" s="9">
        <v>764</v>
      </c>
      <c r="J767" t="str">
        <f t="shared" si="11"/>
        <v/>
      </c>
    </row>
    <row r="768" spans="1:10">
      <c r="A768" s="9">
        <v>765</v>
      </c>
      <c r="J768" t="str">
        <f t="shared" si="11"/>
        <v/>
      </c>
    </row>
    <row r="769" spans="1:10">
      <c r="A769" s="9">
        <v>766</v>
      </c>
      <c r="J769" t="str">
        <f t="shared" si="11"/>
        <v/>
      </c>
    </row>
    <row r="770" spans="1:10">
      <c r="A770" s="9">
        <v>767</v>
      </c>
      <c r="J770" t="str">
        <f t="shared" si="11"/>
        <v/>
      </c>
    </row>
    <row r="771" spans="1:10">
      <c r="A771" s="9">
        <v>768</v>
      </c>
      <c r="J771" t="str">
        <f t="shared" si="11"/>
        <v/>
      </c>
    </row>
    <row r="772" spans="1:10">
      <c r="A772" s="9">
        <v>769</v>
      </c>
      <c r="J772" t="str">
        <f t="shared" si="11"/>
        <v/>
      </c>
    </row>
    <row r="773" spans="1:10">
      <c r="A773" s="9">
        <v>770</v>
      </c>
      <c r="J773" t="str">
        <f t="shared" ref="J773:J836" si="12">IF(COUNTA(H773:I773),"X","")</f>
        <v/>
      </c>
    </row>
    <row r="774" spans="1:10">
      <c r="A774" s="9">
        <v>771</v>
      </c>
      <c r="J774" t="str">
        <f t="shared" si="12"/>
        <v/>
      </c>
    </row>
    <row r="775" spans="1:10">
      <c r="A775" s="9">
        <v>772</v>
      </c>
      <c r="J775" t="str">
        <f t="shared" si="12"/>
        <v/>
      </c>
    </row>
    <row r="776" spans="1:10">
      <c r="A776" s="9">
        <v>773</v>
      </c>
      <c r="J776" t="str">
        <f t="shared" si="12"/>
        <v/>
      </c>
    </row>
    <row r="777" spans="1:10">
      <c r="A777" s="9">
        <v>774</v>
      </c>
      <c r="J777" t="str">
        <f t="shared" si="12"/>
        <v/>
      </c>
    </row>
    <row r="778" spans="1:10">
      <c r="A778" s="9">
        <v>775</v>
      </c>
      <c r="J778" t="str">
        <f t="shared" si="12"/>
        <v/>
      </c>
    </row>
    <row r="779" spans="1:10">
      <c r="A779" s="9">
        <v>776</v>
      </c>
      <c r="J779" t="str">
        <f t="shared" si="12"/>
        <v/>
      </c>
    </row>
    <row r="780" spans="1:10">
      <c r="A780" s="9">
        <v>777</v>
      </c>
      <c r="J780" t="str">
        <f t="shared" si="12"/>
        <v/>
      </c>
    </row>
    <row r="781" spans="1:10">
      <c r="A781" s="9">
        <v>778</v>
      </c>
      <c r="J781" t="str">
        <f t="shared" si="12"/>
        <v/>
      </c>
    </row>
    <row r="782" spans="1:10">
      <c r="A782" s="9">
        <v>779</v>
      </c>
      <c r="J782" t="str">
        <f t="shared" si="12"/>
        <v/>
      </c>
    </row>
    <row r="783" spans="1:10">
      <c r="A783" s="9">
        <v>780</v>
      </c>
      <c r="J783" t="str">
        <f t="shared" si="12"/>
        <v/>
      </c>
    </row>
    <row r="784" spans="1:10">
      <c r="A784" s="9">
        <v>781</v>
      </c>
      <c r="J784" t="str">
        <f t="shared" si="12"/>
        <v/>
      </c>
    </row>
    <row r="785" spans="1:10">
      <c r="A785" s="9">
        <v>782</v>
      </c>
      <c r="J785" t="str">
        <f t="shared" si="12"/>
        <v/>
      </c>
    </row>
    <row r="786" spans="1:10">
      <c r="A786" s="9">
        <v>783</v>
      </c>
      <c r="J786" t="str">
        <f t="shared" si="12"/>
        <v/>
      </c>
    </row>
    <row r="787" spans="1:10">
      <c r="A787" s="9">
        <v>784</v>
      </c>
      <c r="J787" t="str">
        <f t="shared" si="12"/>
        <v/>
      </c>
    </row>
    <row r="788" spans="1:10">
      <c r="A788" s="9">
        <v>785</v>
      </c>
      <c r="J788" t="str">
        <f t="shared" si="12"/>
        <v/>
      </c>
    </row>
    <row r="789" spans="1:10">
      <c r="A789" s="9">
        <v>786</v>
      </c>
      <c r="J789" t="str">
        <f t="shared" si="12"/>
        <v/>
      </c>
    </row>
    <row r="790" spans="1:10">
      <c r="A790" s="9">
        <v>787</v>
      </c>
      <c r="J790" t="str">
        <f t="shared" si="12"/>
        <v/>
      </c>
    </row>
    <row r="791" spans="1:10">
      <c r="A791" s="9">
        <v>788</v>
      </c>
      <c r="J791" t="str">
        <f t="shared" si="12"/>
        <v/>
      </c>
    </row>
    <row r="792" spans="1:10">
      <c r="A792" s="9">
        <v>789</v>
      </c>
      <c r="J792" t="str">
        <f t="shared" si="12"/>
        <v/>
      </c>
    </row>
    <row r="793" spans="1:10">
      <c r="A793" s="9">
        <v>790</v>
      </c>
      <c r="J793" t="str">
        <f t="shared" si="12"/>
        <v/>
      </c>
    </row>
    <row r="794" spans="1:10">
      <c r="A794" s="9">
        <v>791</v>
      </c>
      <c r="J794" t="str">
        <f t="shared" si="12"/>
        <v/>
      </c>
    </row>
    <row r="795" spans="1:10">
      <c r="A795" s="9">
        <v>792</v>
      </c>
      <c r="J795" t="str">
        <f t="shared" si="12"/>
        <v/>
      </c>
    </row>
    <row r="796" spans="1:10">
      <c r="A796" s="9">
        <v>793</v>
      </c>
      <c r="J796" t="str">
        <f t="shared" si="12"/>
        <v/>
      </c>
    </row>
    <row r="797" spans="1:10">
      <c r="A797" s="9">
        <v>794</v>
      </c>
      <c r="J797" t="str">
        <f t="shared" si="12"/>
        <v/>
      </c>
    </row>
    <row r="798" spans="1:10">
      <c r="A798" s="9">
        <v>795</v>
      </c>
      <c r="J798" t="str">
        <f t="shared" si="12"/>
        <v/>
      </c>
    </row>
    <row r="799" spans="1:10">
      <c r="A799" s="9">
        <v>796</v>
      </c>
      <c r="J799" t="str">
        <f t="shared" si="12"/>
        <v/>
      </c>
    </row>
    <row r="800" spans="1:10">
      <c r="A800" s="9">
        <v>797</v>
      </c>
      <c r="J800" t="str">
        <f t="shared" si="12"/>
        <v/>
      </c>
    </row>
    <row r="801" spans="1:10">
      <c r="A801" s="9">
        <v>798</v>
      </c>
      <c r="J801" t="str">
        <f t="shared" si="12"/>
        <v/>
      </c>
    </row>
    <row r="802" spans="1:10">
      <c r="A802" s="9">
        <v>799</v>
      </c>
      <c r="J802" t="str">
        <f t="shared" si="12"/>
        <v/>
      </c>
    </row>
    <row r="803" spans="1:10">
      <c r="A803" s="9">
        <v>800</v>
      </c>
      <c r="J803" t="str">
        <f t="shared" si="12"/>
        <v/>
      </c>
    </row>
    <row r="804" spans="1:10">
      <c r="A804" s="9">
        <v>801</v>
      </c>
      <c r="J804" t="str">
        <f t="shared" si="12"/>
        <v/>
      </c>
    </row>
    <row r="805" spans="1:10">
      <c r="A805" s="9">
        <v>802</v>
      </c>
      <c r="J805" t="str">
        <f t="shared" si="12"/>
        <v/>
      </c>
    </row>
    <row r="806" spans="1:10">
      <c r="A806" s="9">
        <v>803</v>
      </c>
      <c r="J806" t="str">
        <f t="shared" si="12"/>
        <v/>
      </c>
    </row>
    <row r="807" spans="1:10">
      <c r="A807" s="9">
        <v>804</v>
      </c>
      <c r="J807" t="str">
        <f t="shared" si="12"/>
        <v/>
      </c>
    </row>
    <row r="808" spans="1:10">
      <c r="A808" s="9">
        <v>805</v>
      </c>
      <c r="J808" t="str">
        <f t="shared" si="12"/>
        <v/>
      </c>
    </row>
    <row r="809" spans="1:10">
      <c r="A809" s="9">
        <v>806</v>
      </c>
      <c r="J809" t="str">
        <f t="shared" si="12"/>
        <v/>
      </c>
    </row>
    <row r="810" spans="1:10">
      <c r="A810" s="9">
        <v>807</v>
      </c>
      <c r="J810" t="str">
        <f t="shared" si="12"/>
        <v/>
      </c>
    </row>
    <row r="811" spans="1:10">
      <c r="A811" s="9">
        <v>808</v>
      </c>
      <c r="J811" t="str">
        <f t="shared" si="12"/>
        <v/>
      </c>
    </row>
    <row r="812" spans="1:10">
      <c r="A812" s="9">
        <v>809</v>
      </c>
      <c r="J812" t="str">
        <f t="shared" si="12"/>
        <v/>
      </c>
    </row>
    <row r="813" spans="1:10">
      <c r="A813" s="9">
        <v>810</v>
      </c>
      <c r="J813" t="str">
        <f t="shared" si="12"/>
        <v/>
      </c>
    </row>
    <row r="814" spans="1:10">
      <c r="A814" s="9">
        <v>811</v>
      </c>
      <c r="J814" t="str">
        <f t="shared" si="12"/>
        <v/>
      </c>
    </row>
    <row r="815" spans="1:10">
      <c r="A815" s="9">
        <v>812</v>
      </c>
      <c r="J815" t="str">
        <f t="shared" si="12"/>
        <v/>
      </c>
    </row>
    <row r="816" spans="1:10">
      <c r="A816" s="9">
        <v>813</v>
      </c>
      <c r="J816" t="str">
        <f t="shared" si="12"/>
        <v/>
      </c>
    </row>
    <row r="817" spans="1:10">
      <c r="A817" s="9">
        <v>814</v>
      </c>
      <c r="J817" t="str">
        <f t="shared" si="12"/>
        <v/>
      </c>
    </row>
    <row r="818" spans="1:10">
      <c r="A818" s="9">
        <v>815</v>
      </c>
      <c r="J818" t="str">
        <f t="shared" si="12"/>
        <v/>
      </c>
    </row>
    <row r="819" spans="1:10">
      <c r="A819" s="9">
        <v>816</v>
      </c>
      <c r="J819" t="str">
        <f t="shared" si="12"/>
        <v/>
      </c>
    </row>
    <row r="820" spans="1:10">
      <c r="A820" s="9">
        <v>817</v>
      </c>
      <c r="J820" t="str">
        <f t="shared" si="12"/>
        <v/>
      </c>
    </row>
    <row r="821" spans="1:10">
      <c r="A821" s="9">
        <v>818</v>
      </c>
      <c r="J821" t="str">
        <f t="shared" si="12"/>
        <v/>
      </c>
    </row>
    <row r="822" spans="1:10">
      <c r="A822" s="9">
        <v>819</v>
      </c>
      <c r="J822" t="str">
        <f t="shared" si="12"/>
        <v/>
      </c>
    </row>
    <row r="823" spans="1:10">
      <c r="A823" s="9">
        <v>820</v>
      </c>
      <c r="J823" t="str">
        <f t="shared" si="12"/>
        <v/>
      </c>
    </row>
    <row r="824" spans="1:10">
      <c r="A824" s="9">
        <v>821</v>
      </c>
      <c r="J824" t="str">
        <f t="shared" si="12"/>
        <v/>
      </c>
    </row>
    <row r="825" spans="1:10">
      <c r="A825" s="9">
        <v>822</v>
      </c>
      <c r="J825" t="str">
        <f t="shared" si="12"/>
        <v/>
      </c>
    </row>
    <row r="826" spans="1:10">
      <c r="A826" s="9">
        <v>823</v>
      </c>
      <c r="J826" t="str">
        <f t="shared" si="12"/>
        <v/>
      </c>
    </row>
    <row r="827" spans="1:10">
      <c r="A827" s="9">
        <v>824</v>
      </c>
      <c r="J827" t="str">
        <f t="shared" si="12"/>
        <v/>
      </c>
    </row>
    <row r="828" spans="1:10">
      <c r="A828" s="9">
        <v>825</v>
      </c>
      <c r="J828" t="str">
        <f t="shared" si="12"/>
        <v/>
      </c>
    </row>
    <row r="829" spans="1:10">
      <c r="A829" s="9">
        <v>826</v>
      </c>
      <c r="J829" t="str">
        <f t="shared" si="12"/>
        <v/>
      </c>
    </row>
    <row r="830" spans="1:10">
      <c r="A830" s="9">
        <v>827</v>
      </c>
      <c r="J830" t="str">
        <f t="shared" si="12"/>
        <v/>
      </c>
    </row>
    <row r="831" spans="1:10">
      <c r="A831" s="9">
        <v>828</v>
      </c>
      <c r="J831" t="str">
        <f t="shared" si="12"/>
        <v/>
      </c>
    </row>
    <row r="832" spans="1:10">
      <c r="A832" s="9">
        <v>829</v>
      </c>
      <c r="J832" t="str">
        <f t="shared" si="12"/>
        <v/>
      </c>
    </row>
    <row r="833" spans="1:10">
      <c r="A833" s="9">
        <v>830</v>
      </c>
      <c r="J833" t="str">
        <f t="shared" si="12"/>
        <v/>
      </c>
    </row>
    <row r="834" spans="1:10">
      <c r="A834" s="9">
        <v>831</v>
      </c>
      <c r="J834" t="str">
        <f t="shared" si="12"/>
        <v/>
      </c>
    </row>
    <row r="835" spans="1:10">
      <c r="A835" s="9">
        <v>832</v>
      </c>
      <c r="J835" t="str">
        <f t="shared" si="12"/>
        <v/>
      </c>
    </row>
    <row r="836" spans="1:10">
      <c r="A836" s="9">
        <v>833</v>
      </c>
      <c r="J836" t="str">
        <f t="shared" si="12"/>
        <v/>
      </c>
    </row>
    <row r="837" spans="1:10">
      <c r="A837" s="9">
        <v>834</v>
      </c>
      <c r="J837" t="str">
        <f t="shared" ref="J837:J900" si="13">IF(COUNTA(H837:I837),"X","")</f>
        <v/>
      </c>
    </row>
    <row r="838" spans="1:10">
      <c r="A838" s="9">
        <v>835</v>
      </c>
      <c r="J838" t="str">
        <f t="shared" si="13"/>
        <v/>
      </c>
    </row>
    <row r="839" spans="1:10">
      <c r="A839" s="9">
        <v>836</v>
      </c>
      <c r="J839" t="str">
        <f t="shared" si="13"/>
        <v/>
      </c>
    </row>
    <row r="840" spans="1:10">
      <c r="A840" s="9">
        <v>837</v>
      </c>
      <c r="J840" t="str">
        <f t="shared" si="13"/>
        <v/>
      </c>
    </row>
    <row r="841" spans="1:10">
      <c r="A841" s="9">
        <v>838</v>
      </c>
      <c r="J841" t="str">
        <f t="shared" si="13"/>
        <v/>
      </c>
    </row>
    <row r="842" spans="1:10">
      <c r="A842" s="9">
        <v>839</v>
      </c>
      <c r="J842" t="str">
        <f t="shared" si="13"/>
        <v/>
      </c>
    </row>
    <row r="843" spans="1:10">
      <c r="A843" s="9">
        <v>840</v>
      </c>
      <c r="J843" t="str">
        <f t="shared" si="13"/>
        <v/>
      </c>
    </row>
    <row r="844" spans="1:10">
      <c r="A844" s="9">
        <v>841</v>
      </c>
      <c r="J844" t="str">
        <f t="shared" si="13"/>
        <v/>
      </c>
    </row>
    <row r="845" spans="1:10">
      <c r="A845" s="9">
        <v>842</v>
      </c>
      <c r="J845" t="str">
        <f t="shared" si="13"/>
        <v/>
      </c>
    </row>
    <row r="846" spans="1:10">
      <c r="A846" s="9">
        <v>843</v>
      </c>
      <c r="J846" t="str">
        <f t="shared" si="13"/>
        <v/>
      </c>
    </row>
    <row r="847" spans="1:10">
      <c r="A847" s="9">
        <v>844</v>
      </c>
      <c r="J847" t="str">
        <f t="shared" si="13"/>
        <v/>
      </c>
    </row>
    <row r="848" spans="1:10">
      <c r="A848" s="9">
        <v>845</v>
      </c>
      <c r="J848" t="str">
        <f t="shared" si="13"/>
        <v/>
      </c>
    </row>
    <row r="849" spans="1:10">
      <c r="A849" s="9">
        <v>846</v>
      </c>
      <c r="J849" t="str">
        <f t="shared" si="13"/>
        <v/>
      </c>
    </row>
    <row r="850" spans="1:10">
      <c r="A850" s="9">
        <v>847</v>
      </c>
      <c r="J850" t="str">
        <f t="shared" si="13"/>
        <v/>
      </c>
    </row>
    <row r="851" spans="1:10">
      <c r="A851" s="9">
        <v>848</v>
      </c>
      <c r="J851" t="str">
        <f t="shared" si="13"/>
        <v/>
      </c>
    </row>
    <row r="852" spans="1:10">
      <c r="A852" s="9">
        <v>849</v>
      </c>
      <c r="J852" t="str">
        <f t="shared" si="13"/>
        <v/>
      </c>
    </row>
    <row r="853" spans="1:10">
      <c r="A853" s="9">
        <v>850</v>
      </c>
      <c r="J853" t="str">
        <f t="shared" si="13"/>
        <v/>
      </c>
    </row>
    <row r="854" spans="1:10">
      <c r="A854" s="9">
        <v>851</v>
      </c>
      <c r="J854" t="str">
        <f t="shared" si="13"/>
        <v/>
      </c>
    </row>
    <row r="855" spans="1:10">
      <c r="A855" s="9">
        <v>852</v>
      </c>
      <c r="J855" t="str">
        <f t="shared" si="13"/>
        <v/>
      </c>
    </row>
    <row r="856" spans="1:10">
      <c r="A856" s="9">
        <v>853</v>
      </c>
      <c r="J856" t="str">
        <f t="shared" si="13"/>
        <v/>
      </c>
    </row>
    <row r="857" spans="1:10">
      <c r="A857" s="9">
        <v>854</v>
      </c>
      <c r="J857" t="str">
        <f t="shared" si="13"/>
        <v/>
      </c>
    </row>
    <row r="858" spans="1:10">
      <c r="A858" s="9">
        <v>855</v>
      </c>
      <c r="J858" t="str">
        <f t="shared" si="13"/>
        <v/>
      </c>
    </row>
    <row r="859" spans="1:10">
      <c r="A859" s="9">
        <v>856</v>
      </c>
      <c r="J859" t="str">
        <f t="shared" si="13"/>
        <v/>
      </c>
    </row>
    <row r="860" spans="1:10">
      <c r="A860" s="9">
        <v>857</v>
      </c>
      <c r="J860" t="str">
        <f t="shared" si="13"/>
        <v/>
      </c>
    </row>
    <row r="861" spans="1:10">
      <c r="A861" s="9">
        <v>858</v>
      </c>
      <c r="J861" t="str">
        <f t="shared" si="13"/>
        <v/>
      </c>
    </row>
    <row r="862" spans="1:10">
      <c r="A862" s="9">
        <v>859</v>
      </c>
      <c r="J862" t="str">
        <f t="shared" si="13"/>
        <v/>
      </c>
    </row>
    <row r="863" spans="1:10">
      <c r="A863" s="9">
        <v>860</v>
      </c>
      <c r="J863" t="str">
        <f t="shared" si="13"/>
        <v/>
      </c>
    </row>
    <row r="864" spans="1:10">
      <c r="A864" s="9">
        <v>861</v>
      </c>
      <c r="J864" t="str">
        <f t="shared" si="13"/>
        <v/>
      </c>
    </row>
    <row r="865" spans="1:10">
      <c r="A865" s="9">
        <v>862</v>
      </c>
      <c r="J865" t="str">
        <f t="shared" si="13"/>
        <v/>
      </c>
    </row>
    <row r="866" spans="1:10">
      <c r="A866" s="9">
        <v>863</v>
      </c>
      <c r="J866" t="str">
        <f t="shared" si="13"/>
        <v/>
      </c>
    </row>
    <row r="867" spans="1:10">
      <c r="A867" s="9">
        <v>864</v>
      </c>
      <c r="J867" t="str">
        <f t="shared" si="13"/>
        <v/>
      </c>
    </row>
    <row r="868" spans="1:10">
      <c r="A868" s="9">
        <v>865</v>
      </c>
      <c r="J868" t="str">
        <f t="shared" si="13"/>
        <v/>
      </c>
    </row>
    <row r="869" spans="1:10">
      <c r="A869" s="9">
        <v>866</v>
      </c>
      <c r="J869" t="str">
        <f t="shared" si="13"/>
        <v/>
      </c>
    </row>
    <row r="870" spans="1:10">
      <c r="A870" s="9">
        <v>867</v>
      </c>
      <c r="J870" t="str">
        <f t="shared" si="13"/>
        <v/>
      </c>
    </row>
    <row r="871" spans="1:10">
      <c r="A871" s="9">
        <v>868</v>
      </c>
      <c r="J871" t="str">
        <f t="shared" si="13"/>
        <v/>
      </c>
    </row>
    <row r="872" spans="1:10">
      <c r="A872" s="9">
        <v>869</v>
      </c>
      <c r="J872" t="str">
        <f t="shared" si="13"/>
        <v/>
      </c>
    </row>
    <row r="873" spans="1:10">
      <c r="A873" s="9">
        <v>870</v>
      </c>
      <c r="J873" t="str">
        <f t="shared" si="13"/>
        <v/>
      </c>
    </row>
    <row r="874" spans="1:10">
      <c r="A874" s="9">
        <v>871</v>
      </c>
      <c r="J874" t="str">
        <f t="shared" si="13"/>
        <v/>
      </c>
    </row>
    <row r="875" spans="1:10">
      <c r="A875" s="9">
        <v>872</v>
      </c>
      <c r="J875" t="str">
        <f t="shared" si="13"/>
        <v/>
      </c>
    </row>
    <row r="876" spans="1:10">
      <c r="A876" s="9">
        <v>873</v>
      </c>
      <c r="J876" t="str">
        <f t="shared" si="13"/>
        <v/>
      </c>
    </row>
    <row r="877" spans="1:10">
      <c r="A877" s="9">
        <v>874</v>
      </c>
      <c r="J877" t="str">
        <f t="shared" si="13"/>
        <v/>
      </c>
    </row>
    <row r="878" spans="1:10">
      <c r="A878" s="9">
        <v>875</v>
      </c>
      <c r="J878" t="str">
        <f t="shared" si="13"/>
        <v/>
      </c>
    </row>
    <row r="879" spans="1:10">
      <c r="A879" s="9">
        <v>876</v>
      </c>
      <c r="J879" t="str">
        <f t="shared" si="13"/>
        <v/>
      </c>
    </row>
    <row r="880" spans="1:10">
      <c r="A880" s="9">
        <v>877</v>
      </c>
      <c r="J880" t="str">
        <f t="shared" si="13"/>
        <v/>
      </c>
    </row>
    <row r="881" spans="1:10">
      <c r="A881" s="9">
        <v>878</v>
      </c>
      <c r="J881" t="str">
        <f t="shared" si="13"/>
        <v/>
      </c>
    </row>
    <row r="882" spans="1:10">
      <c r="A882" s="9">
        <v>879</v>
      </c>
      <c r="J882" t="str">
        <f t="shared" si="13"/>
        <v/>
      </c>
    </row>
    <row r="883" spans="1:10">
      <c r="A883" s="9">
        <v>880</v>
      </c>
      <c r="J883" t="str">
        <f t="shared" si="13"/>
        <v/>
      </c>
    </row>
    <row r="884" spans="1:10">
      <c r="A884" s="9">
        <v>881</v>
      </c>
      <c r="J884" t="str">
        <f t="shared" si="13"/>
        <v/>
      </c>
    </row>
    <row r="885" spans="1:10">
      <c r="A885" s="9">
        <v>882</v>
      </c>
      <c r="J885" t="str">
        <f t="shared" si="13"/>
        <v/>
      </c>
    </row>
    <row r="886" spans="1:10">
      <c r="A886" s="9">
        <v>883</v>
      </c>
      <c r="J886" t="str">
        <f t="shared" si="13"/>
        <v/>
      </c>
    </row>
    <row r="887" spans="1:10">
      <c r="A887" s="9">
        <v>884</v>
      </c>
      <c r="J887" t="str">
        <f t="shared" si="13"/>
        <v/>
      </c>
    </row>
    <row r="888" spans="1:10">
      <c r="A888" s="9">
        <v>885</v>
      </c>
      <c r="J888" t="str">
        <f t="shared" si="13"/>
        <v/>
      </c>
    </row>
    <row r="889" spans="1:10">
      <c r="A889" s="9">
        <v>886</v>
      </c>
      <c r="J889" t="str">
        <f t="shared" si="13"/>
        <v/>
      </c>
    </row>
    <row r="890" spans="1:10">
      <c r="A890" s="9">
        <v>887</v>
      </c>
      <c r="J890" t="str">
        <f t="shared" si="13"/>
        <v/>
      </c>
    </row>
    <row r="891" spans="1:10">
      <c r="A891" s="9">
        <v>888</v>
      </c>
      <c r="J891" t="str">
        <f t="shared" si="13"/>
        <v/>
      </c>
    </row>
    <row r="892" spans="1:10">
      <c r="A892" s="9">
        <v>889</v>
      </c>
      <c r="J892" t="str">
        <f t="shared" si="13"/>
        <v/>
      </c>
    </row>
    <row r="893" spans="1:10">
      <c r="A893" s="9">
        <v>890</v>
      </c>
      <c r="J893" t="str">
        <f t="shared" si="13"/>
        <v/>
      </c>
    </row>
    <row r="894" spans="1:10">
      <c r="A894" s="9">
        <v>891</v>
      </c>
      <c r="J894" t="str">
        <f t="shared" si="13"/>
        <v/>
      </c>
    </row>
    <row r="895" spans="1:10">
      <c r="A895" s="9">
        <v>892</v>
      </c>
      <c r="J895" t="str">
        <f t="shared" si="13"/>
        <v/>
      </c>
    </row>
    <row r="896" spans="1:10">
      <c r="A896" s="9">
        <v>893</v>
      </c>
      <c r="J896" t="str">
        <f t="shared" si="13"/>
        <v/>
      </c>
    </row>
    <row r="897" spans="1:10">
      <c r="A897" s="9">
        <v>894</v>
      </c>
      <c r="J897" t="str">
        <f t="shared" si="13"/>
        <v/>
      </c>
    </row>
    <row r="898" spans="1:10">
      <c r="A898" s="9">
        <v>895</v>
      </c>
      <c r="J898" t="str">
        <f t="shared" si="13"/>
        <v/>
      </c>
    </row>
    <row r="899" spans="1:10">
      <c r="A899" s="9">
        <v>896</v>
      </c>
      <c r="J899" t="str">
        <f t="shared" si="13"/>
        <v/>
      </c>
    </row>
    <row r="900" spans="1:10">
      <c r="A900" s="9">
        <v>897</v>
      </c>
      <c r="J900" t="str">
        <f t="shared" si="13"/>
        <v/>
      </c>
    </row>
    <row r="901" spans="1:10">
      <c r="A901" s="9">
        <v>898</v>
      </c>
      <c r="J901" t="str">
        <f t="shared" ref="J901:J964" si="14">IF(COUNTA(H901:I901),"X","")</f>
        <v/>
      </c>
    </row>
    <row r="902" spans="1:10">
      <c r="A902" s="9">
        <v>899</v>
      </c>
      <c r="J902" t="str">
        <f t="shared" si="14"/>
        <v/>
      </c>
    </row>
    <row r="903" spans="1:10">
      <c r="A903" s="9">
        <v>900</v>
      </c>
      <c r="J903" t="str">
        <f t="shared" si="14"/>
        <v/>
      </c>
    </row>
    <row r="904" spans="1:10">
      <c r="A904" s="9">
        <v>901</v>
      </c>
      <c r="J904" t="str">
        <f t="shared" si="14"/>
        <v/>
      </c>
    </row>
    <row r="905" spans="1:10">
      <c r="A905" s="9">
        <v>902</v>
      </c>
      <c r="J905" t="str">
        <f t="shared" si="14"/>
        <v/>
      </c>
    </row>
    <row r="906" spans="1:10">
      <c r="A906" s="9">
        <v>903</v>
      </c>
      <c r="J906" t="str">
        <f t="shared" si="14"/>
        <v/>
      </c>
    </row>
    <row r="907" spans="1:10">
      <c r="A907" s="9">
        <v>904</v>
      </c>
      <c r="J907" t="str">
        <f t="shared" si="14"/>
        <v/>
      </c>
    </row>
    <row r="908" spans="1:10">
      <c r="A908" s="9">
        <v>905</v>
      </c>
      <c r="J908" t="str">
        <f t="shared" si="14"/>
        <v/>
      </c>
    </row>
    <row r="909" spans="1:10">
      <c r="A909" s="9">
        <v>906</v>
      </c>
      <c r="J909" t="str">
        <f t="shared" si="14"/>
        <v/>
      </c>
    </row>
    <row r="910" spans="1:10">
      <c r="A910" s="9">
        <v>907</v>
      </c>
      <c r="J910" t="str">
        <f t="shared" si="14"/>
        <v/>
      </c>
    </row>
    <row r="911" spans="1:10">
      <c r="A911" s="9">
        <v>908</v>
      </c>
      <c r="J911" t="str">
        <f t="shared" si="14"/>
        <v/>
      </c>
    </row>
    <row r="912" spans="1:10">
      <c r="A912" s="9">
        <v>909</v>
      </c>
      <c r="J912" t="str">
        <f t="shared" si="14"/>
        <v/>
      </c>
    </row>
    <row r="913" spans="1:10">
      <c r="A913" s="9">
        <v>910</v>
      </c>
      <c r="J913" t="str">
        <f t="shared" si="14"/>
        <v/>
      </c>
    </row>
    <row r="914" spans="1:10">
      <c r="A914" s="9">
        <v>911</v>
      </c>
      <c r="J914" t="str">
        <f t="shared" si="14"/>
        <v/>
      </c>
    </row>
    <row r="915" spans="1:10">
      <c r="A915" s="9">
        <v>912</v>
      </c>
      <c r="J915" t="str">
        <f t="shared" si="14"/>
        <v/>
      </c>
    </row>
    <row r="916" spans="1:10">
      <c r="A916" s="9">
        <v>913</v>
      </c>
      <c r="J916" t="str">
        <f t="shared" si="14"/>
        <v/>
      </c>
    </row>
    <row r="917" spans="1:10">
      <c r="A917" s="9">
        <v>914</v>
      </c>
      <c r="J917" t="str">
        <f t="shared" si="14"/>
        <v/>
      </c>
    </row>
    <row r="918" spans="1:10">
      <c r="A918" s="9">
        <v>915</v>
      </c>
      <c r="J918" t="str">
        <f t="shared" si="14"/>
        <v/>
      </c>
    </row>
    <row r="919" spans="1:10">
      <c r="A919" s="9">
        <v>916</v>
      </c>
      <c r="J919" t="str">
        <f t="shared" si="14"/>
        <v/>
      </c>
    </row>
    <row r="920" spans="1:10">
      <c r="A920" s="9">
        <v>917</v>
      </c>
      <c r="J920" t="str">
        <f t="shared" si="14"/>
        <v/>
      </c>
    </row>
    <row r="921" spans="1:10">
      <c r="A921" s="9">
        <v>918</v>
      </c>
      <c r="J921" t="str">
        <f t="shared" si="14"/>
        <v/>
      </c>
    </row>
    <row r="922" spans="1:10">
      <c r="A922" s="9">
        <v>919</v>
      </c>
      <c r="J922" t="str">
        <f t="shared" si="14"/>
        <v/>
      </c>
    </row>
    <row r="923" spans="1:10">
      <c r="A923" s="9">
        <v>920</v>
      </c>
      <c r="J923" t="str">
        <f t="shared" si="14"/>
        <v/>
      </c>
    </row>
    <row r="924" spans="1:10">
      <c r="A924" s="9">
        <v>921</v>
      </c>
      <c r="J924" t="str">
        <f t="shared" si="14"/>
        <v/>
      </c>
    </row>
    <row r="925" spans="1:10">
      <c r="A925" s="9">
        <v>922</v>
      </c>
      <c r="J925" t="str">
        <f t="shared" si="14"/>
        <v/>
      </c>
    </row>
    <row r="926" spans="1:10">
      <c r="A926" s="9">
        <v>923</v>
      </c>
      <c r="J926" t="str">
        <f t="shared" si="14"/>
        <v/>
      </c>
    </row>
    <row r="927" spans="1:10">
      <c r="A927" s="9">
        <v>924</v>
      </c>
      <c r="J927" t="str">
        <f t="shared" si="14"/>
        <v/>
      </c>
    </row>
    <row r="928" spans="1:10">
      <c r="A928" s="9">
        <v>925</v>
      </c>
      <c r="J928" t="str">
        <f t="shared" si="14"/>
        <v/>
      </c>
    </row>
    <row r="929" spans="1:10">
      <c r="A929" s="9">
        <v>926</v>
      </c>
      <c r="J929" t="str">
        <f t="shared" si="14"/>
        <v/>
      </c>
    </row>
    <row r="930" spans="1:10">
      <c r="A930" s="9">
        <v>927</v>
      </c>
      <c r="J930" t="str">
        <f t="shared" si="14"/>
        <v/>
      </c>
    </row>
    <row r="931" spans="1:10">
      <c r="A931" s="9">
        <v>928</v>
      </c>
      <c r="J931" t="str">
        <f t="shared" si="14"/>
        <v/>
      </c>
    </row>
    <row r="932" spans="1:10">
      <c r="A932" s="9">
        <v>929</v>
      </c>
      <c r="J932" t="str">
        <f t="shared" si="14"/>
        <v/>
      </c>
    </row>
    <row r="933" spans="1:10">
      <c r="A933" s="9">
        <v>930</v>
      </c>
      <c r="J933" t="str">
        <f t="shared" si="14"/>
        <v/>
      </c>
    </row>
    <row r="934" spans="1:10">
      <c r="A934" s="9">
        <v>931</v>
      </c>
      <c r="J934" t="str">
        <f t="shared" si="14"/>
        <v/>
      </c>
    </row>
    <row r="935" spans="1:10">
      <c r="A935" s="9">
        <v>932</v>
      </c>
      <c r="J935" t="str">
        <f t="shared" si="14"/>
        <v/>
      </c>
    </row>
    <row r="936" spans="1:10">
      <c r="A936" s="9">
        <v>933</v>
      </c>
      <c r="J936" t="str">
        <f t="shared" si="14"/>
        <v/>
      </c>
    </row>
    <row r="937" spans="1:10">
      <c r="A937" s="9">
        <v>934</v>
      </c>
      <c r="J937" t="str">
        <f t="shared" si="14"/>
        <v/>
      </c>
    </row>
    <row r="938" spans="1:10">
      <c r="A938" s="9">
        <v>935</v>
      </c>
      <c r="J938" t="str">
        <f t="shared" si="14"/>
        <v/>
      </c>
    </row>
    <row r="939" spans="1:10">
      <c r="A939" s="9">
        <v>936</v>
      </c>
      <c r="J939" t="str">
        <f t="shared" si="14"/>
        <v/>
      </c>
    </row>
    <row r="940" spans="1:10">
      <c r="A940" s="9">
        <v>937</v>
      </c>
      <c r="J940" t="str">
        <f t="shared" si="14"/>
        <v/>
      </c>
    </row>
    <row r="941" spans="1:10">
      <c r="A941" s="9">
        <v>938</v>
      </c>
      <c r="J941" t="str">
        <f t="shared" si="14"/>
        <v/>
      </c>
    </row>
    <row r="942" spans="1:10">
      <c r="A942" s="9">
        <v>939</v>
      </c>
      <c r="J942" t="str">
        <f t="shared" si="14"/>
        <v/>
      </c>
    </row>
    <row r="943" spans="1:10">
      <c r="A943" s="9">
        <v>940</v>
      </c>
      <c r="J943" t="str">
        <f t="shared" si="14"/>
        <v/>
      </c>
    </row>
    <row r="944" spans="1:10">
      <c r="A944" s="9">
        <v>941</v>
      </c>
      <c r="J944" t="str">
        <f t="shared" si="14"/>
        <v/>
      </c>
    </row>
    <row r="945" spans="1:10">
      <c r="A945" s="9">
        <v>942</v>
      </c>
      <c r="J945" t="str">
        <f t="shared" si="14"/>
        <v/>
      </c>
    </row>
    <row r="946" spans="1:10">
      <c r="A946" s="9">
        <v>943</v>
      </c>
      <c r="J946" t="str">
        <f t="shared" si="14"/>
        <v/>
      </c>
    </row>
    <row r="947" spans="1:10">
      <c r="A947" s="9">
        <v>944</v>
      </c>
      <c r="J947" t="str">
        <f t="shared" si="14"/>
        <v/>
      </c>
    </row>
    <row r="948" spans="1:10">
      <c r="A948" s="9">
        <v>945</v>
      </c>
      <c r="J948" t="str">
        <f t="shared" si="14"/>
        <v/>
      </c>
    </row>
    <row r="949" spans="1:10">
      <c r="A949" s="9">
        <v>946</v>
      </c>
      <c r="J949" t="str">
        <f t="shared" si="14"/>
        <v/>
      </c>
    </row>
    <row r="950" spans="1:10">
      <c r="A950" s="9">
        <v>947</v>
      </c>
      <c r="J950" t="str">
        <f t="shared" si="14"/>
        <v/>
      </c>
    </row>
    <row r="951" spans="1:10">
      <c r="A951" s="9">
        <v>948</v>
      </c>
      <c r="J951" t="str">
        <f t="shared" si="14"/>
        <v/>
      </c>
    </row>
    <row r="952" spans="1:10">
      <c r="A952" s="9">
        <v>949</v>
      </c>
      <c r="J952" t="str">
        <f t="shared" si="14"/>
        <v/>
      </c>
    </row>
    <row r="953" spans="1:10">
      <c r="A953" s="9">
        <v>950</v>
      </c>
      <c r="J953" t="str">
        <f t="shared" si="14"/>
        <v/>
      </c>
    </row>
    <row r="954" spans="1:10">
      <c r="A954" s="9">
        <v>951</v>
      </c>
      <c r="J954" t="str">
        <f t="shared" si="14"/>
        <v/>
      </c>
    </row>
    <row r="955" spans="1:10">
      <c r="A955" s="9">
        <v>952</v>
      </c>
      <c r="J955" t="str">
        <f t="shared" si="14"/>
        <v/>
      </c>
    </row>
    <row r="956" spans="1:10">
      <c r="A956" s="9">
        <v>953</v>
      </c>
      <c r="J956" t="str">
        <f t="shared" si="14"/>
        <v/>
      </c>
    </row>
    <row r="957" spans="1:10">
      <c r="A957" s="9">
        <v>954</v>
      </c>
      <c r="J957" t="str">
        <f t="shared" si="14"/>
        <v/>
      </c>
    </row>
    <row r="958" spans="1:10">
      <c r="A958" s="9">
        <v>955</v>
      </c>
      <c r="J958" t="str">
        <f t="shared" si="14"/>
        <v/>
      </c>
    </row>
    <row r="959" spans="1:10">
      <c r="A959" s="9">
        <v>956</v>
      </c>
      <c r="J959" t="str">
        <f t="shared" si="14"/>
        <v/>
      </c>
    </row>
    <row r="960" spans="1:10">
      <c r="A960" s="9">
        <v>957</v>
      </c>
      <c r="J960" t="str">
        <f t="shared" si="14"/>
        <v/>
      </c>
    </row>
    <row r="961" spans="1:10">
      <c r="A961" s="9">
        <v>958</v>
      </c>
      <c r="J961" t="str">
        <f t="shared" si="14"/>
        <v/>
      </c>
    </row>
    <row r="962" spans="1:10">
      <c r="A962" s="9">
        <v>959</v>
      </c>
      <c r="J962" t="str">
        <f t="shared" si="14"/>
        <v/>
      </c>
    </row>
    <row r="963" spans="1:10">
      <c r="A963" s="9">
        <v>960</v>
      </c>
      <c r="J963" t="str">
        <f t="shared" si="14"/>
        <v/>
      </c>
    </row>
    <row r="964" spans="1:10">
      <c r="A964" s="9">
        <v>961</v>
      </c>
      <c r="J964" t="str">
        <f t="shared" si="14"/>
        <v/>
      </c>
    </row>
    <row r="965" spans="1:10">
      <c r="A965" s="9">
        <v>962</v>
      </c>
      <c r="J965" t="str">
        <f t="shared" ref="J965:J1028" si="15">IF(COUNTA(H965:I965),"X","")</f>
        <v/>
      </c>
    </row>
    <row r="966" spans="1:10">
      <c r="A966" s="9">
        <v>963</v>
      </c>
      <c r="J966" t="str">
        <f t="shared" si="15"/>
        <v/>
      </c>
    </row>
    <row r="967" spans="1:10">
      <c r="A967" s="9">
        <v>964</v>
      </c>
      <c r="J967" t="str">
        <f t="shared" si="15"/>
        <v/>
      </c>
    </row>
    <row r="968" spans="1:10">
      <c r="A968" s="9">
        <v>965</v>
      </c>
      <c r="J968" t="str">
        <f t="shared" si="15"/>
        <v/>
      </c>
    </row>
    <row r="969" spans="1:10">
      <c r="A969" s="9">
        <v>966</v>
      </c>
      <c r="J969" t="str">
        <f t="shared" si="15"/>
        <v/>
      </c>
    </row>
    <row r="970" spans="1:10">
      <c r="A970" s="9">
        <v>967</v>
      </c>
      <c r="J970" t="str">
        <f t="shared" si="15"/>
        <v/>
      </c>
    </row>
    <row r="971" spans="1:10">
      <c r="A971" s="9">
        <v>968</v>
      </c>
      <c r="J971" t="str">
        <f t="shared" si="15"/>
        <v/>
      </c>
    </row>
    <row r="972" spans="1:10">
      <c r="A972" s="9">
        <v>969</v>
      </c>
      <c r="J972" t="str">
        <f t="shared" si="15"/>
        <v/>
      </c>
    </row>
    <row r="973" spans="1:10">
      <c r="A973" s="9">
        <v>970</v>
      </c>
      <c r="J973" t="str">
        <f t="shared" si="15"/>
        <v/>
      </c>
    </row>
    <row r="974" spans="1:10">
      <c r="A974" s="9">
        <v>971</v>
      </c>
      <c r="J974" t="str">
        <f t="shared" si="15"/>
        <v/>
      </c>
    </row>
    <row r="975" spans="1:10">
      <c r="A975" s="9">
        <v>972</v>
      </c>
      <c r="J975" t="str">
        <f t="shared" si="15"/>
        <v/>
      </c>
    </row>
    <row r="976" spans="1:10">
      <c r="A976" s="9">
        <v>973</v>
      </c>
      <c r="J976" t="str">
        <f t="shared" si="15"/>
        <v/>
      </c>
    </row>
    <row r="977" spans="1:10">
      <c r="A977" s="9">
        <v>974</v>
      </c>
      <c r="J977" t="str">
        <f t="shared" si="15"/>
        <v/>
      </c>
    </row>
    <row r="978" spans="1:10">
      <c r="A978" s="9">
        <v>975</v>
      </c>
      <c r="J978" t="str">
        <f t="shared" si="15"/>
        <v/>
      </c>
    </row>
    <row r="979" spans="1:10">
      <c r="A979" s="9">
        <v>976</v>
      </c>
      <c r="J979" t="str">
        <f t="shared" si="15"/>
        <v/>
      </c>
    </row>
    <row r="980" spans="1:10">
      <c r="A980" s="9">
        <v>977</v>
      </c>
      <c r="J980" t="str">
        <f t="shared" si="15"/>
        <v/>
      </c>
    </row>
    <row r="981" spans="1:10">
      <c r="A981" s="9">
        <v>978</v>
      </c>
      <c r="J981" t="str">
        <f t="shared" si="15"/>
        <v/>
      </c>
    </row>
    <row r="982" spans="1:10">
      <c r="A982" s="9">
        <v>979</v>
      </c>
      <c r="J982" t="str">
        <f t="shared" si="15"/>
        <v/>
      </c>
    </row>
    <row r="983" spans="1:10">
      <c r="A983" s="9">
        <v>980</v>
      </c>
      <c r="J983" t="str">
        <f t="shared" si="15"/>
        <v/>
      </c>
    </row>
    <row r="984" spans="1:10">
      <c r="A984" s="9">
        <v>981</v>
      </c>
      <c r="J984" t="str">
        <f t="shared" si="15"/>
        <v/>
      </c>
    </row>
    <row r="985" spans="1:10">
      <c r="A985" s="9">
        <v>982</v>
      </c>
      <c r="J985" t="str">
        <f t="shared" si="15"/>
        <v/>
      </c>
    </row>
    <row r="986" spans="1:10">
      <c r="A986" s="9">
        <v>983</v>
      </c>
      <c r="J986" t="str">
        <f t="shared" si="15"/>
        <v/>
      </c>
    </row>
    <row r="987" spans="1:10">
      <c r="A987" s="9">
        <v>984</v>
      </c>
      <c r="J987" t="str">
        <f t="shared" si="15"/>
        <v/>
      </c>
    </row>
    <row r="988" spans="1:10">
      <c r="A988" s="9">
        <v>985</v>
      </c>
      <c r="J988" t="str">
        <f t="shared" si="15"/>
        <v/>
      </c>
    </row>
    <row r="989" spans="1:10">
      <c r="A989" s="9">
        <v>986</v>
      </c>
      <c r="J989" t="str">
        <f t="shared" si="15"/>
        <v/>
      </c>
    </row>
    <row r="990" spans="1:10">
      <c r="A990" s="9">
        <v>987</v>
      </c>
      <c r="J990" t="str">
        <f t="shared" si="15"/>
        <v/>
      </c>
    </row>
    <row r="991" spans="1:10">
      <c r="A991" s="9">
        <v>988</v>
      </c>
      <c r="J991" t="str">
        <f t="shared" si="15"/>
        <v/>
      </c>
    </row>
    <row r="992" spans="1:10">
      <c r="A992" s="9">
        <v>989</v>
      </c>
      <c r="J992" t="str">
        <f t="shared" si="15"/>
        <v/>
      </c>
    </row>
    <row r="993" spans="1:10">
      <c r="A993" s="9">
        <v>990</v>
      </c>
      <c r="J993" t="str">
        <f t="shared" si="15"/>
        <v/>
      </c>
    </row>
    <row r="994" spans="1:10">
      <c r="A994" s="9">
        <v>991</v>
      </c>
      <c r="J994" t="str">
        <f t="shared" si="15"/>
        <v/>
      </c>
    </row>
    <row r="995" spans="1:10">
      <c r="A995" s="9">
        <v>992</v>
      </c>
      <c r="J995" t="str">
        <f t="shared" si="15"/>
        <v/>
      </c>
    </row>
    <row r="996" spans="1:10">
      <c r="A996" s="9">
        <v>993</v>
      </c>
      <c r="J996" t="str">
        <f t="shared" si="15"/>
        <v/>
      </c>
    </row>
    <row r="997" spans="1:10">
      <c r="A997" s="9">
        <v>994</v>
      </c>
      <c r="J997" t="str">
        <f t="shared" si="15"/>
        <v/>
      </c>
    </row>
    <row r="998" spans="1:10">
      <c r="A998" s="9">
        <v>995</v>
      </c>
      <c r="J998" t="str">
        <f t="shared" si="15"/>
        <v/>
      </c>
    </row>
    <row r="999" spans="1:10">
      <c r="A999" s="9">
        <v>996</v>
      </c>
      <c r="J999" t="str">
        <f t="shared" si="15"/>
        <v/>
      </c>
    </row>
    <row r="1000" spans="1:10">
      <c r="A1000" s="9">
        <v>997</v>
      </c>
      <c r="J1000" t="str">
        <f t="shared" si="15"/>
        <v/>
      </c>
    </row>
    <row r="1001" spans="1:10">
      <c r="A1001" s="9">
        <v>998</v>
      </c>
      <c r="J1001" t="str">
        <f t="shared" si="15"/>
        <v/>
      </c>
    </row>
    <row r="1002" spans="1:10">
      <c r="A1002" s="9">
        <v>999</v>
      </c>
      <c r="J1002" t="str">
        <f t="shared" si="15"/>
        <v/>
      </c>
    </row>
    <row r="1003" spans="1:10">
      <c r="A1003" s="9">
        <v>1000</v>
      </c>
      <c r="J1003" t="str">
        <f t="shared" si="15"/>
        <v/>
      </c>
    </row>
    <row r="1004" spans="1:10">
      <c r="A1004" s="9">
        <v>1001</v>
      </c>
      <c r="J1004" t="str">
        <f t="shared" si="15"/>
        <v/>
      </c>
    </row>
    <row r="1005" spans="1:10">
      <c r="A1005" s="9">
        <v>1002</v>
      </c>
      <c r="J1005" t="str">
        <f t="shared" si="15"/>
        <v/>
      </c>
    </row>
    <row r="1006" spans="1:10">
      <c r="A1006" s="9">
        <v>1003</v>
      </c>
      <c r="J1006" t="str">
        <f t="shared" si="15"/>
        <v/>
      </c>
    </row>
    <row r="1007" spans="1:10">
      <c r="A1007" s="9">
        <v>1004</v>
      </c>
      <c r="J1007" t="str">
        <f t="shared" si="15"/>
        <v/>
      </c>
    </row>
    <row r="1008" spans="1:10">
      <c r="A1008" s="9">
        <v>1005</v>
      </c>
      <c r="J1008" t="str">
        <f t="shared" si="15"/>
        <v/>
      </c>
    </row>
    <row r="1009" spans="1:10">
      <c r="A1009" s="9">
        <v>1006</v>
      </c>
      <c r="J1009" t="str">
        <f t="shared" si="15"/>
        <v/>
      </c>
    </row>
    <row r="1010" spans="1:10">
      <c r="A1010" s="9">
        <v>1007</v>
      </c>
      <c r="J1010" t="str">
        <f t="shared" si="15"/>
        <v/>
      </c>
    </row>
    <row r="1011" spans="1:10">
      <c r="A1011" s="9">
        <v>1008</v>
      </c>
      <c r="J1011" t="str">
        <f t="shared" si="15"/>
        <v/>
      </c>
    </row>
    <row r="1012" spans="1:10">
      <c r="A1012" s="9">
        <v>1009</v>
      </c>
      <c r="J1012" t="str">
        <f t="shared" si="15"/>
        <v/>
      </c>
    </row>
    <row r="1013" spans="1:10">
      <c r="A1013" s="9">
        <v>1010</v>
      </c>
      <c r="J1013" t="str">
        <f t="shared" si="15"/>
        <v/>
      </c>
    </row>
    <row r="1014" spans="1:10">
      <c r="A1014" s="9">
        <v>1011</v>
      </c>
      <c r="J1014" t="str">
        <f t="shared" si="15"/>
        <v/>
      </c>
    </row>
    <row r="1015" spans="1:10">
      <c r="A1015" s="9">
        <v>1012</v>
      </c>
      <c r="J1015" t="str">
        <f t="shared" si="15"/>
        <v/>
      </c>
    </row>
    <row r="1016" spans="1:10">
      <c r="A1016" s="9">
        <v>1013</v>
      </c>
      <c r="J1016" t="str">
        <f t="shared" si="15"/>
        <v/>
      </c>
    </row>
    <row r="1017" spans="1:10">
      <c r="A1017" s="9">
        <v>1014</v>
      </c>
      <c r="J1017" t="str">
        <f t="shared" si="15"/>
        <v/>
      </c>
    </row>
    <row r="1018" spans="1:10">
      <c r="A1018" s="9">
        <v>1015</v>
      </c>
      <c r="J1018" t="str">
        <f t="shared" si="15"/>
        <v/>
      </c>
    </row>
    <row r="1019" spans="1:10">
      <c r="A1019" s="9">
        <v>1016</v>
      </c>
      <c r="J1019" t="str">
        <f t="shared" si="15"/>
        <v/>
      </c>
    </row>
    <row r="1020" spans="1:10">
      <c r="A1020" s="9">
        <v>1017</v>
      </c>
      <c r="J1020" t="str">
        <f t="shared" si="15"/>
        <v/>
      </c>
    </row>
    <row r="1021" spans="1:10">
      <c r="A1021" s="9">
        <v>1018</v>
      </c>
      <c r="J1021" t="str">
        <f t="shared" si="15"/>
        <v/>
      </c>
    </row>
    <row r="1022" spans="1:10">
      <c r="A1022" s="9">
        <v>1019</v>
      </c>
      <c r="J1022" t="str">
        <f t="shared" si="15"/>
        <v/>
      </c>
    </row>
    <row r="1023" spans="1:10">
      <c r="A1023" s="9">
        <v>1020</v>
      </c>
      <c r="J1023" t="str">
        <f t="shared" si="15"/>
        <v/>
      </c>
    </row>
    <row r="1024" spans="1:10">
      <c r="A1024" s="9">
        <v>1021</v>
      </c>
      <c r="J1024" t="str">
        <f t="shared" si="15"/>
        <v/>
      </c>
    </row>
    <row r="1025" spans="1:10">
      <c r="A1025" s="9">
        <v>1022</v>
      </c>
      <c r="J1025" t="str">
        <f t="shared" si="15"/>
        <v/>
      </c>
    </row>
    <row r="1026" spans="1:10">
      <c r="A1026" s="9">
        <v>1023</v>
      </c>
      <c r="J1026" t="str">
        <f t="shared" si="15"/>
        <v/>
      </c>
    </row>
    <row r="1027" spans="1:10">
      <c r="A1027" s="9">
        <v>1024</v>
      </c>
      <c r="J1027" t="str">
        <f t="shared" si="15"/>
        <v/>
      </c>
    </row>
    <row r="1028" spans="1:10">
      <c r="A1028" s="9">
        <v>1025</v>
      </c>
      <c r="J1028" t="str">
        <f t="shared" si="15"/>
        <v/>
      </c>
    </row>
    <row r="1029" spans="1:10">
      <c r="A1029" s="9">
        <v>1026</v>
      </c>
      <c r="J1029" t="str">
        <f t="shared" ref="J1029:J1092" si="16">IF(COUNTA(H1029:I1029),"X","")</f>
        <v/>
      </c>
    </row>
    <row r="1030" spans="1:10">
      <c r="A1030" s="9">
        <v>1027</v>
      </c>
      <c r="J1030" t="str">
        <f t="shared" si="16"/>
        <v/>
      </c>
    </row>
    <row r="1031" spans="1:10">
      <c r="A1031" s="9">
        <v>1028</v>
      </c>
      <c r="J1031" t="str">
        <f t="shared" si="16"/>
        <v/>
      </c>
    </row>
    <row r="1032" spans="1:10">
      <c r="A1032" s="9">
        <v>1029</v>
      </c>
      <c r="J1032" t="str">
        <f t="shared" si="16"/>
        <v/>
      </c>
    </row>
    <row r="1033" spans="1:10">
      <c r="A1033" s="9">
        <v>1030</v>
      </c>
      <c r="J1033" t="str">
        <f t="shared" si="16"/>
        <v/>
      </c>
    </row>
    <row r="1034" spans="1:10">
      <c r="A1034" s="9">
        <v>1031</v>
      </c>
      <c r="J1034" t="str">
        <f t="shared" si="16"/>
        <v/>
      </c>
    </row>
    <row r="1035" spans="1:10">
      <c r="A1035" s="9">
        <v>1032</v>
      </c>
      <c r="J1035" t="str">
        <f t="shared" si="16"/>
        <v/>
      </c>
    </row>
    <row r="1036" spans="1:10">
      <c r="A1036" s="9">
        <v>1033</v>
      </c>
      <c r="J1036" t="str">
        <f t="shared" si="16"/>
        <v/>
      </c>
    </row>
    <row r="1037" spans="1:10">
      <c r="A1037" s="9">
        <v>1034</v>
      </c>
      <c r="J1037" t="str">
        <f t="shared" si="16"/>
        <v/>
      </c>
    </row>
    <row r="1038" spans="1:10">
      <c r="A1038" s="9">
        <v>1035</v>
      </c>
      <c r="J1038" t="str">
        <f t="shared" si="16"/>
        <v/>
      </c>
    </row>
    <row r="1039" spans="1:10">
      <c r="A1039" s="9">
        <v>1036</v>
      </c>
      <c r="J1039" t="str">
        <f t="shared" si="16"/>
        <v/>
      </c>
    </row>
    <row r="1040" spans="1:10">
      <c r="A1040" s="9">
        <v>1037</v>
      </c>
      <c r="J1040" t="str">
        <f t="shared" si="16"/>
        <v/>
      </c>
    </row>
    <row r="1041" spans="1:10">
      <c r="A1041" s="9">
        <v>1038</v>
      </c>
      <c r="J1041" t="str">
        <f t="shared" si="16"/>
        <v/>
      </c>
    </row>
    <row r="1042" spans="1:10">
      <c r="A1042" s="9">
        <v>1039</v>
      </c>
      <c r="J1042" t="str">
        <f t="shared" si="16"/>
        <v/>
      </c>
    </row>
    <row r="1043" spans="1:10">
      <c r="A1043" s="9">
        <v>1040</v>
      </c>
      <c r="J1043" t="str">
        <f t="shared" si="16"/>
        <v/>
      </c>
    </row>
    <row r="1044" spans="1:10">
      <c r="A1044" s="9">
        <v>1041</v>
      </c>
      <c r="J1044" t="str">
        <f t="shared" si="16"/>
        <v/>
      </c>
    </row>
    <row r="1045" spans="1:10">
      <c r="A1045" s="9">
        <v>1042</v>
      </c>
      <c r="J1045" t="str">
        <f t="shared" si="16"/>
        <v/>
      </c>
    </row>
    <row r="1046" spans="1:10">
      <c r="A1046" s="9">
        <v>1043</v>
      </c>
      <c r="J1046" t="str">
        <f t="shared" si="16"/>
        <v/>
      </c>
    </row>
    <row r="1047" spans="1:10">
      <c r="A1047" s="9">
        <v>1044</v>
      </c>
      <c r="J1047" t="str">
        <f t="shared" si="16"/>
        <v/>
      </c>
    </row>
    <row r="1048" spans="1:10">
      <c r="A1048" s="9">
        <v>1045</v>
      </c>
      <c r="J1048" t="str">
        <f t="shared" si="16"/>
        <v/>
      </c>
    </row>
    <row r="1049" spans="1:10">
      <c r="A1049" s="9">
        <v>1046</v>
      </c>
      <c r="J1049" t="str">
        <f t="shared" si="16"/>
        <v/>
      </c>
    </row>
    <row r="1050" spans="1:10">
      <c r="A1050" s="9">
        <v>1047</v>
      </c>
      <c r="J1050" t="str">
        <f t="shared" si="16"/>
        <v/>
      </c>
    </row>
    <row r="1051" spans="1:10">
      <c r="A1051" s="9">
        <v>1048</v>
      </c>
      <c r="J1051" t="str">
        <f t="shared" si="16"/>
        <v/>
      </c>
    </row>
    <row r="1052" spans="1:10">
      <c r="A1052" s="9">
        <v>1049</v>
      </c>
      <c r="J1052" t="str">
        <f t="shared" si="16"/>
        <v/>
      </c>
    </row>
    <row r="1053" spans="1:10">
      <c r="A1053" s="9">
        <v>1050</v>
      </c>
      <c r="J1053" t="str">
        <f t="shared" si="16"/>
        <v/>
      </c>
    </row>
    <row r="1054" spans="1:10">
      <c r="A1054" s="9">
        <v>1051</v>
      </c>
      <c r="J1054" t="str">
        <f t="shared" si="16"/>
        <v/>
      </c>
    </row>
    <row r="1055" spans="1:10">
      <c r="A1055" s="9">
        <v>1052</v>
      </c>
      <c r="J1055" t="str">
        <f t="shared" si="16"/>
        <v/>
      </c>
    </row>
    <row r="1056" spans="1:10">
      <c r="A1056" s="9">
        <v>1053</v>
      </c>
      <c r="J1056" t="str">
        <f t="shared" si="16"/>
        <v/>
      </c>
    </row>
    <row r="1057" spans="1:10">
      <c r="A1057" s="9">
        <v>1054</v>
      </c>
      <c r="J1057" t="str">
        <f t="shared" si="16"/>
        <v/>
      </c>
    </row>
    <row r="1058" spans="1:10">
      <c r="A1058" s="9">
        <v>1055</v>
      </c>
      <c r="J1058" t="str">
        <f t="shared" si="16"/>
        <v/>
      </c>
    </row>
    <row r="1059" spans="1:10">
      <c r="A1059" s="9">
        <v>1056</v>
      </c>
      <c r="J1059" t="str">
        <f t="shared" si="16"/>
        <v/>
      </c>
    </row>
    <row r="1060" spans="1:10">
      <c r="A1060" s="9">
        <v>1057</v>
      </c>
      <c r="J1060" t="str">
        <f t="shared" si="16"/>
        <v/>
      </c>
    </row>
    <row r="1061" spans="1:10">
      <c r="A1061" s="9">
        <v>1058</v>
      </c>
      <c r="J1061" t="str">
        <f t="shared" si="16"/>
        <v/>
      </c>
    </row>
    <row r="1062" spans="1:10">
      <c r="A1062" s="9">
        <v>1059</v>
      </c>
      <c r="J1062" t="str">
        <f t="shared" si="16"/>
        <v/>
      </c>
    </row>
    <row r="1063" spans="1:10">
      <c r="A1063" s="9">
        <v>1060</v>
      </c>
      <c r="J1063" t="str">
        <f t="shared" si="16"/>
        <v/>
      </c>
    </row>
    <row r="1064" spans="1:10">
      <c r="A1064" s="9">
        <v>1061</v>
      </c>
      <c r="J1064" t="str">
        <f t="shared" si="16"/>
        <v/>
      </c>
    </row>
    <row r="1065" spans="1:10">
      <c r="A1065" s="9">
        <v>1062</v>
      </c>
      <c r="J1065" t="str">
        <f t="shared" si="16"/>
        <v/>
      </c>
    </row>
    <row r="1066" spans="1:10">
      <c r="A1066" s="9">
        <v>1063</v>
      </c>
      <c r="J1066" t="str">
        <f t="shared" si="16"/>
        <v/>
      </c>
    </row>
    <row r="1067" spans="1:10">
      <c r="A1067" s="9">
        <v>1064</v>
      </c>
      <c r="J1067" t="str">
        <f t="shared" si="16"/>
        <v/>
      </c>
    </row>
    <row r="1068" spans="1:10">
      <c r="A1068" s="9">
        <v>1065</v>
      </c>
      <c r="J1068" t="str">
        <f t="shared" si="16"/>
        <v/>
      </c>
    </row>
    <row r="1069" spans="1:10">
      <c r="A1069" s="9">
        <v>1066</v>
      </c>
      <c r="J1069" t="str">
        <f t="shared" si="16"/>
        <v/>
      </c>
    </row>
    <row r="1070" spans="1:10">
      <c r="A1070" s="9">
        <v>1067</v>
      </c>
      <c r="J1070" t="str">
        <f t="shared" si="16"/>
        <v/>
      </c>
    </row>
    <row r="1071" spans="1:10">
      <c r="A1071" s="9">
        <v>1068</v>
      </c>
      <c r="J1071" t="str">
        <f t="shared" si="16"/>
        <v/>
      </c>
    </row>
    <row r="1072" spans="1:10">
      <c r="A1072" s="9">
        <v>1069</v>
      </c>
      <c r="J1072" t="str">
        <f t="shared" si="16"/>
        <v/>
      </c>
    </row>
    <row r="1073" spans="1:10">
      <c r="A1073" s="9">
        <v>1070</v>
      </c>
      <c r="J1073" t="str">
        <f t="shared" si="16"/>
        <v/>
      </c>
    </row>
    <row r="1074" spans="1:10">
      <c r="A1074" s="9">
        <v>1071</v>
      </c>
      <c r="J1074" t="str">
        <f t="shared" si="16"/>
        <v/>
      </c>
    </row>
    <row r="1075" spans="1:10">
      <c r="A1075" s="9">
        <v>1072</v>
      </c>
      <c r="J1075" t="str">
        <f t="shared" si="16"/>
        <v/>
      </c>
    </row>
    <row r="1076" spans="1:10">
      <c r="A1076" s="9">
        <v>1073</v>
      </c>
      <c r="J1076" t="str">
        <f t="shared" si="16"/>
        <v/>
      </c>
    </row>
    <row r="1077" spans="1:10">
      <c r="A1077" s="9">
        <v>1074</v>
      </c>
      <c r="J1077" t="str">
        <f t="shared" si="16"/>
        <v/>
      </c>
    </row>
    <row r="1078" spans="1:10">
      <c r="A1078" s="9">
        <v>1075</v>
      </c>
      <c r="J1078" t="str">
        <f t="shared" si="16"/>
        <v/>
      </c>
    </row>
    <row r="1079" spans="1:10">
      <c r="A1079" s="9">
        <v>1076</v>
      </c>
      <c r="J1079" t="str">
        <f t="shared" si="16"/>
        <v/>
      </c>
    </row>
    <row r="1080" spans="1:10">
      <c r="A1080" s="9">
        <v>1077</v>
      </c>
      <c r="J1080" t="str">
        <f t="shared" si="16"/>
        <v/>
      </c>
    </row>
    <row r="1081" spans="1:10">
      <c r="A1081" s="9">
        <v>1078</v>
      </c>
      <c r="J1081" t="str">
        <f t="shared" si="16"/>
        <v/>
      </c>
    </row>
    <row r="1082" spans="1:10">
      <c r="A1082" s="9">
        <v>1079</v>
      </c>
      <c r="J1082" t="str">
        <f t="shared" si="16"/>
        <v/>
      </c>
    </row>
    <row r="1083" spans="1:10">
      <c r="A1083" s="9">
        <v>1080</v>
      </c>
      <c r="J1083" t="str">
        <f t="shared" si="16"/>
        <v/>
      </c>
    </row>
    <row r="1084" spans="1:10">
      <c r="A1084" s="9">
        <v>1081</v>
      </c>
      <c r="J1084" t="str">
        <f t="shared" si="16"/>
        <v/>
      </c>
    </row>
    <row r="1085" spans="1:10">
      <c r="A1085" s="9">
        <v>1082</v>
      </c>
      <c r="J1085" t="str">
        <f t="shared" si="16"/>
        <v/>
      </c>
    </row>
    <row r="1086" spans="1:10">
      <c r="A1086" s="9">
        <v>1083</v>
      </c>
      <c r="J1086" t="str">
        <f t="shared" si="16"/>
        <v/>
      </c>
    </row>
    <row r="1087" spans="1:10">
      <c r="A1087" s="9">
        <v>1084</v>
      </c>
      <c r="J1087" t="str">
        <f t="shared" si="16"/>
        <v/>
      </c>
    </row>
    <row r="1088" spans="1:10">
      <c r="A1088" s="9">
        <v>1085</v>
      </c>
      <c r="J1088" t="str">
        <f t="shared" si="16"/>
        <v/>
      </c>
    </row>
    <row r="1089" spans="1:10">
      <c r="A1089" s="9">
        <v>1086</v>
      </c>
      <c r="J1089" t="str">
        <f t="shared" si="16"/>
        <v/>
      </c>
    </row>
    <row r="1090" spans="1:10">
      <c r="A1090" s="9">
        <v>1087</v>
      </c>
      <c r="J1090" t="str">
        <f t="shared" si="16"/>
        <v/>
      </c>
    </row>
    <row r="1091" spans="1:10">
      <c r="A1091" s="9">
        <v>1088</v>
      </c>
      <c r="J1091" t="str">
        <f t="shared" si="16"/>
        <v/>
      </c>
    </row>
    <row r="1092" spans="1:10">
      <c r="A1092" s="9">
        <v>1089</v>
      </c>
      <c r="J1092" t="str">
        <f t="shared" si="16"/>
        <v/>
      </c>
    </row>
    <row r="1093" spans="1:10">
      <c r="A1093" s="9">
        <v>1090</v>
      </c>
      <c r="J1093" t="str">
        <f t="shared" ref="J1093:J1156" si="17">IF(COUNTA(H1093:I1093),"X","")</f>
        <v/>
      </c>
    </row>
    <row r="1094" spans="1:10">
      <c r="A1094" s="9">
        <v>1091</v>
      </c>
      <c r="J1094" t="str">
        <f t="shared" si="17"/>
        <v/>
      </c>
    </row>
    <row r="1095" spans="1:10">
      <c r="A1095" s="9">
        <v>1092</v>
      </c>
      <c r="J1095" t="str">
        <f t="shared" si="17"/>
        <v/>
      </c>
    </row>
    <row r="1096" spans="1:10">
      <c r="A1096" s="9">
        <v>1093</v>
      </c>
      <c r="J1096" t="str">
        <f t="shared" si="17"/>
        <v/>
      </c>
    </row>
    <row r="1097" spans="1:10">
      <c r="A1097" s="9">
        <v>1094</v>
      </c>
      <c r="J1097" t="str">
        <f t="shared" si="17"/>
        <v/>
      </c>
    </row>
    <row r="1098" spans="1:10">
      <c r="A1098" s="9">
        <v>1095</v>
      </c>
      <c r="J1098" t="str">
        <f t="shared" si="17"/>
        <v/>
      </c>
    </row>
    <row r="1099" spans="1:10">
      <c r="A1099" s="9">
        <v>1096</v>
      </c>
      <c r="J1099" t="str">
        <f t="shared" si="17"/>
        <v/>
      </c>
    </row>
    <row r="1100" spans="1:10">
      <c r="A1100" s="9">
        <v>1097</v>
      </c>
      <c r="J1100" t="str">
        <f t="shared" si="17"/>
        <v/>
      </c>
    </row>
    <row r="1101" spans="1:10">
      <c r="A1101" s="9">
        <v>1098</v>
      </c>
      <c r="J1101" t="str">
        <f t="shared" si="17"/>
        <v/>
      </c>
    </row>
    <row r="1102" spans="1:10">
      <c r="A1102" s="9">
        <v>1099</v>
      </c>
      <c r="J1102" t="str">
        <f t="shared" si="17"/>
        <v/>
      </c>
    </row>
    <row r="1103" spans="1:10">
      <c r="A1103" s="9">
        <v>1100</v>
      </c>
      <c r="J1103" t="str">
        <f t="shared" si="17"/>
        <v/>
      </c>
    </row>
    <row r="1104" spans="1:10">
      <c r="A1104" s="9">
        <v>1101</v>
      </c>
      <c r="J1104" t="str">
        <f t="shared" si="17"/>
        <v/>
      </c>
    </row>
    <row r="1105" spans="1:10">
      <c r="A1105" s="9">
        <v>1102</v>
      </c>
      <c r="J1105" t="str">
        <f t="shared" si="17"/>
        <v/>
      </c>
    </row>
    <row r="1106" spans="1:10">
      <c r="A1106" s="9">
        <v>1103</v>
      </c>
      <c r="J1106" t="str">
        <f t="shared" si="17"/>
        <v/>
      </c>
    </row>
    <row r="1107" spans="1:10">
      <c r="A1107" s="9">
        <v>1104</v>
      </c>
      <c r="J1107" t="str">
        <f t="shared" si="17"/>
        <v/>
      </c>
    </row>
    <row r="1108" spans="1:10">
      <c r="A1108" s="9">
        <v>1105</v>
      </c>
      <c r="J1108" t="str">
        <f t="shared" si="17"/>
        <v/>
      </c>
    </row>
    <row r="1109" spans="1:10">
      <c r="A1109" s="9">
        <v>1106</v>
      </c>
      <c r="J1109" t="str">
        <f t="shared" si="17"/>
        <v/>
      </c>
    </row>
    <row r="1110" spans="1:10">
      <c r="A1110" s="9">
        <v>1107</v>
      </c>
      <c r="J1110" t="str">
        <f t="shared" si="17"/>
        <v/>
      </c>
    </row>
    <row r="1111" spans="1:10">
      <c r="A1111" s="9">
        <v>1108</v>
      </c>
      <c r="J1111" t="str">
        <f t="shared" si="17"/>
        <v/>
      </c>
    </row>
    <row r="1112" spans="1:10">
      <c r="A1112" s="9">
        <v>1109</v>
      </c>
      <c r="J1112" t="str">
        <f t="shared" si="17"/>
        <v/>
      </c>
    </row>
    <row r="1113" spans="1:10">
      <c r="A1113" s="9">
        <v>1110</v>
      </c>
      <c r="J1113" t="str">
        <f t="shared" si="17"/>
        <v/>
      </c>
    </row>
    <row r="1114" spans="1:10">
      <c r="A1114" s="9">
        <v>1111</v>
      </c>
      <c r="J1114" t="str">
        <f t="shared" si="17"/>
        <v/>
      </c>
    </row>
    <row r="1115" spans="1:10">
      <c r="A1115" s="9">
        <v>1112</v>
      </c>
      <c r="J1115" t="str">
        <f t="shared" si="17"/>
        <v/>
      </c>
    </row>
    <row r="1116" spans="1:10">
      <c r="A1116" s="9">
        <v>1113</v>
      </c>
      <c r="J1116" t="str">
        <f t="shared" si="17"/>
        <v/>
      </c>
    </row>
    <row r="1117" spans="1:10">
      <c r="A1117" s="9">
        <v>1114</v>
      </c>
      <c r="J1117" t="str">
        <f t="shared" si="17"/>
        <v/>
      </c>
    </row>
    <row r="1118" spans="1:10">
      <c r="A1118" s="9">
        <v>1115</v>
      </c>
      <c r="J1118" t="str">
        <f t="shared" si="17"/>
        <v/>
      </c>
    </row>
    <row r="1119" spans="1:10">
      <c r="A1119" s="9">
        <v>1116</v>
      </c>
      <c r="J1119" t="str">
        <f t="shared" si="17"/>
        <v/>
      </c>
    </row>
    <row r="1120" spans="1:10">
      <c r="A1120" s="9">
        <v>1117</v>
      </c>
      <c r="J1120" t="str">
        <f t="shared" si="17"/>
        <v/>
      </c>
    </row>
    <row r="1121" spans="1:10">
      <c r="A1121" s="9">
        <v>1118</v>
      </c>
      <c r="J1121" t="str">
        <f t="shared" si="17"/>
        <v/>
      </c>
    </row>
    <row r="1122" spans="1:10">
      <c r="A1122" s="9">
        <v>1119</v>
      </c>
      <c r="J1122" t="str">
        <f t="shared" si="17"/>
        <v/>
      </c>
    </row>
    <row r="1123" spans="1:10">
      <c r="A1123" s="9">
        <v>1120</v>
      </c>
      <c r="J1123" t="str">
        <f t="shared" si="17"/>
        <v/>
      </c>
    </row>
    <row r="1124" spans="1:10">
      <c r="A1124" s="9">
        <v>1121</v>
      </c>
      <c r="J1124" t="str">
        <f t="shared" si="17"/>
        <v/>
      </c>
    </row>
    <row r="1125" spans="1:10">
      <c r="A1125" s="9">
        <v>1122</v>
      </c>
      <c r="J1125" t="str">
        <f t="shared" si="17"/>
        <v/>
      </c>
    </row>
    <row r="1126" spans="1:10">
      <c r="A1126" s="9">
        <v>1123</v>
      </c>
      <c r="J1126" t="str">
        <f t="shared" si="17"/>
        <v/>
      </c>
    </row>
    <row r="1127" spans="1:10">
      <c r="A1127" s="9">
        <v>1124</v>
      </c>
      <c r="J1127" t="str">
        <f t="shared" si="17"/>
        <v/>
      </c>
    </row>
    <row r="1128" spans="1:10">
      <c r="A1128" s="9">
        <v>1125</v>
      </c>
      <c r="J1128" t="str">
        <f t="shared" si="17"/>
        <v/>
      </c>
    </row>
    <row r="1129" spans="1:10">
      <c r="A1129" s="9">
        <v>1126</v>
      </c>
      <c r="J1129" t="str">
        <f t="shared" si="17"/>
        <v/>
      </c>
    </row>
    <row r="1130" spans="1:10">
      <c r="A1130" s="9">
        <v>1127</v>
      </c>
      <c r="J1130" t="str">
        <f t="shared" si="17"/>
        <v/>
      </c>
    </row>
    <row r="1131" spans="1:10">
      <c r="A1131" s="9">
        <v>1128</v>
      </c>
      <c r="J1131" t="str">
        <f t="shared" si="17"/>
        <v/>
      </c>
    </row>
    <row r="1132" spans="1:10">
      <c r="A1132" s="9">
        <v>1129</v>
      </c>
      <c r="J1132" t="str">
        <f t="shared" si="17"/>
        <v/>
      </c>
    </row>
    <row r="1133" spans="1:10">
      <c r="A1133" s="9">
        <v>1130</v>
      </c>
      <c r="J1133" t="str">
        <f t="shared" si="17"/>
        <v/>
      </c>
    </row>
    <row r="1134" spans="1:10">
      <c r="A1134" s="9">
        <v>1131</v>
      </c>
      <c r="J1134" t="str">
        <f t="shared" si="17"/>
        <v/>
      </c>
    </row>
    <row r="1135" spans="1:10">
      <c r="A1135" s="9">
        <v>1132</v>
      </c>
      <c r="J1135" t="str">
        <f t="shared" si="17"/>
        <v/>
      </c>
    </row>
    <row r="1136" spans="1:10">
      <c r="A1136" s="9">
        <v>1133</v>
      </c>
      <c r="J1136" t="str">
        <f t="shared" si="17"/>
        <v/>
      </c>
    </row>
    <row r="1137" spans="1:10">
      <c r="A1137" s="9">
        <v>1134</v>
      </c>
      <c r="J1137" t="str">
        <f t="shared" si="17"/>
        <v/>
      </c>
    </row>
    <row r="1138" spans="1:10">
      <c r="A1138" s="9">
        <v>1135</v>
      </c>
      <c r="J1138" t="str">
        <f t="shared" si="17"/>
        <v/>
      </c>
    </row>
    <row r="1139" spans="1:10">
      <c r="A1139" s="9">
        <v>1136</v>
      </c>
      <c r="J1139" t="str">
        <f t="shared" si="17"/>
        <v/>
      </c>
    </row>
    <row r="1140" spans="1:10">
      <c r="A1140" s="9">
        <v>1137</v>
      </c>
      <c r="J1140" t="str">
        <f t="shared" si="17"/>
        <v/>
      </c>
    </row>
    <row r="1141" spans="1:10">
      <c r="A1141" s="9">
        <v>1138</v>
      </c>
      <c r="J1141" t="str">
        <f t="shared" si="17"/>
        <v/>
      </c>
    </row>
    <row r="1142" spans="1:10">
      <c r="A1142" s="9">
        <v>1139</v>
      </c>
      <c r="J1142" t="str">
        <f t="shared" si="17"/>
        <v/>
      </c>
    </row>
    <row r="1143" spans="1:10">
      <c r="A1143" s="9">
        <v>1140</v>
      </c>
      <c r="J1143" t="str">
        <f t="shared" si="17"/>
        <v/>
      </c>
    </row>
    <row r="1144" spans="1:10">
      <c r="A1144" s="9">
        <v>1141</v>
      </c>
      <c r="J1144" t="str">
        <f t="shared" si="17"/>
        <v/>
      </c>
    </row>
    <row r="1145" spans="1:10">
      <c r="A1145" s="9">
        <v>1142</v>
      </c>
      <c r="J1145" t="str">
        <f t="shared" si="17"/>
        <v/>
      </c>
    </row>
    <row r="1146" spans="1:10">
      <c r="A1146" s="9">
        <v>1143</v>
      </c>
      <c r="J1146" t="str">
        <f t="shared" si="17"/>
        <v/>
      </c>
    </row>
    <row r="1147" spans="1:10">
      <c r="A1147" s="9">
        <v>1144</v>
      </c>
      <c r="J1147" t="str">
        <f t="shared" si="17"/>
        <v/>
      </c>
    </row>
    <row r="1148" spans="1:10">
      <c r="A1148" s="9">
        <v>1145</v>
      </c>
      <c r="J1148" t="str">
        <f t="shared" si="17"/>
        <v/>
      </c>
    </row>
    <row r="1149" spans="1:10">
      <c r="A1149" s="9">
        <v>1146</v>
      </c>
      <c r="J1149" t="str">
        <f t="shared" si="17"/>
        <v/>
      </c>
    </row>
    <row r="1150" spans="1:10">
      <c r="A1150" s="9">
        <v>1147</v>
      </c>
      <c r="J1150" t="str">
        <f t="shared" si="17"/>
        <v/>
      </c>
    </row>
    <row r="1151" spans="1:10">
      <c r="A1151" s="9">
        <v>1148</v>
      </c>
      <c r="J1151" t="str">
        <f t="shared" si="17"/>
        <v/>
      </c>
    </row>
    <row r="1152" spans="1:10">
      <c r="A1152" s="9">
        <v>1149</v>
      </c>
      <c r="J1152" t="str">
        <f t="shared" si="17"/>
        <v/>
      </c>
    </row>
    <row r="1153" spans="1:10">
      <c r="A1153" s="9">
        <v>1150</v>
      </c>
      <c r="J1153" t="str">
        <f t="shared" si="17"/>
        <v/>
      </c>
    </row>
    <row r="1154" spans="1:10">
      <c r="A1154" s="9">
        <v>1151</v>
      </c>
      <c r="J1154" t="str">
        <f t="shared" si="17"/>
        <v/>
      </c>
    </row>
    <row r="1155" spans="1:10">
      <c r="A1155" s="9">
        <v>1152</v>
      </c>
      <c r="J1155" t="str">
        <f t="shared" si="17"/>
        <v/>
      </c>
    </row>
    <row r="1156" spans="1:10">
      <c r="A1156" s="9">
        <v>1153</v>
      </c>
      <c r="J1156" t="str">
        <f t="shared" si="17"/>
        <v/>
      </c>
    </row>
    <row r="1157" spans="1:10">
      <c r="A1157" s="9">
        <v>1154</v>
      </c>
      <c r="J1157" t="str">
        <f t="shared" ref="J1157:J1220" si="18">IF(COUNTA(H1157:I1157),"X","")</f>
        <v/>
      </c>
    </row>
    <row r="1158" spans="1:10">
      <c r="A1158" s="9">
        <v>1155</v>
      </c>
      <c r="J1158" t="str">
        <f t="shared" si="18"/>
        <v/>
      </c>
    </row>
    <row r="1159" spans="1:10">
      <c r="A1159" s="9">
        <v>1156</v>
      </c>
      <c r="J1159" t="str">
        <f t="shared" si="18"/>
        <v/>
      </c>
    </row>
    <row r="1160" spans="1:10">
      <c r="A1160" s="9">
        <v>1157</v>
      </c>
      <c r="J1160" t="str">
        <f t="shared" si="18"/>
        <v/>
      </c>
    </row>
    <row r="1161" spans="1:10">
      <c r="A1161" s="9">
        <v>1158</v>
      </c>
      <c r="J1161" t="str">
        <f t="shared" si="18"/>
        <v/>
      </c>
    </row>
    <row r="1162" spans="1:10">
      <c r="A1162" s="9">
        <v>1159</v>
      </c>
      <c r="J1162" t="str">
        <f t="shared" si="18"/>
        <v/>
      </c>
    </row>
    <row r="1163" spans="1:10">
      <c r="A1163" s="9">
        <v>1160</v>
      </c>
      <c r="J1163" t="str">
        <f t="shared" si="18"/>
        <v/>
      </c>
    </row>
    <row r="1164" spans="1:10">
      <c r="A1164" s="9">
        <v>1161</v>
      </c>
      <c r="J1164" t="str">
        <f t="shared" si="18"/>
        <v/>
      </c>
    </row>
    <row r="1165" spans="1:10">
      <c r="A1165" s="9">
        <v>1162</v>
      </c>
      <c r="J1165" t="str">
        <f t="shared" si="18"/>
        <v/>
      </c>
    </row>
    <row r="1166" spans="1:10">
      <c r="A1166" s="9">
        <v>1163</v>
      </c>
      <c r="J1166" t="str">
        <f t="shared" si="18"/>
        <v/>
      </c>
    </row>
    <row r="1167" spans="1:10">
      <c r="A1167" s="9">
        <v>1164</v>
      </c>
      <c r="J1167" t="str">
        <f t="shared" si="18"/>
        <v/>
      </c>
    </row>
    <row r="1168" spans="1:10">
      <c r="A1168" s="9">
        <v>1165</v>
      </c>
      <c r="J1168" t="str">
        <f t="shared" si="18"/>
        <v/>
      </c>
    </row>
    <row r="1169" spans="1:10">
      <c r="A1169" s="9">
        <v>1166</v>
      </c>
      <c r="J1169" t="str">
        <f t="shared" si="18"/>
        <v/>
      </c>
    </row>
    <row r="1170" spans="1:10">
      <c r="A1170" s="9">
        <v>1167</v>
      </c>
      <c r="J1170" t="str">
        <f t="shared" si="18"/>
        <v/>
      </c>
    </row>
    <row r="1171" spans="1:10">
      <c r="A1171" s="9">
        <v>1168</v>
      </c>
      <c r="J1171" t="str">
        <f t="shared" si="18"/>
        <v/>
      </c>
    </row>
    <row r="1172" spans="1:10">
      <c r="A1172" s="9">
        <v>1169</v>
      </c>
      <c r="J1172" t="str">
        <f t="shared" si="18"/>
        <v/>
      </c>
    </row>
    <row r="1173" spans="1:10">
      <c r="A1173" s="9">
        <v>1170</v>
      </c>
      <c r="J1173" t="str">
        <f t="shared" si="18"/>
        <v/>
      </c>
    </row>
    <row r="1174" spans="1:10">
      <c r="A1174" s="9">
        <v>1171</v>
      </c>
      <c r="J1174" t="str">
        <f t="shared" si="18"/>
        <v/>
      </c>
    </row>
    <row r="1175" spans="1:10">
      <c r="A1175" s="9">
        <v>1172</v>
      </c>
      <c r="J1175" t="str">
        <f t="shared" si="18"/>
        <v/>
      </c>
    </row>
    <row r="1176" spans="1:10">
      <c r="A1176" s="9">
        <v>1173</v>
      </c>
      <c r="J1176" t="str">
        <f t="shared" si="18"/>
        <v/>
      </c>
    </row>
    <row r="1177" spans="1:10">
      <c r="A1177" s="9">
        <v>1174</v>
      </c>
      <c r="J1177" t="str">
        <f t="shared" si="18"/>
        <v/>
      </c>
    </row>
    <row r="1178" spans="1:10">
      <c r="A1178" s="9">
        <v>1175</v>
      </c>
      <c r="J1178" t="str">
        <f t="shared" si="18"/>
        <v/>
      </c>
    </row>
    <row r="1179" spans="1:10">
      <c r="A1179" s="9">
        <v>1176</v>
      </c>
      <c r="J1179" t="str">
        <f t="shared" si="18"/>
        <v/>
      </c>
    </row>
    <row r="1180" spans="1:10">
      <c r="A1180" s="9">
        <v>1177</v>
      </c>
      <c r="J1180" t="str">
        <f t="shared" si="18"/>
        <v/>
      </c>
    </row>
    <row r="1181" spans="1:10">
      <c r="A1181" s="9">
        <v>1178</v>
      </c>
      <c r="J1181" t="str">
        <f t="shared" si="18"/>
        <v/>
      </c>
    </row>
    <row r="1182" spans="1:10">
      <c r="A1182" s="9">
        <v>1179</v>
      </c>
      <c r="J1182" t="str">
        <f t="shared" si="18"/>
        <v/>
      </c>
    </row>
    <row r="1183" spans="1:10">
      <c r="A1183" s="9">
        <v>1180</v>
      </c>
      <c r="J1183" t="str">
        <f t="shared" si="18"/>
        <v/>
      </c>
    </row>
    <row r="1184" spans="1:10">
      <c r="A1184" s="9">
        <v>1181</v>
      </c>
      <c r="J1184" t="str">
        <f t="shared" si="18"/>
        <v/>
      </c>
    </row>
    <row r="1185" spans="1:10">
      <c r="A1185" s="9">
        <v>1182</v>
      </c>
      <c r="J1185" t="str">
        <f t="shared" si="18"/>
        <v/>
      </c>
    </row>
    <row r="1186" spans="1:10">
      <c r="A1186" s="9">
        <v>1183</v>
      </c>
      <c r="J1186" t="str">
        <f t="shared" si="18"/>
        <v/>
      </c>
    </row>
    <row r="1187" spans="1:10">
      <c r="A1187" s="9">
        <v>1184</v>
      </c>
      <c r="J1187" t="str">
        <f t="shared" si="18"/>
        <v/>
      </c>
    </row>
    <row r="1188" spans="1:10">
      <c r="A1188" s="9">
        <v>1185</v>
      </c>
      <c r="J1188" t="str">
        <f t="shared" si="18"/>
        <v/>
      </c>
    </row>
    <row r="1189" spans="1:10">
      <c r="A1189" s="9">
        <v>1186</v>
      </c>
      <c r="J1189" t="str">
        <f t="shared" si="18"/>
        <v/>
      </c>
    </row>
    <row r="1190" spans="1:10">
      <c r="A1190" s="9">
        <v>1187</v>
      </c>
      <c r="J1190" t="str">
        <f t="shared" si="18"/>
        <v/>
      </c>
    </row>
    <row r="1191" spans="1:10">
      <c r="A1191" s="9">
        <v>1188</v>
      </c>
      <c r="J1191" t="str">
        <f t="shared" si="18"/>
        <v/>
      </c>
    </row>
    <row r="1192" spans="1:10">
      <c r="A1192" s="9">
        <v>1189</v>
      </c>
      <c r="J1192" t="str">
        <f t="shared" si="18"/>
        <v/>
      </c>
    </row>
    <row r="1193" spans="1:10">
      <c r="A1193" s="9">
        <v>1190</v>
      </c>
      <c r="J1193" t="str">
        <f t="shared" si="18"/>
        <v/>
      </c>
    </row>
    <row r="1194" spans="1:10">
      <c r="A1194" s="9">
        <v>1191</v>
      </c>
      <c r="J1194" t="str">
        <f t="shared" si="18"/>
        <v/>
      </c>
    </row>
    <row r="1195" spans="1:10">
      <c r="A1195" s="9">
        <v>1192</v>
      </c>
      <c r="J1195" t="str">
        <f t="shared" si="18"/>
        <v/>
      </c>
    </row>
    <row r="1196" spans="1:10">
      <c r="A1196" s="9">
        <v>1193</v>
      </c>
      <c r="J1196" t="str">
        <f t="shared" si="18"/>
        <v/>
      </c>
    </row>
    <row r="1197" spans="1:10">
      <c r="A1197" s="9">
        <v>1194</v>
      </c>
      <c r="J1197" t="str">
        <f t="shared" si="18"/>
        <v/>
      </c>
    </row>
    <row r="1198" spans="1:10">
      <c r="A1198" s="9">
        <v>1195</v>
      </c>
      <c r="J1198" t="str">
        <f t="shared" si="18"/>
        <v/>
      </c>
    </row>
    <row r="1199" spans="1:10">
      <c r="A1199" s="9">
        <v>1196</v>
      </c>
      <c r="J1199" t="str">
        <f t="shared" si="18"/>
        <v/>
      </c>
    </row>
    <row r="1200" spans="1:10">
      <c r="A1200" s="9">
        <v>1197</v>
      </c>
      <c r="J1200" t="str">
        <f t="shared" si="18"/>
        <v/>
      </c>
    </row>
    <row r="1201" spans="1:10">
      <c r="A1201" s="9">
        <v>1198</v>
      </c>
      <c r="J1201" t="str">
        <f t="shared" si="18"/>
        <v/>
      </c>
    </row>
    <row r="1202" spans="1:10">
      <c r="A1202" s="9">
        <v>1199</v>
      </c>
      <c r="J1202" t="str">
        <f t="shared" si="18"/>
        <v/>
      </c>
    </row>
    <row r="1203" spans="1:10">
      <c r="A1203" s="9">
        <v>1200</v>
      </c>
      <c r="J1203" t="str">
        <f t="shared" si="18"/>
        <v/>
      </c>
    </row>
    <row r="1204" spans="1:10">
      <c r="A1204" s="9">
        <v>1201</v>
      </c>
      <c r="J1204" t="str">
        <f t="shared" si="18"/>
        <v/>
      </c>
    </row>
    <row r="1205" spans="1:10">
      <c r="A1205" s="9">
        <v>1202</v>
      </c>
      <c r="J1205" t="str">
        <f t="shared" si="18"/>
        <v/>
      </c>
    </row>
    <row r="1206" spans="1:10">
      <c r="A1206" s="9">
        <v>1203</v>
      </c>
      <c r="J1206" t="str">
        <f t="shared" si="18"/>
        <v/>
      </c>
    </row>
    <row r="1207" spans="1:10">
      <c r="A1207" s="9">
        <v>1204</v>
      </c>
      <c r="J1207" t="str">
        <f t="shared" si="18"/>
        <v/>
      </c>
    </row>
    <row r="1208" spans="1:10">
      <c r="A1208" s="9">
        <v>1205</v>
      </c>
      <c r="J1208" t="str">
        <f t="shared" si="18"/>
        <v/>
      </c>
    </row>
    <row r="1209" spans="1:10">
      <c r="A1209" s="9">
        <v>1206</v>
      </c>
      <c r="J1209" t="str">
        <f t="shared" si="18"/>
        <v/>
      </c>
    </row>
    <row r="1210" spans="1:10">
      <c r="A1210" s="9">
        <v>1207</v>
      </c>
      <c r="J1210" t="str">
        <f t="shared" si="18"/>
        <v/>
      </c>
    </row>
    <row r="1211" spans="1:10">
      <c r="A1211" s="9">
        <v>1208</v>
      </c>
      <c r="J1211" t="str">
        <f t="shared" si="18"/>
        <v/>
      </c>
    </row>
    <row r="1212" spans="1:10">
      <c r="A1212" s="9">
        <v>1209</v>
      </c>
      <c r="J1212" t="str">
        <f t="shared" si="18"/>
        <v/>
      </c>
    </row>
    <row r="1213" spans="1:10">
      <c r="A1213" s="9">
        <v>1210</v>
      </c>
      <c r="J1213" t="str">
        <f t="shared" si="18"/>
        <v/>
      </c>
    </row>
    <row r="1214" spans="1:10">
      <c r="A1214" s="9">
        <v>1211</v>
      </c>
      <c r="J1214" t="str">
        <f t="shared" si="18"/>
        <v/>
      </c>
    </row>
    <row r="1215" spans="1:10">
      <c r="A1215" s="9">
        <v>1212</v>
      </c>
      <c r="J1215" t="str">
        <f t="shared" si="18"/>
        <v/>
      </c>
    </row>
    <row r="1216" spans="1:10">
      <c r="A1216" s="9">
        <v>1213</v>
      </c>
      <c r="J1216" t="str">
        <f t="shared" si="18"/>
        <v/>
      </c>
    </row>
    <row r="1217" spans="1:10">
      <c r="A1217" s="9">
        <v>1214</v>
      </c>
      <c r="J1217" t="str">
        <f t="shared" si="18"/>
        <v/>
      </c>
    </row>
    <row r="1218" spans="1:10">
      <c r="A1218" s="9">
        <v>1215</v>
      </c>
      <c r="J1218" t="str">
        <f t="shared" si="18"/>
        <v/>
      </c>
    </row>
    <row r="1219" spans="1:10">
      <c r="A1219" s="9">
        <v>1216</v>
      </c>
      <c r="J1219" t="str">
        <f t="shared" si="18"/>
        <v/>
      </c>
    </row>
    <row r="1220" spans="1:10">
      <c r="A1220" s="9">
        <v>1217</v>
      </c>
      <c r="J1220" t="str">
        <f t="shared" si="18"/>
        <v/>
      </c>
    </row>
    <row r="1221" spans="1:10">
      <c r="A1221" s="9">
        <v>1218</v>
      </c>
      <c r="J1221" t="str">
        <f t="shared" ref="J1221:J1284" si="19">IF(COUNTA(H1221:I1221),"X","")</f>
        <v/>
      </c>
    </row>
    <row r="1222" spans="1:10">
      <c r="A1222" s="9">
        <v>1219</v>
      </c>
      <c r="J1222" t="str">
        <f t="shared" si="19"/>
        <v/>
      </c>
    </row>
    <row r="1223" spans="1:10">
      <c r="A1223" s="9">
        <v>1220</v>
      </c>
      <c r="J1223" t="str">
        <f t="shared" si="19"/>
        <v/>
      </c>
    </row>
    <row r="1224" spans="1:10">
      <c r="A1224" s="9">
        <v>1221</v>
      </c>
      <c r="J1224" t="str">
        <f t="shared" si="19"/>
        <v/>
      </c>
    </row>
    <row r="1225" spans="1:10">
      <c r="A1225" s="9">
        <v>1222</v>
      </c>
      <c r="J1225" t="str">
        <f t="shared" si="19"/>
        <v/>
      </c>
    </row>
    <row r="1226" spans="1:10">
      <c r="A1226" s="9">
        <v>1223</v>
      </c>
      <c r="J1226" t="str">
        <f t="shared" si="19"/>
        <v/>
      </c>
    </row>
    <row r="1227" spans="1:10">
      <c r="A1227" s="9">
        <v>1224</v>
      </c>
      <c r="J1227" t="str">
        <f t="shared" si="19"/>
        <v/>
      </c>
    </row>
    <row r="1228" spans="1:10">
      <c r="A1228" s="9">
        <v>1225</v>
      </c>
      <c r="J1228" t="str">
        <f t="shared" si="19"/>
        <v/>
      </c>
    </row>
    <row r="1229" spans="1:10">
      <c r="A1229" s="9">
        <v>1226</v>
      </c>
      <c r="J1229" t="str">
        <f t="shared" si="19"/>
        <v/>
      </c>
    </row>
    <row r="1230" spans="1:10">
      <c r="A1230" s="9">
        <v>1227</v>
      </c>
      <c r="J1230" t="str">
        <f t="shared" si="19"/>
        <v/>
      </c>
    </row>
    <row r="1231" spans="1:10">
      <c r="A1231" s="9">
        <v>1228</v>
      </c>
      <c r="J1231" t="str">
        <f t="shared" si="19"/>
        <v/>
      </c>
    </row>
    <row r="1232" spans="1:10">
      <c r="A1232" s="9">
        <v>1229</v>
      </c>
      <c r="J1232" t="str">
        <f t="shared" si="19"/>
        <v/>
      </c>
    </row>
    <row r="1233" spans="1:10">
      <c r="A1233" s="9">
        <v>1230</v>
      </c>
      <c r="J1233" t="str">
        <f t="shared" si="19"/>
        <v/>
      </c>
    </row>
    <row r="1234" spans="1:10">
      <c r="A1234" s="9">
        <v>1231</v>
      </c>
      <c r="J1234" t="str">
        <f t="shared" si="19"/>
        <v/>
      </c>
    </row>
    <row r="1235" spans="1:10">
      <c r="A1235" s="9">
        <v>1232</v>
      </c>
      <c r="J1235" t="str">
        <f t="shared" si="19"/>
        <v/>
      </c>
    </row>
    <row r="1236" spans="1:10">
      <c r="A1236" s="9">
        <v>1233</v>
      </c>
      <c r="J1236" t="str">
        <f t="shared" si="19"/>
        <v/>
      </c>
    </row>
    <row r="1237" spans="1:10">
      <c r="A1237" s="9">
        <v>1234</v>
      </c>
      <c r="J1237" t="str">
        <f t="shared" si="19"/>
        <v/>
      </c>
    </row>
    <row r="1238" spans="1:10">
      <c r="A1238" s="9">
        <v>1235</v>
      </c>
      <c r="J1238" t="str">
        <f t="shared" si="19"/>
        <v/>
      </c>
    </row>
    <row r="1239" spans="1:10">
      <c r="A1239" s="9">
        <v>1236</v>
      </c>
      <c r="J1239" t="str">
        <f t="shared" si="19"/>
        <v/>
      </c>
    </row>
    <row r="1240" spans="1:10">
      <c r="A1240" s="9">
        <v>1237</v>
      </c>
      <c r="J1240" t="str">
        <f t="shared" si="19"/>
        <v/>
      </c>
    </row>
    <row r="1241" spans="1:10">
      <c r="A1241" s="9">
        <v>1238</v>
      </c>
      <c r="J1241" t="str">
        <f t="shared" si="19"/>
        <v/>
      </c>
    </row>
    <row r="1242" spans="1:10">
      <c r="A1242" s="9">
        <v>1239</v>
      </c>
      <c r="J1242" t="str">
        <f t="shared" si="19"/>
        <v/>
      </c>
    </row>
    <row r="1243" spans="1:10">
      <c r="A1243" s="9">
        <v>1240</v>
      </c>
      <c r="J1243" t="str">
        <f t="shared" si="19"/>
        <v/>
      </c>
    </row>
    <row r="1244" spans="1:10">
      <c r="A1244" s="9">
        <v>1241</v>
      </c>
      <c r="J1244" t="str">
        <f t="shared" si="19"/>
        <v/>
      </c>
    </row>
    <row r="1245" spans="1:10">
      <c r="A1245" s="9">
        <v>1242</v>
      </c>
      <c r="J1245" t="str">
        <f t="shared" si="19"/>
        <v/>
      </c>
    </row>
    <row r="1246" spans="1:10">
      <c r="A1246" s="9">
        <v>1243</v>
      </c>
      <c r="J1246" t="str">
        <f t="shared" si="19"/>
        <v/>
      </c>
    </row>
    <row r="1247" spans="1:10">
      <c r="A1247" s="9">
        <v>1244</v>
      </c>
      <c r="J1247" t="str">
        <f t="shared" si="19"/>
        <v/>
      </c>
    </row>
    <row r="1248" spans="1:10">
      <c r="A1248" s="9">
        <v>1245</v>
      </c>
      <c r="J1248" t="str">
        <f t="shared" si="19"/>
        <v/>
      </c>
    </row>
    <row r="1249" spans="1:10">
      <c r="A1249" s="9">
        <v>1246</v>
      </c>
      <c r="J1249" t="str">
        <f t="shared" si="19"/>
        <v/>
      </c>
    </row>
    <row r="1250" spans="1:10">
      <c r="A1250" s="9">
        <v>1247</v>
      </c>
      <c r="J1250" t="str">
        <f t="shared" si="19"/>
        <v/>
      </c>
    </row>
    <row r="1251" spans="1:10">
      <c r="A1251" s="9">
        <v>1248</v>
      </c>
      <c r="J1251" t="str">
        <f t="shared" si="19"/>
        <v/>
      </c>
    </row>
    <row r="1252" spans="1:10">
      <c r="A1252" s="9">
        <v>1249</v>
      </c>
      <c r="J1252" t="str">
        <f t="shared" si="19"/>
        <v/>
      </c>
    </row>
    <row r="1253" spans="1:10">
      <c r="A1253" s="9">
        <v>1250</v>
      </c>
      <c r="J1253" t="str">
        <f t="shared" si="19"/>
        <v/>
      </c>
    </row>
    <row r="1254" spans="1:10">
      <c r="A1254" s="9">
        <v>1251</v>
      </c>
      <c r="J1254" t="str">
        <f t="shared" si="19"/>
        <v/>
      </c>
    </row>
    <row r="1255" spans="1:10">
      <c r="A1255" s="9">
        <v>1252</v>
      </c>
      <c r="J1255" t="str">
        <f t="shared" si="19"/>
        <v/>
      </c>
    </row>
    <row r="1256" spans="1:10">
      <c r="A1256" s="9">
        <v>1253</v>
      </c>
      <c r="J1256" t="str">
        <f t="shared" si="19"/>
        <v/>
      </c>
    </row>
    <row r="1257" spans="1:10">
      <c r="A1257" s="9">
        <v>1254</v>
      </c>
      <c r="J1257" t="str">
        <f t="shared" si="19"/>
        <v/>
      </c>
    </row>
    <row r="1258" spans="1:10">
      <c r="A1258" s="9">
        <v>1255</v>
      </c>
      <c r="J1258" t="str">
        <f t="shared" si="19"/>
        <v/>
      </c>
    </row>
    <row r="1259" spans="1:10">
      <c r="A1259" s="9">
        <v>1256</v>
      </c>
      <c r="J1259" t="str">
        <f t="shared" si="19"/>
        <v/>
      </c>
    </row>
    <row r="1260" spans="1:10">
      <c r="A1260" s="9">
        <v>1257</v>
      </c>
      <c r="J1260" t="str">
        <f t="shared" si="19"/>
        <v/>
      </c>
    </row>
    <row r="1261" spans="1:10">
      <c r="A1261" s="9">
        <v>1258</v>
      </c>
      <c r="J1261" t="str">
        <f t="shared" si="19"/>
        <v/>
      </c>
    </row>
    <row r="1262" spans="1:10">
      <c r="A1262" s="9">
        <v>1259</v>
      </c>
      <c r="J1262" t="str">
        <f t="shared" si="19"/>
        <v/>
      </c>
    </row>
    <row r="1263" spans="1:10">
      <c r="A1263" s="9">
        <v>1260</v>
      </c>
      <c r="J1263" t="str">
        <f t="shared" si="19"/>
        <v/>
      </c>
    </row>
    <row r="1264" spans="1:10">
      <c r="A1264" s="9">
        <v>1261</v>
      </c>
      <c r="J1264" t="str">
        <f t="shared" si="19"/>
        <v/>
      </c>
    </row>
    <row r="1265" spans="1:10">
      <c r="A1265" s="9">
        <v>1262</v>
      </c>
      <c r="J1265" t="str">
        <f t="shared" si="19"/>
        <v/>
      </c>
    </row>
    <row r="1266" spans="1:10">
      <c r="A1266" s="9">
        <v>1263</v>
      </c>
      <c r="J1266" t="str">
        <f t="shared" si="19"/>
        <v/>
      </c>
    </row>
    <row r="1267" spans="1:10">
      <c r="A1267" s="9">
        <v>1264</v>
      </c>
      <c r="J1267" t="str">
        <f t="shared" si="19"/>
        <v/>
      </c>
    </row>
    <row r="1268" spans="1:10">
      <c r="A1268" s="9">
        <v>1265</v>
      </c>
      <c r="J1268" t="str">
        <f t="shared" si="19"/>
        <v/>
      </c>
    </row>
    <row r="1269" spans="1:10">
      <c r="A1269" s="9">
        <v>1266</v>
      </c>
      <c r="J1269" t="str">
        <f t="shared" si="19"/>
        <v/>
      </c>
    </row>
    <row r="1270" spans="1:10">
      <c r="A1270" s="9">
        <v>1267</v>
      </c>
      <c r="J1270" t="str">
        <f t="shared" si="19"/>
        <v/>
      </c>
    </row>
    <row r="1271" spans="1:10">
      <c r="A1271" s="9">
        <v>1268</v>
      </c>
      <c r="J1271" t="str">
        <f t="shared" si="19"/>
        <v/>
      </c>
    </row>
    <row r="1272" spans="1:10">
      <c r="A1272" s="9">
        <v>1269</v>
      </c>
      <c r="J1272" t="str">
        <f t="shared" si="19"/>
        <v/>
      </c>
    </row>
    <row r="1273" spans="1:10">
      <c r="A1273" s="9">
        <v>1270</v>
      </c>
      <c r="J1273" t="str">
        <f t="shared" si="19"/>
        <v/>
      </c>
    </row>
    <row r="1274" spans="1:10">
      <c r="A1274" s="9">
        <v>1271</v>
      </c>
      <c r="J1274" t="str">
        <f t="shared" si="19"/>
        <v/>
      </c>
    </row>
    <row r="1275" spans="1:10">
      <c r="A1275" s="9">
        <v>1272</v>
      </c>
      <c r="J1275" t="str">
        <f t="shared" si="19"/>
        <v/>
      </c>
    </row>
    <row r="1276" spans="1:10">
      <c r="A1276" s="9">
        <v>1273</v>
      </c>
      <c r="J1276" t="str">
        <f t="shared" si="19"/>
        <v/>
      </c>
    </row>
    <row r="1277" spans="1:10">
      <c r="A1277" s="9">
        <v>1274</v>
      </c>
      <c r="J1277" t="str">
        <f t="shared" si="19"/>
        <v/>
      </c>
    </row>
    <row r="1278" spans="1:10">
      <c r="A1278" s="9">
        <v>1275</v>
      </c>
      <c r="J1278" t="str">
        <f t="shared" si="19"/>
        <v/>
      </c>
    </row>
    <row r="1279" spans="1:10">
      <c r="A1279" s="9">
        <v>1276</v>
      </c>
      <c r="J1279" t="str">
        <f t="shared" si="19"/>
        <v/>
      </c>
    </row>
    <row r="1280" spans="1:10">
      <c r="A1280" s="9">
        <v>1277</v>
      </c>
      <c r="J1280" t="str">
        <f t="shared" si="19"/>
        <v/>
      </c>
    </row>
    <row r="1281" spans="1:10">
      <c r="A1281" s="9">
        <v>1278</v>
      </c>
      <c r="J1281" t="str">
        <f t="shared" si="19"/>
        <v/>
      </c>
    </row>
    <row r="1282" spans="1:10">
      <c r="A1282" s="9">
        <v>1279</v>
      </c>
      <c r="J1282" t="str">
        <f t="shared" si="19"/>
        <v/>
      </c>
    </row>
    <row r="1283" spans="1:10">
      <c r="A1283" s="9">
        <v>1280</v>
      </c>
      <c r="J1283" t="str">
        <f t="shared" si="19"/>
        <v/>
      </c>
    </row>
    <row r="1284" spans="1:10">
      <c r="A1284" s="9">
        <v>1281</v>
      </c>
      <c r="J1284" t="str">
        <f t="shared" si="19"/>
        <v/>
      </c>
    </row>
    <row r="1285" spans="1:10">
      <c r="A1285" s="9">
        <v>1282</v>
      </c>
      <c r="J1285" t="str">
        <f t="shared" ref="J1285:J1348" si="20">IF(COUNTA(H1285:I1285),"X","")</f>
        <v/>
      </c>
    </row>
    <row r="1286" spans="1:10">
      <c r="A1286" s="9">
        <v>1283</v>
      </c>
      <c r="J1286" t="str">
        <f t="shared" si="20"/>
        <v/>
      </c>
    </row>
    <row r="1287" spans="1:10">
      <c r="A1287" s="9">
        <v>1284</v>
      </c>
      <c r="J1287" t="str">
        <f t="shared" si="20"/>
        <v/>
      </c>
    </row>
    <row r="1288" spans="1:10">
      <c r="A1288" s="9">
        <v>1285</v>
      </c>
      <c r="J1288" t="str">
        <f t="shared" si="20"/>
        <v/>
      </c>
    </row>
    <row r="1289" spans="1:10">
      <c r="A1289" s="9">
        <v>1286</v>
      </c>
      <c r="J1289" t="str">
        <f t="shared" si="20"/>
        <v/>
      </c>
    </row>
    <row r="1290" spans="1:10">
      <c r="A1290" s="9">
        <v>1287</v>
      </c>
      <c r="J1290" t="str">
        <f t="shared" si="20"/>
        <v/>
      </c>
    </row>
    <row r="1291" spans="1:10">
      <c r="A1291" s="9">
        <v>1288</v>
      </c>
      <c r="J1291" t="str">
        <f t="shared" si="20"/>
        <v/>
      </c>
    </row>
    <row r="1292" spans="1:10">
      <c r="A1292" s="9">
        <v>1289</v>
      </c>
      <c r="J1292" t="str">
        <f t="shared" si="20"/>
        <v/>
      </c>
    </row>
    <row r="1293" spans="1:10">
      <c r="A1293" s="9">
        <v>1290</v>
      </c>
      <c r="J1293" t="str">
        <f t="shared" si="20"/>
        <v/>
      </c>
    </row>
    <row r="1294" spans="1:10">
      <c r="A1294" s="9">
        <v>1291</v>
      </c>
      <c r="J1294" t="str">
        <f t="shared" si="20"/>
        <v/>
      </c>
    </row>
    <row r="1295" spans="1:10">
      <c r="A1295" s="9">
        <v>1292</v>
      </c>
      <c r="J1295" t="str">
        <f t="shared" si="20"/>
        <v/>
      </c>
    </row>
    <row r="1296" spans="1:10">
      <c r="A1296" s="9">
        <v>1293</v>
      </c>
      <c r="J1296" t="str">
        <f t="shared" si="20"/>
        <v/>
      </c>
    </row>
    <row r="1297" spans="1:10">
      <c r="A1297" s="9">
        <v>1294</v>
      </c>
      <c r="J1297" t="str">
        <f t="shared" si="20"/>
        <v/>
      </c>
    </row>
    <row r="1298" spans="1:10">
      <c r="A1298" s="9">
        <v>1295</v>
      </c>
      <c r="J1298" t="str">
        <f t="shared" si="20"/>
        <v/>
      </c>
    </row>
    <row r="1299" spans="1:10">
      <c r="A1299" s="9">
        <v>1296</v>
      </c>
      <c r="J1299" t="str">
        <f t="shared" si="20"/>
        <v/>
      </c>
    </row>
    <row r="1300" spans="1:10">
      <c r="A1300" s="9">
        <v>1297</v>
      </c>
      <c r="J1300" t="str">
        <f t="shared" si="20"/>
        <v/>
      </c>
    </row>
    <row r="1301" spans="1:10">
      <c r="A1301" s="9">
        <v>1298</v>
      </c>
      <c r="J1301" t="str">
        <f t="shared" si="20"/>
        <v/>
      </c>
    </row>
    <row r="1302" spans="1:10">
      <c r="A1302" s="9">
        <v>1299</v>
      </c>
      <c r="J1302" t="str">
        <f t="shared" si="20"/>
        <v/>
      </c>
    </row>
    <row r="1303" spans="1:10">
      <c r="A1303" s="9">
        <v>1300</v>
      </c>
      <c r="J1303" t="str">
        <f t="shared" si="20"/>
        <v/>
      </c>
    </row>
    <row r="1304" spans="1:10">
      <c r="A1304" s="9">
        <v>1301</v>
      </c>
      <c r="J1304" t="str">
        <f t="shared" si="20"/>
        <v/>
      </c>
    </row>
    <row r="1305" spans="1:10">
      <c r="A1305" s="9">
        <v>1302</v>
      </c>
      <c r="J1305" t="str">
        <f t="shared" si="20"/>
        <v/>
      </c>
    </row>
    <row r="1306" spans="1:10">
      <c r="A1306" s="9">
        <v>1303</v>
      </c>
      <c r="J1306" t="str">
        <f t="shared" si="20"/>
        <v/>
      </c>
    </row>
    <row r="1307" spans="1:10">
      <c r="A1307" s="9">
        <v>1304</v>
      </c>
      <c r="J1307" t="str">
        <f t="shared" si="20"/>
        <v/>
      </c>
    </row>
    <row r="1308" spans="1:10">
      <c r="A1308" s="9">
        <v>1305</v>
      </c>
      <c r="J1308" t="str">
        <f t="shared" si="20"/>
        <v/>
      </c>
    </row>
    <row r="1309" spans="1:10">
      <c r="A1309" s="9">
        <v>1306</v>
      </c>
      <c r="J1309" t="str">
        <f t="shared" si="20"/>
        <v/>
      </c>
    </row>
    <row r="1310" spans="1:10">
      <c r="A1310" s="9">
        <v>1307</v>
      </c>
      <c r="J1310" t="str">
        <f t="shared" si="20"/>
        <v/>
      </c>
    </row>
    <row r="1311" spans="1:10">
      <c r="A1311" s="9">
        <v>1308</v>
      </c>
      <c r="J1311" t="str">
        <f t="shared" si="20"/>
        <v/>
      </c>
    </row>
    <row r="1312" spans="1:10">
      <c r="A1312" s="9">
        <v>1309</v>
      </c>
      <c r="J1312" t="str">
        <f t="shared" si="20"/>
        <v/>
      </c>
    </row>
    <row r="1313" spans="1:10">
      <c r="A1313" s="9">
        <v>1310</v>
      </c>
      <c r="J1313" t="str">
        <f t="shared" si="20"/>
        <v/>
      </c>
    </row>
    <row r="1314" spans="1:10">
      <c r="A1314" s="9">
        <v>1311</v>
      </c>
      <c r="J1314" t="str">
        <f t="shared" si="20"/>
        <v/>
      </c>
    </row>
    <row r="1315" spans="1:10">
      <c r="A1315" s="9">
        <v>1312</v>
      </c>
      <c r="J1315" t="str">
        <f t="shared" si="20"/>
        <v/>
      </c>
    </row>
    <row r="1316" spans="1:10">
      <c r="A1316" s="9">
        <v>1313</v>
      </c>
      <c r="J1316" t="str">
        <f t="shared" si="20"/>
        <v/>
      </c>
    </row>
    <row r="1317" spans="1:10">
      <c r="A1317" s="9">
        <v>1314</v>
      </c>
      <c r="J1317" t="str">
        <f t="shared" si="20"/>
        <v/>
      </c>
    </row>
    <row r="1318" spans="1:10">
      <c r="A1318" s="9">
        <v>1315</v>
      </c>
      <c r="J1318" t="str">
        <f t="shared" si="20"/>
        <v/>
      </c>
    </row>
    <row r="1319" spans="1:10">
      <c r="A1319" s="9">
        <v>1316</v>
      </c>
      <c r="J1319" t="str">
        <f t="shared" si="20"/>
        <v/>
      </c>
    </row>
    <row r="1320" spans="1:10">
      <c r="A1320" s="9">
        <v>1317</v>
      </c>
      <c r="J1320" t="str">
        <f t="shared" si="20"/>
        <v/>
      </c>
    </row>
    <row r="1321" spans="1:10">
      <c r="A1321" s="9">
        <v>1318</v>
      </c>
      <c r="J1321" t="str">
        <f t="shared" si="20"/>
        <v/>
      </c>
    </row>
    <row r="1322" spans="1:10">
      <c r="A1322" s="9">
        <v>1319</v>
      </c>
      <c r="J1322" t="str">
        <f t="shared" si="20"/>
        <v/>
      </c>
    </row>
    <row r="1323" spans="1:10">
      <c r="A1323" s="9">
        <v>1320</v>
      </c>
      <c r="J1323" t="str">
        <f t="shared" si="20"/>
        <v/>
      </c>
    </row>
    <row r="1324" spans="1:10">
      <c r="A1324" s="9">
        <v>1321</v>
      </c>
      <c r="J1324" t="str">
        <f t="shared" si="20"/>
        <v/>
      </c>
    </row>
    <row r="1325" spans="1:10">
      <c r="A1325" s="9">
        <v>1322</v>
      </c>
      <c r="J1325" t="str">
        <f t="shared" si="20"/>
        <v/>
      </c>
    </row>
    <row r="1326" spans="1:10">
      <c r="A1326" s="9">
        <v>1323</v>
      </c>
      <c r="J1326" t="str">
        <f t="shared" si="20"/>
        <v/>
      </c>
    </row>
    <row r="1327" spans="1:10">
      <c r="A1327" s="9">
        <v>1324</v>
      </c>
      <c r="J1327" t="str">
        <f t="shared" si="20"/>
        <v/>
      </c>
    </row>
    <row r="1328" spans="1:10">
      <c r="A1328" s="9">
        <v>1325</v>
      </c>
      <c r="J1328" t="str">
        <f t="shared" si="20"/>
        <v/>
      </c>
    </row>
    <row r="1329" spans="1:10">
      <c r="A1329" s="9">
        <v>1326</v>
      </c>
      <c r="J1329" t="str">
        <f t="shared" si="20"/>
        <v/>
      </c>
    </row>
    <row r="1330" spans="1:10">
      <c r="A1330" s="9">
        <v>1327</v>
      </c>
      <c r="J1330" t="str">
        <f t="shared" si="20"/>
        <v/>
      </c>
    </row>
    <row r="1331" spans="1:10">
      <c r="A1331" s="9">
        <v>1328</v>
      </c>
      <c r="J1331" t="str">
        <f t="shared" si="20"/>
        <v/>
      </c>
    </row>
    <row r="1332" spans="1:10">
      <c r="A1332" s="9">
        <v>1329</v>
      </c>
      <c r="J1332" t="str">
        <f t="shared" si="20"/>
        <v/>
      </c>
    </row>
    <row r="1333" spans="1:10">
      <c r="A1333" s="9">
        <v>1330</v>
      </c>
      <c r="J1333" t="str">
        <f t="shared" si="20"/>
        <v/>
      </c>
    </row>
    <row r="1334" spans="1:10">
      <c r="A1334" s="9">
        <v>1331</v>
      </c>
      <c r="J1334" t="str">
        <f t="shared" si="20"/>
        <v/>
      </c>
    </row>
    <row r="1335" spans="1:10">
      <c r="A1335" s="9">
        <v>1332</v>
      </c>
      <c r="J1335" t="str">
        <f t="shared" si="20"/>
        <v/>
      </c>
    </row>
    <row r="1336" spans="1:10">
      <c r="A1336" s="9">
        <v>1333</v>
      </c>
      <c r="J1336" t="str">
        <f t="shared" si="20"/>
        <v/>
      </c>
    </row>
    <row r="1337" spans="1:10">
      <c r="A1337" s="9">
        <v>1334</v>
      </c>
      <c r="J1337" t="str">
        <f t="shared" si="20"/>
        <v/>
      </c>
    </row>
    <row r="1338" spans="1:10">
      <c r="A1338" s="9">
        <v>1335</v>
      </c>
      <c r="J1338" t="str">
        <f t="shared" si="20"/>
        <v/>
      </c>
    </row>
    <row r="1339" spans="1:10">
      <c r="A1339" s="9">
        <v>1336</v>
      </c>
      <c r="J1339" t="str">
        <f t="shared" si="20"/>
        <v/>
      </c>
    </row>
    <row r="1340" spans="1:10">
      <c r="A1340" s="9">
        <v>1337</v>
      </c>
      <c r="J1340" t="str">
        <f t="shared" si="20"/>
        <v/>
      </c>
    </row>
    <row r="1341" spans="1:10">
      <c r="A1341" s="9">
        <v>1338</v>
      </c>
      <c r="J1341" t="str">
        <f t="shared" si="20"/>
        <v/>
      </c>
    </row>
    <row r="1342" spans="1:10">
      <c r="A1342" s="9">
        <v>1339</v>
      </c>
      <c r="J1342" t="str">
        <f t="shared" si="20"/>
        <v/>
      </c>
    </row>
    <row r="1343" spans="1:10">
      <c r="A1343" s="9">
        <v>1340</v>
      </c>
      <c r="J1343" t="str">
        <f t="shared" si="20"/>
        <v/>
      </c>
    </row>
    <row r="1344" spans="1:10">
      <c r="A1344" s="9">
        <v>1341</v>
      </c>
      <c r="J1344" t="str">
        <f t="shared" si="20"/>
        <v/>
      </c>
    </row>
    <row r="1345" spans="1:10">
      <c r="A1345" s="9">
        <v>1342</v>
      </c>
      <c r="J1345" t="str">
        <f t="shared" si="20"/>
        <v/>
      </c>
    </row>
    <row r="1346" spans="1:10">
      <c r="A1346" s="9">
        <v>1343</v>
      </c>
      <c r="J1346" t="str">
        <f t="shared" si="20"/>
        <v/>
      </c>
    </row>
    <row r="1347" spans="1:10">
      <c r="A1347" s="9">
        <v>1344</v>
      </c>
      <c r="J1347" t="str">
        <f t="shared" si="20"/>
        <v/>
      </c>
    </row>
    <row r="1348" spans="1:10">
      <c r="A1348" s="9">
        <v>1345</v>
      </c>
      <c r="J1348" t="str">
        <f t="shared" si="20"/>
        <v/>
      </c>
    </row>
    <row r="1349" spans="1:10">
      <c r="A1349" s="9">
        <v>1346</v>
      </c>
      <c r="J1349" t="str">
        <f t="shared" ref="J1349:J1412" si="21">IF(COUNTA(H1349:I1349),"X","")</f>
        <v/>
      </c>
    </row>
    <row r="1350" spans="1:10">
      <c r="A1350" s="9">
        <v>1347</v>
      </c>
      <c r="J1350" t="str">
        <f t="shared" si="21"/>
        <v/>
      </c>
    </row>
    <row r="1351" spans="1:10">
      <c r="A1351" s="9">
        <v>1348</v>
      </c>
      <c r="J1351" t="str">
        <f t="shared" si="21"/>
        <v/>
      </c>
    </row>
    <row r="1352" spans="1:10">
      <c r="A1352" s="9">
        <v>1349</v>
      </c>
      <c r="J1352" t="str">
        <f t="shared" si="21"/>
        <v/>
      </c>
    </row>
    <row r="1353" spans="1:10">
      <c r="A1353" s="9">
        <v>1350</v>
      </c>
      <c r="J1353" t="str">
        <f t="shared" si="21"/>
        <v/>
      </c>
    </row>
    <row r="1354" spans="1:10">
      <c r="A1354" s="9">
        <v>1351</v>
      </c>
      <c r="J1354" t="str">
        <f t="shared" si="21"/>
        <v/>
      </c>
    </row>
    <row r="1355" spans="1:10">
      <c r="A1355" s="9">
        <v>1352</v>
      </c>
      <c r="J1355" t="str">
        <f t="shared" si="21"/>
        <v/>
      </c>
    </row>
    <row r="1356" spans="1:10">
      <c r="A1356" s="9">
        <v>1353</v>
      </c>
      <c r="J1356" t="str">
        <f t="shared" si="21"/>
        <v/>
      </c>
    </row>
    <row r="1357" spans="1:10">
      <c r="A1357" s="9">
        <v>1354</v>
      </c>
      <c r="J1357" t="str">
        <f t="shared" si="21"/>
        <v/>
      </c>
    </row>
    <row r="1358" spans="1:10">
      <c r="A1358" s="9">
        <v>1355</v>
      </c>
      <c r="J1358" t="str">
        <f t="shared" si="21"/>
        <v/>
      </c>
    </row>
    <row r="1359" spans="1:10">
      <c r="A1359" s="9">
        <v>1356</v>
      </c>
      <c r="J1359" t="str">
        <f t="shared" si="21"/>
        <v/>
      </c>
    </row>
    <row r="1360" spans="1:10">
      <c r="A1360" s="9">
        <v>1357</v>
      </c>
      <c r="J1360" t="str">
        <f t="shared" si="21"/>
        <v/>
      </c>
    </row>
    <row r="1361" spans="1:10">
      <c r="A1361" s="9">
        <v>1358</v>
      </c>
      <c r="J1361" t="str">
        <f t="shared" si="21"/>
        <v/>
      </c>
    </row>
    <row r="1362" spans="1:10">
      <c r="A1362" s="9">
        <v>1359</v>
      </c>
      <c r="J1362" t="str">
        <f t="shared" si="21"/>
        <v/>
      </c>
    </row>
    <row r="1363" spans="1:10">
      <c r="A1363" s="9">
        <v>1360</v>
      </c>
      <c r="J1363" t="str">
        <f t="shared" si="21"/>
        <v/>
      </c>
    </row>
    <row r="1364" spans="1:10">
      <c r="A1364" s="9">
        <v>1361</v>
      </c>
      <c r="J1364" t="str">
        <f t="shared" si="21"/>
        <v/>
      </c>
    </row>
    <row r="1365" spans="1:10">
      <c r="A1365" s="9">
        <v>1362</v>
      </c>
      <c r="J1365" t="str">
        <f t="shared" si="21"/>
        <v/>
      </c>
    </row>
    <row r="1366" spans="1:10">
      <c r="A1366" s="9">
        <v>1363</v>
      </c>
      <c r="J1366" t="str">
        <f t="shared" si="21"/>
        <v/>
      </c>
    </row>
    <row r="1367" spans="1:10">
      <c r="A1367" s="9">
        <v>1364</v>
      </c>
      <c r="J1367" t="str">
        <f t="shared" si="21"/>
        <v/>
      </c>
    </row>
    <row r="1368" spans="1:10">
      <c r="A1368" s="9">
        <v>1365</v>
      </c>
      <c r="J1368" t="str">
        <f t="shared" si="21"/>
        <v/>
      </c>
    </row>
    <row r="1369" spans="1:10">
      <c r="A1369" s="9">
        <v>1366</v>
      </c>
      <c r="J1369" t="str">
        <f t="shared" si="21"/>
        <v/>
      </c>
    </row>
    <row r="1370" spans="1:10">
      <c r="A1370" s="9">
        <v>1367</v>
      </c>
      <c r="J1370" t="str">
        <f t="shared" si="21"/>
        <v/>
      </c>
    </row>
    <row r="1371" spans="1:10">
      <c r="A1371" s="9">
        <v>1368</v>
      </c>
      <c r="J1371" t="str">
        <f t="shared" si="21"/>
        <v/>
      </c>
    </row>
    <row r="1372" spans="1:10">
      <c r="A1372" s="9">
        <v>1369</v>
      </c>
      <c r="J1372" t="str">
        <f t="shared" si="21"/>
        <v/>
      </c>
    </row>
    <row r="1373" spans="1:10">
      <c r="A1373" s="9">
        <v>1370</v>
      </c>
      <c r="J1373" t="str">
        <f t="shared" si="21"/>
        <v/>
      </c>
    </row>
    <row r="1374" spans="1:10">
      <c r="A1374" s="9">
        <v>1371</v>
      </c>
      <c r="J1374" t="str">
        <f t="shared" si="21"/>
        <v/>
      </c>
    </row>
    <row r="1375" spans="1:10">
      <c r="A1375" s="9">
        <v>1372</v>
      </c>
      <c r="J1375" t="str">
        <f t="shared" si="21"/>
        <v/>
      </c>
    </row>
    <row r="1376" spans="1:10">
      <c r="A1376" s="9">
        <v>1373</v>
      </c>
      <c r="J1376" t="str">
        <f t="shared" si="21"/>
        <v/>
      </c>
    </row>
    <row r="1377" spans="1:10">
      <c r="A1377" s="9">
        <v>1374</v>
      </c>
      <c r="J1377" t="str">
        <f t="shared" si="21"/>
        <v/>
      </c>
    </row>
    <row r="1378" spans="1:10">
      <c r="A1378" s="9">
        <v>1375</v>
      </c>
      <c r="J1378" t="str">
        <f t="shared" si="21"/>
        <v/>
      </c>
    </row>
    <row r="1379" spans="1:10">
      <c r="A1379" s="9">
        <v>1376</v>
      </c>
      <c r="J1379" t="str">
        <f t="shared" si="21"/>
        <v/>
      </c>
    </row>
    <row r="1380" spans="1:10">
      <c r="A1380" s="9">
        <v>1377</v>
      </c>
      <c r="J1380" t="str">
        <f t="shared" si="21"/>
        <v/>
      </c>
    </row>
    <row r="1381" spans="1:10">
      <c r="A1381" s="9">
        <v>1378</v>
      </c>
      <c r="J1381" t="str">
        <f t="shared" si="21"/>
        <v/>
      </c>
    </row>
    <row r="1382" spans="1:10">
      <c r="A1382" s="9">
        <v>1379</v>
      </c>
      <c r="J1382" t="str">
        <f t="shared" si="21"/>
        <v/>
      </c>
    </row>
    <row r="1383" spans="1:10">
      <c r="A1383" s="9">
        <v>1380</v>
      </c>
      <c r="J1383" t="str">
        <f t="shared" si="21"/>
        <v/>
      </c>
    </row>
    <row r="1384" spans="1:10">
      <c r="A1384" s="9">
        <v>1381</v>
      </c>
      <c r="J1384" t="str">
        <f t="shared" si="21"/>
        <v/>
      </c>
    </row>
    <row r="1385" spans="1:10">
      <c r="A1385" s="9">
        <v>1382</v>
      </c>
      <c r="J1385" t="str">
        <f t="shared" si="21"/>
        <v/>
      </c>
    </row>
    <row r="1386" spans="1:10">
      <c r="A1386" s="9">
        <v>1383</v>
      </c>
      <c r="J1386" t="str">
        <f t="shared" si="21"/>
        <v/>
      </c>
    </row>
    <row r="1387" spans="1:10">
      <c r="A1387" s="9">
        <v>1384</v>
      </c>
      <c r="J1387" t="str">
        <f t="shared" si="21"/>
        <v/>
      </c>
    </row>
    <row r="1388" spans="1:10">
      <c r="A1388" s="9">
        <v>1385</v>
      </c>
      <c r="J1388" t="str">
        <f t="shared" si="21"/>
        <v/>
      </c>
    </row>
    <row r="1389" spans="1:10">
      <c r="A1389" s="9">
        <v>1386</v>
      </c>
      <c r="J1389" t="str">
        <f t="shared" si="21"/>
        <v/>
      </c>
    </row>
    <row r="1390" spans="1:10">
      <c r="A1390" s="9">
        <v>1387</v>
      </c>
      <c r="J1390" t="str">
        <f t="shared" si="21"/>
        <v/>
      </c>
    </row>
    <row r="1391" spans="1:10">
      <c r="A1391" s="9">
        <v>1388</v>
      </c>
      <c r="J1391" t="str">
        <f t="shared" si="21"/>
        <v/>
      </c>
    </row>
    <row r="1392" spans="1:10">
      <c r="A1392" s="9">
        <v>1389</v>
      </c>
      <c r="J1392" t="str">
        <f t="shared" si="21"/>
        <v/>
      </c>
    </row>
    <row r="1393" spans="1:10">
      <c r="A1393" s="9">
        <v>1390</v>
      </c>
      <c r="J1393" t="str">
        <f t="shared" si="21"/>
        <v/>
      </c>
    </row>
    <row r="1394" spans="1:10">
      <c r="A1394" s="9">
        <v>1391</v>
      </c>
      <c r="J1394" t="str">
        <f t="shared" si="21"/>
        <v/>
      </c>
    </row>
    <row r="1395" spans="1:10">
      <c r="A1395" s="9">
        <v>1392</v>
      </c>
      <c r="J1395" t="str">
        <f t="shared" si="21"/>
        <v/>
      </c>
    </row>
    <row r="1396" spans="1:10">
      <c r="A1396" s="9">
        <v>1393</v>
      </c>
      <c r="J1396" t="str">
        <f t="shared" si="21"/>
        <v/>
      </c>
    </row>
    <row r="1397" spans="1:10">
      <c r="A1397" s="9">
        <v>1394</v>
      </c>
      <c r="J1397" t="str">
        <f t="shared" si="21"/>
        <v/>
      </c>
    </row>
    <row r="1398" spans="1:10">
      <c r="A1398" s="9">
        <v>1395</v>
      </c>
      <c r="J1398" t="str">
        <f t="shared" si="21"/>
        <v/>
      </c>
    </row>
    <row r="1399" spans="1:10">
      <c r="A1399" s="9">
        <v>1396</v>
      </c>
      <c r="J1399" t="str">
        <f t="shared" si="21"/>
        <v/>
      </c>
    </row>
    <row r="1400" spans="1:10">
      <c r="A1400" s="9">
        <v>1397</v>
      </c>
      <c r="J1400" t="str">
        <f t="shared" si="21"/>
        <v/>
      </c>
    </row>
    <row r="1401" spans="1:10">
      <c r="A1401" s="9">
        <v>1398</v>
      </c>
      <c r="J1401" t="str">
        <f t="shared" si="21"/>
        <v/>
      </c>
    </row>
    <row r="1402" spans="1:10">
      <c r="A1402" s="9">
        <v>1399</v>
      </c>
      <c r="J1402" t="str">
        <f t="shared" si="21"/>
        <v/>
      </c>
    </row>
    <row r="1403" spans="1:10">
      <c r="A1403" s="9">
        <v>1400</v>
      </c>
      <c r="J1403" t="str">
        <f t="shared" si="21"/>
        <v/>
      </c>
    </row>
    <row r="1404" spans="1:10">
      <c r="A1404" s="9">
        <v>1401</v>
      </c>
      <c r="J1404" t="str">
        <f t="shared" si="21"/>
        <v/>
      </c>
    </row>
    <row r="1405" spans="1:10">
      <c r="A1405" s="9">
        <v>1402</v>
      </c>
      <c r="J1405" t="str">
        <f t="shared" si="21"/>
        <v/>
      </c>
    </row>
    <row r="1406" spans="1:10">
      <c r="A1406" s="9">
        <v>1403</v>
      </c>
      <c r="J1406" t="str">
        <f t="shared" si="21"/>
        <v/>
      </c>
    </row>
    <row r="1407" spans="1:10">
      <c r="A1407" s="9">
        <v>1404</v>
      </c>
      <c r="J1407" t="str">
        <f t="shared" si="21"/>
        <v/>
      </c>
    </row>
    <row r="1408" spans="1:10">
      <c r="A1408" s="9">
        <v>1405</v>
      </c>
      <c r="J1408" t="str">
        <f t="shared" si="21"/>
        <v/>
      </c>
    </row>
    <row r="1409" spans="1:10">
      <c r="A1409" s="9">
        <v>1406</v>
      </c>
      <c r="J1409" t="str">
        <f t="shared" si="21"/>
        <v/>
      </c>
    </row>
    <row r="1410" spans="1:10">
      <c r="A1410" s="9">
        <v>1407</v>
      </c>
      <c r="J1410" t="str">
        <f t="shared" si="21"/>
        <v/>
      </c>
    </row>
    <row r="1411" spans="1:10">
      <c r="A1411" s="9">
        <v>1408</v>
      </c>
      <c r="J1411" t="str">
        <f t="shared" si="21"/>
        <v/>
      </c>
    </row>
    <row r="1412" spans="1:10">
      <c r="A1412" s="9">
        <v>1409</v>
      </c>
      <c r="J1412" t="str">
        <f t="shared" si="21"/>
        <v/>
      </c>
    </row>
    <row r="1413" spans="1:10">
      <c r="A1413" s="9">
        <v>1410</v>
      </c>
      <c r="J1413" t="str">
        <f t="shared" ref="J1413:J1476" si="22">IF(COUNTA(H1413:I1413),"X","")</f>
        <v/>
      </c>
    </row>
    <row r="1414" spans="1:10">
      <c r="A1414" s="9">
        <v>1411</v>
      </c>
      <c r="J1414" t="str">
        <f t="shared" si="22"/>
        <v/>
      </c>
    </row>
    <row r="1415" spans="1:10">
      <c r="A1415" s="9">
        <v>1412</v>
      </c>
      <c r="J1415" t="str">
        <f t="shared" si="22"/>
        <v/>
      </c>
    </row>
    <row r="1416" spans="1:10">
      <c r="A1416" s="9">
        <v>1413</v>
      </c>
      <c r="J1416" t="str">
        <f t="shared" si="22"/>
        <v/>
      </c>
    </row>
    <row r="1417" spans="1:10">
      <c r="A1417" s="9">
        <v>1414</v>
      </c>
      <c r="J1417" t="str">
        <f t="shared" si="22"/>
        <v/>
      </c>
    </row>
    <row r="1418" spans="1:10">
      <c r="A1418" s="9">
        <v>1415</v>
      </c>
      <c r="J1418" t="str">
        <f t="shared" si="22"/>
        <v/>
      </c>
    </row>
    <row r="1419" spans="1:10">
      <c r="A1419" s="9">
        <v>1416</v>
      </c>
      <c r="J1419" t="str">
        <f t="shared" si="22"/>
        <v/>
      </c>
    </row>
    <row r="1420" spans="1:10">
      <c r="A1420" s="9">
        <v>1417</v>
      </c>
      <c r="J1420" t="str">
        <f t="shared" si="22"/>
        <v/>
      </c>
    </row>
    <row r="1421" spans="1:10">
      <c r="A1421" s="9">
        <v>1418</v>
      </c>
      <c r="J1421" t="str">
        <f t="shared" si="22"/>
        <v/>
      </c>
    </row>
    <row r="1422" spans="1:10">
      <c r="A1422" s="9">
        <v>1419</v>
      </c>
      <c r="J1422" t="str">
        <f t="shared" si="22"/>
        <v/>
      </c>
    </row>
    <row r="1423" spans="1:10">
      <c r="A1423" s="9">
        <v>1420</v>
      </c>
      <c r="J1423" t="str">
        <f t="shared" si="22"/>
        <v/>
      </c>
    </row>
    <row r="1424" spans="1:10">
      <c r="A1424" s="9">
        <v>1421</v>
      </c>
      <c r="J1424" t="str">
        <f t="shared" si="22"/>
        <v/>
      </c>
    </row>
    <row r="1425" spans="1:10">
      <c r="A1425" s="9">
        <v>1422</v>
      </c>
      <c r="J1425" t="str">
        <f t="shared" si="22"/>
        <v/>
      </c>
    </row>
    <row r="1426" spans="1:10">
      <c r="A1426" s="9">
        <v>1423</v>
      </c>
      <c r="J1426" t="str">
        <f t="shared" si="22"/>
        <v/>
      </c>
    </row>
    <row r="1427" spans="1:10">
      <c r="A1427" s="9">
        <v>1424</v>
      </c>
      <c r="J1427" t="str">
        <f t="shared" si="22"/>
        <v/>
      </c>
    </row>
    <row r="1428" spans="1:10">
      <c r="A1428" s="9">
        <v>1425</v>
      </c>
      <c r="J1428" t="str">
        <f t="shared" si="22"/>
        <v/>
      </c>
    </row>
    <row r="1429" spans="1:10">
      <c r="A1429" s="9">
        <v>1426</v>
      </c>
      <c r="J1429" t="str">
        <f t="shared" si="22"/>
        <v/>
      </c>
    </row>
    <row r="1430" spans="1:10">
      <c r="A1430" s="9">
        <v>1427</v>
      </c>
      <c r="J1430" t="str">
        <f t="shared" si="22"/>
        <v/>
      </c>
    </row>
    <row r="1431" spans="1:10">
      <c r="A1431" s="9">
        <v>1428</v>
      </c>
      <c r="J1431" t="str">
        <f t="shared" si="22"/>
        <v/>
      </c>
    </row>
    <row r="1432" spans="1:10">
      <c r="A1432" s="9">
        <v>1429</v>
      </c>
      <c r="J1432" t="str">
        <f t="shared" si="22"/>
        <v/>
      </c>
    </row>
    <row r="1433" spans="1:10">
      <c r="A1433" s="9">
        <v>1430</v>
      </c>
      <c r="J1433" t="str">
        <f t="shared" si="22"/>
        <v/>
      </c>
    </row>
    <row r="1434" spans="1:10">
      <c r="A1434" s="9">
        <v>1431</v>
      </c>
      <c r="J1434" t="str">
        <f t="shared" si="22"/>
        <v/>
      </c>
    </row>
    <row r="1435" spans="1:10">
      <c r="A1435" s="9">
        <v>1432</v>
      </c>
      <c r="J1435" t="str">
        <f t="shared" si="22"/>
        <v/>
      </c>
    </row>
    <row r="1436" spans="1:10">
      <c r="A1436" s="9">
        <v>1433</v>
      </c>
      <c r="J1436" t="str">
        <f t="shared" si="22"/>
        <v/>
      </c>
    </row>
    <row r="1437" spans="1:10">
      <c r="A1437" s="9">
        <v>1434</v>
      </c>
      <c r="J1437" t="str">
        <f t="shared" si="22"/>
        <v/>
      </c>
    </row>
    <row r="1438" spans="1:10">
      <c r="A1438" s="9">
        <v>1435</v>
      </c>
      <c r="J1438" t="str">
        <f t="shared" si="22"/>
        <v/>
      </c>
    </row>
    <row r="1439" spans="1:10">
      <c r="A1439" s="9">
        <v>1436</v>
      </c>
      <c r="J1439" t="str">
        <f t="shared" si="22"/>
        <v/>
      </c>
    </row>
    <row r="1440" spans="1:10">
      <c r="A1440" s="9">
        <v>1437</v>
      </c>
      <c r="J1440" t="str">
        <f t="shared" si="22"/>
        <v/>
      </c>
    </row>
    <row r="1441" spans="1:10">
      <c r="A1441" s="9">
        <v>1438</v>
      </c>
      <c r="J1441" t="str">
        <f t="shared" si="22"/>
        <v/>
      </c>
    </row>
    <row r="1442" spans="1:10">
      <c r="A1442" s="9">
        <v>1439</v>
      </c>
      <c r="J1442" t="str">
        <f t="shared" si="22"/>
        <v/>
      </c>
    </row>
    <row r="1443" spans="1:10">
      <c r="A1443" s="9">
        <v>1440</v>
      </c>
      <c r="J1443" t="str">
        <f t="shared" si="22"/>
        <v/>
      </c>
    </row>
    <row r="1444" spans="1:10">
      <c r="A1444" s="9">
        <v>1441</v>
      </c>
      <c r="J1444" t="str">
        <f t="shared" si="22"/>
        <v/>
      </c>
    </row>
    <row r="1445" spans="1:10">
      <c r="A1445" s="9">
        <v>1442</v>
      </c>
      <c r="J1445" t="str">
        <f t="shared" si="22"/>
        <v/>
      </c>
    </row>
    <row r="1446" spans="1:10">
      <c r="A1446" s="9">
        <v>1443</v>
      </c>
      <c r="J1446" t="str">
        <f t="shared" si="22"/>
        <v/>
      </c>
    </row>
    <row r="1447" spans="1:10">
      <c r="A1447" s="9">
        <v>1444</v>
      </c>
      <c r="J1447" t="str">
        <f t="shared" si="22"/>
        <v/>
      </c>
    </row>
    <row r="1448" spans="1:10">
      <c r="A1448" s="9">
        <v>1445</v>
      </c>
      <c r="J1448" t="str">
        <f t="shared" si="22"/>
        <v/>
      </c>
    </row>
    <row r="1449" spans="1:10">
      <c r="A1449" s="9">
        <v>1446</v>
      </c>
      <c r="J1449" t="str">
        <f t="shared" si="22"/>
        <v/>
      </c>
    </row>
    <row r="1450" spans="1:10">
      <c r="A1450" s="9">
        <v>1447</v>
      </c>
      <c r="J1450" t="str">
        <f t="shared" si="22"/>
        <v/>
      </c>
    </row>
    <row r="1451" spans="1:10">
      <c r="A1451" s="9">
        <v>1448</v>
      </c>
      <c r="J1451" t="str">
        <f t="shared" si="22"/>
        <v/>
      </c>
    </row>
    <row r="1452" spans="1:10">
      <c r="A1452" s="9">
        <v>1449</v>
      </c>
      <c r="J1452" t="str">
        <f t="shared" si="22"/>
        <v/>
      </c>
    </row>
    <row r="1453" spans="1:10">
      <c r="A1453" s="9">
        <v>1450</v>
      </c>
      <c r="J1453" t="str">
        <f t="shared" si="22"/>
        <v/>
      </c>
    </row>
    <row r="1454" spans="1:10">
      <c r="A1454" s="9">
        <v>1451</v>
      </c>
      <c r="J1454" t="str">
        <f t="shared" si="22"/>
        <v/>
      </c>
    </row>
    <row r="1455" spans="1:10">
      <c r="A1455" s="9">
        <v>1452</v>
      </c>
      <c r="J1455" t="str">
        <f t="shared" si="22"/>
        <v/>
      </c>
    </row>
    <row r="1456" spans="1:10">
      <c r="A1456" s="9">
        <v>1453</v>
      </c>
      <c r="J1456" t="str">
        <f t="shared" si="22"/>
        <v/>
      </c>
    </row>
    <row r="1457" spans="1:10">
      <c r="A1457" s="9">
        <v>1454</v>
      </c>
      <c r="J1457" t="str">
        <f t="shared" si="22"/>
        <v/>
      </c>
    </row>
    <row r="1458" spans="1:10">
      <c r="A1458" s="9">
        <v>1455</v>
      </c>
      <c r="J1458" t="str">
        <f t="shared" si="22"/>
        <v/>
      </c>
    </row>
    <row r="1459" spans="1:10">
      <c r="A1459" s="9">
        <v>1456</v>
      </c>
      <c r="J1459" t="str">
        <f t="shared" si="22"/>
        <v/>
      </c>
    </row>
    <row r="1460" spans="1:10">
      <c r="A1460" s="9">
        <v>1457</v>
      </c>
      <c r="J1460" t="str">
        <f t="shared" si="22"/>
        <v/>
      </c>
    </row>
    <row r="1461" spans="1:10">
      <c r="A1461" s="9">
        <v>1458</v>
      </c>
      <c r="J1461" t="str">
        <f t="shared" si="22"/>
        <v/>
      </c>
    </row>
    <row r="1462" spans="1:10">
      <c r="A1462" s="9">
        <v>1459</v>
      </c>
      <c r="J1462" t="str">
        <f t="shared" si="22"/>
        <v/>
      </c>
    </row>
    <row r="1463" spans="1:10">
      <c r="A1463" s="9">
        <v>1460</v>
      </c>
      <c r="J1463" t="str">
        <f t="shared" si="22"/>
        <v/>
      </c>
    </row>
    <row r="1464" spans="1:10">
      <c r="A1464" s="9">
        <v>1461</v>
      </c>
      <c r="J1464" t="str">
        <f t="shared" si="22"/>
        <v/>
      </c>
    </row>
    <row r="1465" spans="1:10">
      <c r="A1465" s="9">
        <v>1462</v>
      </c>
      <c r="J1465" t="str">
        <f t="shared" si="22"/>
        <v/>
      </c>
    </row>
    <row r="1466" spans="1:10">
      <c r="A1466" s="9">
        <v>1463</v>
      </c>
      <c r="J1466" t="str">
        <f t="shared" si="22"/>
        <v/>
      </c>
    </row>
    <row r="1467" spans="1:10">
      <c r="A1467" s="9">
        <v>1464</v>
      </c>
      <c r="J1467" t="str">
        <f t="shared" si="22"/>
        <v/>
      </c>
    </row>
    <row r="1468" spans="1:10">
      <c r="A1468" s="9">
        <v>1465</v>
      </c>
      <c r="J1468" t="str">
        <f t="shared" si="22"/>
        <v/>
      </c>
    </row>
    <row r="1469" spans="1:10">
      <c r="A1469" s="9">
        <v>1466</v>
      </c>
      <c r="J1469" t="str">
        <f t="shared" si="22"/>
        <v/>
      </c>
    </row>
    <row r="1470" spans="1:10">
      <c r="A1470" s="9">
        <v>1467</v>
      </c>
      <c r="J1470" t="str">
        <f t="shared" si="22"/>
        <v/>
      </c>
    </row>
    <row r="1471" spans="1:10">
      <c r="A1471" s="9">
        <v>1468</v>
      </c>
      <c r="J1471" t="str">
        <f t="shared" si="22"/>
        <v/>
      </c>
    </row>
    <row r="1472" spans="1:10">
      <c r="A1472" s="9">
        <v>1469</v>
      </c>
      <c r="J1472" t="str">
        <f t="shared" si="22"/>
        <v/>
      </c>
    </row>
    <row r="1473" spans="1:10">
      <c r="A1473" s="9">
        <v>1470</v>
      </c>
      <c r="J1473" t="str">
        <f t="shared" si="22"/>
        <v/>
      </c>
    </row>
    <row r="1474" spans="1:10">
      <c r="A1474" s="9">
        <v>1471</v>
      </c>
      <c r="J1474" t="str">
        <f t="shared" si="22"/>
        <v/>
      </c>
    </row>
    <row r="1475" spans="1:10">
      <c r="A1475" s="9">
        <v>1472</v>
      </c>
      <c r="J1475" t="str">
        <f t="shared" si="22"/>
        <v/>
      </c>
    </row>
    <row r="1476" spans="1:10">
      <c r="A1476" s="9">
        <v>1473</v>
      </c>
      <c r="J1476" t="str">
        <f t="shared" si="22"/>
        <v/>
      </c>
    </row>
    <row r="1477" spans="1:10">
      <c r="A1477" s="9">
        <v>1474</v>
      </c>
      <c r="J1477" t="str">
        <f t="shared" ref="J1477:J1540" si="23">IF(COUNTA(H1477:I1477),"X","")</f>
        <v/>
      </c>
    </row>
    <row r="1478" spans="1:10">
      <c r="A1478" s="9">
        <v>1475</v>
      </c>
      <c r="J1478" t="str">
        <f t="shared" si="23"/>
        <v/>
      </c>
    </row>
    <row r="1479" spans="1:10">
      <c r="A1479" s="9">
        <v>1476</v>
      </c>
      <c r="J1479" t="str">
        <f t="shared" si="23"/>
        <v/>
      </c>
    </row>
    <row r="1480" spans="1:10">
      <c r="A1480" s="9">
        <v>1477</v>
      </c>
      <c r="J1480" t="str">
        <f t="shared" si="23"/>
        <v/>
      </c>
    </row>
    <row r="1481" spans="1:10">
      <c r="A1481" s="9">
        <v>1478</v>
      </c>
      <c r="J1481" t="str">
        <f t="shared" si="23"/>
        <v/>
      </c>
    </row>
    <row r="1482" spans="1:10">
      <c r="A1482" s="9">
        <v>1479</v>
      </c>
      <c r="J1482" t="str">
        <f t="shared" si="23"/>
        <v/>
      </c>
    </row>
    <row r="1483" spans="1:10">
      <c r="A1483" s="9">
        <v>1480</v>
      </c>
      <c r="J1483" t="str">
        <f t="shared" si="23"/>
        <v/>
      </c>
    </row>
    <row r="1484" spans="1:10">
      <c r="A1484" s="9">
        <v>1481</v>
      </c>
      <c r="J1484" t="str">
        <f t="shared" si="23"/>
        <v/>
      </c>
    </row>
    <row r="1485" spans="1:10">
      <c r="A1485" s="9">
        <v>1482</v>
      </c>
      <c r="J1485" t="str">
        <f t="shared" si="23"/>
        <v/>
      </c>
    </row>
    <row r="1486" spans="1:10">
      <c r="A1486" s="9">
        <v>1483</v>
      </c>
      <c r="J1486" t="str">
        <f t="shared" si="23"/>
        <v/>
      </c>
    </row>
    <row r="1487" spans="1:10">
      <c r="A1487" s="9">
        <v>1484</v>
      </c>
      <c r="J1487" t="str">
        <f t="shared" si="23"/>
        <v/>
      </c>
    </row>
    <row r="1488" spans="1:10">
      <c r="A1488" s="9">
        <v>1485</v>
      </c>
      <c r="J1488" t="str">
        <f t="shared" si="23"/>
        <v/>
      </c>
    </row>
    <row r="1489" spans="1:10">
      <c r="A1489" s="9">
        <v>1486</v>
      </c>
      <c r="J1489" t="str">
        <f t="shared" si="23"/>
        <v/>
      </c>
    </row>
    <row r="1490" spans="1:10">
      <c r="A1490" s="9">
        <v>1487</v>
      </c>
      <c r="J1490" t="str">
        <f t="shared" si="23"/>
        <v/>
      </c>
    </row>
    <row r="1491" spans="1:10">
      <c r="A1491" s="9">
        <v>1488</v>
      </c>
      <c r="J1491" t="str">
        <f t="shared" si="23"/>
        <v/>
      </c>
    </row>
    <row r="1492" spans="1:10">
      <c r="A1492" s="9">
        <v>1489</v>
      </c>
      <c r="J1492" t="str">
        <f t="shared" si="23"/>
        <v/>
      </c>
    </row>
    <row r="1493" spans="1:10">
      <c r="A1493" s="9">
        <v>1490</v>
      </c>
      <c r="J1493" t="str">
        <f t="shared" si="23"/>
        <v/>
      </c>
    </row>
    <row r="1494" spans="1:10">
      <c r="A1494" s="9">
        <v>1491</v>
      </c>
      <c r="J1494" t="str">
        <f t="shared" si="23"/>
        <v/>
      </c>
    </row>
    <row r="1495" spans="1:10">
      <c r="A1495" s="9">
        <v>1492</v>
      </c>
      <c r="J1495" t="str">
        <f t="shared" si="23"/>
        <v/>
      </c>
    </row>
    <row r="1496" spans="1:10">
      <c r="A1496" s="9">
        <v>1493</v>
      </c>
      <c r="J1496" t="str">
        <f t="shared" si="23"/>
        <v/>
      </c>
    </row>
    <row r="1497" spans="1:10">
      <c r="A1497" s="9">
        <v>1494</v>
      </c>
      <c r="J1497" t="str">
        <f t="shared" si="23"/>
        <v/>
      </c>
    </row>
    <row r="1498" spans="1:10">
      <c r="A1498" s="9">
        <v>1495</v>
      </c>
      <c r="J1498" t="str">
        <f t="shared" si="23"/>
        <v/>
      </c>
    </row>
    <row r="1499" spans="1:10">
      <c r="A1499" s="9">
        <v>1496</v>
      </c>
      <c r="J1499" t="str">
        <f t="shared" si="23"/>
        <v/>
      </c>
    </row>
    <row r="1500" spans="1:10">
      <c r="A1500" s="9">
        <v>1497</v>
      </c>
      <c r="J1500" t="str">
        <f t="shared" si="23"/>
        <v/>
      </c>
    </row>
    <row r="1501" spans="1:10">
      <c r="A1501" s="9">
        <v>1498</v>
      </c>
      <c r="J1501" t="str">
        <f t="shared" si="23"/>
        <v/>
      </c>
    </row>
    <row r="1502" spans="1:10">
      <c r="A1502" s="9">
        <v>1499</v>
      </c>
      <c r="J1502" t="str">
        <f t="shared" si="23"/>
        <v/>
      </c>
    </row>
    <row r="1503" spans="1:10">
      <c r="A1503" s="9">
        <v>1500</v>
      </c>
      <c r="J1503" t="str">
        <f t="shared" si="23"/>
        <v/>
      </c>
    </row>
    <row r="1504" spans="1:10">
      <c r="A1504" s="9">
        <v>1501</v>
      </c>
      <c r="J1504" t="str">
        <f t="shared" si="23"/>
        <v/>
      </c>
    </row>
    <row r="1505" spans="1:10">
      <c r="A1505" s="9">
        <v>1502</v>
      </c>
      <c r="J1505" t="str">
        <f t="shared" si="23"/>
        <v/>
      </c>
    </row>
    <row r="1506" spans="1:10">
      <c r="A1506" s="9">
        <v>1503</v>
      </c>
      <c r="J1506" t="str">
        <f t="shared" si="23"/>
        <v/>
      </c>
    </row>
    <row r="1507" spans="1:10">
      <c r="A1507" s="9">
        <v>1504</v>
      </c>
      <c r="J1507" t="str">
        <f t="shared" si="23"/>
        <v/>
      </c>
    </row>
    <row r="1508" spans="1:10">
      <c r="A1508" s="9">
        <v>1505</v>
      </c>
      <c r="J1508" t="str">
        <f t="shared" si="23"/>
        <v/>
      </c>
    </row>
    <row r="1509" spans="1:10">
      <c r="A1509" s="9">
        <v>1506</v>
      </c>
      <c r="J1509" t="str">
        <f t="shared" si="23"/>
        <v/>
      </c>
    </row>
    <row r="1510" spans="1:10">
      <c r="A1510" s="9">
        <v>1507</v>
      </c>
      <c r="J1510" t="str">
        <f t="shared" si="23"/>
        <v/>
      </c>
    </row>
    <row r="1511" spans="1:10">
      <c r="A1511" s="9">
        <v>1508</v>
      </c>
      <c r="J1511" t="str">
        <f t="shared" si="23"/>
        <v/>
      </c>
    </row>
    <row r="1512" spans="1:10">
      <c r="A1512" s="9">
        <v>1509</v>
      </c>
      <c r="J1512" t="str">
        <f t="shared" si="23"/>
        <v/>
      </c>
    </row>
    <row r="1513" spans="1:10">
      <c r="A1513" s="9">
        <v>1510</v>
      </c>
      <c r="J1513" t="str">
        <f t="shared" si="23"/>
        <v/>
      </c>
    </row>
    <row r="1514" spans="1:10">
      <c r="A1514" s="9">
        <v>1511</v>
      </c>
      <c r="J1514" t="str">
        <f t="shared" si="23"/>
        <v/>
      </c>
    </row>
    <row r="1515" spans="1:10">
      <c r="A1515" s="9">
        <v>1512</v>
      </c>
      <c r="J1515" t="str">
        <f t="shared" si="23"/>
        <v/>
      </c>
    </row>
    <row r="1516" spans="1:10">
      <c r="A1516" s="9">
        <v>1513</v>
      </c>
      <c r="J1516" t="str">
        <f t="shared" si="23"/>
        <v/>
      </c>
    </row>
    <row r="1517" spans="1:10">
      <c r="A1517" s="9">
        <v>1514</v>
      </c>
      <c r="J1517" t="str">
        <f t="shared" si="23"/>
        <v/>
      </c>
    </row>
    <row r="1518" spans="1:10">
      <c r="A1518" s="9">
        <v>1515</v>
      </c>
      <c r="J1518" t="str">
        <f t="shared" si="23"/>
        <v/>
      </c>
    </row>
    <row r="1519" spans="1:10">
      <c r="A1519" s="9">
        <v>1516</v>
      </c>
      <c r="J1519" t="str">
        <f t="shared" si="23"/>
        <v/>
      </c>
    </row>
    <row r="1520" spans="1:10">
      <c r="A1520" s="9">
        <v>1517</v>
      </c>
      <c r="J1520" t="str">
        <f t="shared" si="23"/>
        <v/>
      </c>
    </row>
    <row r="1521" spans="1:10">
      <c r="A1521" s="9">
        <v>1518</v>
      </c>
      <c r="J1521" t="str">
        <f t="shared" si="23"/>
        <v/>
      </c>
    </row>
    <row r="1522" spans="1:10">
      <c r="A1522" s="9">
        <v>1519</v>
      </c>
      <c r="J1522" t="str">
        <f t="shared" si="23"/>
        <v/>
      </c>
    </row>
    <row r="1523" spans="1:10">
      <c r="A1523" s="9">
        <v>1520</v>
      </c>
      <c r="J1523" t="str">
        <f t="shared" si="23"/>
        <v/>
      </c>
    </row>
    <row r="1524" spans="1:10">
      <c r="A1524" s="9">
        <v>1521</v>
      </c>
      <c r="J1524" t="str">
        <f t="shared" si="23"/>
        <v/>
      </c>
    </row>
    <row r="1525" spans="1:10">
      <c r="A1525" s="9">
        <v>1522</v>
      </c>
      <c r="J1525" t="str">
        <f t="shared" si="23"/>
        <v/>
      </c>
    </row>
    <row r="1526" spans="1:10">
      <c r="A1526" s="9">
        <v>1523</v>
      </c>
      <c r="J1526" t="str">
        <f t="shared" si="23"/>
        <v/>
      </c>
    </row>
    <row r="1527" spans="1:10">
      <c r="A1527" s="9">
        <v>1524</v>
      </c>
      <c r="J1527" t="str">
        <f t="shared" si="23"/>
        <v/>
      </c>
    </row>
    <row r="1528" spans="1:10">
      <c r="A1528" s="9">
        <v>1525</v>
      </c>
      <c r="J1528" t="str">
        <f t="shared" si="23"/>
        <v/>
      </c>
    </row>
    <row r="1529" spans="1:10">
      <c r="A1529" s="9">
        <v>1526</v>
      </c>
      <c r="J1529" t="str">
        <f t="shared" si="23"/>
        <v/>
      </c>
    </row>
    <row r="1530" spans="1:10">
      <c r="A1530" s="9">
        <v>1527</v>
      </c>
      <c r="J1530" t="str">
        <f t="shared" si="23"/>
        <v/>
      </c>
    </row>
    <row r="1531" spans="1:10">
      <c r="A1531" s="9">
        <v>1528</v>
      </c>
      <c r="J1531" t="str">
        <f t="shared" si="23"/>
        <v/>
      </c>
    </row>
    <row r="1532" spans="1:10">
      <c r="A1532" s="9">
        <v>1529</v>
      </c>
      <c r="J1532" t="str">
        <f t="shared" si="23"/>
        <v/>
      </c>
    </row>
    <row r="1533" spans="1:10">
      <c r="A1533" s="9">
        <v>1530</v>
      </c>
      <c r="J1533" t="str">
        <f t="shared" si="23"/>
        <v/>
      </c>
    </row>
    <row r="1534" spans="1:10">
      <c r="A1534" s="9">
        <v>1531</v>
      </c>
      <c r="J1534" t="str">
        <f t="shared" si="23"/>
        <v/>
      </c>
    </row>
    <row r="1535" spans="1:10">
      <c r="A1535" s="9">
        <v>1532</v>
      </c>
      <c r="J1535" t="str">
        <f t="shared" si="23"/>
        <v/>
      </c>
    </row>
    <row r="1536" spans="1:10">
      <c r="A1536" s="9">
        <v>1533</v>
      </c>
      <c r="J1536" t="str">
        <f t="shared" si="23"/>
        <v/>
      </c>
    </row>
    <row r="1537" spans="1:10">
      <c r="A1537" s="9">
        <v>1534</v>
      </c>
      <c r="J1537" t="str">
        <f t="shared" si="23"/>
        <v/>
      </c>
    </row>
    <row r="1538" spans="1:10">
      <c r="A1538" s="9">
        <v>1535</v>
      </c>
      <c r="J1538" t="str">
        <f t="shared" si="23"/>
        <v/>
      </c>
    </row>
    <row r="1539" spans="1:10">
      <c r="A1539" s="9">
        <v>1536</v>
      </c>
      <c r="J1539" t="str">
        <f t="shared" si="23"/>
        <v/>
      </c>
    </row>
    <row r="1540" spans="1:10">
      <c r="A1540" s="9">
        <v>1537</v>
      </c>
      <c r="J1540" t="str">
        <f t="shared" si="23"/>
        <v/>
      </c>
    </row>
    <row r="1541" spans="1:10">
      <c r="A1541" s="9">
        <v>1538</v>
      </c>
      <c r="J1541" t="str">
        <f t="shared" ref="J1541:J1604" si="24">IF(COUNTA(H1541:I1541),"X","")</f>
        <v/>
      </c>
    </row>
    <row r="1542" spans="1:10">
      <c r="A1542" s="9">
        <v>1539</v>
      </c>
      <c r="J1542" t="str">
        <f t="shared" si="24"/>
        <v/>
      </c>
    </row>
    <row r="1543" spans="1:10">
      <c r="A1543" s="9">
        <v>1540</v>
      </c>
      <c r="J1543" t="str">
        <f t="shared" si="24"/>
        <v/>
      </c>
    </row>
    <row r="1544" spans="1:10">
      <c r="A1544" s="9">
        <v>1541</v>
      </c>
      <c r="J1544" t="str">
        <f t="shared" si="24"/>
        <v/>
      </c>
    </row>
    <row r="1545" spans="1:10">
      <c r="A1545" s="9">
        <v>1542</v>
      </c>
      <c r="J1545" t="str">
        <f t="shared" si="24"/>
        <v/>
      </c>
    </row>
    <row r="1546" spans="1:10">
      <c r="A1546" s="9">
        <v>1543</v>
      </c>
      <c r="J1546" t="str">
        <f t="shared" si="24"/>
        <v/>
      </c>
    </row>
    <row r="1547" spans="1:10">
      <c r="A1547" s="9">
        <v>1544</v>
      </c>
      <c r="J1547" t="str">
        <f t="shared" si="24"/>
        <v/>
      </c>
    </row>
    <row r="1548" spans="1:10">
      <c r="A1548" s="9">
        <v>1545</v>
      </c>
      <c r="J1548" t="str">
        <f t="shared" si="24"/>
        <v/>
      </c>
    </row>
    <row r="1549" spans="1:10">
      <c r="A1549" s="9">
        <v>1546</v>
      </c>
      <c r="J1549" t="str">
        <f t="shared" si="24"/>
        <v/>
      </c>
    </row>
    <row r="1550" spans="1:10">
      <c r="A1550" s="9">
        <v>1547</v>
      </c>
      <c r="J1550" t="str">
        <f t="shared" si="24"/>
        <v/>
      </c>
    </row>
    <row r="1551" spans="1:10">
      <c r="A1551" s="9">
        <v>1548</v>
      </c>
      <c r="J1551" t="str">
        <f t="shared" si="24"/>
        <v/>
      </c>
    </row>
    <row r="1552" spans="1:10">
      <c r="A1552" s="9">
        <v>1549</v>
      </c>
      <c r="J1552" t="str">
        <f t="shared" si="24"/>
        <v/>
      </c>
    </row>
    <row r="1553" spans="1:10">
      <c r="A1553" s="9">
        <v>1550</v>
      </c>
      <c r="J1553" t="str">
        <f t="shared" si="24"/>
        <v/>
      </c>
    </row>
    <row r="1554" spans="1:10">
      <c r="A1554" s="9">
        <v>1551</v>
      </c>
      <c r="J1554" t="str">
        <f t="shared" si="24"/>
        <v/>
      </c>
    </row>
    <row r="1555" spans="1:10">
      <c r="A1555" s="9">
        <v>1552</v>
      </c>
      <c r="J1555" t="str">
        <f t="shared" si="24"/>
        <v/>
      </c>
    </row>
    <row r="1556" spans="1:10">
      <c r="A1556" s="9">
        <v>1553</v>
      </c>
      <c r="J1556" t="str">
        <f t="shared" si="24"/>
        <v/>
      </c>
    </row>
    <row r="1557" spans="1:10">
      <c r="A1557" s="9">
        <v>1554</v>
      </c>
      <c r="J1557" t="str">
        <f t="shared" si="24"/>
        <v/>
      </c>
    </row>
    <row r="1558" spans="1:10">
      <c r="A1558" s="9">
        <v>1555</v>
      </c>
      <c r="J1558" t="str">
        <f t="shared" si="24"/>
        <v/>
      </c>
    </row>
    <row r="1559" spans="1:10">
      <c r="A1559" s="9">
        <v>1556</v>
      </c>
      <c r="J1559" t="str">
        <f t="shared" si="24"/>
        <v/>
      </c>
    </row>
    <row r="1560" spans="1:10">
      <c r="A1560" s="9">
        <v>1557</v>
      </c>
      <c r="J1560" t="str">
        <f t="shared" si="24"/>
        <v/>
      </c>
    </row>
    <row r="1561" spans="1:10">
      <c r="A1561" s="9">
        <v>1558</v>
      </c>
      <c r="J1561" t="str">
        <f t="shared" si="24"/>
        <v/>
      </c>
    </row>
    <row r="1562" spans="1:10">
      <c r="A1562" s="9">
        <v>1559</v>
      </c>
      <c r="J1562" t="str">
        <f t="shared" si="24"/>
        <v/>
      </c>
    </row>
    <row r="1563" spans="1:10">
      <c r="A1563" s="9">
        <v>1560</v>
      </c>
      <c r="J1563" t="str">
        <f t="shared" si="24"/>
        <v/>
      </c>
    </row>
    <row r="1564" spans="1:10">
      <c r="A1564" s="9">
        <v>1561</v>
      </c>
      <c r="J1564" t="str">
        <f t="shared" si="24"/>
        <v/>
      </c>
    </row>
    <row r="1565" spans="1:10">
      <c r="A1565" s="9">
        <v>1562</v>
      </c>
      <c r="J1565" t="str">
        <f t="shared" si="24"/>
        <v/>
      </c>
    </row>
    <row r="1566" spans="1:10">
      <c r="A1566" s="9">
        <v>1563</v>
      </c>
      <c r="J1566" t="str">
        <f t="shared" si="24"/>
        <v/>
      </c>
    </row>
    <row r="1567" spans="1:10">
      <c r="A1567" s="9">
        <v>1564</v>
      </c>
      <c r="J1567" t="str">
        <f t="shared" si="24"/>
        <v/>
      </c>
    </row>
    <row r="1568" spans="1:10">
      <c r="A1568" s="9">
        <v>1565</v>
      </c>
      <c r="J1568" t="str">
        <f t="shared" si="24"/>
        <v/>
      </c>
    </row>
    <row r="1569" spans="1:10">
      <c r="A1569" s="9">
        <v>1566</v>
      </c>
      <c r="J1569" t="str">
        <f t="shared" si="24"/>
        <v/>
      </c>
    </row>
    <row r="1570" spans="1:10">
      <c r="A1570" s="9">
        <v>1567</v>
      </c>
      <c r="J1570" t="str">
        <f t="shared" si="24"/>
        <v/>
      </c>
    </row>
    <row r="1571" spans="1:10">
      <c r="A1571" s="9">
        <v>1568</v>
      </c>
      <c r="J1571" t="str">
        <f t="shared" si="24"/>
        <v/>
      </c>
    </row>
    <row r="1572" spans="1:10">
      <c r="A1572" s="9">
        <v>1569</v>
      </c>
      <c r="J1572" t="str">
        <f t="shared" si="24"/>
        <v/>
      </c>
    </row>
    <row r="1573" spans="1:10">
      <c r="A1573" s="9">
        <v>1570</v>
      </c>
      <c r="J1573" t="str">
        <f t="shared" si="24"/>
        <v/>
      </c>
    </row>
    <row r="1574" spans="1:10">
      <c r="A1574" s="9">
        <v>1571</v>
      </c>
      <c r="J1574" t="str">
        <f t="shared" si="24"/>
        <v/>
      </c>
    </row>
    <row r="1575" spans="1:10">
      <c r="A1575" s="9">
        <v>1572</v>
      </c>
      <c r="J1575" t="str">
        <f t="shared" si="24"/>
        <v/>
      </c>
    </row>
    <row r="1576" spans="1:10">
      <c r="A1576" s="9">
        <v>1573</v>
      </c>
      <c r="J1576" t="str">
        <f t="shared" si="24"/>
        <v/>
      </c>
    </row>
    <row r="1577" spans="1:10">
      <c r="A1577" s="9">
        <v>1574</v>
      </c>
      <c r="J1577" t="str">
        <f t="shared" si="24"/>
        <v/>
      </c>
    </row>
    <row r="1578" spans="1:10">
      <c r="A1578" s="9">
        <v>1575</v>
      </c>
      <c r="J1578" t="str">
        <f t="shared" si="24"/>
        <v/>
      </c>
    </row>
    <row r="1579" spans="1:10">
      <c r="A1579" s="9">
        <v>1576</v>
      </c>
      <c r="J1579" t="str">
        <f t="shared" si="24"/>
        <v/>
      </c>
    </row>
    <row r="1580" spans="1:10">
      <c r="A1580" s="9">
        <v>1577</v>
      </c>
      <c r="J1580" t="str">
        <f t="shared" si="24"/>
        <v/>
      </c>
    </row>
    <row r="1581" spans="1:10">
      <c r="A1581" s="9">
        <v>1578</v>
      </c>
      <c r="J1581" t="str">
        <f t="shared" si="24"/>
        <v/>
      </c>
    </row>
    <row r="1582" spans="1:10">
      <c r="A1582" s="9">
        <v>1579</v>
      </c>
      <c r="J1582" t="str">
        <f t="shared" si="24"/>
        <v/>
      </c>
    </row>
    <row r="1583" spans="1:10">
      <c r="A1583" s="9">
        <v>1580</v>
      </c>
      <c r="J1583" t="str">
        <f t="shared" si="24"/>
        <v/>
      </c>
    </row>
    <row r="1584" spans="1:10">
      <c r="A1584" s="9">
        <v>1581</v>
      </c>
      <c r="J1584" t="str">
        <f t="shared" si="24"/>
        <v/>
      </c>
    </row>
    <row r="1585" spans="1:10">
      <c r="A1585" s="9">
        <v>1582</v>
      </c>
      <c r="J1585" t="str">
        <f t="shared" si="24"/>
        <v/>
      </c>
    </row>
    <row r="1586" spans="1:10">
      <c r="A1586" s="9">
        <v>1583</v>
      </c>
      <c r="J1586" t="str">
        <f t="shared" si="24"/>
        <v/>
      </c>
    </row>
    <row r="1587" spans="1:10">
      <c r="A1587" s="9">
        <v>1584</v>
      </c>
      <c r="J1587" t="str">
        <f t="shared" si="24"/>
        <v/>
      </c>
    </row>
    <row r="1588" spans="1:10">
      <c r="A1588" s="9">
        <v>1585</v>
      </c>
      <c r="J1588" t="str">
        <f t="shared" si="24"/>
        <v/>
      </c>
    </row>
    <row r="1589" spans="1:10">
      <c r="A1589" s="9">
        <v>1586</v>
      </c>
      <c r="J1589" t="str">
        <f t="shared" si="24"/>
        <v/>
      </c>
    </row>
    <row r="1590" spans="1:10">
      <c r="A1590" s="9">
        <v>1587</v>
      </c>
      <c r="J1590" t="str">
        <f t="shared" si="24"/>
        <v/>
      </c>
    </row>
    <row r="1591" spans="1:10">
      <c r="A1591" s="9">
        <v>1588</v>
      </c>
      <c r="J1591" t="str">
        <f t="shared" si="24"/>
        <v/>
      </c>
    </row>
    <row r="1592" spans="1:10">
      <c r="A1592" s="9">
        <v>1589</v>
      </c>
      <c r="J1592" t="str">
        <f t="shared" si="24"/>
        <v/>
      </c>
    </row>
    <row r="1593" spans="1:10">
      <c r="A1593" s="9">
        <v>1590</v>
      </c>
      <c r="J1593" t="str">
        <f t="shared" si="24"/>
        <v/>
      </c>
    </row>
    <row r="1594" spans="1:10">
      <c r="A1594" s="9">
        <v>1591</v>
      </c>
      <c r="J1594" t="str">
        <f t="shared" si="24"/>
        <v/>
      </c>
    </row>
    <row r="1595" spans="1:10">
      <c r="A1595" s="9">
        <v>1592</v>
      </c>
      <c r="J1595" t="str">
        <f t="shared" si="24"/>
        <v/>
      </c>
    </row>
    <row r="1596" spans="1:10">
      <c r="A1596" s="9">
        <v>1593</v>
      </c>
      <c r="J1596" t="str">
        <f t="shared" si="24"/>
        <v/>
      </c>
    </row>
    <row r="1597" spans="1:10">
      <c r="A1597" s="9">
        <v>1594</v>
      </c>
      <c r="J1597" t="str">
        <f t="shared" si="24"/>
        <v/>
      </c>
    </row>
    <row r="1598" spans="1:10">
      <c r="A1598" s="9">
        <v>1595</v>
      </c>
      <c r="J1598" t="str">
        <f t="shared" si="24"/>
        <v/>
      </c>
    </row>
    <row r="1599" spans="1:10">
      <c r="A1599" s="9">
        <v>1596</v>
      </c>
      <c r="J1599" t="str">
        <f t="shared" si="24"/>
        <v/>
      </c>
    </row>
    <row r="1600" spans="1:10">
      <c r="A1600" s="9">
        <v>1597</v>
      </c>
      <c r="J1600" t="str">
        <f t="shared" si="24"/>
        <v/>
      </c>
    </row>
    <row r="1601" spans="1:10">
      <c r="A1601" s="9">
        <v>1598</v>
      </c>
      <c r="J1601" t="str">
        <f t="shared" si="24"/>
        <v/>
      </c>
    </row>
    <row r="1602" spans="1:10">
      <c r="A1602" s="9">
        <v>1599</v>
      </c>
      <c r="J1602" t="str">
        <f t="shared" si="24"/>
        <v/>
      </c>
    </row>
    <row r="1603" spans="1:10">
      <c r="A1603" s="9">
        <v>1600</v>
      </c>
      <c r="J1603" t="str">
        <f t="shared" si="24"/>
        <v/>
      </c>
    </row>
    <row r="1604" spans="1:10">
      <c r="A1604" s="9">
        <v>1601</v>
      </c>
      <c r="J1604" t="str">
        <f t="shared" si="24"/>
        <v/>
      </c>
    </row>
    <row r="1605" spans="1:10">
      <c r="A1605" s="9">
        <v>1602</v>
      </c>
      <c r="J1605" t="str">
        <f t="shared" ref="J1605:J1668" si="25">IF(COUNTA(H1605:I1605),"X","")</f>
        <v/>
      </c>
    </row>
    <row r="1606" spans="1:10">
      <c r="A1606" s="9">
        <v>1603</v>
      </c>
      <c r="J1606" t="str">
        <f t="shared" si="25"/>
        <v/>
      </c>
    </row>
    <row r="1607" spans="1:10">
      <c r="A1607" s="9">
        <v>1604</v>
      </c>
      <c r="J1607" t="str">
        <f t="shared" si="25"/>
        <v/>
      </c>
    </row>
    <row r="1608" spans="1:10">
      <c r="A1608" s="9">
        <v>1605</v>
      </c>
      <c r="J1608" t="str">
        <f t="shared" si="25"/>
        <v/>
      </c>
    </row>
    <row r="1609" spans="1:10">
      <c r="A1609" s="9">
        <v>1606</v>
      </c>
      <c r="J1609" t="str">
        <f t="shared" si="25"/>
        <v/>
      </c>
    </row>
    <row r="1610" spans="1:10">
      <c r="A1610" s="9">
        <v>1607</v>
      </c>
      <c r="J1610" t="str">
        <f t="shared" si="25"/>
        <v/>
      </c>
    </row>
    <row r="1611" spans="1:10">
      <c r="A1611" s="9">
        <v>1608</v>
      </c>
      <c r="J1611" t="str">
        <f t="shared" si="25"/>
        <v/>
      </c>
    </row>
    <row r="1612" spans="1:10">
      <c r="A1612" s="9">
        <v>1609</v>
      </c>
      <c r="J1612" t="str">
        <f t="shared" si="25"/>
        <v/>
      </c>
    </row>
    <row r="1613" spans="1:10">
      <c r="A1613" s="9">
        <v>1610</v>
      </c>
      <c r="J1613" t="str">
        <f t="shared" si="25"/>
        <v/>
      </c>
    </row>
    <row r="1614" spans="1:10">
      <c r="A1614" s="9">
        <v>1611</v>
      </c>
      <c r="J1614" t="str">
        <f t="shared" si="25"/>
        <v/>
      </c>
    </row>
    <row r="1615" spans="1:10">
      <c r="A1615" s="9">
        <v>1612</v>
      </c>
      <c r="J1615" t="str">
        <f t="shared" si="25"/>
        <v/>
      </c>
    </row>
    <row r="1616" spans="1:10">
      <c r="A1616" s="9">
        <v>1613</v>
      </c>
      <c r="J1616" t="str">
        <f t="shared" si="25"/>
        <v/>
      </c>
    </row>
    <row r="1617" spans="1:10">
      <c r="A1617" s="9">
        <v>1614</v>
      </c>
      <c r="J1617" t="str">
        <f t="shared" si="25"/>
        <v/>
      </c>
    </row>
    <row r="1618" spans="1:10">
      <c r="A1618" s="9">
        <v>1615</v>
      </c>
      <c r="J1618" t="str">
        <f t="shared" si="25"/>
        <v/>
      </c>
    </row>
    <row r="1619" spans="1:10">
      <c r="A1619" s="9">
        <v>1616</v>
      </c>
      <c r="J1619" t="str">
        <f t="shared" si="25"/>
        <v/>
      </c>
    </row>
    <row r="1620" spans="1:10">
      <c r="A1620" s="9">
        <v>1617</v>
      </c>
      <c r="J1620" t="str">
        <f t="shared" si="25"/>
        <v/>
      </c>
    </row>
    <row r="1621" spans="1:10">
      <c r="A1621" s="9">
        <v>1618</v>
      </c>
      <c r="J1621" t="str">
        <f t="shared" si="25"/>
        <v/>
      </c>
    </row>
    <row r="1622" spans="1:10">
      <c r="A1622" s="9">
        <v>1619</v>
      </c>
      <c r="J1622" t="str">
        <f t="shared" si="25"/>
        <v/>
      </c>
    </row>
    <row r="1623" spans="1:10">
      <c r="A1623" s="9">
        <v>1620</v>
      </c>
      <c r="J1623" t="str">
        <f t="shared" si="25"/>
        <v/>
      </c>
    </row>
    <row r="1624" spans="1:10">
      <c r="A1624" s="9">
        <v>1621</v>
      </c>
      <c r="J1624" t="str">
        <f t="shared" si="25"/>
        <v/>
      </c>
    </row>
    <row r="1625" spans="1:10">
      <c r="A1625" s="9">
        <v>1622</v>
      </c>
      <c r="J1625" t="str">
        <f t="shared" si="25"/>
        <v/>
      </c>
    </row>
    <row r="1626" spans="1:10">
      <c r="A1626" s="9">
        <v>1623</v>
      </c>
      <c r="J1626" t="str">
        <f t="shared" si="25"/>
        <v/>
      </c>
    </row>
    <row r="1627" spans="1:10">
      <c r="A1627" s="9">
        <v>1624</v>
      </c>
      <c r="J1627" t="str">
        <f t="shared" si="25"/>
        <v/>
      </c>
    </row>
    <row r="1628" spans="1:10">
      <c r="A1628" s="9">
        <v>1625</v>
      </c>
      <c r="J1628" t="str">
        <f t="shared" si="25"/>
        <v/>
      </c>
    </row>
    <row r="1629" spans="1:10">
      <c r="A1629" s="9">
        <v>1626</v>
      </c>
      <c r="J1629" t="str">
        <f t="shared" si="25"/>
        <v/>
      </c>
    </row>
    <row r="1630" spans="1:10">
      <c r="A1630" s="9">
        <v>1627</v>
      </c>
      <c r="J1630" t="str">
        <f t="shared" si="25"/>
        <v/>
      </c>
    </row>
    <row r="1631" spans="1:10">
      <c r="A1631" s="9">
        <v>1628</v>
      </c>
      <c r="J1631" t="str">
        <f t="shared" si="25"/>
        <v/>
      </c>
    </row>
    <row r="1632" spans="1:10">
      <c r="A1632" s="9">
        <v>1629</v>
      </c>
      <c r="J1632" t="str">
        <f t="shared" si="25"/>
        <v/>
      </c>
    </row>
    <row r="1633" spans="1:10">
      <c r="A1633" s="9">
        <v>1630</v>
      </c>
      <c r="J1633" t="str">
        <f t="shared" si="25"/>
        <v/>
      </c>
    </row>
    <row r="1634" spans="1:10">
      <c r="A1634" s="9">
        <v>1631</v>
      </c>
      <c r="J1634" t="str">
        <f t="shared" si="25"/>
        <v/>
      </c>
    </row>
    <row r="1635" spans="1:10">
      <c r="A1635" s="9">
        <v>1632</v>
      </c>
      <c r="J1635" t="str">
        <f t="shared" si="25"/>
        <v/>
      </c>
    </row>
    <row r="1636" spans="1:10">
      <c r="A1636" s="9">
        <v>1633</v>
      </c>
      <c r="J1636" t="str">
        <f t="shared" si="25"/>
        <v/>
      </c>
    </row>
    <row r="1637" spans="1:10">
      <c r="A1637" s="9">
        <v>1634</v>
      </c>
      <c r="J1637" t="str">
        <f t="shared" si="25"/>
        <v/>
      </c>
    </row>
    <row r="1638" spans="1:10">
      <c r="A1638" s="9">
        <v>1635</v>
      </c>
      <c r="J1638" t="str">
        <f t="shared" si="25"/>
        <v/>
      </c>
    </row>
    <row r="1639" spans="1:10">
      <c r="A1639" s="9">
        <v>1636</v>
      </c>
      <c r="J1639" t="str">
        <f t="shared" si="25"/>
        <v/>
      </c>
    </row>
    <row r="1640" spans="1:10">
      <c r="A1640" s="9">
        <v>1637</v>
      </c>
      <c r="J1640" t="str">
        <f t="shared" si="25"/>
        <v/>
      </c>
    </row>
    <row r="1641" spans="1:10">
      <c r="A1641" s="9">
        <v>1638</v>
      </c>
      <c r="J1641" t="str">
        <f t="shared" si="25"/>
        <v/>
      </c>
    </row>
    <row r="1642" spans="1:10">
      <c r="A1642" s="9">
        <v>1639</v>
      </c>
      <c r="J1642" t="str">
        <f t="shared" si="25"/>
        <v/>
      </c>
    </row>
    <row r="1643" spans="1:10">
      <c r="A1643" s="9">
        <v>1640</v>
      </c>
      <c r="J1643" t="str">
        <f t="shared" si="25"/>
        <v/>
      </c>
    </row>
    <row r="1644" spans="1:10">
      <c r="A1644" s="9">
        <v>1641</v>
      </c>
      <c r="J1644" t="str">
        <f t="shared" si="25"/>
        <v/>
      </c>
    </row>
    <row r="1645" spans="1:10">
      <c r="A1645" s="9">
        <v>1642</v>
      </c>
      <c r="J1645" t="str">
        <f t="shared" si="25"/>
        <v/>
      </c>
    </row>
    <row r="1646" spans="1:10">
      <c r="A1646" s="9">
        <v>1643</v>
      </c>
      <c r="J1646" t="str">
        <f t="shared" si="25"/>
        <v/>
      </c>
    </row>
    <row r="1647" spans="1:10">
      <c r="A1647" s="9">
        <v>1644</v>
      </c>
      <c r="J1647" t="str">
        <f t="shared" si="25"/>
        <v/>
      </c>
    </row>
    <row r="1648" spans="1:10">
      <c r="A1648" s="9">
        <v>1645</v>
      </c>
      <c r="J1648" t="str">
        <f t="shared" si="25"/>
        <v/>
      </c>
    </row>
    <row r="1649" spans="1:10">
      <c r="A1649" s="9">
        <v>1646</v>
      </c>
      <c r="J1649" t="str">
        <f t="shared" si="25"/>
        <v/>
      </c>
    </row>
    <row r="1650" spans="1:10">
      <c r="A1650" s="9">
        <v>1647</v>
      </c>
      <c r="J1650" t="str">
        <f t="shared" si="25"/>
        <v/>
      </c>
    </row>
    <row r="1651" spans="1:10">
      <c r="A1651" s="9">
        <v>1648</v>
      </c>
      <c r="J1651" t="str">
        <f t="shared" si="25"/>
        <v/>
      </c>
    </row>
    <row r="1652" spans="1:10">
      <c r="A1652" s="9">
        <v>1649</v>
      </c>
      <c r="J1652" t="str">
        <f t="shared" si="25"/>
        <v/>
      </c>
    </row>
    <row r="1653" spans="1:10">
      <c r="A1653" s="9">
        <v>1650</v>
      </c>
      <c r="J1653" t="str">
        <f t="shared" si="25"/>
        <v/>
      </c>
    </row>
    <row r="1654" spans="1:10">
      <c r="A1654" s="9">
        <v>1651</v>
      </c>
      <c r="J1654" t="str">
        <f t="shared" si="25"/>
        <v/>
      </c>
    </row>
    <row r="1655" spans="1:10">
      <c r="A1655" s="9">
        <v>1652</v>
      </c>
      <c r="J1655" t="str">
        <f t="shared" si="25"/>
        <v/>
      </c>
    </row>
    <row r="1656" spans="1:10">
      <c r="A1656" s="9">
        <v>1653</v>
      </c>
      <c r="J1656" t="str">
        <f t="shared" si="25"/>
        <v/>
      </c>
    </row>
    <row r="1657" spans="1:10">
      <c r="A1657" s="9">
        <v>1654</v>
      </c>
      <c r="J1657" t="str">
        <f t="shared" si="25"/>
        <v/>
      </c>
    </row>
    <row r="1658" spans="1:10">
      <c r="A1658" s="9">
        <v>1655</v>
      </c>
      <c r="J1658" t="str">
        <f t="shared" si="25"/>
        <v/>
      </c>
    </row>
    <row r="1659" spans="1:10">
      <c r="A1659" s="9">
        <v>1656</v>
      </c>
      <c r="J1659" t="str">
        <f t="shared" si="25"/>
        <v/>
      </c>
    </row>
    <row r="1660" spans="1:10">
      <c r="A1660" s="9">
        <v>1657</v>
      </c>
      <c r="J1660" t="str">
        <f t="shared" si="25"/>
        <v/>
      </c>
    </row>
    <row r="1661" spans="1:10">
      <c r="A1661" s="9">
        <v>1658</v>
      </c>
      <c r="J1661" t="str">
        <f t="shared" si="25"/>
        <v/>
      </c>
    </row>
    <row r="1662" spans="1:10">
      <c r="A1662" s="9">
        <v>1659</v>
      </c>
      <c r="J1662" t="str">
        <f t="shared" si="25"/>
        <v/>
      </c>
    </row>
    <row r="1663" spans="1:10">
      <c r="A1663" s="9">
        <v>1660</v>
      </c>
      <c r="J1663" t="str">
        <f t="shared" si="25"/>
        <v/>
      </c>
    </row>
    <row r="1664" spans="1:10">
      <c r="A1664" s="9">
        <v>1661</v>
      </c>
      <c r="J1664" t="str">
        <f t="shared" si="25"/>
        <v/>
      </c>
    </row>
    <row r="1665" spans="1:10">
      <c r="A1665" s="9">
        <v>1662</v>
      </c>
      <c r="J1665" t="str">
        <f t="shared" si="25"/>
        <v/>
      </c>
    </row>
    <row r="1666" spans="1:10">
      <c r="A1666" s="9">
        <v>1663</v>
      </c>
      <c r="J1666" t="str">
        <f t="shared" si="25"/>
        <v/>
      </c>
    </row>
    <row r="1667" spans="1:10">
      <c r="A1667" s="9">
        <v>1664</v>
      </c>
      <c r="J1667" t="str">
        <f t="shared" si="25"/>
        <v/>
      </c>
    </row>
    <row r="1668" spans="1:10">
      <c r="A1668" s="9">
        <v>1665</v>
      </c>
      <c r="J1668" t="str">
        <f t="shared" si="25"/>
        <v/>
      </c>
    </row>
    <row r="1669" spans="1:10">
      <c r="A1669" s="9">
        <v>1666</v>
      </c>
      <c r="J1669" t="str">
        <f t="shared" ref="J1669:J1732" si="26">IF(COUNTA(H1669:I1669),"X","")</f>
        <v/>
      </c>
    </row>
    <row r="1670" spans="1:10">
      <c r="A1670" s="9">
        <v>1667</v>
      </c>
      <c r="J1670" t="str">
        <f t="shared" si="26"/>
        <v/>
      </c>
    </row>
    <row r="1671" spans="1:10">
      <c r="A1671" s="9">
        <v>1668</v>
      </c>
      <c r="J1671" t="str">
        <f t="shared" si="26"/>
        <v/>
      </c>
    </row>
    <row r="1672" spans="1:10">
      <c r="A1672" s="9">
        <v>1669</v>
      </c>
      <c r="J1672" t="str">
        <f t="shared" si="26"/>
        <v/>
      </c>
    </row>
    <row r="1673" spans="1:10">
      <c r="A1673" s="9">
        <v>1670</v>
      </c>
      <c r="J1673" t="str">
        <f t="shared" si="26"/>
        <v/>
      </c>
    </row>
    <row r="1674" spans="1:10">
      <c r="A1674" s="9">
        <v>1671</v>
      </c>
      <c r="J1674" t="str">
        <f t="shared" si="26"/>
        <v/>
      </c>
    </row>
    <row r="1675" spans="1:10">
      <c r="A1675" s="9">
        <v>1672</v>
      </c>
      <c r="J1675" t="str">
        <f t="shared" si="26"/>
        <v/>
      </c>
    </row>
    <row r="1676" spans="1:10">
      <c r="A1676" s="9">
        <v>1673</v>
      </c>
      <c r="J1676" t="str">
        <f t="shared" si="26"/>
        <v/>
      </c>
    </row>
    <row r="1677" spans="1:10">
      <c r="A1677" s="9">
        <v>1674</v>
      </c>
      <c r="J1677" t="str">
        <f t="shared" si="26"/>
        <v/>
      </c>
    </row>
    <row r="1678" spans="1:10">
      <c r="A1678" s="9">
        <v>1675</v>
      </c>
      <c r="J1678" t="str">
        <f t="shared" si="26"/>
        <v/>
      </c>
    </row>
    <row r="1679" spans="1:10">
      <c r="A1679" s="9">
        <v>1676</v>
      </c>
      <c r="J1679" t="str">
        <f t="shared" si="26"/>
        <v/>
      </c>
    </row>
    <row r="1680" spans="1:10">
      <c r="A1680" s="9">
        <v>1677</v>
      </c>
      <c r="J1680" t="str">
        <f t="shared" si="26"/>
        <v/>
      </c>
    </row>
    <row r="1681" spans="1:10">
      <c r="A1681" s="9">
        <v>1678</v>
      </c>
      <c r="J1681" t="str">
        <f t="shared" si="26"/>
        <v/>
      </c>
    </row>
    <row r="1682" spans="1:10">
      <c r="A1682" s="9">
        <v>1679</v>
      </c>
      <c r="J1682" t="str">
        <f t="shared" si="26"/>
        <v/>
      </c>
    </row>
    <row r="1683" spans="1:10">
      <c r="A1683" s="9">
        <v>1680</v>
      </c>
      <c r="J1683" t="str">
        <f t="shared" si="26"/>
        <v/>
      </c>
    </row>
    <row r="1684" spans="1:10">
      <c r="A1684" s="9">
        <v>1681</v>
      </c>
      <c r="J1684" t="str">
        <f t="shared" si="26"/>
        <v/>
      </c>
    </row>
    <row r="1685" spans="1:10">
      <c r="A1685" s="9">
        <v>1682</v>
      </c>
      <c r="J1685" t="str">
        <f t="shared" si="26"/>
        <v/>
      </c>
    </row>
    <row r="1686" spans="1:10">
      <c r="A1686" s="9">
        <v>1683</v>
      </c>
      <c r="J1686" t="str">
        <f t="shared" si="26"/>
        <v/>
      </c>
    </row>
    <row r="1687" spans="1:10">
      <c r="A1687" s="9">
        <v>1684</v>
      </c>
      <c r="J1687" t="str">
        <f t="shared" si="26"/>
        <v/>
      </c>
    </row>
    <row r="1688" spans="1:10">
      <c r="A1688" s="9">
        <v>1685</v>
      </c>
      <c r="J1688" t="str">
        <f t="shared" si="26"/>
        <v/>
      </c>
    </row>
    <row r="1689" spans="1:10">
      <c r="A1689" s="9">
        <v>1686</v>
      </c>
      <c r="J1689" t="str">
        <f t="shared" si="26"/>
        <v/>
      </c>
    </row>
    <row r="1690" spans="1:10">
      <c r="A1690" s="9">
        <v>1687</v>
      </c>
      <c r="J1690" t="str">
        <f t="shared" si="26"/>
        <v/>
      </c>
    </row>
    <row r="1691" spans="1:10">
      <c r="A1691" s="9">
        <v>1688</v>
      </c>
      <c r="J1691" t="str">
        <f t="shared" si="26"/>
        <v/>
      </c>
    </row>
    <row r="1692" spans="1:10">
      <c r="A1692" s="9">
        <v>1689</v>
      </c>
      <c r="J1692" t="str">
        <f t="shared" si="26"/>
        <v/>
      </c>
    </row>
    <row r="1693" spans="1:10">
      <c r="A1693" s="9">
        <v>1690</v>
      </c>
      <c r="J1693" t="str">
        <f t="shared" si="26"/>
        <v/>
      </c>
    </row>
    <row r="1694" spans="1:10">
      <c r="A1694" s="9">
        <v>1691</v>
      </c>
      <c r="J1694" t="str">
        <f t="shared" si="26"/>
        <v/>
      </c>
    </row>
    <row r="1695" spans="1:10">
      <c r="A1695" s="9">
        <v>1692</v>
      </c>
      <c r="J1695" t="str">
        <f t="shared" si="26"/>
        <v/>
      </c>
    </row>
    <row r="1696" spans="1:10">
      <c r="A1696" s="9">
        <v>1693</v>
      </c>
      <c r="J1696" t="str">
        <f t="shared" si="26"/>
        <v/>
      </c>
    </row>
    <row r="1697" spans="1:10">
      <c r="A1697" s="9">
        <v>1694</v>
      </c>
      <c r="J1697" t="str">
        <f t="shared" si="26"/>
        <v/>
      </c>
    </row>
    <row r="1698" spans="1:10">
      <c r="A1698" s="9">
        <v>1695</v>
      </c>
      <c r="J1698" t="str">
        <f t="shared" si="26"/>
        <v/>
      </c>
    </row>
    <row r="1699" spans="1:10">
      <c r="A1699" s="9">
        <v>1696</v>
      </c>
      <c r="J1699" t="str">
        <f t="shared" si="26"/>
        <v/>
      </c>
    </row>
    <row r="1700" spans="1:10">
      <c r="A1700" s="9">
        <v>1697</v>
      </c>
      <c r="J1700" t="str">
        <f t="shared" si="26"/>
        <v/>
      </c>
    </row>
    <row r="1701" spans="1:10">
      <c r="A1701" s="9">
        <v>1698</v>
      </c>
      <c r="J1701" t="str">
        <f t="shared" si="26"/>
        <v/>
      </c>
    </row>
    <row r="1702" spans="1:10">
      <c r="A1702" s="9">
        <v>1699</v>
      </c>
      <c r="J1702" t="str">
        <f t="shared" si="26"/>
        <v/>
      </c>
    </row>
    <row r="1703" spans="1:10">
      <c r="A1703" s="9">
        <v>1700</v>
      </c>
      <c r="J1703" t="str">
        <f t="shared" si="26"/>
        <v/>
      </c>
    </row>
    <row r="1704" spans="1:10">
      <c r="A1704" s="9">
        <v>1701</v>
      </c>
      <c r="J1704" t="str">
        <f t="shared" si="26"/>
        <v/>
      </c>
    </row>
    <row r="1705" spans="1:10">
      <c r="A1705" s="9">
        <v>1702</v>
      </c>
      <c r="J1705" t="str">
        <f t="shared" si="26"/>
        <v/>
      </c>
    </row>
    <row r="1706" spans="1:10">
      <c r="A1706" s="9">
        <v>1703</v>
      </c>
      <c r="J1706" t="str">
        <f t="shared" si="26"/>
        <v/>
      </c>
    </row>
    <row r="1707" spans="1:10">
      <c r="A1707" s="9">
        <v>1704</v>
      </c>
      <c r="J1707" t="str">
        <f t="shared" si="26"/>
        <v/>
      </c>
    </row>
    <row r="1708" spans="1:10">
      <c r="A1708" s="9">
        <v>1705</v>
      </c>
      <c r="J1708" t="str">
        <f t="shared" si="26"/>
        <v/>
      </c>
    </row>
    <row r="1709" spans="1:10">
      <c r="A1709" s="9">
        <v>1706</v>
      </c>
      <c r="J1709" t="str">
        <f t="shared" si="26"/>
        <v/>
      </c>
    </row>
    <row r="1710" spans="1:10">
      <c r="A1710" s="9">
        <v>1707</v>
      </c>
      <c r="J1710" t="str">
        <f t="shared" si="26"/>
        <v/>
      </c>
    </row>
    <row r="1711" spans="1:10">
      <c r="A1711" s="9">
        <v>1708</v>
      </c>
      <c r="J1711" t="str">
        <f t="shared" si="26"/>
        <v/>
      </c>
    </row>
    <row r="1712" spans="1:10">
      <c r="A1712" s="9">
        <v>1709</v>
      </c>
      <c r="J1712" t="str">
        <f t="shared" si="26"/>
        <v/>
      </c>
    </row>
    <row r="1713" spans="1:10">
      <c r="A1713" s="9">
        <v>1710</v>
      </c>
      <c r="J1713" t="str">
        <f t="shared" si="26"/>
        <v/>
      </c>
    </row>
    <row r="1714" spans="1:10">
      <c r="A1714" s="9">
        <v>1711</v>
      </c>
      <c r="J1714" t="str">
        <f t="shared" si="26"/>
        <v/>
      </c>
    </row>
    <row r="1715" spans="1:10">
      <c r="A1715" s="9">
        <v>1712</v>
      </c>
      <c r="J1715" t="str">
        <f t="shared" si="26"/>
        <v/>
      </c>
    </row>
    <row r="1716" spans="1:10">
      <c r="A1716" s="9">
        <v>1713</v>
      </c>
      <c r="J1716" t="str">
        <f t="shared" si="26"/>
        <v/>
      </c>
    </row>
    <row r="1717" spans="1:10">
      <c r="A1717" s="9">
        <v>1714</v>
      </c>
      <c r="J1717" t="str">
        <f t="shared" si="26"/>
        <v/>
      </c>
    </row>
    <row r="1718" spans="1:10">
      <c r="A1718" s="9">
        <v>1715</v>
      </c>
      <c r="J1718" t="str">
        <f t="shared" si="26"/>
        <v/>
      </c>
    </row>
    <row r="1719" spans="1:10">
      <c r="A1719" s="9">
        <v>1716</v>
      </c>
      <c r="J1719" t="str">
        <f t="shared" si="26"/>
        <v/>
      </c>
    </row>
    <row r="1720" spans="1:10">
      <c r="A1720" s="9">
        <v>1717</v>
      </c>
      <c r="J1720" t="str">
        <f t="shared" si="26"/>
        <v/>
      </c>
    </row>
    <row r="1721" spans="1:10">
      <c r="A1721" s="9">
        <v>1718</v>
      </c>
      <c r="J1721" t="str">
        <f t="shared" si="26"/>
        <v/>
      </c>
    </row>
    <row r="1722" spans="1:10">
      <c r="A1722" s="9">
        <v>1719</v>
      </c>
      <c r="J1722" t="str">
        <f t="shared" si="26"/>
        <v/>
      </c>
    </row>
    <row r="1723" spans="1:10">
      <c r="A1723" s="9">
        <v>1720</v>
      </c>
      <c r="J1723" t="str">
        <f t="shared" si="26"/>
        <v/>
      </c>
    </row>
    <row r="1724" spans="1:10">
      <c r="A1724" s="9">
        <v>1721</v>
      </c>
      <c r="J1724" t="str">
        <f t="shared" si="26"/>
        <v/>
      </c>
    </row>
    <row r="1725" spans="1:10">
      <c r="A1725" s="9">
        <v>1722</v>
      </c>
      <c r="J1725" t="str">
        <f t="shared" si="26"/>
        <v/>
      </c>
    </row>
    <row r="1726" spans="1:10">
      <c r="A1726" s="9">
        <v>1723</v>
      </c>
      <c r="J1726" t="str">
        <f t="shared" si="26"/>
        <v/>
      </c>
    </row>
    <row r="1727" spans="1:10">
      <c r="A1727" s="9">
        <v>1724</v>
      </c>
      <c r="J1727" t="str">
        <f t="shared" si="26"/>
        <v/>
      </c>
    </row>
    <row r="1728" spans="1:10">
      <c r="A1728" s="9">
        <v>1725</v>
      </c>
      <c r="J1728" t="str">
        <f t="shared" si="26"/>
        <v/>
      </c>
    </row>
    <row r="1729" spans="1:10">
      <c r="A1729" s="9">
        <v>1726</v>
      </c>
      <c r="J1729" t="str">
        <f t="shared" si="26"/>
        <v/>
      </c>
    </row>
    <row r="1730" spans="1:10">
      <c r="A1730" s="9">
        <v>1727</v>
      </c>
      <c r="J1730" t="str">
        <f t="shared" si="26"/>
        <v/>
      </c>
    </row>
    <row r="1731" spans="1:10">
      <c r="A1731" s="9">
        <v>1728</v>
      </c>
      <c r="J1731" t="str">
        <f t="shared" si="26"/>
        <v/>
      </c>
    </row>
    <row r="1732" spans="1:10">
      <c r="A1732" s="9">
        <v>1729</v>
      </c>
      <c r="J1732" t="str">
        <f t="shared" si="26"/>
        <v/>
      </c>
    </row>
    <row r="1733" spans="1:10">
      <c r="A1733" s="9">
        <v>1730</v>
      </c>
      <c r="J1733" t="str">
        <f t="shared" ref="J1733:J1796" si="27">IF(COUNTA(H1733:I1733),"X","")</f>
        <v/>
      </c>
    </row>
    <row r="1734" spans="1:10">
      <c r="A1734" s="9">
        <v>1731</v>
      </c>
      <c r="J1734" t="str">
        <f t="shared" si="27"/>
        <v/>
      </c>
    </row>
    <row r="1735" spans="1:10">
      <c r="A1735" s="9">
        <v>1732</v>
      </c>
      <c r="J1735" t="str">
        <f t="shared" si="27"/>
        <v/>
      </c>
    </row>
    <row r="1736" spans="1:10">
      <c r="A1736" s="9">
        <v>1733</v>
      </c>
      <c r="J1736" t="str">
        <f t="shared" si="27"/>
        <v/>
      </c>
    </row>
    <row r="1737" spans="1:10">
      <c r="A1737" s="9">
        <v>1734</v>
      </c>
      <c r="J1737" t="str">
        <f t="shared" si="27"/>
        <v/>
      </c>
    </row>
    <row r="1738" spans="1:10">
      <c r="A1738" s="9">
        <v>1735</v>
      </c>
      <c r="J1738" t="str">
        <f t="shared" si="27"/>
        <v/>
      </c>
    </row>
    <row r="1739" spans="1:10">
      <c r="A1739" s="9">
        <v>1736</v>
      </c>
      <c r="J1739" t="str">
        <f t="shared" si="27"/>
        <v/>
      </c>
    </row>
    <row r="1740" spans="1:10">
      <c r="A1740" s="9">
        <v>1737</v>
      </c>
      <c r="J1740" t="str">
        <f t="shared" si="27"/>
        <v/>
      </c>
    </row>
    <row r="1741" spans="1:10">
      <c r="A1741" s="9">
        <v>1738</v>
      </c>
      <c r="J1741" t="str">
        <f t="shared" si="27"/>
        <v/>
      </c>
    </row>
    <row r="1742" spans="1:10">
      <c r="A1742" s="9">
        <v>1739</v>
      </c>
      <c r="J1742" t="str">
        <f t="shared" si="27"/>
        <v/>
      </c>
    </row>
    <row r="1743" spans="1:10">
      <c r="A1743" s="9">
        <v>1740</v>
      </c>
      <c r="J1743" t="str">
        <f t="shared" si="27"/>
        <v/>
      </c>
    </row>
    <row r="1744" spans="1:10">
      <c r="A1744" s="9">
        <v>1741</v>
      </c>
      <c r="J1744" t="str">
        <f t="shared" si="27"/>
        <v/>
      </c>
    </row>
    <row r="1745" spans="1:10">
      <c r="A1745" s="9">
        <v>1742</v>
      </c>
      <c r="J1745" t="str">
        <f t="shared" si="27"/>
        <v/>
      </c>
    </row>
    <row r="1746" spans="1:10">
      <c r="A1746" s="9">
        <v>1743</v>
      </c>
      <c r="J1746" t="str">
        <f t="shared" si="27"/>
        <v/>
      </c>
    </row>
    <row r="1747" spans="1:10">
      <c r="A1747" s="9">
        <v>1744</v>
      </c>
      <c r="J1747" t="str">
        <f t="shared" si="27"/>
        <v/>
      </c>
    </row>
    <row r="1748" spans="1:10">
      <c r="A1748" s="9">
        <v>1745</v>
      </c>
      <c r="J1748" t="str">
        <f t="shared" si="27"/>
        <v/>
      </c>
    </row>
    <row r="1749" spans="1:10">
      <c r="A1749" s="9">
        <v>1746</v>
      </c>
      <c r="J1749" t="str">
        <f t="shared" si="27"/>
        <v/>
      </c>
    </row>
    <row r="1750" spans="1:10">
      <c r="A1750" s="9">
        <v>1747</v>
      </c>
      <c r="J1750" t="str">
        <f t="shared" si="27"/>
        <v/>
      </c>
    </row>
    <row r="1751" spans="1:10">
      <c r="A1751" s="9">
        <v>1748</v>
      </c>
      <c r="J1751" t="str">
        <f t="shared" si="27"/>
        <v/>
      </c>
    </row>
    <row r="1752" spans="1:10">
      <c r="A1752" s="9">
        <v>1749</v>
      </c>
      <c r="J1752" t="str">
        <f t="shared" si="27"/>
        <v/>
      </c>
    </row>
    <row r="1753" spans="1:10">
      <c r="A1753" s="9">
        <v>1750</v>
      </c>
      <c r="J1753" t="str">
        <f t="shared" si="27"/>
        <v/>
      </c>
    </row>
    <row r="1754" spans="1:10">
      <c r="A1754" s="9">
        <v>1751</v>
      </c>
      <c r="J1754" t="str">
        <f t="shared" si="27"/>
        <v/>
      </c>
    </row>
    <row r="1755" spans="1:10">
      <c r="A1755" s="9">
        <v>1752</v>
      </c>
      <c r="J1755" t="str">
        <f t="shared" si="27"/>
        <v/>
      </c>
    </row>
    <row r="1756" spans="1:10">
      <c r="A1756" s="9">
        <v>1753</v>
      </c>
      <c r="J1756" t="str">
        <f t="shared" si="27"/>
        <v/>
      </c>
    </row>
    <row r="1757" spans="1:10">
      <c r="A1757" s="9">
        <v>1754</v>
      </c>
      <c r="J1757" t="str">
        <f t="shared" si="27"/>
        <v/>
      </c>
    </row>
    <row r="1758" spans="1:10">
      <c r="A1758" s="9">
        <v>1755</v>
      </c>
      <c r="J1758" t="str">
        <f t="shared" si="27"/>
        <v/>
      </c>
    </row>
    <row r="1759" spans="1:10">
      <c r="A1759" s="9">
        <v>1756</v>
      </c>
      <c r="J1759" t="str">
        <f t="shared" si="27"/>
        <v/>
      </c>
    </row>
    <row r="1760" spans="1:10">
      <c r="A1760" s="9">
        <v>1757</v>
      </c>
      <c r="J1760" t="str">
        <f t="shared" si="27"/>
        <v/>
      </c>
    </row>
    <row r="1761" spans="1:10">
      <c r="A1761" s="9">
        <v>1758</v>
      </c>
      <c r="J1761" t="str">
        <f t="shared" si="27"/>
        <v/>
      </c>
    </row>
    <row r="1762" spans="1:10">
      <c r="A1762" s="9">
        <v>1759</v>
      </c>
      <c r="J1762" t="str">
        <f t="shared" si="27"/>
        <v/>
      </c>
    </row>
    <row r="1763" spans="1:10">
      <c r="A1763" s="9">
        <v>1760</v>
      </c>
      <c r="J1763" t="str">
        <f t="shared" si="27"/>
        <v/>
      </c>
    </row>
    <row r="1764" spans="1:10">
      <c r="A1764" s="9">
        <v>1761</v>
      </c>
      <c r="J1764" t="str">
        <f t="shared" si="27"/>
        <v/>
      </c>
    </row>
    <row r="1765" spans="1:10">
      <c r="A1765" s="9">
        <v>1762</v>
      </c>
      <c r="J1765" t="str">
        <f t="shared" si="27"/>
        <v/>
      </c>
    </row>
    <row r="1766" spans="1:10">
      <c r="A1766" s="9">
        <v>1763</v>
      </c>
      <c r="J1766" t="str">
        <f t="shared" si="27"/>
        <v/>
      </c>
    </row>
    <row r="1767" spans="1:10">
      <c r="A1767" s="9">
        <v>1764</v>
      </c>
      <c r="J1767" t="str">
        <f t="shared" si="27"/>
        <v/>
      </c>
    </row>
    <row r="1768" spans="1:10">
      <c r="A1768" s="9">
        <v>1765</v>
      </c>
      <c r="J1768" t="str">
        <f t="shared" si="27"/>
        <v/>
      </c>
    </row>
    <row r="1769" spans="1:10">
      <c r="A1769" s="9">
        <v>1766</v>
      </c>
      <c r="J1769" t="str">
        <f t="shared" si="27"/>
        <v/>
      </c>
    </row>
    <row r="1770" spans="1:10">
      <c r="A1770" s="9">
        <v>1767</v>
      </c>
      <c r="J1770" t="str">
        <f t="shared" si="27"/>
        <v/>
      </c>
    </row>
    <row r="1771" spans="1:10">
      <c r="A1771" s="9">
        <v>1768</v>
      </c>
      <c r="J1771" t="str">
        <f t="shared" si="27"/>
        <v/>
      </c>
    </row>
    <row r="1772" spans="1:10">
      <c r="A1772" s="9">
        <v>1769</v>
      </c>
      <c r="J1772" t="str">
        <f t="shared" si="27"/>
        <v/>
      </c>
    </row>
    <row r="1773" spans="1:10">
      <c r="A1773" s="9">
        <v>1770</v>
      </c>
      <c r="J1773" t="str">
        <f t="shared" si="27"/>
        <v/>
      </c>
    </row>
    <row r="1774" spans="1:10">
      <c r="A1774" s="9">
        <v>1771</v>
      </c>
      <c r="J1774" t="str">
        <f t="shared" si="27"/>
        <v/>
      </c>
    </row>
    <row r="1775" spans="1:10">
      <c r="A1775" s="9">
        <v>1772</v>
      </c>
      <c r="J1775" t="str">
        <f t="shared" si="27"/>
        <v/>
      </c>
    </row>
    <row r="1776" spans="1:10">
      <c r="A1776" s="9">
        <v>1773</v>
      </c>
      <c r="J1776" t="str">
        <f t="shared" si="27"/>
        <v/>
      </c>
    </row>
    <row r="1777" spans="1:10">
      <c r="A1777" s="9">
        <v>1774</v>
      </c>
      <c r="J1777" t="str">
        <f t="shared" si="27"/>
        <v/>
      </c>
    </row>
    <row r="1778" spans="1:10">
      <c r="A1778" s="9">
        <v>1775</v>
      </c>
      <c r="J1778" t="str">
        <f t="shared" si="27"/>
        <v/>
      </c>
    </row>
    <row r="1779" spans="1:10">
      <c r="A1779" s="9">
        <v>1776</v>
      </c>
      <c r="J1779" t="str">
        <f t="shared" si="27"/>
        <v/>
      </c>
    </row>
    <row r="1780" spans="1:10">
      <c r="A1780" s="9">
        <v>1777</v>
      </c>
      <c r="J1780" t="str">
        <f t="shared" si="27"/>
        <v/>
      </c>
    </row>
    <row r="1781" spans="1:10">
      <c r="A1781" s="9">
        <v>1778</v>
      </c>
      <c r="J1781" t="str">
        <f t="shared" si="27"/>
        <v/>
      </c>
    </row>
    <row r="1782" spans="1:10">
      <c r="A1782" s="9">
        <v>1779</v>
      </c>
      <c r="J1782" t="str">
        <f t="shared" si="27"/>
        <v/>
      </c>
    </row>
    <row r="1783" spans="1:10">
      <c r="A1783" s="9">
        <v>1780</v>
      </c>
      <c r="J1783" t="str">
        <f t="shared" si="27"/>
        <v/>
      </c>
    </row>
    <row r="1784" spans="1:10">
      <c r="A1784" s="9">
        <v>1781</v>
      </c>
      <c r="J1784" t="str">
        <f t="shared" si="27"/>
        <v/>
      </c>
    </row>
    <row r="1785" spans="1:10">
      <c r="A1785" s="9">
        <v>1782</v>
      </c>
      <c r="J1785" t="str">
        <f t="shared" si="27"/>
        <v/>
      </c>
    </row>
    <row r="1786" spans="1:10">
      <c r="A1786" s="9">
        <v>1783</v>
      </c>
      <c r="J1786" t="str">
        <f t="shared" si="27"/>
        <v/>
      </c>
    </row>
    <row r="1787" spans="1:10">
      <c r="A1787" s="9">
        <v>1784</v>
      </c>
      <c r="J1787" t="str">
        <f t="shared" si="27"/>
        <v/>
      </c>
    </row>
    <row r="1788" spans="1:10">
      <c r="A1788" s="9">
        <v>1785</v>
      </c>
      <c r="J1788" t="str">
        <f t="shared" si="27"/>
        <v/>
      </c>
    </row>
    <row r="1789" spans="1:10">
      <c r="A1789" s="9">
        <v>1786</v>
      </c>
      <c r="J1789" t="str">
        <f t="shared" si="27"/>
        <v/>
      </c>
    </row>
    <row r="1790" spans="1:10">
      <c r="A1790" s="9">
        <v>1787</v>
      </c>
      <c r="J1790" t="str">
        <f t="shared" si="27"/>
        <v/>
      </c>
    </row>
    <row r="1791" spans="1:10">
      <c r="A1791" s="9">
        <v>1788</v>
      </c>
      <c r="J1791" t="str">
        <f t="shared" si="27"/>
        <v/>
      </c>
    </row>
    <row r="1792" spans="1:10">
      <c r="A1792" s="9">
        <v>1789</v>
      </c>
      <c r="J1792" t="str">
        <f t="shared" si="27"/>
        <v/>
      </c>
    </row>
    <row r="1793" spans="1:10">
      <c r="A1793" s="9">
        <v>1790</v>
      </c>
      <c r="J1793" t="str">
        <f t="shared" si="27"/>
        <v/>
      </c>
    </row>
    <row r="1794" spans="1:10">
      <c r="A1794" s="9">
        <v>1791</v>
      </c>
      <c r="J1794" t="str">
        <f t="shared" si="27"/>
        <v/>
      </c>
    </row>
    <row r="1795" spans="1:10">
      <c r="A1795" s="9">
        <v>1792</v>
      </c>
      <c r="J1795" t="str">
        <f t="shared" si="27"/>
        <v/>
      </c>
    </row>
    <row r="1796" spans="1:10">
      <c r="A1796" s="9">
        <v>1793</v>
      </c>
      <c r="J1796" t="str">
        <f t="shared" si="27"/>
        <v/>
      </c>
    </row>
    <row r="1797" spans="1:10">
      <c r="A1797" s="9">
        <v>1794</v>
      </c>
      <c r="J1797" t="str">
        <f t="shared" ref="J1797:J1860" si="28">IF(COUNTA(H1797:I1797),"X","")</f>
        <v/>
      </c>
    </row>
    <row r="1798" spans="1:10">
      <c r="A1798" s="9">
        <v>1795</v>
      </c>
      <c r="J1798" t="str">
        <f t="shared" si="28"/>
        <v/>
      </c>
    </row>
    <row r="1799" spans="1:10">
      <c r="A1799" s="9">
        <v>1796</v>
      </c>
      <c r="J1799" t="str">
        <f t="shared" si="28"/>
        <v/>
      </c>
    </row>
    <row r="1800" spans="1:10">
      <c r="A1800" s="9">
        <v>1797</v>
      </c>
      <c r="J1800" t="str">
        <f t="shared" si="28"/>
        <v/>
      </c>
    </row>
    <row r="1801" spans="1:10">
      <c r="A1801" s="9">
        <v>1798</v>
      </c>
      <c r="J1801" t="str">
        <f t="shared" si="28"/>
        <v/>
      </c>
    </row>
    <row r="1802" spans="1:10">
      <c r="A1802" s="9">
        <v>1799</v>
      </c>
      <c r="J1802" t="str">
        <f t="shared" si="28"/>
        <v/>
      </c>
    </row>
    <row r="1803" spans="1:10">
      <c r="A1803" s="9">
        <v>1800</v>
      </c>
      <c r="J1803" t="str">
        <f t="shared" si="28"/>
        <v/>
      </c>
    </row>
    <row r="1804" spans="1:10">
      <c r="A1804" s="9">
        <v>1801</v>
      </c>
      <c r="J1804" t="str">
        <f t="shared" si="28"/>
        <v/>
      </c>
    </row>
    <row r="1805" spans="1:10">
      <c r="A1805" s="9">
        <v>1802</v>
      </c>
      <c r="J1805" t="str">
        <f t="shared" si="28"/>
        <v/>
      </c>
    </row>
    <row r="1806" spans="1:10">
      <c r="A1806" s="9">
        <v>1803</v>
      </c>
      <c r="J1806" t="str">
        <f t="shared" si="28"/>
        <v/>
      </c>
    </row>
    <row r="1807" spans="1:10">
      <c r="A1807" s="9">
        <v>1804</v>
      </c>
      <c r="J1807" t="str">
        <f t="shared" si="28"/>
        <v/>
      </c>
    </row>
    <row r="1808" spans="1:10">
      <c r="A1808" s="9">
        <v>1805</v>
      </c>
      <c r="J1808" t="str">
        <f t="shared" si="28"/>
        <v/>
      </c>
    </row>
    <row r="1809" spans="1:10">
      <c r="A1809" s="9">
        <v>1806</v>
      </c>
      <c r="J1809" t="str">
        <f t="shared" si="28"/>
        <v/>
      </c>
    </row>
    <row r="1810" spans="1:10">
      <c r="A1810" s="9">
        <v>1807</v>
      </c>
      <c r="J1810" t="str">
        <f t="shared" si="28"/>
        <v/>
      </c>
    </row>
    <row r="1811" spans="1:10">
      <c r="A1811" s="9">
        <v>1808</v>
      </c>
      <c r="J1811" t="str">
        <f t="shared" si="28"/>
        <v/>
      </c>
    </row>
    <row r="1812" spans="1:10">
      <c r="A1812" s="9">
        <v>1809</v>
      </c>
      <c r="J1812" t="str">
        <f t="shared" si="28"/>
        <v/>
      </c>
    </row>
    <row r="1813" spans="1:10">
      <c r="A1813" s="9">
        <v>1810</v>
      </c>
      <c r="J1813" t="str">
        <f t="shared" si="28"/>
        <v/>
      </c>
    </row>
    <row r="1814" spans="1:10">
      <c r="A1814" s="9">
        <v>1811</v>
      </c>
      <c r="J1814" t="str">
        <f t="shared" si="28"/>
        <v/>
      </c>
    </row>
    <row r="1815" spans="1:10">
      <c r="A1815" s="9">
        <v>1812</v>
      </c>
      <c r="J1815" t="str">
        <f t="shared" si="28"/>
        <v/>
      </c>
    </row>
    <row r="1816" spans="1:10">
      <c r="A1816" s="9">
        <v>1813</v>
      </c>
      <c r="J1816" t="str">
        <f t="shared" si="28"/>
        <v/>
      </c>
    </row>
    <row r="1817" spans="1:10">
      <c r="A1817" s="9">
        <v>1814</v>
      </c>
      <c r="J1817" t="str">
        <f t="shared" si="28"/>
        <v/>
      </c>
    </row>
    <row r="1818" spans="1:10">
      <c r="A1818" s="9">
        <v>1815</v>
      </c>
      <c r="J1818" t="str">
        <f t="shared" si="28"/>
        <v/>
      </c>
    </row>
    <row r="1819" spans="1:10">
      <c r="A1819" s="9">
        <v>1816</v>
      </c>
      <c r="J1819" t="str">
        <f t="shared" si="28"/>
        <v/>
      </c>
    </row>
    <row r="1820" spans="1:10">
      <c r="A1820" s="9">
        <v>1817</v>
      </c>
      <c r="J1820" t="str">
        <f t="shared" si="28"/>
        <v/>
      </c>
    </row>
    <row r="1821" spans="1:10">
      <c r="A1821" s="9">
        <v>1818</v>
      </c>
      <c r="J1821" t="str">
        <f t="shared" si="28"/>
        <v/>
      </c>
    </row>
    <row r="1822" spans="1:10">
      <c r="A1822" s="9">
        <v>1819</v>
      </c>
      <c r="J1822" t="str">
        <f t="shared" si="28"/>
        <v/>
      </c>
    </row>
    <row r="1823" spans="1:10">
      <c r="A1823" s="9">
        <v>1820</v>
      </c>
      <c r="J1823" t="str">
        <f t="shared" si="28"/>
        <v/>
      </c>
    </row>
    <row r="1824" spans="1:10">
      <c r="A1824" s="9">
        <v>1821</v>
      </c>
      <c r="J1824" t="str">
        <f t="shared" si="28"/>
        <v/>
      </c>
    </row>
    <row r="1825" spans="1:10">
      <c r="A1825" s="9">
        <v>1822</v>
      </c>
      <c r="J1825" t="str">
        <f t="shared" si="28"/>
        <v/>
      </c>
    </row>
    <row r="1826" spans="1:10">
      <c r="A1826" s="9">
        <v>1823</v>
      </c>
      <c r="J1826" t="str">
        <f t="shared" si="28"/>
        <v/>
      </c>
    </row>
    <row r="1827" spans="1:10">
      <c r="A1827" s="9">
        <v>1824</v>
      </c>
      <c r="J1827" t="str">
        <f t="shared" si="28"/>
        <v/>
      </c>
    </row>
    <row r="1828" spans="1:10">
      <c r="A1828" s="9">
        <v>1825</v>
      </c>
      <c r="J1828" t="str">
        <f t="shared" si="28"/>
        <v/>
      </c>
    </row>
    <row r="1829" spans="1:10">
      <c r="A1829" s="9">
        <v>1826</v>
      </c>
      <c r="J1829" t="str">
        <f t="shared" si="28"/>
        <v/>
      </c>
    </row>
    <row r="1830" spans="1:10">
      <c r="A1830" s="9">
        <v>1827</v>
      </c>
      <c r="J1830" t="str">
        <f t="shared" si="28"/>
        <v/>
      </c>
    </row>
    <row r="1831" spans="1:10">
      <c r="A1831" s="9">
        <v>1828</v>
      </c>
      <c r="J1831" t="str">
        <f t="shared" si="28"/>
        <v/>
      </c>
    </row>
    <row r="1832" spans="1:10">
      <c r="A1832" s="9">
        <v>1829</v>
      </c>
      <c r="J1832" t="str">
        <f t="shared" si="28"/>
        <v/>
      </c>
    </row>
    <row r="1833" spans="1:10">
      <c r="A1833" s="9">
        <v>1830</v>
      </c>
      <c r="J1833" t="str">
        <f t="shared" si="28"/>
        <v/>
      </c>
    </row>
    <row r="1834" spans="1:10">
      <c r="A1834" s="9">
        <v>1831</v>
      </c>
      <c r="J1834" t="str">
        <f t="shared" si="28"/>
        <v/>
      </c>
    </row>
    <row r="1835" spans="1:10">
      <c r="A1835" s="9">
        <v>1832</v>
      </c>
      <c r="J1835" t="str">
        <f t="shared" si="28"/>
        <v/>
      </c>
    </row>
    <row r="1836" spans="1:10">
      <c r="A1836" s="9">
        <v>1833</v>
      </c>
      <c r="J1836" t="str">
        <f t="shared" si="28"/>
        <v/>
      </c>
    </row>
    <row r="1837" spans="1:10">
      <c r="A1837" s="9">
        <v>1834</v>
      </c>
      <c r="J1837" t="str">
        <f t="shared" si="28"/>
        <v/>
      </c>
    </row>
    <row r="1838" spans="1:10">
      <c r="A1838" s="9">
        <v>1835</v>
      </c>
      <c r="J1838" t="str">
        <f t="shared" si="28"/>
        <v/>
      </c>
    </row>
    <row r="1839" spans="1:10">
      <c r="A1839" s="9">
        <v>1836</v>
      </c>
      <c r="J1839" t="str">
        <f t="shared" si="28"/>
        <v/>
      </c>
    </row>
    <row r="1840" spans="1:10">
      <c r="A1840" s="9">
        <v>1837</v>
      </c>
      <c r="J1840" t="str">
        <f t="shared" si="28"/>
        <v/>
      </c>
    </row>
    <row r="1841" spans="1:10">
      <c r="A1841" s="9">
        <v>1838</v>
      </c>
      <c r="J1841" t="str">
        <f t="shared" si="28"/>
        <v/>
      </c>
    </row>
    <row r="1842" spans="1:10">
      <c r="A1842" s="9">
        <v>1839</v>
      </c>
      <c r="J1842" t="str">
        <f t="shared" si="28"/>
        <v/>
      </c>
    </row>
    <row r="1843" spans="1:10">
      <c r="A1843" s="9">
        <v>1840</v>
      </c>
      <c r="J1843" t="str">
        <f t="shared" si="28"/>
        <v/>
      </c>
    </row>
    <row r="1844" spans="1:10">
      <c r="A1844" s="9">
        <v>1841</v>
      </c>
      <c r="J1844" t="str">
        <f t="shared" si="28"/>
        <v/>
      </c>
    </row>
    <row r="1845" spans="1:10">
      <c r="A1845" s="9">
        <v>1842</v>
      </c>
      <c r="J1845" t="str">
        <f t="shared" si="28"/>
        <v/>
      </c>
    </row>
    <row r="1846" spans="1:10">
      <c r="A1846" s="9">
        <v>1843</v>
      </c>
      <c r="J1846" t="str">
        <f t="shared" si="28"/>
        <v/>
      </c>
    </row>
    <row r="1847" spans="1:10">
      <c r="A1847" s="9">
        <v>1844</v>
      </c>
      <c r="J1847" t="str">
        <f t="shared" si="28"/>
        <v/>
      </c>
    </row>
    <row r="1848" spans="1:10">
      <c r="A1848" s="9">
        <v>1845</v>
      </c>
      <c r="J1848" t="str">
        <f t="shared" si="28"/>
        <v/>
      </c>
    </row>
    <row r="1849" spans="1:10">
      <c r="A1849" s="9">
        <v>1846</v>
      </c>
      <c r="J1849" t="str">
        <f t="shared" si="28"/>
        <v/>
      </c>
    </row>
    <row r="1850" spans="1:10">
      <c r="A1850" s="9">
        <v>1847</v>
      </c>
      <c r="J1850" t="str">
        <f t="shared" si="28"/>
        <v/>
      </c>
    </row>
    <row r="1851" spans="1:10">
      <c r="A1851" s="9">
        <v>1848</v>
      </c>
      <c r="J1851" t="str">
        <f t="shared" si="28"/>
        <v/>
      </c>
    </row>
    <row r="1852" spans="1:10">
      <c r="A1852" s="9">
        <v>1849</v>
      </c>
      <c r="J1852" t="str">
        <f t="shared" si="28"/>
        <v/>
      </c>
    </row>
    <row r="1853" spans="1:10">
      <c r="A1853" s="9">
        <v>1850</v>
      </c>
      <c r="J1853" t="str">
        <f t="shared" si="28"/>
        <v/>
      </c>
    </row>
    <row r="1854" spans="1:10">
      <c r="A1854" s="9">
        <v>1851</v>
      </c>
      <c r="J1854" t="str">
        <f t="shared" si="28"/>
        <v/>
      </c>
    </row>
    <row r="1855" spans="1:10">
      <c r="A1855" s="9">
        <v>1852</v>
      </c>
      <c r="J1855" t="str">
        <f t="shared" si="28"/>
        <v/>
      </c>
    </row>
    <row r="1856" spans="1:10">
      <c r="A1856" s="9">
        <v>1853</v>
      </c>
      <c r="J1856" t="str">
        <f t="shared" si="28"/>
        <v/>
      </c>
    </row>
    <row r="1857" spans="1:10">
      <c r="A1857" s="9">
        <v>1854</v>
      </c>
      <c r="J1857" t="str">
        <f t="shared" si="28"/>
        <v/>
      </c>
    </row>
    <row r="1858" spans="1:10">
      <c r="A1858" s="9">
        <v>1855</v>
      </c>
      <c r="J1858" t="str">
        <f t="shared" si="28"/>
        <v/>
      </c>
    </row>
    <row r="1859" spans="1:10">
      <c r="A1859" s="9">
        <v>1856</v>
      </c>
      <c r="J1859" t="str">
        <f t="shared" si="28"/>
        <v/>
      </c>
    </row>
    <row r="1860" spans="1:10">
      <c r="A1860" s="9">
        <v>1857</v>
      </c>
      <c r="J1860" t="str">
        <f t="shared" si="28"/>
        <v/>
      </c>
    </row>
    <row r="1861" spans="1:10">
      <c r="A1861" s="9">
        <v>1858</v>
      </c>
      <c r="J1861" t="str">
        <f t="shared" ref="J1861:J1924" si="29">IF(COUNTA(H1861:I1861),"X","")</f>
        <v/>
      </c>
    </row>
    <row r="1862" spans="1:10">
      <c r="A1862" s="9">
        <v>1859</v>
      </c>
      <c r="J1862" t="str">
        <f t="shared" si="29"/>
        <v/>
      </c>
    </row>
    <row r="1863" spans="1:10">
      <c r="A1863" s="9">
        <v>1860</v>
      </c>
      <c r="J1863" t="str">
        <f t="shared" si="29"/>
        <v/>
      </c>
    </row>
    <row r="1864" spans="1:10">
      <c r="A1864" s="9">
        <v>1861</v>
      </c>
      <c r="J1864" t="str">
        <f t="shared" si="29"/>
        <v/>
      </c>
    </row>
    <row r="1865" spans="1:10">
      <c r="A1865" s="9">
        <v>1862</v>
      </c>
      <c r="J1865" t="str">
        <f t="shared" si="29"/>
        <v/>
      </c>
    </row>
    <row r="1866" spans="1:10">
      <c r="A1866" s="9">
        <v>1863</v>
      </c>
      <c r="J1866" t="str">
        <f t="shared" si="29"/>
        <v/>
      </c>
    </row>
    <row r="1867" spans="1:10">
      <c r="A1867" s="9">
        <v>1864</v>
      </c>
      <c r="J1867" t="str">
        <f t="shared" si="29"/>
        <v/>
      </c>
    </row>
    <row r="1868" spans="1:10">
      <c r="A1868" s="9">
        <v>1865</v>
      </c>
      <c r="J1868" t="str">
        <f t="shared" si="29"/>
        <v/>
      </c>
    </row>
    <row r="1869" spans="1:10">
      <c r="A1869" s="9">
        <v>1866</v>
      </c>
      <c r="J1869" t="str">
        <f t="shared" si="29"/>
        <v/>
      </c>
    </row>
    <row r="1870" spans="1:10">
      <c r="A1870" s="9">
        <v>1867</v>
      </c>
      <c r="J1870" t="str">
        <f t="shared" si="29"/>
        <v/>
      </c>
    </row>
    <row r="1871" spans="1:10">
      <c r="A1871" s="9">
        <v>1868</v>
      </c>
      <c r="J1871" t="str">
        <f t="shared" si="29"/>
        <v/>
      </c>
    </row>
    <row r="1872" spans="1:10">
      <c r="A1872" s="9">
        <v>1869</v>
      </c>
      <c r="J1872" t="str">
        <f t="shared" si="29"/>
        <v/>
      </c>
    </row>
    <row r="1873" spans="1:10">
      <c r="A1873" s="9">
        <v>1870</v>
      </c>
      <c r="J1873" t="str">
        <f t="shared" si="29"/>
        <v/>
      </c>
    </row>
    <row r="1874" spans="1:10">
      <c r="A1874" s="9">
        <v>1871</v>
      </c>
      <c r="J1874" t="str">
        <f t="shared" si="29"/>
        <v/>
      </c>
    </row>
    <row r="1875" spans="1:10">
      <c r="A1875" s="9">
        <v>1872</v>
      </c>
      <c r="J1875" t="str">
        <f t="shared" si="29"/>
        <v/>
      </c>
    </row>
    <row r="1876" spans="1:10">
      <c r="A1876" s="9">
        <v>1873</v>
      </c>
      <c r="J1876" t="str">
        <f t="shared" si="29"/>
        <v/>
      </c>
    </row>
    <row r="1877" spans="1:10">
      <c r="A1877" s="9">
        <v>1874</v>
      </c>
      <c r="J1877" t="str">
        <f t="shared" si="29"/>
        <v/>
      </c>
    </row>
    <row r="1878" spans="1:10">
      <c r="A1878" s="9">
        <v>1875</v>
      </c>
      <c r="J1878" t="str">
        <f t="shared" si="29"/>
        <v/>
      </c>
    </row>
    <row r="1879" spans="1:10">
      <c r="A1879" s="9">
        <v>1876</v>
      </c>
      <c r="J1879" t="str">
        <f t="shared" si="29"/>
        <v/>
      </c>
    </row>
    <row r="1880" spans="1:10">
      <c r="A1880" s="9">
        <v>1877</v>
      </c>
      <c r="J1880" t="str">
        <f t="shared" si="29"/>
        <v/>
      </c>
    </row>
    <row r="1881" spans="1:10">
      <c r="A1881" s="9">
        <v>1878</v>
      </c>
      <c r="J1881" t="str">
        <f t="shared" si="29"/>
        <v/>
      </c>
    </row>
    <row r="1882" spans="1:10">
      <c r="A1882" s="9">
        <v>1879</v>
      </c>
      <c r="J1882" t="str">
        <f t="shared" si="29"/>
        <v/>
      </c>
    </row>
    <row r="1883" spans="1:10">
      <c r="A1883" s="9">
        <v>1880</v>
      </c>
      <c r="J1883" t="str">
        <f t="shared" si="29"/>
        <v/>
      </c>
    </row>
    <row r="1884" spans="1:10">
      <c r="A1884" s="9">
        <v>1881</v>
      </c>
      <c r="J1884" t="str">
        <f t="shared" si="29"/>
        <v/>
      </c>
    </row>
    <row r="1885" spans="1:10">
      <c r="A1885" s="9">
        <v>1882</v>
      </c>
      <c r="J1885" t="str">
        <f t="shared" si="29"/>
        <v/>
      </c>
    </row>
    <row r="1886" spans="1:10">
      <c r="A1886" s="9">
        <v>1883</v>
      </c>
      <c r="J1886" t="str">
        <f t="shared" si="29"/>
        <v/>
      </c>
    </row>
    <row r="1887" spans="1:10">
      <c r="A1887" s="9">
        <v>1884</v>
      </c>
      <c r="J1887" t="str">
        <f t="shared" si="29"/>
        <v/>
      </c>
    </row>
    <row r="1888" spans="1:10">
      <c r="A1888" s="9">
        <v>1885</v>
      </c>
      <c r="J1888" t="str">
        <f t="shared" si="29"/>
        <v/>
      </c>
    </row>
    <row r="1889" spans="1:10">
      <c r="A1889" s="9">
        <v>1886</v>
      </c>
      <c r="J1889" t="str">
        <f t="shared" si="29"/>
        <v/>
      </c>
    </row>
    <row r="1890" spans="1:10">
      <c r="A1890" s="9">
        <v>1887</v>
      </c>
      <c r="J1890" t="str">
        <f t="shared" si="29"/>
        <v/>
      </c>
    </row>
    <row r="1891" spans="1:10">
      <c r="A1891" s="9">
        <v>1888</v>
      </c>
      <c r="J1891" t="str">
        <f t="shared" si="29"/>
        <v/>
      </c>
    </row>
    <row r="1892" spans="1:10">
      <c r="A1892" s="9">
        <v>1889</v>
      </c>
      <c r="J1892" t="str">
        <f t="shared" si="29"/>
        <v/>
      </c>
    </row>
    <row r="1893" spans="1:10">
      <c r="A1893" s="9">
        <v>1890</v>
      </c>
      <c r="J1893" t="str">
        <f t="shared" si="29"/>
        <v/>
      </c>
    </row>
    <row r="1894" spans="1:10">
      <c r="A1894" s="9">
        <v>1891</v>
      </c>
      <c r="J1894" t="str">
        <f t="shared" si="29"/>
        <v/>
      </c>
    </row>
    <row r="1895" spans="1:10">
      <c r="A1895" s="9">
        <v>1892</v>
      </c>
      <c r="J1895" t="str">
        <f t="shared" si="29"/>
        <v/>
      </c>
    </row>
    <row r="1896" spans="1:10">
      <c r="A1896" s="9">
        <v>1893</v>
      </c>
      <c r="J1896" t="str">
        <f t="shared" si="29"/>
        <v/>
      </c>
    </row>
    <row r="1897" spans="1:10">
      <c r="A1897" s="9">
        <v>1894</v>
      </c>
      <c r="J1897" t="str">
        <f t="shared" si="29"/>
        <v/>
      </c>
    </row>
    <row r="1898" spans="1:10">
      <c r="A1898" s="9">
        <v>1895</v>
      </c>
      <c r="J1898" t="str">
        <f t="shared" si="29"/>
        <v/>
      </c>
    </row>
    <row r="1899" spans="1:10">
      <c r="A1899" s="9">
        <v>1896</v>
      </c>
      <c r="J1899" t="str">
        <f t="shared" si="29"/>
        <v/>
      </c>
    </row>
    <row r="1900" spans="1:10">
      <c r="A1900" s="9">
        <v>1897</v>
      </c>
      <c r="J1900" t="str">
        <f t="shared" si="29"/>
        <v/>
      </c>
    </row>
    <row r="1901" spans="1:10">
      <c r="A1901" s="9">
        <v>1898</v>
      </c>
      <c r="J1901" t="str">
        <f t="shared" si="29"/>
        <v/>
      </c>
    </row>
    <row r="1902" spans="1:10">
      <c r="A1902" s="9">
        <v>1899</v>
      </c>
      <c r="J1902" t="str">
        <f t="shared" si="29"/>
        <v/>
      </c>
    </row>
    <row r="1903" spans="1:10">
      <c r="A1903" s="9">
        <v>1900</v>
      </c>
      <c r="J1903" t="str">
        <f t="shared" si="29"/>
        <v/>
      </c>
    </row>
    <row r="1904" spans="1:10">
      <c r="A1904" s="9">
        <v>1901</v>
      </c>
      <c r="J1904" t="str">
        <f t="shared" si="29"/>
        <v/>
      </c>
    </row>
    <row r="1905" spans="1:10">
      <c r="A1905" s="9">
        <v>1902</v>
      </c>
      <c r="J1905" t="str">
        <f t="shared" si="29"/>
        <v/>
      </c>
    </row>
    <row r="1906" spans="1:10">
      <c r="A1906" s="9">
        <v>1903</v>
      </c>
      <c r="J1906" t="str">
        <f t="shared" si="29"/>
        <v/>
      </c>
    </row>
    <row r="1907" spans="1:10">
      <c r="A1907" s="9">
        <v>1904</v>
      </c>
      <c r="J1907" t="str">
        <f t="shared" si="29"/>
        <v/>
      </c>
    </row>
    <row r="1908" spans="1:10">
      <c r="A1908" s="9">
        <v>1905</v>
      </c>
      <c r="J1908" t="str">
        <f t="shared" si="29"/>
        <v/>
      </c>
    </row>
    <row r="1909" spans="1:10">
      <c r="A1909" s="9">
        <v>1906</v>
      </c>
      <c r="J1909" t="str">
        <f t="shared" si="29"/>
        <v/>
      </c>
    </row>
    <row r="1910" spans="1:10">
      <c r="A1910" s="9">
        <v>1907</v>
      </c>
      <c r="J1910" t="str">
        <f t="shared" si="29"/>
        <v/>
      </c>
    </row>
    <row r="1911" spans="1:10">
      <c r="A1911" s="9">
        <v>1908</v>
      </c>
      <c r="J1911" t="str">
        <f t="shared" si="29"/>
        <v/>
      </c>
    </row>
    <row r="1912" spans="1:10">
      <c r="A1912" s="9">
        <v>1909</v>
      </c>
      <c r="J1912" t="str">
        <f t="shared" si="29"/>
        <v/>
      </c>
    </row>
    <row r="1913" spans="1:10">
      <c r="A1913" s="9">
        <v>1910</v>
      </c>
      <c r="J1913" t="str">
        <f t="shared" si="29"/>
        <v/>
      </c>
    </row>
    <row r="1914" spans="1:10">
      <c r="A1914" s="9">
        <v>1911</v>
      </c>
      <c r="J1914" t="str">
        <f t="shared" si="29"/>
        <v/>
      </c>
    </row>
    <row r="1915" spans="1:10">
      <c r="A1915" s="9">
        <v>1912</v>
      </c>
      <c r="J1915" t="str">
        <f t="shared" si="29"/>
        <v/>
      </c>
    </row>
    <row r="1916" spans="1:10">
      <c r="A1916" s="9">
        <v>1913</v>
      </c>
      <c r="J1916" t="str">
        <f t="shared" si="29"/>
        <v/>
      </c>
    </row>
    <row r="1917" spans="1:10">
      <c r="A1917" s="9">
        <v>1914</v>
      </c>
      <c r="J1917" t="str">
        <f t="shared" si="29"/>
        <v/>
      </c>
    </row>
    <row r="1918" spans="1:10">
      <c r="A1918" s="9">
        <v>1915</v>
      </c>
      <c r="J1918" t="str">
        <f t="shared" si="29"/>
        <v/>
      </c>
    </row>
    <row r="1919" spans="1:10">
      <c r="A1919" s="9">
        <v>1916</v>
      </c>
      <c r="J1919" t="str">
        <f t="shared" si="29"/>
        <v/>
      </c>
    </row>
    <row r="1920" spans="1:10">
      <c r="A1920" s="9">
        <v>1917</v>
      </c>
      <c r="J1920" t="str">
        <f t="shared" si="29"/>
        <v/>
      </c>
    </row>
    <row r="1921" spans="1:10">
      <c r="A1921" s="9">
        <v>1918</v>
      </c>
      <c r="J1921" t="str">
        <f t="shared" si="29"/>
        <v/>
      </c>
    </row>
    <row r="1922" spans="1:10">
      <c r="A1922" s="9">
        <v>1919</v>
      </c>
      <c r="J1922" t="str">
        <f t="shared" si="29"/>
        <v/>
      </c>
    </row>
    <row r="1923" spans="1:10">
      <c r="A1923" s="9">
        <v>1920</v>
      </c>
      <c r="J1923" t="str">
        <f t="shared" si="29"/>
        <v/>
      </c>
    </row>
    <row r="1924" spans="1:10">
      <c r="A1924" s="9">
        <v>1921</v>
      </c>
      <c r="J1924" t="str">
        <f t="shared" si="29"/>
        <v/>
      </c>
    </row>
    <row r="1925" spans="1:10">
      <c r="A1925" s="9">
        <v>1922</v>
      </c>
      <c r="J1925" t="str">
        <f t="shared" ref="J1925:J1988" si="30">IF(COUNTA(H1925:I1925),"X","")</f>
        <v/>
      </c>
    </row>
    <row r="1926" spans="1:10">
      <c r="A1926" s="9">
        <v>1923</v>
      </c>
      <c r="J1926" t="str">
        <f t="shared" si="30"/>
        <v/>
      </c>
    </row>
    <row r="1927" spans="1:10">
      <c r="A1927" s="9">
        <v>1924</v>
      </c>
      <c r="J1927" t="str">
        <f t="shared" si="30"/>
        <v/>
      </c>
    </row>
    <row r="1928" spans="1:10">
      <c r="A1928" s="9">
        <v>1925</v>
      </c>
      <c r="J1928" t="str">
        <f t="shared" si="30"/>
        <v/>
      </c>
    </row>
    <row r="1929" spans="1:10">
      <c r="A1929" s="9">
        <v>1926</v>
      </c>
      <c r="J1929" t="str">
        <f t="shared" si="30"/>
        <v/>
      </c>
    </row>
    <row r="1930" spans="1:10">
      <c r="A1930" s="9">
        <v>1927</v>
      </c>
      <c r="J1930" t="str">
        <f t="shared" si="30"/>
        <v/>
      </c>
    </row>
    <row r="1931" spans="1:10">
      <c r="A1931" s="9">
        <v>1928</v>
      </c>
      <c r="J1931" t="str">
        <f t="shared" si="30"/>
        <v/>
      </c>
    </row>
    <row r="1932" spans="1:10">
      <c r="A1932" s="9">
        <v>1929</v>
      </c>
      <c r="J1932" t="str">
        <f t="shared" si="30"/>
        <v/>
      </c>
    </row>
    <row r="1933" spans="1:10">
      <c r="A1933" s="9">
        <v>1930</v>
      </c>
      <c r="J1933" t="str">
        <f t="shared" si="30"/>
        <v/>
      </c>
    </row>
    <row r="1934" spans="1:10">
      <c r="A1934" s="9">
        <v>1931</v>
      </c>
      <c r="J1934" t="str">
        <f t="shared" si="30"/>
        <v/>
      </c>
    </row>
    <row r="1935" spans="1:10">
      <c r="A1935" s="9">
        <v>1932</v>
      </c>
      <c r="J1935" t="str">
        <f t="shared" si="30"/>
        <v/>
      </c>
    </row>
    <row r="1936" spans="1:10">
      <c r="A1936" s="9">
        <v>1933</v>
      </c>
      <c r="J1936" t="str">
        <f t="shared" si="30"/>
        <v/>
      </c>
    </row>
    <row r="1937" spans="1:10">
      <c r="A1937" s="9">
        <v>1934</v>
      </c>
      <c r="J1937" t="str">
        <f t="shared" si="30"/>
        <v/>
      </c>
    </row>
    <row r="1938" spans="1:10">
      <c r="A1938" s="9">
        <v>1935</v>
      </c>
      <c r="J1938" t="str">
        <f t="shared" si="30"/>
        <v/>
      </c>
    </row>
    <row r="1939" spans="1:10">
      <c r="A1939" s="9">
        <v>1936</v>
      </c>
      <c r="J1939" t="str">
        <f t="shared" si="30"/>
        <v/>
      </c>
    </row>
    <row r="1940" spans="1:10">
      <c r="A1940" s="9">
        <v>1937</v>
      </c>
      <c r="J1940" t="str">
        <f t="shared" si="30"/>
        <v/>
      </c>
    </row>
    <row r="1941" spans="1:10">
      <c r="A1941" s="9">
        <v>1938</v>
      </c>
      <c r="J1941" t="str">
        <f t="shared" si="30"/>
        <v/>
      </c>
    </row>
    <row r="1942" spans="1:10">
      <c r="A1942" s="9">
        <v>1939</v>
      </c>
      <c r="J1942" t="str">
        <f t="shared" si="30"/>
        <v/>
      </c>
    </row>
    <row r="1943" spans="1:10">
      <c r="A1943" s="9">
        <v>1940</v>
      </c>
      <c r="J1943" t="str">
        <f t="shared" si="30"/>
        <v/>
      </c>
    </row>
    <row r="1944" spans="1:10">
      <c r="A1944" s="9">
        <v>1941</v>
      </c>
      <c r="J1944" t="str">
        <f t="shared" si="30"/>
        <v/>
      </c>
    </row>
    <row r="1945" spans="1:10">
      <c r="A1945" s="9">
        <v>1942</v>
      </c>
      <c r="J1945" t="str">
        <f t="shared" si="30"/>
        <v/>
      </c>
    </row>
    <row r="1946" spans="1:10">
      <c r="A1946" s="9">
        <v>1943</v>
      </c>
      <c r="J1946" t="str">
        <f t="shared" si="30"/>
        <v/>
      </c>
    </row>
    <row r="1947" spans="1:10">
      <c r="A1947" s="9">
        <v>1944</v>
      </c>
      <c r="J1947" t="str">
        <f t="shared" si="30"/>
        <v/>
      </c>
    </row>
    <row r="1948" spans="1:10">
      <c r="A1948" s="9">
        <v>1945</v>
      </c>
      <c r="J1948" t="str">
        <f t="shared" si="30"/>
        <v/>
      </c>
    </row>
    <row r="1949" spans="1:10">
      <c r="A1949" s="9">
        <v>1946</v>
      </c>
      <c r="J1949" t="str">
        <f t="shared" si="30"/>
        <v/>
      </c>
    </row>
    <row r="1950" spans="1:10">
      <c r="A1950" s="9">
        <v>1947</v>
      </c>
      <c r="J1950" t="str">
        <f t="shared" si="30"/>
        <v/>
      </c>
    </row>
    <row r="1951" spans="1:10">
      <c r="A1951" s="9">
        <v>1948</v>
      </c>
      <c r="J1951" t="str">
        <f t="shared" si="30"/>
        <v/>
      </c>
    </row>
    <row r="1952" spans="1:10">
      <c r="A1952" s="9">
        <v>1949</v>
      </c>
      <c r="J1952" t="str">
        <f t="shared" si="30"/>
        <v/>
      </c>
    </row>
    <row r="1953" spans="1:10">
      <c r="A1953" s="9">
        <v>1950</v>
      </c>
      <c r="J1953" t="str">
        <f t="shared" si="30"/>
        <v/>
      </c>
    </row>
    <row r="1954" spans="1:10">
      <c r="A1954" s="9">
        <v>1951</v>
      </c>
      <c r="J1954" t="str">
        <f t="shared" si="30"/>
        <v/>
      </c>
    </row>
    <row r="1955" spans="1:10">
      <c r="A1955" s="9">
        <v>1952</v>
      </c>
      <c r="J1955" t="str">
        <f t="shared" si="30"/>
        <v/>
      </c>
    </row>
    <row r="1956" spans="1:10">
      <c r="A1956" s="9">
        <v>1953</v>
      </c>
      <c r="J1956" t="str">
        <f t="shared" si="30"/>
        <v/>
      </c>
    </row>
    <row r="1957" spans="1:10">
      <c r="A1957" s="9">
        <v>1954</v>
      </c>
      <c r="J1957" t="str">
        <f t="shared" si="30"/>
        <v/>
      </c>
    </row>
    <row r="1958" spans="1:10">
      <c r="A1958" s="9">
        <v>1955</v>
      </c>
      <c r="J1958" t="str">
        <f t="shared" si="30"/>
        <v/>
      </c>
    </row>
    <row r="1959" spans="1:10">
      <c r="A1959" s="9">
        <v>1956</v>
      </c>
      <c r="J1959" t="str">
        <f t="shared" si="30"/>
        <v/>
      </c>
    </row>
    <row r="1960" spans="1:10">
      <c r="A1960" s="9">
        <v>1957</v>
      </c>
      <c r="J1960" t="str">
        <f t="shared" si="30"/>
        <v/>
      </c>
    </row>
    <row r="1961" spans="1:10">
      <c r="A1961" s="9">
        <v>1958</v>
      </c>
      <c r="J1961" t="str">
        <f t="shared" si="30"/>
        <v/>
      </c>
    </row>
    <row r="1962" spans="1:10">
      <c r="A1962" s="9">
        <v>1959</v>
      </c>
      <c r="J1962" t="str">
        <f t="shared" si="30"/>
        <v/>
      </c>
    </row>
    <row r="1963" spans="1:10">
      <c r="A1963" s="9">
        <v>1960</v>
      </c>
      <c r="J1963" t="str">
        <f t="shared" si="30"/>
        <v/>
      </c>
    </row>
    <row r="1964" spans="1:10">
      <c r="A1964" s="9">
        <v>1961</v>
      </c>
      <c r="J1964" t="str">
        <f t="shared" si="30"/>
        <v/>
      </c>
    </row>
    <row r="1965" spans="1:10">
      <c r="A1965" s="9">
        <v>1962</v>
      </c>
      <c r="J1965" t="str">
        <f t="shared" si="30"/>
        <v/>
      </c>
    </row>
    <row r="1966" spans="1:10">
      <c r="A1966" s="9">
        <v>1963</v>
      </c>
      <c r="J1966" t="str">
        <f t="shared" si="30"/>
        <v/>
      </c>
    </row>
    <row r="1967" spans="1:10">
      <c r="A1967" s="9">
        <v>1964</v>
      </c>
      <c r="J1967" t="str">
        <f t="shared" si="30"/>
        <v/>
      </c>
    </row>
    <row r="1968" spans="1:10">
      <c r="A1968" s="9">
        <v>1965</v>
      </c>
      <c r="J1968" t="str">
        <f t="shared" si="30"/>
        <v/>
      </c>
    </row>
    <row r="1969" spans="1:10">
      <c r="A1969" s="9">
        <v>1966</v>
      </c>
      <c r="J1969" t="str">
        <f t="shared" si="30"/>
        <v/>
      </c>
    </row>
    <row r="1970" spans="1:10">
      <c r="A1970" s="9">
        <v>1967</v>
      </c>
      <c r="J1970" t="str">
        <f t="shared" si="30"/>
        <v/>
      </c>
    </row>
    <row r="1971" spans="1:10">
      <c r="A1971" s="9">
        <v>1968</v>
      </c>
      <c r="J1971" t="str">
        <f t="shared" si="30"/>
        <v/>
      </c>
    </row>
    <row r="1972" spans="1:10">
      <c r="A1972" s="9">
        <v>1969</v>
      </c>
      <c r="J1972" t="str">
        <f t="shared" si="30"/>
        <v/>
      </c>
    </row>
    <row r="1973" spans="1:10">
      <c r="A1973" s="9">
        <v>1970</v>
      </c>
      <c r="J1973" t="str">
        <f t="shared" si="30"/>
        <v/>
      </c>
    </row>
    <row r="1974" spans="1:10">
      <c r="A1974" s="9">
        <v>1971</v>
      </c>
      <c r="J1974" t="str">
        <f t="shared" si="30"/>
        <v/>
      </c>
    </row>
    <row r="1975" spans="1:10">
      <c r="A1975" s="9">
        <v>1972</v>
      </c>
      <c r="J1975" t="str">
        <f t="shared" si="30"/>
        <v/>
      </c>
    </row>
    <row r="1976" spans="1:10">
      <c r="A1976" s="9">
        <v>1973</v>
      </c>
      <c r="J1976" t="str">
        <f t="shared" si="30"/>
        <v/>
      </c>
    </row>
    <row r="1977" spans="1:10">
      <c r="A1977" s="9">
        <v>1974</v>
      </c>
      <c r="J1977" t="str">
        <f t="shared" si="30"/>
        <v/>
      </c>
    </row>
    <row r="1978" spans="1:10">
      <c r="A1978" s="9">
        <v>1975</v>
      </c>
      <c r="J1978" t="str">
        <f t="shared" si="30"/>
        <v/>
      </c>
    </row>
    <row r="1979" spans="1:10">
      <c r="A1979" s="9">
        <v>1976</v>
      </c>
      <c r="J1979" t="str">
        <f t="shared" si="30"/>
        <v/>
      </c>
    </row>
    <row r="1980" spans="1:10">
      <c r="A1980" s="9">
        <v>1977</v>
      </c>
      <c r="J1980" t="str">
        <f t="shared" si="30"/>
        <v/>
      </c>
    </row>
    <row r="1981" spans="1:10">
      <c r="A1981" s="9">
        <v>1978</v>
      </c>
      <c r="J1981" t="str">
        <f t="shared" si="30"/>
        <v/>
      </c>
    </row>
    <row r="1982" spans="1:10">
      <c r="A1982" s="9">
        <v>1979</v>
      </c>
      <c r="J1982" t="str">
        <f t="shared" si="30"/>
        <v/>
      </c>
    </row>
    <row r="1983" spans="1:10">
      <c r="A1983" s="9">
        <v>1980</v>
      </c>
      <c r="J1983" t="str">
        <f t="shared" si="30"/>
        <v/>
      </c>
    </row>
    <row r="1984" spans="1:10">
      <c r="A1984" s="9">
        <v>1981</v>
      </c>
      <c r="J1984" t="str">
        <f t="shared" si="30"/>
        <v/>
      </c>
    </row>
    <row r="1985" spans="1:10">
      <c r="A1985" s="9">
        <v>1982</v>
      </c>
      <c r="J1985" t="str">
        <f t="shared" si="30"/>
        <v/>
      </c>
    </row>
    <row r="1986" spans="1:10">
      <c r="A1986" s="9">
        <v>1983</v>
      </c>
      <c r="J1986" t="str">
        <f t="shared" si="30"/>
        <v/>
      </c>
    </row>
    <row r="1987" spans="1:10">
      <c r="A1987" s="9">
        <v>1984</v>
      </c>
      <c r="J1987" t="str">
        <f t="shared" si="30"/>
        <v/>
      </c>
    </row>
    <row r="1988" spans="1:10">
      <c r="A1988" s="9">
        <v>1985</v>
      </c>
      <c r="J1988" t="str">
        <f t="shared" si="30"/>
        <v/>
      </c>
    </row>
    <row r="1989" spans="1:10">
      <c r="A1989" s="9">
        <v>1986</v>
      </c>
      <c r="J1989" t="str">
        <f t="shared" ref="J1989:J2052" si="31">IF(COUNTA(H1989:I1989),"X","")</f>
        <v/>
      </c>
    </row>
    <row r="1990" spans="1:10">
      <c r="A1990" s="9">
        <v>1987</v>
      </c>
      <c r="J1990" t="str">
        <f t="shared" si="31"/>
        <v/>
      </c>
    </row>
    <row r="1991" spans="1:10">
      <c r="A1991" s="9">
        <v>1988</v>
      </c>
      <c r="J1991" t="str">
        <f t="shared" si="31"/>
        <v/>
      </c>
    </row>
    <row r="1992" spans="1:10">
      <c r="A1992" s="9">
        <v>1989</v>
      </c>
      <c r="J1992" t="str">
        <f t="shared" si="31"/>
        <v/>
      </c>
    </row>
    <row r="1993" spans="1:10">
      <c r="A1993" s="9">
        <v>1990</v>
      </c>
      <c r="J1993" t="str">
        <f t="shared" si="31"/>
        <v/>
      </c>
    </row>
    <row r="1994" spans="1:10">
      <c r="A1994" s="9">
        <v>1991</v>
      </c>
      <c r="J1994" t="str">
        <f t="shared" si="31"/>
        <v/>
      </c>
    </row>
    <row r="1995" spans="1:10">
      <c r="A1995" s="9">
        <v>1992</v>
      </c>
      <c r="J1995" t="str">
        <f t="shared" si="31"/>
        <v/>
      </c>
    </row>
    <row r="1996" spans="1:10">
      <c r="A1996" s="9">
        <v>1993</v>
      </c>
      <c r="J1996" t="str">
        <f t="shared" si="31"/>
        <v/>
      </c>
    </row>
    <row r="1997" spans="1:10">
      <c r="A1997" s="9">
        <v>1994</v>
      </c>
      <c r="J1997" t="str">
        <f t="shared" si="31"/>
        <v/>
      </c>
    </row>
    <row r="1998" spans="1:10">
      <c r="A1998" s="9">
        <v>1995</v>
      </c>
      <c r="J1998" t="str">
        <f t="shared" si="31"/>
        <v/>
      </c>
    </row>
    <row r="1999" spans="1:10">
      <c r="A1999" s="9">
        <v>1996</v>
      </c>
      <c r="J1999" t="str">
        <f t="shared" si="31"/>
        <v/>
      </c>
    </row>
    <row r="2000" spans="1:10">
      <c r="A2000" s="9">
        <v>1997</v>
      </c>
      <c r="J2000" t="str">
        <f t="shared" si="31"/>
        <v/>
      </c>
    </row>
    <row r="2001" spans="1:10">
      <c r="A2001" s="9">
        <v>1998</v>
      </c>
      <c r="J2001" t="str">
        <f t="shared" si="31"/>
        <v/>
      </c>
    </row>
    <row r="2002" spans="1:10">
      <c r="A2002" s="9">
        <v>1999</v>
      </c>
      <c r="J2002" t="str">
        <f t="shared" si="31"/>
        <v/>
      </c>
    </row>
    <row r="2003" spans="1:10">
      <c r="A2003" s="9">
        <v>2000</v>
      </c>
      <c r="J2003" t="str">
        <f t="shared" si="31"/>
        <v/>
      </c>
    </row>
    <row r="2004" spans="1:10">
      <c r="A2004" s="9">
        <v>2001</v>
      </c>
      <c r="J2004" t="str">
        <f t="shared" si="31"/>
        <v/>
      </c>
    </row>
    <row r="2005" spans="1:10">
      <c r="A2005" s="9">
        <v>2002</v>
      </c>
      <c r="J2005" t="str">
        <f t="shared" si="31"/>
        <v/>
      </c>
    </row>
    <row r="2006" spans="1:10">
      <c r="A2006" s="9">
        <v>2003</v>
      </c>
      <c r="J2006" t="str">
        <f t="shared" si="31"/>
        <v/>
      </c>
    </row>
    <row r="2007" spans="1:10">
      <c r="A2007" s="9">
        <v>2004</v>
      </c>
      <c r="J2007" t="str">
        <f t="shared" si="31"/>
        <v/>
      </c>
    </row>
    <row r="2008" spans="1:10">
      <c r="A2008" s="9">
        <v>2005</v>
      </c>
      <c r="J2008" t="str">
        <f t="shared" si="31"/>
        <v/>
      </c>
    </row>
    <row r="2009" spans="1:10">
      <c r="A2009" s="9">
        <v>2006</v>
      </c>
      <c r="J2009" t="str">
        <f t="shared" si="31"/>
        <v/>
      </c>
    </row>
    <row r="2010" spans="1:10">
      <c r="A2010" s="9">
        <v>2007</v>
      </c>
      <c r="J2010" t="str">
        <f t="shared" si="31"/>
        <v/>
      </c>
    </row>
    <row r="2011" spans="1:10">
      <c r="A2011" s="9">
        <v>2008</v>
      </c>
      <c r="J2011" t="str">
        <f t="shared" si="31"/>
        <v/>
      </c>
    </row>
    <row r="2012" spans="1:10">
      <c r="A2012" s="9">
        <v>2009</v>
      </c>
      <c r="J2012" t="str">
        <f t="shared" si="31"/>
        <v/>
      </c>
    </row>
    <row r="2013" spans="1:10">
      <c r="A2013" s="9">
        <v>2010</v>
      </c>
      <c r="J2013" t="str">
        <f t="shared" si="31"/>
        <v/>
      </c>
    </row>
    <row r="2014" spans="1:10">
      <c r="A2014" s="9">
        <v>2011</v>
      </c>
      <c r="J2014" t="str">
        <f t="shared" si="31"/>
        <v/>
      </c>
    </row>
    <row r="2015" spans="1:10">
      <c r="A2015" s="9">
        <v>2012</v>
      </c>
      <c r="J2015" t="str">
        <f t="shared" si="31"/>
        <v/>
      </c>
    </row>
    <row r="2016" spans="1:10">
      <c r="A2016" s="9">
        <v>2013</v>
      </c>
      <c r="J2016" t="str">
        <f t="shared" si="31"/>
        <v/>
      </c>
    </row>
    <row r="2017" spans="1:10">
      <c r="A2017" s="9">
        <v>2014</v>
      </c>
      <c r="J2017" t="str">
        <f t="shared" si="31"/>
        <v/>
      </c>
    </row>
    <row r="2018" spans="1:10">
      <c r="A2018" s="9">
        <v>2015</v>
      </c>
      <c r="J2018" t="str">
        <f t="shared" si="31"/>
        <v/>
      </c>
    </row>
    <row r="2019" spans="1:10">
      <c r="A2019" s="9">
        <v>2016</v>
      </c>
      <c r="J2019" t="str">
        <f t="shared" si="31"/>
        <v/>
      </c>
    </row>
    <row r="2020" spans="1:10">
      <c r="A2020" s="9">
        <v>2017</v>
      </c>
      <c r="J2020" t="str">
        <f t="shared" si="31"/>
        <v/>
      </c>
    </row>
    <row r="2021" spans="1:10">
      <c r="A2021" s="9">
        <v>2018</v>
      </c>
      <c r="J2021" t="str">
        <f t="shared" si="31"/>
        <v/>
      </c>
    </row>
    <row r="2022" spans="1:10">
      <c r="A2022" s="9">
        <v>2019</v>
      </c>
      <c r="J2022" t="str">
        <f t="shared" si="31"/>
        <v/>
      </c>
    </row>
    <row r="2023" spans="1:10">
      <c r="A2023" s="9">
        <v>2020</v>
      </c>
      <c r="J2023" t="str">
        <f t="shared" si="31"/>
        <v/>
      </c>
    </row>
    <row r="2024" spans="1:10">
      <c r="A2024" s="9">
        <v>2021</v>
      </c>
      <c r="J2024" t="str">
        <f t="shared" si="31"/>
        <v/>
      </c>
    </row>
    <row r="2025" spans="1:10">
      <c r="A2025" s="9">
        <v>2022</v>
      </c>
      <c r="J2025" t="str">
        <f t="shared" si="31"/>
        <v/>
      </c>
    </row>
    <row r="2026" spans="1:10">
      <c r="A2026" s="9">
        <v>2023</v>
      </c>
      <c r="J2026" t="str">
        <f t="shared" si="31"/>
        <v/>
      </c>
    </row>
    <row r="2027" spans="1:10">
      <c r="A2027" s="9">
        <v>2024</v>
      </c>
      <c r="J2027" t="str">
        <f t="shared" si="31"/>
        <v/>
      </c>
    </row>
    <row r="2028" spans="1:10">
      <c r="A2028" s="9">
        <v>2025</v>
      </c>
      <c r="J2028" t="str">
        <f t="shared" si="31"/>
        <v/>
      </c>
    </row>
    <row r="2029" spans="1:10">
      <c r="A2029" s="9">
        <v>2026</v>
      </c>
      <c r="J2029" t="str">
        <f t="shared" si="31"/>
        <v/>
      </c>
    </row>
    <row r="2030" spans="1:10">
      <c r="A2030" s="9">
        <v>2027</v>
      </c>
      <c r="J2030" t="str">
        <f t="shared" si="31"/>
        <v/>
      </c>
    </row>
    <row r="2031" spans="1:10">
      <c r="A2031" s="9">
        <v>2028</v>
      </c>
      <c r="J2031" t="str">
        <f t="shared" si="31"/>
        <v/>
      </c>
    </row>
    <row r="2032" spans="1:10">
      <c r="A2032" s="9">
        <v>2029</v>
      </c>
      <c r="J2032" t="str">
        <f t="shared" si="31"/>
        <v/>
      </c>
    </row>
    <row r="2033" spans="1:10">
      <c r="A2033" s="9">
        <v>2030</v>
      </c>
      <c r="J2033" t="str">
        <f t="shared" si="31"/>
        <v/>
      </c>
    </row>
    <row r="2034" spans="1:10">
      <c r="A2034" s="9">
        <v>2031</v>
      </c>
      <c r="J2034" t="str">
        <f t="shared" si="31"/>
        <v/>
      </c>
    </row>
    <row r="2035" spans="1:10">
      <c r="A2035" s="9">
        <v>2032</v>
      </c>
      <c r="J2035" t="str">
        <f t="shared" si="31"/>
        <v/>
      </c>
    </row>
    <row r="2036" spans="1:10">
      <c r="A2036" s="9">
        <v>2033</v>
      </c>
      <c r="J2036" t="str">
        <f t="shared" si="31"/>
        <v/>
      </c>
    </row>
    <row r="2037" spans="1:10">
      <c r="A2037" s="9">
        <v>2034</v>
      </c>
      <c r="J2037" t="str">
        <f t="shared" si="31"/>
        <v/>
      </c>
    </row>
    <row r="2038" spans="1:10">
      <c r="A2038" s="9">
        <v>2035</v>
      </c>
      <c r="J2038" t="str">
        <f t="shared" si="31"/>
        <v/>
      </c>
    </row>
    <row r="2039" spans="1:10">
      <c r="A2039" s="9">
        <v>2036</v>
      </c>
      <c r="J2039" t="str">
        <f t="shared" si="31"/>
        <v/>
      </c>
    </row>
    <row r="2040" spans="1:10">
      <c r="A2040" s="9">
        <v>2037</v>
      </c>
      <c r="J2040" t="str">
        <f t="shared" si="31"/>
        <v/>
      </c>
    </row>
    <row r="2041" spans="1:10">
      <c r="A2041" s="9">
        <v>2038</v>
      </c>
      <c r="J2041" t="str">
        <f t="shared" si="31"/>
        <v/>
      </c>
    </row>
    <row r="2042" spans="1:10">
      <c r="A2042" s="9">
        <v>2039</v>
      </c>
      <c r="J2042" t="str">
        <f t="shared" si="31"/>
        <v/>
      </c>
    </row>
    <row r="2043" spans="1:10">
      <c r="A2043" s="9">
        <v>2040</v>
      </c>
      <c r="J2043" t="str">
        <f t="shared" si="31"/>
        <v/>
      </c>
    </row>
    <row r="2044" spans="1:10">
      <c r="A2044" s="9">
        <v>2041</v>
      </c>
      <c r="J2044" t="str">
        <f t="shared" si="31"/>
        <v/>
      </c>
    </row>
    <row r="2045" spans="1:10">
      <c r="A2045" s="9">
        <v>2042</v>
      </c>
      <c r="J2045" t="str">
        <f t="shared" si="31"/>
        <v/>
      </c>
    </row>
    <row r="2046" spans="1:10">
      <c r="A2046" s="9">
        <v>2043</v>
      </c>
      <c r="J2046" t="str">
        <f t="shared" si="31"/>
        <v/>
      </c>
    </row>
    <row r="2047" spans="1:10">
      <c r="A2047" s="9">
        <v>2044</v>
      </c>
      <c r="J2047" t="str">
        <f t="shared" si="31"/>
        <v/>
      </c>
    </row>
    <row r="2048" spans="1:10">
      <c r="A2048" s="9">
        <v>2045</v>
      </c>
      <c r="J2048" t="str">
        <f t="shared" si="31"/>
        <v/>
      </c>
    </row>
    <row r="2049" spans="1:10">
      <c r="A2049" s="9">
        <v>2046</v>
      </c>
      <c r="J2049" t="str">
        <f t="shared" si="31"/>
        <v/>
      </c>
    </row>
    <row r="2050" spans="1:10">
      <c r="A2050" s="9">
        <v>2047</v>
      </c>
      <c r="J2050" t="str">
        <f t="shared" si="31"/>
        <v/>
      </c>
    </row>
    <row r="2051" spans="1:10">
      <c r="A2051" s="9">
        <v>2048</v>
      </c>
      <c r="J2051" t="str">
        <f t="shared" si="31"/>
        <v/>
      </c>
    </row>
    <row r="2052" spans="1:10">
      <c r="A2052" s="9">
        <v>2049</v>
      </c>
      <c r="J2052" t="str">
        <f t="shared" si="31"/>
        <v/>
      </c>
    </row>
    <row r="2053" spans="1:10">
      <c r="A2053" s="9">
        <v>2050</v>
      </c>
      <c r="J2053" t="str">
        <f t="shared" ref="J2053:J2116" si="32">IF(COUNTA(H2053:I2053),"X","")</f>
        <v/>
      </c>
    </row>
    <row r="2054" spans="1:10">
      <c r="A2054" s="9">
        <v>2051</v>
      </c>
      <c r="J2054" t="str">
        <f t="shared" si="32"/>
        <v/>
      </c>
    </row>
    <row r="2055" spans="1:10">
      <c r="A2055" s="9">
        <v>2052</v>
      </c>
      <c r="J2055" t="str">
        <f t="shared" si="32"/>
        <v/>
      </c>
    </row>
    <row r="2056" spans="1:10">
      <c r="A2056" s="9">
        <v>2053</v>
      </c>
      <c r="J2056" t="str">
        <f t="shared" si="32"/>
        <v/>
      </c>
    </row>
    <row r="2057" spans="1:10">
      <c r="A2057" s="9">
        <v>2054</v>
      </c>
      <c r="J2057" t="str">
        <f t="shared" si="32"/>
        <v/>
      </c>
    </row>
    <row r="2058" spans="1:10">
      <c r="A2058" s="9">
        <v>2055</v>
      </c>
      <c r="J2058" t="str">
        <f t="shared" si="32"/>
        <v/>
      </c>
    </row>
    <row r="2059" spans="1:10">
      <c r="A2059" s="9">
        <v>2056</v>
      </c>
      <c r="J2059" t="str">
        <f t="shared" si="32"/>
        <v/>
      </c>
    </row>
    <row r="2060" spans="1:10">
      <c r="A2060" s="9">
        <v>2057</v>
      </c>
      <c r="J2060" t="str">
        <f t="shared" si="32"/>
        <v/>
      </c>
    </row>
    <row r="2061" spans="1:10">
      <c r="A2061" s="9">
        <v>2058</v>
      </c>
      <c r="J2061" t="str">
        <f t="shared" si="32"/>
        <v/>
      </c>
    </row>
    <row r="2062" spans="1:10">
      <c r="A2062" s="9">
        <v>2059</v>
      </c>
      <c r="J2062" t="str">
        <f t="shared" si="32"/>
        <v/>
      </c>
    </row>
    <row r="2063" spans="1:10">
      <c r="A2063" s="9">
        <v>2060</v>
      </c>
      <c r="J2063" t="str">
        <f t="shared" si="32"/>
        <v/>
      </c>
    </row>
    <row r="2064" spans="1:10">
      <c r="A2064" s="9">
        <v>2061</v>
      </c>
      <c r="J2064" t="str">
        <f t="shared" si="32"/>
        <v/>
      </c>
    </row>
    <row r="2065" spans="1:10">
      <c r="A2065" s="9">
        <v>2062</v>
      </c>
      <c r="J2065" t="str">
        <f t="shared" si="32"/>
        <v/>
      </c>
    </row>
    <row r="2066" spans="1:10">
      <c r="A2066" s="9">
        <v>2063</v>
      </c>
      <c r="J2066" t="str">
        <f t="shared" si="32"/>
        <v/>
      </c>
    </row>
    <row r="2067" spans="1:10">
      <c r="A2067" s="9">
        <v>2064</v>
      </c>
      <c r="J2067" t="str">
        <f t="shared" si="32"/>
        <v/>
      </c>
    </row>
    <row r="2068" spans="1:10">
      <c r="A2068" s="9">
        <v>2065</v>
      </c>
      <c r="J2068" t="str">
        <f t="shared" si="32"/>
        <v/>
      </c>
    </row>
    <row r="2069" spans="1:10">
      <c r="A2069" s="9">
        <v>2066</v>
      </c>
      <c r="J2069" t="str">
        <f t="shared" si="32"/>
        <v/>
      </c>
    </row>
    <row r="2070" spans="1:10">
      <c r="A2070" s="9">
        <v>2067</v>
      </c>
      <c r="J2070" t="str">
        <f t="shared" si="32"/>
        <v/>
      </c>
    </row>
    <row r="2071" spans="1:10">
      <c r="A2071" s="9">
        <v>2068</v>
      </c>
      <c r="J2071" t="str">
        <f t="shared" si="32"/>
        <v/>
      </c>
    </row>
    <row r="2072" spans="1:10">
      <c r="A2072" s="9">
        <v>2069</v>
      </c>
      <c r="J2072" t="str">
        <f t="shared" si="32"/>
        <v/>
      </c>
    </row>
    <row r="2073" spans="1:10">
      <c r="A2073" s="9">
        <v>2070</v>
      </c>
      <c r="J2073" t="str">
        <f t="shared" si="32"/>
        <v/>
      </c>
    </row>
    <row r="2074" spans="1:10">
      <c r="A2074" s="9">
        <v>2071</v>
      </c>
      <c r="J2074" t="str">
        <f t="shared" si="32"/>
        <v/>
      </c>
    </row>
    <row r="2075" spans="1:10">
      <c r="A2075" s="9">
        <v>2072</v>
      </c>
      <c r="J2075" t="str">
        <f t="shared" si="32"/>
        <v/>
      </c>
    </row>
    <row r="2076" spans="1:10">
      <c r="A2076" s="9">
        <v>2073</v>
      </c>
      <c r="J2076" t="str">
        <f t="shared" si="32"/>
        <v/>
      </c>
    </row>
    <row r="2077" spans="1:10">
      <c r="A2077" s="9">
        <v>2074</v>
      </c>
      <c r="J2077" t="str">
        <f t="shared" si="32"/>
        <v/>
      </c>
    </row>
    <row r="2078" spans="1:10">
      <c r="A2078" s="9">
        <v>2075</v>
      </c>
      <c r="J2078" t="str">
        <f t="shared" si="32"/>
        <v/>
      </c>
    </row>
    <row r="2079" spans="1:10">
      <c r="A2079" s="9">
        <v>2076</v>
      </c>
      <c r="J2079" t="str">
        <f t="shared" si="32"/>
        <v/>
      </c>
    </row>
    <row r="2080" spans="1:10">
      <c r="A2080" s="9">
        <v>2077</v>
      </c>
      <c r="J2080" t="str">
        <f t="shared" si="32"/>
        <v/>
      </c>
    </row>
    <row r="2081" spans="1:10">
      <c r="A2081" s="9">
        <v>2078</v>
      </c>
      <c r="J2081" t="str">
        <f t="shared" si="32"/>
        <v/>
      </c>
    </row>
    <row r="2082" spans="1:10">
      <c r="A2082" s="9">
        <v>2079</v>
      </c>
      <c r="J2082" t="str">
        <f t="shared" si="32"/>
        <v/>
      </c>
    </row>
    <row r="2083" spans="1:10">
      <c r="A2083" s="9">
        <v>2080</v>
      </c>
      <c r="J2083" t="str">
        <f t="shared" si="32"/>
        <v/>
      </c>
    </row>
    <row r="2084" spans="1:10">
      <c r="A2084" s="9">
        <v>2081</v>
      </c>
      <c r="J2084" t="str">
        <f t="shared" si="32"/>
        <v/>
      </c>
    </row>
    <row r="2085" spans="1:10">
      <c r="A2085" s="9">
        <v>2082</v>
      </c>
      <c r="J2085" t="str">
        <f t="shared" si="32"/>
        <v/>
      </c>
    </row>
    <row r="2086" spans="1:10">
      <c r="A2086" s="9">
        <v>2083</v>
      </c>
      <c r="J2086" t="str">
        <f t="shared" si="32"/>
        <v/>
      </c>
    </row>
    <row r="2087" spans="1:10">
      <c r="A2087" s="9">
        <v>2084</v>
      </c>
      <c r="J2087" t="str">
        <f t="shared" si="32"/>
        <v/>
      </c>
    </row>
    <row r="2088" spans="1:10">
      <c r="A2088" s="9">
        <v>2085</v>
      </c>
      <c r="J2088" t="str">
        <f t="shared" si="32"/>
        <v/>
      </c>
    </row>
    <row r="2089" spans="1:10">
      <c r="A2089" s="9">
        <v>2086</v>
      </c>
      <c r="J2089" t="str">
        <f t="shared" si="32"/>
        <v/>
      </c>
    </row>
    <row r="2090" spans="1:10">
      <c r="A2090" s="9">
        <v>2087</v>
      </c>
      <c r="J2090" t="str">
        <f t="shared" si="32"/>
        <v/>
      </c>
    </row>
    <row r="2091" spans="1:10">
      <c r="A2091" s="9">
        <v>2088</v>
      </c>
      <c r="J2091" t="str">
        <f t="shared" si="32"/>
        <v/>
      </c>
    </row>
    <row r="2092" spans="1:10">
      <c r="A2092" s="9">
        <v>2089</v>
      </c>
      <c r="J2092" t="str">
        <f t="shared" si="32"/>
        <v/>
      </c>
    </row>
    <row r="2093" spans="1:10">
      <c r="A2093" s="9">
        <v>2090</v>
      </c>
      <c r="J2093" t="str">
        <f t="shared" si="32"/>
        <v/>
      </c>
    </row>
    <row r="2094" spans="1:10">
      <c r="A2094" s="9">
        <v>2091</v>
      </c>
      <c r="J2094" t="str">
        <f t="shared" si="32"/>
        <v/>
      </c>
    </row>
    <row r="2095" spans="1:10">
      <c r="A2095" s="9">
        <v>2092</v>
      </c>
      <c r="J2095" t="str">
        <f t="shared" si="32"/>
        <v/>
      </c>
    </row>
    <row r="2096" spans="1:10">
      <c r="A2096" s="9">
        <v>2093</v>
      </c>
      <c r="J2096" t="str">
        <f t="shared" si="32"/>
        <v/>
      </c>
    </row>
    <row r="2097" spans="1:10">
      <c r="A2097" s="9">
        <v>2094</v>
      </c>
      <c r="J2097" t="str">
        <f t="shared" si="32"/>
        <v/>
      </c>
    </row>
    <row r="2098" spans="1:10">
      <c r="A2098" s="9">
        <v>2095</v>
      </c>
      <c r="J2098" t="str">
        <f t="shared" si="32"/>
        <v/>
      </c>
    </row>
    <row r="2099" spans="1:10">
      <c r="A2099" s="9">
        <v>2096</v>
      </c>
      <c r="J2099" t="str">
        <f t="shared" si="32"/>
        <v/>
      </c>
    </row>
    <row r="2100" spans="1:10">
      <c r="A2100" s="9">
        <v>2097</v>
      </c>
      <c r="J2100" t="str">
        <f t="shared" si="32"/>
        <v/>
      </c>
    </row>
    <row r="2101" spans="1:10">
      <c r="A2101" s="9">
        <v>2098</v>
      </c>
      <c r="J2101" t="str">
        <f t="shared" si="32"/>
        <v/>
      </c>
    </row>
    <row r="2102" spans="1:10">
      <c r="A2102" s="9">
        <v>2099</v>
      </c>
      <c r="J2102" t="str">
        <f t="shared" si="32"/>
        <v/>
      </c>
    </row>
    <row r="2103" spans="1:10">
      <c r="A2103" s="9">
        <v>2100</v>
      </c>
      <c r="J2103" t="str">
        <f t="shared" si="32"/>
        <v/>
      </c>
    </row>
    <row r="2104" spans="1:10">
      <c r="A2104" s="9">
        <v>2101</v>
      </c>
      <c r="J2104" t="str">
        <f t="shared" si="32"/>
        <v/>
      </c>
    </row>
    <row r="2105" spans="1:10">
      <c r="A2105" s="9">
        <v>2102</v>
      </c>
      <c r="J2105" t="str">
        <f t="shared" si="32"/>
        <v/>
      </c>
    </row>
    <row r="2106" spans="1:10">
      <c r="A2106" s="9">
        <v>2103</v>
      </c>
      <c r="J2106" t="str">
        <f t="shared" si="32"/>
        <v/>
      </c>
    </row>
    <row r="2107" spans="1:10">
      <c r="A2107" s="9">
        <v>2104</v>
      </c>
      <c r="J2107" t="str">
        <f t="shared" si="32"/>
        <v/>
      </c>
    </row>
    <row r="2108" spans="1:10">
      <c r="A2108" s="9">
        <v>2105</v>
      </c>
      <c r="J2108" t="str">
        <f t="shared" si="32"/>
        <v/>
      </c>
    </row>
    <row r="2109" spans="1:10">
      <c r="A2109" s="9">
        <v>2106</v>
      </c>
      <c r="J2109" t="str">
        <f t="shared" si="32"/>
        <v/>
      </c>
    </row>
    <row r="2110" spans="1:10">
      <c r="A2110" s="9">
        <v>2107</v>
      </c>
      <c r="J2110" t="str">
        <f t="shared" si="32"/>
        <v/>
      </c>
    </row>
    <row r="2111" spans="1:10">
      <c r="A2111" s="9">
        <v>2108</v>
      </c>
      <c r="J2111" t="str">
        <f t="shared" si="32"/>
        <v/>
      </c>
    </row>
    <row r="2112" spans="1:10">
      <c r="A2112" s="9">
        <v>2109</v>
      </c>
      <c r="J2112" t="str">
        <f t="shared" si="32"/>
        <v/>
      </c>
    </row>
    <row r="2113" spans="1:10">
      <c r="A2113" s="9">
        <v>2110</v>
      </c>
      <c r="J2113" t="str">
        <f t="shared" si="32"/>
        <v/>
      </c>
    </row>
    <row r="2114" spans="1:10">
      <c r="A2114" s="9">
        <v>2111</v>
      </c>
      <c r="J2114" t="str">
        <f t="shared" si="32"/>
        <v/>
      </c>
    </row>
    <row r="2115" spans="1:10">
      <c r="A2115" s="9">
        <v>2112</v>
      </c>
      <c r="J2115" t="str">
        <f t="shared" si="32"/>
        <v/>
      </c>
    </row>
    <row r="2116" spans="1:10">
      <c r="A2116" s="9">
        <v>2113</v>
      </c>
      <c r="J2116" t="str">
        <f t="shared" si="32"/>
        <v/>
      </c>
    </row>
    <row r="2117" spans="1:10">
      <c r="A2117" s="9">
        <v>2114</v>
      </c>
      <c r="J2117" t="str">
        <f t="shared" ref="J2117:J2180" si="33">IF(COUNTA(H2117:I2117),"X","")</f>
        <v/>
      </c>
    </row>
    <row r="2118" spans="1:10">
      <c r="A2118" s="9">
        <v>2115</v>
      </c>
      <c r="J2118" t="str">
        <f t="shared" si="33"/>
        <v/>
      </c>
    </row>
    <row r="2119" spans="1:10">
      <c r="A2119" s="9">
        <v>2116</v>
      </c>
      <c r="J2119" t="str">
        <f t="shared" si="33"/>
        <v/>
      </c>
    </row>
    <row r="2120" spans="1:10">
      <c r="A2120" s="9">
        <v>2117</v>
      </c>
      <c r="J2120" t="str">
        <f t="shared" si="33"/>
        <v/>
      </c>
    </row>
    <row r="2121" spans="1:10">
      <c r="A2121" s="9">
        <v>2118</v>
      </c>
      <c r="J2121" t="str">
        <f t="shared" si="33"/>
        <v/>
      </c>
    </row>
    <row r="2122" spans="1:10">
      <c r="A2122" s="9">
        <v>2119</v>
      </c>
      <c r="J2122" t="str">
        <f t="shared" si="33"/>
        <v/>
      </c>
    </row>
    <row r="2123" spans="1:10">
      <c r="A2123" s="9">
        <v>2120</v>
      </c>
      <c r="J2123" t="str">
        <f t="shared" si="33"/>
        <v/>
      </c>
    </row>
    <row r="2124" spans="1:10">
      <c r="A2124" s="9">
        <v>2121</v>
      </c>
      <c r="J2124" t="str">
        <f t="shared" si="33"/>
        <v/>
      </c>
    </row>
    <row r="2125" spans="1:10">
      <c r="A2125" s="9">
        <v>2122</v>
      </c>
      <c r="J2125" t="str">
        <f t="shared" si="33"/>
        <v/>
      </c>
    </row>
    <row r="2126" spans="1:10">
      <c r="A2126" s="9">
        <v>2123</v>
      </c>
      <c r="J2126" t="str">
        <f t="shared" si="33"/>
        <v/>
      </c>
    </row>
    <row r="2127" spans="1:10">
      <c r="A2127" s="9">
        <v>2124</v>
      </c>
      <c r="J2127" t="str">
        <f t="shared" si="33"/>
        <v/>
      </c>
    </row>
    <row r="2128" spans="1:10">
      <c r="A2128" s="9">
        <v>2125</v>
      </c>
      <c r="J2128" t="str">
        <f t="shared" si="33"/>
        <v/>
      </c>
    </row>
    <row r="2129" spans="1:10">
      <c r="A2129" s="9">
        <v>2126</v>
      </c>
      <c r="J2129" t="str">
        <f t="shared" si="33"/>
        <v/>
      </c>
    </row>
    <row r="2130" spans="1:10">
      <c r="A2130" s="9">
        <v>2127</v>
      </c>
      <c r="J2130" t="str">
        <f t="shared" si="33"/>
        <v/>
      </c>
    </row>
    <row r="2131" spans="1:10">
      <c r="A2131" s="9">
        <v>2128</v>
      </c>
      <c r="J2131" t="str">
        <f t="shared" si="33"/>
        <v/>
      </c>
    </row>
    <row r="2132" spans="1:10">
      <c r="A2132" s="9">
        <v>2129</v>
      </c>
      <c r="J2132" t="str">
        <f t="shared" si="33"/>
        <v/>
      </c>
    </row>
    <row r="2133" spans="1:10">
      <c r="A2133" s="9">
        <v>2130</v>
      </c>
      <c r="J2133" t="str">
        <f t="shared" si="33"/>
        <v/>
      </c>
    </row>
    <row r="2134" spans="1:10">
      <c r="A2134" s="9">
        <v>2131</v>
      </c>
      <c r="J2134" t="str">
        <f t="shared" si="33"/>
        <v/>
      </c>
    </row>
    <row r="2135" spans="1:10">
      <c r="A2135" s="9">
        <v>2132</v>
      </c>
      <c r="J2135" t="str">
        <f t="shared" si="33"/>
        <v/>
      </c>
    </row>
    <row r="2136" spans="1:10">
      <c r="A2136" s="9">
        <v>2133</v>
      </c>
      <c r="J2136" t="str">
        <f t="shared" si="33"/>
        <v/>
      </c>
    </row>
    <row r="2137" spans="1:10">
      <c r="A2137" s="9">
        <v>2134</v>
      </c>
      <c r="J2137" t="str">
        <f t="shared" si="33"/>
        <v/>
      </c>
    </row>
    <row r="2138" spans="1:10">
      <c r="A2138" s="9">
        <v>2135</v>
      </c>
      <c r="J2138" t="str">
        <f t="shared" si="33"/>
        <v/>
      </c>
    </row>
    <row r="2139" spans="1:10">
      <c r="A2139" s="9">
        <v>2136</v>
      </c>
      <c r="J2139" t="str">
        <f t="shared" si="33"/>
        <v/>
      </c>
    </row>
    <row r="2140" spans="1:10">
      <c r="A2140" s="9">
        <v>2137</v>
      </c>
      <c r="J2140" t="str">
        <f t="shared" si="33"/>
        <v/>
      </c>
    </row>
    <row r="2141" spans="1:10">
      <c r="A2141" s="9">
        <v>2138</v>
      </c>
      <c r="J2141" t="str">
        <f t="shared" si="33"/>
        <v/>
      </c>
    </row>
    <row r="2142" spans="1:10">
      <c r="A2142" s="9">
        <v>2139</v>
      </c>
      <c r="J2142" t="str">
        <f t="shared" si="33"/>
        <v/>
      </c>
    </row>
    <row r="2143" spans="1:10">
      <c r="A2143" s="9">
        <v>2140</v>
      </c>
      <c r="J2143" t="str">
        <f t="shared" si="33"/>
        <v/>
      </c>
    </row>
    <row r="2144" spans="1:10">
      <c r="A2144" s="9">
        <v>2141</v>
      </c>
      <c r="J2144" t="str">
        <f t="shared" si="33"/>
        <v/>
      </c>
    </row>
    <row r="2145" spans="1:10">
      <c r="A2145" s="9">
        <v>2142</v>
      </c>
      <c r="J2145" t="str">
        <f t="shared" si="33"/>
        <v/>
      </c>
    </row>
    <row r="2146" spans="1:10">
      <c r="A2146" s="9">
        <v>2143</v>
      </c>
      <c r="J2146" t="str">
        <f t="shared" si="33"/>
        <v/>
      </c>
    </row>
    <row r="2147" spans="1:10">
      <c r="A2147" s="9">
        <v>2144</v>
      </c>
      <c r="J2147" t="str">
        <f t="shared" si="33"/>
        <v/>
      </c>
    </row>
    <row r="2148" spans="1:10">
      <c r="A2148" s="9">
        <v>2145</v>
      </c>
      <c r="J2148" t="str">
        <f t="shared" si="33"/>
        <v/>
      </c>
    </row>
    <row r="2149" spans="1:10">
      <c r="A2149" s="9">
        <v>2146</v>
      </c>
      <c r="J2149" t="str">
        <f t="shared" si="33"/>
        <v/>
      </c>
    </row>
    <row r="2150" spans="1:10">
      <c r="A2150" s="9">
        <v>2147</v>
      </c>
      <c r="J2150" t="str">
        <f t="shared" si="33"/>
        <v/>
      </c>
    </row>
    <row r="2151" spans="1:10">
      <c r="A2151" s="9">
        <v>2148</v>
      </c>
      <c r="J2151" t="str">
        <f t="shared" si="33"/>
        <v/>
      </c>
    </row>
    <row r="2152" spans="1:10">
      <c r="A2152" s="9">
        <v>2149</v>
      </c>
      <c r="J2152" t="str">
        <f t="shared" si="33"/>
        <v/>
      </c>
    </row>
    <row r="2153" spans="1:10">
      <c r="A2153" s="9">
        <v>2150</v>
      </c>
      <c r="J2153" t="str">
        <f t="shared" si="33"/>
        <v/>
      </c>
    </row>
    <row r="2154" spans="1:10">
      <c r="A2154" s="9">
        <v>2151</v>
      </c>
      <c r="J2154" t="str">
        <f t="shared" si="33"/>
        <v/>
      </c>
    </row>
    <row r="2155" spans="1:10">
      <c r="A2155" s="9">
        <v>2152</v>
      </c>
      <c r="J2155" t="str">
        <f t="shared" si="33"/>
        <v/>
      </c>
    </row>
    <row r="2156" spans="1:10">
      <c r="A2156" s="9">
        <v>2153</v>
      </c>
      <c r="J2156" t="str">
        <f t="shared" si="33"/>
        <v/>
      </c>
    </row>
    <row r="2157" spans="1:10">
      <c r="A2157" s="9">
        <v>2154</v>
      </c>
      <c r="J2157" t="str">
        <f t="shared" si="33"/>
        <v/>
      </c>
    </row>
    <row r="2158" spans="1:10">
      <c r="A2158" s="9">
        <v>2155</v>
      </c>
      <c r="J2158" t="str">
        <f t="shared" si="33"/>
        <v/>
      </c>
    </row>
    <row r="2159" spans="1:10">
      <c r="A2159" s="9">
        <v>2156</v>
      </c>
      <c r="J2159" t="str">
        <f t="shared" si="33"/>
        <v/>
      </c>
    </row>
    <row r="2160" spans="1:10">
      <c r="A2160" s="9">
        <v>2157</v>
      </c>
      <c r="J2160" t="str">
        <f t="shared" si="33"/>
        <v/>
      </c>
    </row>
    <row r="2161" spans="1:10">
      <c r="A2161" s="9">
        <v>2158</v>
      </c>
      <c r="J2161" t="str">
        <f t="shared" si="33"/>
        <v/>
      </c>
    </row>
    <row r="2162" spans="1:10">
      <c r="A2162" s="9">
        <v>2159</v>
      </c>
      <c r="J2162" t="str">
        <f t="shared" si="33"/>
        <v/>
      </c>
    </row>
    <row r="2163" spans="1:10">
      <c r="A2163" s="9">
        <v>2160</v>
      </c>
      <c r="J2163" t="str">
        <f t="shared" si="33"/>
        <v/>
      </c>
    </row>
    <row r="2164" spans="1:10">
      <c r="A2164" s="9">
        <v>2161</v>
      </c>
      <c r="J2164" t="str">
        <f t="shared" si="33"/>
        <v/>
      </c>
    </row>
    <row r="2165" spans="1:10">
      <c r="A2165" s="9">
        <v>2162</v>
      </c>
      <c r="J2165" t="str">
        <f t="shared" si="33"/>
        <v/>
      </c>
    </row>
    <row r="2166" spans="1:10">
      <c r="A2166" s="9">
        <v>2163</v>
      </c>
      <c r="J2166" t="str">
        <f t="shared" si="33"/>
        <v/>
      </c>
    </row>
    <row r="2167" spans="1:10">
      <c r="A2167" s="9">
        <v>2164</v>
      </c>
      <c r="J2167" t="str">
        <f t="shared" si="33"/>
        <v/>
      </c>
    </row>
    <row r="2168" spans="1:10">
      <c r="A2168" s="9">
        <v>2165</v>
      </c>
      <c r="J2168" t="str">
        <f t="shared" si="33"/>
        <v/>
      </c>
    </row>
    <row r="2169" spans="1:10">
      <c r="A2169" s="9">
        <v>2166</v>
      </c>
      <c r="J2169" t="str">
        <f t="shared" si="33"/>
        <v/>
      </c>
    </row>
    <row r="2170" spans="1:10">
      <c r="A2170" s="9">
        <v>2167</v>
      </c>
      <c r="J2170" t="str">
        <f t="shared" si="33"/>
        <v/>
      </c>
    </row>
    <row r="2171" spans="1:10">
      <c r="A2171" s="9">
        <v>2168</v>
      </c>
      <c r="J2171" t="str">
        <f t="shared" si="33"/>
        <v/>
      </c>
    </row>
    <row r="2172" spans="1:10">
      <c r="A2172" s="9">
        <v>2169</v>
      </c>
      <c r="J2172" t="str">
        <f t="shared" si="33"/>
        <v/>
      </c>
    </row>
    <row r="2173" spans="1:10">
      <c r="A2173" s="9">
        <v>2170</v>
      </c>
      <c r="J2173" t="str">
        <f t="shared" si="33"/>
        <v/>
      </c>
    </row>
    <row r="2174" spans="1:10">
      <c r="A2174" s="9">
        <v>2171</v>
      </c>
      <c r="J2174" t="str">
        <f t="shared" si="33"/>
        <v/>
      </c>
    </row>
    <row r="2175" spans="1:10">
      <c r="A2175" s="9">
        <v>2172</v>
      </c>
      <c r="J2175" t="str">
        <f t="shared" si="33"/>
        <v/>
      </c>
    </row>
    <row r="2176" spans="1:10">
      <c r="A2176" s="9">
        <v>2173</v>
      </c>
      <c r="J2176" t="str">
        <f t="shared" si="33"/>
        <v/>
      </c>
    </row>
    <row r="2177" spans="1:10">
      <c r="A2177" s="9">
        <v>2174</v>
      </c>
      <c r="J2177" t="str">
        <f t="shared" si="33"/>
        <v/>
      </c>
    </row>
    <row r="2178" spans="1:10">
      <c r="A2178" s="9">
        <v>2175</v>
      </c>
      <c r="J2178" t="str">
        <f t="shared" si="33"/>
        <v/>
      </c>
    </row>
    <row r="2179" spans="1:10">
      <c r="A2179" s="9">
        <v>2176</v>
      </c>
      <c r="J2179" t="str">
        <f t="shared" si="33"/>
        <v/>
      </c>
    </row>
    <row r="2180" spans="1:10">
      <c r="A2180" s="9">
        <v>2177</v>
      </c>
      <c r="J2180" t="str">
        <f t="shared" si="33"/>
        <v/>
      </c>
    </row>
    <row r="2181" spans="1:10">
      <c r="A2181" s="9">
        <v>2178</v>
      </c>
      <c r="J2181" t="str">
        <f t="shared" ref="J2181:J2244" si="34">IF(COUNTA(H2181:I2181),"X","")</f>
        <v/>
      </c>
    </row>
    <row r="2182" spans="1:10">
      <c r="A2182" s="9">
        <v>2179</v>
      </c>
      <c r="J2182" t="str">
        <f t="shared" si="34"/>
        <v/>
      </c>
    </row>
    <row r="2183" spans="1:10">
      <c r="A2183" s="9">
        <v>2180</v>
      </c>
      <c r="J2183" t="str">
        <f t="shared" si="34"/>
        <v/>
      </c>
    </row>
    <row r="2184" spans="1:10">
      <c r="A2184" s="9">
        <v>2181</v>
      </c>
      <c r="J2184" t="str">
        <f t="shared" si="34"/>
        <v/>
      </c>
    </row>
    <row r="2185" spans="1:10">
      <c r="A2185" s="9">
        <v>2182</v>
      </c>
      <c r="J2185" t="str">
        <f t="shared" si="34"/>
        <v/>
      </c>
    </row>
    <row r="2186" spans="1:10">
      <c r="A2186" s="9">
        <v>2183</v>
      </c>
      <c r="J2186" t="str">
        <f t="shared" si="34"/>
        <v/>
      </c>
    </row>
    <row r="2187" spans="1:10">
      <c r="A2187" s="9">
        <v>2184</v>
      </c>
      <c r="J2187" t="str">
        <f t="shared" si="34"/>
        <v/>
      </c>
    </row>
    <row r="2188" spans="1:10">
      <c r="A2188" s="9">
        <v>2185</v>
      </c>
      <c r="J2188" t="str">
        <f t="shared" si="34"/>
        <v/>
      </c>
    </row>
    <row r="2189" spans="1:10">
      <c r="A2189" s="9">
        <v>2186</v>
      </c>
      <c r="J2189" t="str">
        <f t="shared" si="34"/>
        <v/>
      </c>
    </row>
    <row r="2190" spans="1:10">
      <c r="A2190" s="9">
        <v>2187</v>
      </c>
      <c r="J2190" t="str">
        <f t="shared" si="34"/>
        <v/>
      </c>
    </row>
    <row r="2191" spans="1:10">
      <c r="A2191" s="9">
        <v>2188</v>
      </c>
      <c r="J2191" t="str">
        <f t="shared" si="34"/>
        <v/>
      </c>
    </row>
    <row r="2192" spans="1:10">
      <c r="A2192" s="9">
        <v>2189</v>
      </c>
      <c r="J2192" t="str">
        <f t="shared" si="34"/>
        <v/>
      </c>
    </row>
    <row r="2193" spans="1:10">
      <c r="A2193" s="9">
        <v>2190</v>
      </c>
      <c r="J2193" t="str">
        <f t="shared" si="34"/>
        <v/>
      </c>
    </row>
    <row r="2194" spans="1:10">
      <c r="A2194" s="9">
        <v>2191</v>
      </c>
      <c r="J2194" t="str">
        <f t="shared" si="34"/>
        <v/>
      </c>
    </row>
    <row r="2195" spans="1:10">
      <c r="A2195" s="9">
        <v>2192</v>
      </c>
      <c r="J2195" t="str">
        <f t="shared" si="34"/>
        <v/>
      </c>
    </row>
    <row r="2196" spans="1:10">
      <c r="A2196" s="9">
        <v>2193</v>
      </c>
      <c r="J2196" t="str">
        <f t="shared" si="34"/>
        <v/>
      </c>
    </row>
    <row r="2197" spans="1:10">
      <c r="A2197" s="9">
        <v>2194</v>
      </c>
      <c r="J2197" t="str">
        <f t="shared" si="34"/>
        <v/>
      </c>
    </row>
    <row r="2198" spans="1:10">
      <c r="A2198" s="9">
        <v>2195</v>
      </c>
      <c r="J2198" t="str">
        <f t="shared" si="34"/>
        <v/>
      </c>
    </row>
    <row r="2199" spans="1:10">
      <c r="A2199" s="9">
        <v>2196</v>
      </c>
      <c r="J2199" t="str">
        <f t="shared" si="34"/>
        <v/>
      </c>
    </row>
    <row r="2200" spans="1:10">
      <c r="A2200" s="9">
        <v>2197</v>
      </c>
      <c r="J2200" t="str">
        <f t="shared" si="34"/>
        <v/>
      </c>
    </row>
    <row r="2201" spans="1:10">
      <c r="A2201" s="9">
        <v>2198</v>
      </c>
      <c r="J2201" t="str">
        <f t="shared" si="34"/>
        <v/>
      </c>
    </row>
    <row r="2202" spans="1:10">
      <c r="A2202" s="9">
        <v>2199</v>
      </c>
      <c r="J2202" t="str">
        <f t="shared" si="34"/>
        <v/>
      </c>
    </row>
    <row r="2203" spans="1:10">
      <c r="A2203" s="9">
        <v>2200</v>
      </c>
      <c r="J2203" t="str">
        <f t="shared" si="34"/>
        <v/>
      </c>
    </row>
    <row r="2204" spans="1:10">
      <c r="A2204" s="9">
        <v>2201</v>
      </c>
      <c r="J2204" t="str">
        <f t="shared" si="34"/>
        <v/>
      </c>
    </row>
    <row r="2205" spans="1:10">
      <c r="A2205" s="9">
        <v>2202</v>
      </c>
      <c r="J2205" t="str">
        <f t="shared" si="34"/>
        <v/>
      </c>
    </row>
    <row r="2206" spans="1:10">
      <c r="A2206" s="9">
        <v>2203</v>
      </c>
      <c r="J2206" t="str">
        <f t="shared" si="34"/>
        <v/>
      </c>
    </row>
    <row r="2207" spans="1:10">
      <c r="A2207" s="9">
        <v>2204</v>
      </c>
      <c r="J2207" t="str">
        <f t="shared" si="34"/>
        <v/>
      </c>
    </row>
    <row r="2208" spans="1:10">
      <c r="A2208" s="9">
        <v>2205</v>
      </c>
      <c r="J2208" t="str">
        <f t="shared" si="34"/>
        <v/>
      </c>
    </row>
    <row r="2209" spans="1:10">
      <c r="A2209" s="9">
        <v>2206</v>
      </c>
      <c r="J2209" t="str">
        <f t="shared" si="34"/>
        <v/>
      </c>
    </row>
    <row r="2210" spans="1:10">
      <c r="A2210" s="9">
        <v>2207</v>
      </c>
      <c r="J2210" t="str">
        <f t="shared" si="34"/>
        <v/>
      </c>
    </row>
    <row r="2211" spans="1:10">
      <c r="A2211" s="9">
        <v>2208</v>
      </c>
      <c r="J2211" t="str">
        <f t="shared" si="34"/>
        <v/>
      </c>
    </row>
    <row r="2212" spans="1:10">
      <c r="A2212" s="9">
        <v>2209</v>
      </c>
      <c r="J2212" t="str">
        <f t="shared" si="34"/>
        <v/>
      </c>
    </row>
    <row r="2213" spans="1:10">
      <c r="A2213" s="9">
        <v>2210</v>
      </c>
      <c r="J2213" t="str">
        <f t="shared" si="34"/>
        <v/>
      </c>
    </row>
    <row r="2214" spans="1:10">
      <c r="A2214" s="9">
        <v>2211</v>
      </c>
      <c r="J2214" t="str">
        <f t="shared" si="34"/>
        <v/>
      </c>
    </row>
    <row r="2215" spans="1:10">
      <c r="A2215" s="9">
        <v>2212</v>
      </c>
      <c r="J2215" t="str">
        <f t="shared" si="34"/>
        <v/>
      </c>
    </row>
    <row r="2216" spans="1:10">
      <c r="A2216" s="9">
        <v>2213</v>
      </c>
      <c r="J2216" t="str">
        <f t="shared" si="34"/>
        <v/>
      </c>
    </row>
    <row r="2217" spans="1:10">
      <c r="A2217" s="9">
        <v>2214</v>
      </c>
      <c r="J2217" t="str">
        <f t="shared" si="34"/>
        <v/>
      </c>
    </row>
    <row r="2218" spans="1:10">
      <c r="A2218" s="9">
        <v>2215</v>
      </c>
      <c r="J2218" t="str">
        <f t="shared" si="34"/>
        <v/>
      </c>
    </row>
    <row r="2219" spans="1:10">
      <c r="A2219" s="9">
        <v>2216</v>
      </c>
      <c r="J2219" t="str">
        <f t="shared" si="34"/>
        <v/>
      </c>
    </row>
    <row r="2220" spans="1:10">
      <c r="A2220" s="9">
        <v>2217</v>
      </c>
      <c r="J2220" t="str">
        <f t="shared" si="34"/>
        <v/>
      </c>
    </row>
    <row r="2221" spans="1:10">
      <c r="A2221" s="9">
        <v>2218</v>
      </c>
      <c r="J2221" t="str">
        <f t="shared" si="34"/>
        <v/>
      </c>
    </row>
    <row r="2222" spans="1:10">
      <c r="A2222" s="9">
        <v>2219</v>
      </c>
      <c r="J2222" t="str">
        <f t="shared" si="34"/>
        <v/>
      </c>
    </row>
    <row r="2223" spans="1:10">
      <c r="A2223" s="9">
        <v>2220</v>
      </c>
      <c r="J2223" t="str">
        <f t="shared" si="34"/>
        <v/>
      </c>
    </row>
    <row r="2224" spans="1:10">
      <c r="A2224" s="9">
        <v>2221</v>
      </c>
      <c r="J2224" t="str">
        <f t="shared" si="34"/>
        <v/>
      </c>
    </row>
    <row r="2225" spans="1:10">
      <c r="A2225" s="9">
        <v>2222</v>
      </c>
      <c r="J2225" t="str">
        <f t="shared" si="34"/>
        <v/>
      </c>
    </row>
    <row r="2226" spans="1:10">
      <c r="A2226" s="9">
        <v>2223</v>
      </c>
      <c r="J2226" t="str">
        <f t="shared" si="34"/>
        <v/>
      </c>
    </row>
    <row r="2227" spans="1:10">
      <c r="A2227" s="9">
        <v>2224</v>
      </c>
      <c r="J2227" t="str">
        <f t="shared" si="34"/>
        <v/>
      </c>
    </row>
    <row r="2228" spans="1:10">
      <c r="A2228" s="9">
        <v>2225</v>
      </c>
      <c r="J2228" t="str">
        <f t="shared" si="34"/>
        <v/>
      </c>
    </row>
    <row r="2229" spans="1:10">
      <c r="A2229" s="9">
        <v>2226</v>
      </c>
      <c r="J2229" t="str">
        <f t="shared" si="34"/>
        <v/>
      </c>
    </row>
    <row r="2230" spans="1:10">
      <c r="A2230" s="9">
        <v>2227</v>
      </c>
      <c r="J2230" t="str">
        <f t="shared" si="34"/>
        <v/>
      </c>
    </row>
    <row r="2231" spans="1:10">
      <c r="A2231" s="9">
        <v>2228</v>
      </c>
      <c r="J2231" t="str">
        <f t="shared" si="34"/>
        <v/>
      </c>
    </row>
    <row r="2232" spans="1:10">
      <c r="A2232" s="9">
        <v>2229</v>
      </c>
      <c r="J2232" t="str">
        <f t="shared" si="34"/>
        <v/>
      </c>
    </row>
    <row r="2233" spans="1:10">
      <c r="A2233" s="9">
        <v>2230</v>
      </c>
      <c r="J2233" t="str">
        <f t="shared" si="34"/>
        <v/>
      </c>
    </row>
    <row r="2234" spans="1:10">
      <c r="A2234" s="9">
        <v>2231</v>
      </c>
      <c r="J2234" t="str">
        <f t="shared" si="34"/>
        <v/>
      </c>
    </row>
    <row r="2235" spans="1:10">
      <c r="A2235" s="9">
        <v>2232</v>
      </c>
      <c r="J2235" t="str">
        <f t="shared" si="34"/>
        <v/>
      </c>
    </row>
    <row r="2236" spans="1:10">
      <c r="A2236" s="9">
        <v>2233</v>
      </c>
      <c r="J2236" t="str">
        <f t="shared" si="34"/>
        <v/>
      </c>
    </row>
    <row r="2237" spans="1:10">
      <c r="A2237" s="9">
        <v>2234</v>
      </c>
      <c r="J2237" t="str">
        <f t="shared" si="34"/>
        <v/>
      </c>
    </row>
    <row r="2238" spans="1:10">
      <c r="A2238" s="9">
        <v>2235</v>
      </c>
      <c r="J2238" t="str">
        <f t="shared" si="34"/>
        <v/>
      </c>
    </row>
    <row r="2239" spans="1:10">
      <c r="A2239" s="9">
        <v>2236</v>
      </c>
      <c r="J2239" t="str">
        <f t="shared" si="34"/>
        <v/>
      </c>
    </row>
    <row r="2240" spans="1:10">
      <c r="A2240" s="9">
        <v>2237</v>
      </c>
      <c r="J2240" t="str">
        <f t="shared" si="34"/>
        <v/>
      </c>
    </row>
    <row r="2241" spans="1:10">
      <c r="A2241" s="9">
        <v>2238</v>
      </c>
      <c r="J2241" t="str">
        <f t="shared" si="34"/>
        <v/>
      </c>
    </row>
    <row r="2242" spans="1:10">
      <c r="A2242" s="9">
        <v>2239</v>
      </c>
      <c r="J2242" t="str">
        <f t="shared" si="34"/>
        <v/>
      </c>
    </row>
    <row r="2243" spans="1:10">
      <c r="A2243" s="9">
        <v>2240</v>
      </c>
      <c r="J2243" t="str">
        <f t="shared" si="34"/>
        <v/>
      </c>
    </row>
    <row r="2244" spans="1:10">
      <c r="A2244" s="9">
        <v>2241</v>
      </c>
      <c r="J2244" t="str">
        <f t="shared" si="34"/>
        <v/>
      </c>
    </row>
    <row r="2245" spans="1:10">
      <c r="A2245" s="9">
        <v>2242</v>
      </c>
      <c r="J2245" t="str">
        <f t="shared" ref="J2245:J2308" si="35">IF(COUNTA(H2245:I2245),"X","")</f>
        <v/>
      </c>
    </row>
    <row r="2246" spans="1:10">
      <c r="A2246" s="9">
        <v>2243</v>
      </c>
      <c r="J2246" t="str">
        <f t="shared" si="35"/>
        <v/>
      </c>
    </row>
    <row r="2247" spans="1:10">
      <c r="A2247" s="9">
        <v>2244</v>
      </c>
      <c r="J2247" t="str">
        <f t="shared" si="35"/>
        <v/>
      </c>
    </row>
    <row r="2248" spans="1:10">
      <c r="A2248" s="9">
        <v>2245</v>
      </c>
      <c r="J2248" t="str">
        <f t="shared" si="35"/>
        <v/>
      </c>
    </row>
    <row r="2249" spans="1:10">
      <c r="A2249" s="9">
        <v>2246</v>
      </c>
      <c r="J2249" t="str">
        <f t="shared" si="35"/>
        <v/>
      </c>
    </row>
    <row r="2250" spans="1:10">
      <c r="A2250" s="9">
        <v>2247</v>
      </c>
      <c r="J2250" t="str">
        <f t="shared" si="35"/>
        <v/>
      </c>
    </row>
    <row r="2251" spans="1:10">
      <c r="A2251" s="9">
        <v>2248</v>
      </c>
      <c r="J2251" t="str">
        <f t="shared" si="35"/>
        <v/>
      </c>
    </row>
    <row r="2252" spans="1:10">
      <c r="A2252" s="9">
        <v>2249</v>
      </c>
      <c r="J2252" t="str">
        <f t="shared" si="35"/>
        <v/>
      </c>
    </row>
    <row r="2253" spans="1:10">
      <c r="A2253" s="9">
        <v>2250</v>
      </c>
      <c r="J2253" t="str">
        <f t="shared" si="35"/>
        <v/>
      </c>
    </row>
    <row r="2254" spans="1:10">
      <c r="A2254" s="9">
        <v>2251</v>
      </c>
      <c r="J2254" t="str">
        <f t="shared" si="35"/>
        <v/>
      </c>
    </row>
    <row r="2255" spans="1:10">
      <c r="A2255" s="9">
        <v>2252</v>
      </c>
      <c r="J2255" t="str">
        <f t="shared" si="35"/>
        <v/>
      </c>
    </row>
    <row r="2256" spans="1:10">
      <c r="A2256" s="9">
        <v>2253</v>
      </c>
      <c r="J2256" t="str">
        <f t="shared" si="35"/>
        <v/>
      </c>
    </row>
    <row r="2257" spans="1:10">
      <c r="A2257" s="9">
        <v>2254</v>
      </c>
      <c r="J2257" t="str">
        <f t="shared" si="35"/>
        <v/>
      </c>
    </row>
    <row r="2258" spans="1:10">
      <c r="A2258" s="9">
        <v>2255</v>
      </c>
      <c r="J2258" t="str">
        <f t="shared" si="35"/>
        <v/>
      </c>
    </row>
    <row r="2259" spans="1:10">
      <c r="A2259" s="9">
        <v>2256</v>
      </c>
      <c r="J2259" t="str">
        <f t="shared" si="35"/>
        <v/>
      </c>
    </row>
    <row r="2260" spans="1:10">
      <c r="A2260" s="9">
        <v>2257</v>
      </c>
      <c r="J2260" t="str">
        <f t="shared" si="35"/>
        <v/>
      </c>
    </row>
    <row r="2261" spans="1:10">
      <c r="A2261" s="9">
        <v>2258</v>
      </c>
      <c r="J2261" t="str">
        <f t="shared" si="35"/>
        <v/>
      </c>
    </row>
    <row r="2262" spans="1:10">
      <c r="A2262" s="9">
        <v>2259</v>
      </c>
      <c r="J2262" t="str">
        <f t="shared" si="35"/>
        <v/>
      </c>
    </row>
    <row r="2263" spans="1:10">
      <c r="A2263" s="9">
        <v>2260</v>
      </c>
      <c r="J2263" t="str">
        <f t="shared" si="35"/>
        <v/>
      </c>
    </row>
    <row r="2264" spans="1:10">
      <c r="A2264" s="9">
        <v>2261</v>
      </c>
      <c r="J2264" t="str">
        <f t="shared" si="35"/>
        <v/>
      </c>
    </row>
    <row r="2265" spans="1:10">
      <c r="A2265" s="9">
        <v>2262</v>
      </c>
      <c r="J2265" t="str">
        <f t="shared" si="35"/>
        <v/>
      </c>
    </row>
    <row r="2266" spans="1:10">
      <c r="A2266" s="9">
        <v>2263</v>
      </c>
      <c r="J2266" t="str">
        <f t="shared" si="35"/>
        <v/>
      </c>
    </row>
    <row r="2267" spans="1:10">
      <c r="A2267" s="9">
        <v>2264</v>
      </c>
      <c r="J2267" t="str">
        <f t="shared" si="35"/>
        <v/>
      </c>
    </row>
    <row r="2268" spans="1:10">
      <c r="A2268" s="9">
        <v>2265</v>
      </c>
      <c r="J2268" t="str">
        <f t="shared" si="35"/>
        <v/>
      </c>
    </row>
    <row r="2269" spans="1:10">
      <c r="A2269" s="9">
        <v>2266</v>
      </c>
      <c r="J2269" t="str">
        <f t="shared" si="35"/>
        <v/>
      </c>
    </row>
    <row r="2270" spans="1:10">
      <c r="A2270" s="9">
        <v>2267</v>
      </c>
      <c r="J2270" t="str">
        <f t="shared" si="35"/>
        <v/>
      </c>
    </row>
    <row r="2271" spans="1:10">
      <c r="A2271" s="9">
        <v>2268</v>
      </c>
      <c r="J2271" t="str">
        <f t="shared" si="35"/>
        <v/>
      </c>
    </row>
    <row r="2272" spans="1:10">
      <c r="A2272" s="9">
        <v>2269</v>
      </c>
      <c r="J2272" t="str">
        <f t="shared" si="35"/>
        <v/>
      </c>
    </row>
    <row r="2273" spans="1:10">
      <c r="A2273" s="9">
        <v>2270</v>
      </c>
      <c r="J2273" t="str">
        <f t="shared" si="35"/>
        <v/>
      </c>
    </row>
    <row r="2274" spans="1:10">
      <c r="A2274" s="9">
        <v>2271</v>
      </c>
      <c r="J2274" t="str">
        <f t="shared" si="35"/>
        <v/>
      </c>
    </row>
    <row r="2275" spans="1:10">
      <c r="A2275" s="9">
        <v>2272</v>
      </c>
      <c r="J2275" t="str">
        <f t="shared" si="35"/>
        <v/>
      </c>
    </row>
    <row r="2276" spans="1:10">
      <c r="A2276" s="9">
        <v>2273</v>
      </c>
      <c r="J2276" t="str">
        <f t="shared" si="35"/>
        <v/>
      </c>
    </row>
    <row r="2277" spans="1:10">
      <c r="A2277" s="9">
        <v>2274</v>
      </c>
      <c r="J2277" t="str">
        <f t="shared" si="35"/>
        <v/>
      </c>
    </row>
    <row r="2278" spans="1:10">
      <c r="A2278" s="9">
        <v>2275</v>
      </c>
      <c r="J2278" t="str">
        <f t="shared" si="35"/>
        <v/>
      </c>
    </row>
    <row r="2279" spans="1:10">
      <c r="A2279" s="9">
        <v>2276</v>
      </c>
      <c r="J2279" t="str">
        <f t="shared" si="35"/>
        <v/>
      </c>
    </row>
    <row r="2280" spans="1:10">
      <c r="A2280" s="9">
        <v>2277</v>
      </c>
      <c r="J2280" t="str">
        <f t="shared" si="35"/>
        <v/>
      </c>
    </row>
    <row r="2281" spans="1:10">
      <c r="A2281" s="9">
        <v>2278</v>
      </c>
      <c r="J2281" t="str">
        <f t="shared" si="35"/>
        <v/>
      </c>
    </row>
    <row r="2282" spans="1:10">
      <c r="A2282" s="9">
        <v>2279</v>
      </c>
      <c r="J2282" t="str">
        <f t="shared" si="35"/>
        <v/>
      </c>
    </row>
    <row r="2283" spans="1:10">
      <c r="A2283" s="9">
        <v>2280</v>
      </c>
      <c r="J2283" t="str">
        <f t="shared" si="35"/>
        <v/>
      </c>
    </row>
    <row r="2284" spans="1:10">
      <c r="A2284" s="9">
        <v>2281</v>
      </c>
      <c r="J2284" t="str">
        <f t="shared" si="35"/>
        <v/>
      </c>
    </row>
    <row r="2285" spans="1:10">
      <c r="A2285" s="9">
        <v>2282</v>
      </c>
      <c r="J2285" t="str">
        <f t="shared" si="35"/>
        <v/>
      </c>
    </row>
    <row r="2286" spans="1:10">
      <c r="A2286" s="9">
        <v>2283</v>
      </c>
      <c r="J2286" t="str">
        <f t="shared" si="35"/>
        <v/>
      </c>
    </row>
    <row r="2287" spans="1:10">
      <c r="A2287" s="9">
        <v>2284</v>
      </c>
      <c r="J2287" t="str">
        <f t="shared" si="35"/>
        <v/>
      </c>
    </row>
    <row r="2288" spans="1:10">
      <c r="A2288" s="9">
        <v>2285</v>
      </c>
      <c r="J2288" t="str">
        <f t="shared" si="35"/>
        <v/>
      </c>
    </row>
    <row r="2289" spans="1:10">
      <c r="A2289" s="9">
        <v>2286</v>
      </c>
      <c r="J2289" t="str">
        <f t="shared" si="35"/>
        <v/>
      </c>
    </row>
    <row r="2290" spans="1:10">
      <c r="A2290" s="9">
        <v>2287</v>
      </c>
      <c r="J2290" t="str">
        <f t="shared" si="35"/>
        <v/>
      </c>
    </row>
    <row r="2291" spans="1:10">
      <c r="A2291" s="9">
        <v>2288</v>
      </c>
      <c r="J2291" t="str">
        <f t="shared" si="35"/>
        <v/>
      </c>
    </row>
    <row r="2292" spans="1:10">
      <c r="A2292" s="9">
        <v>2289</v>
      </c>
      <c r="J2292" t="str">
        <f t="shared" si="35"/>
        <v/>
      </c>
    </row>
    <row r="2293" spans="1:10">
      <c r="A2293" s="9">
        <v>2290</v>
      </c>
      <c r="J2293" t="str">
        <f t="shared" si="35"/>
        <v/>
      </c>
    </row>
    <row r="2294" spans="1:10">
      <c r="A2294" s="9">
        <v>2291</v>
      </c>
      <c r="J2294" t="str">
        <f t="shared" si="35"/>
        <v/>
      </c>
    </row>
    <row r="2295" spans="1:10">
      <c r="A2295" s="9">
        <v>2292</v>
      </c>
      <c r="J2295" t="str">
        <f t="shared" si="35"/>
        <v/>
      </c>
    </row>
    <row r="2296" spans="1:10">
      <c r="A2296" s="9">
        <v>2293</v>
      </c>
      <c r="J2296" t="str">
        <f t="shared" si="35"/>
        <v/>
      </c>
    </row>
    <row r="2297" spans="1:10">
      <c r="A2297" s="9">
        <v>2294</v>
      </c>
      <c r="J2297" t="str">
        <f t="shared" si="35"/>
        <v/>
      </c>
    </row>
    <row r="2298" spans="1:10">
      <c r="A2298" s="9">
        <v>2295</v>
      </c>
      <c r="J2298" t="str">
        <f t="shared" si="35"/>
        <v/>
      </c>
    </row>
    <row r="2299" spans="1:10">
      <c r="A2299" s="9">
        <v>2296</v>
      </c>
      <c r="J2299" t="str">
        <f t="shared" si="35"/>
        <v/>
      </c>
    </row>
    <row r="2300" spans="1:10">
      <c r="A2300" s="9">
        <v>2297</v>
      </c>
      <c r="J2300" t="str">
        <f t="shared" si="35"/>
        <v/>
      </c>
    </row>
    <row r="2301" spans="1:10">
      <c r="A2301" s="9">
        <v>2298</v>
      </c>
      <c r="J2301" t="str">
        <f t="shared" si="35"/>
        <v/>
      </c>
    </row>
    <row r="2302" spans="1:10">
      <c r="A2302" s="9">
        <v>2299</v>
      </c>
      <c r="J2302" t="str">
        <f t="shared" si="35"/>
        <v/>
      </c>
    </row>
    <row r="2303" spans="1:10">
      <c r="A2303" s="9">
        <v>2300</v>
      </c>
      <c r="J2303" t="str">
        <f t="shared" si="35"/>
        <v/>
      </c>
    </row>
    <row r="2304" spans="1:10">
      <c r="A2304" s="9">
        <v>2301</v>
      </c>
      <c r="J2304" t="str">
        <f t="shared" si="35"/>
        <v/>
      </c>
    </row>
    <row r="2305" spans="1:10">
      <c r="A2305" s="9">
        <v>2302</v>
      </c>
      <c r="J2305" t="str">
        <f t="shared" si="35"/>
        <v/>
      </c>
    </row>
    <row r="2306" spans="1:10">
      <c r="A2306" s="9">
        <v>2303</v>
      </c>
      <c r="J2306" t="str">
        <f t="shared" si="35"/>
        <v/>
      </c>
    </row>
    <row r="2307" spans="1:10">
      <c r="A2307" s="9">
        <v>2304</v>
      </c>
      <c r="J2307" t="str">
        <f t="shared" si="35"/>
        <v/>
      </c>
    </row>
    <row r="2308" spans="1:10">
      <c r="A2308" s="9">
        <v>2305</v>
      </c>
      <c r="J2308" t="str">
        <f t="shared" si="35"/>
        <v/>
      </c>
    </row>
    <row r="2309" spans="1:10">
      <c r="A2309" s="9">
        <v>2306</v>
      </c>
      <c r="J2309" t="str">
        <f t="shared" ref="J2309:J2372" si="36">IF(COUNTA(H2309:I2309),"X","")</f>
        <v/>
      </c>
    </row>
    <row r="2310" spans="1:10">
      <c r="A2310" s="9">
        <v>2307</v>
      </c>
      <c r="J2310" t="str">
        <f t="shared" si="36"/>
        <v/>
      </c>
    </row>
    <row r="2311" spans="1:10">
      <c r="A2311" s="9">
        <v>2308</v>
      </c>
      <c r="J2311" t="str">
        <f t="shared" si="36"/>
        <v/>
      </c>
    </row>
    <row r="2312" spans="1:10">
      <c r="A2312" s="9">
        <v>2309</v>
      </c>
      <c r="J2312" t="str">
        <f t="shared" si="36"/>
        <v/>
      </c>
    </row>
    <row r="2313" spans="1:10">
      <c r="A2313" s="9">
        <v>2310</v>
      </c>
      <c r="J2313" t="str">
        <f t="shared" si="36"/>
        <v/>
      </c>
    </row>
    <row r="2314" spans="1:10">
      <c r="A2314" s="9">
        <v>2311</v>
      </c>
      <c r="J2314" t="str">
        <f t="shared" si="36"/>
        <v/>
      </c>
    </row>
    <row r="2315" spans="1:10">
      <c r="A2315" s="9">
        <v>2312</v>
      </c>
      <c r="J2315" t="str">
        <f t="shared" si="36"/>
        <v/>
      </c>
    </row>
    <row r="2316" spans="1:10">
      <c r="A2316" s="9">
        <v>2313</v>
      </c>
      <c r="J2316" t="str">
        <f t="shared" si="36"/>
        <v/>
      </c>
    </row>
    <row r="2317" spans="1:10">
      <c r="A2317" s="9">
        <v>2314</v>
      </c>
      <c r="J2317" t="str">
        <f t="shared" si="36"/>
        <v/>
      </c>
    </row>
    <row r="2318" spans="1:10">
      <c r="A2318" s="9">
        <v>2315</v>
      </c>
      <c r="J2318" t="str">
        <f t="shared" si="36"/>
        <v/>
      </c>
    </row>
    <row r="2319" spans="1:10">
      <c r="A2319" s="9">
        <v>2316</v>
      </c>
      <c r="J2319" t="str">
        <f t="shared" si="36"/>
        <v/>
      </c>
    </row>
    <row r="2320" spans="1:10">
      <c r="A2320" s="9">
        <v>2317</v>
      </c>
      <c r="J2320" t="str">
        <f t="shared" si="36"/>
        <v/>
      </c>
    </row>
    <row r="2321" spans="1:10">
      <c r="A2321" s="9">
        <v>2318</v>
      </c>
      <c r="J2321" t="str">
        <f t="shared" si="36"/>
        <v/>
      </c>
    </row>
    <row r="2322" spans="1:10">
      <c r="A2322" s="9">
        <v>2319</v>
      </c>
      <c r="J2322" t="str">
        <f t="shared" si="36"/>
        <v/>
      </c>
    </row>
    <row r="2323" spans="1:10">
      <c r="A2323" s="9">
        <v>2320</v>
      </c>
      <c r="J2323" t="str">
        <f t="shared" si="36"/>
        <v/>
      </c>
    </row>
    <row r="2324" spans="1:10">
      <c r="A2324" s="9">
        <v>2321</v>
      </c>
      <c r="J2324" t="str">
        <f t="shared" si="36"/>
        <v/>
      </c>
    </row>
    <row r="2325" spans="1:10">
      <c r="A2325" s="9">
        <v>2322</v>
      </c>
      <c r="J2325" t="str">
        <f t="shared" si="36"/>
        <v/>
      </c>
    </row>
    <row r="2326" spans="1:10">
      <c r="A2326" s="9">
        <v>2323</v>
      </c>
      <c r="J2326" t="str">
        <f t="shared" si="36"/>
        <v/>
      </c>
    </row>
    <row r="2327" spans="1:10">
      <c r="A2327" s="9">
        <v>2324</v>
      </c>
      <c r="J2327" t="str">
        <f t="shared" si="36"/>
        <v/>
      </c>
    </row>
    <row r="2328" spans="1:10">
      <c r="A2328" s="9">
        <v>2325</v>
      </c>
      <c r="J2328" t="str">
        <f t="shared" si="36"/>
        <v/>
      </c>
    </row>
    <row r="2329" spans="1:10">
      <c r="A2329" s="9">
        <v>2326</v>
      </c>
      <c r="J2329" t="str">
        <f t="shared" si="36"/>
        <v/>
      </c>
    </row>
    <row r="2330" spans="1:10">
      <c r="A2330" s="9">
        <v>2327</v>
      </c>
      <c r="J2330" t="str">
        <f t="shared" si="36"/>
        <v/>
      </c>
    </row>
    <row r="2331" spans="1:10">
      <c r="A2331" s="9">
        <v>2328</v>
      </c>
      <c r="J2331" t="str">
        <f t="shared" si="36"/>
        <v/>
      </c>
    </row>
    <row r="2332" spans="1:10">
      <c r="A2332" s="9">
        <v>2329</v>
      </c>
      <c r="J2332" t="str">
        <f t="shared" si="36"/>
        <v/>
      </c>
    </row>
    <row r="2333" spans="1:10">
      <c r="A2333" s="9">
        <v>2330</v>
      </c>
      <c r="J2333" t="str">
        <f t="shared" si="36"/>
        <v/>
      </c>
    </row>
    <row r="2334" spans="1:10">
      <c r="A2334" s="9">
        <v>2331</v>
      </c>
      <c r="J2334" t="str">
        <f t="shared" si="36"/>
        <v/>
      </c>
    </row>
    <row r="2335" spans="1:10">
      <c r="A2335" s="9">
        <v>2332</v>
      </c>
      <c r="J2335" t="str">
        <f t="shared" si="36"/>
        <v/>
      </c>
    </row>
    <row r="2336" spans="1:10">
      <c r="A2336" s="9">
        <v>2333</v>
      </c>
      <c r="J2336" t="str">
        <f t="shared" si="36"/>
        <v/>
      </c>
    </row>
    <row r="2337" spans="1:10">
      <c r="A2337" s="9">
        <v>2334</v>
      </c>
      <c r="J2337" t="str">
        <f t="shared" si="36"/>
        <v/>
      </c>
    </row>
    <row r="2338" spans="1:10">
      <c r="A2338" s="9">
        <v>2335</v>
      </c>
      <c r="J2338" t="str">
        <f t="shared" si="36"/>
        <v/>
      </c>
    </row>
    <row r="2339" spans="1:10">
      <c r="A2339" s="9">
        <v>2336</v>
      </c>
      <c r="J2339" t="str">
        <f t="shared" si="36"/>
        <v/>
      </c>
    </row>
    <row r="2340" spans="1:10">
      <c r="A2340" s="9">
        <v>2337</v>
      </c>
      <c r="J2340" t="str">
        <f t="shared" si="36"/>
        <v/>
      </c>
    </row>
    <row r="2341" spans="1:10">
      <c r="A2341" s="9">
        <v>2338</v>
      </c>
      <c r="J2341" t="str">
        <f t="shared" si="36"/>
        <v/>
      </c>
    </row>
    <row r="2342" spans="1:10">
      <c r="A2342" s="9">
        <v>2339</v>
      </c>
      <c r="J2342" t="str">
        <f t="shared" si="36"/>
        <v/>
      </c>
    </row>
    <row r="2343" spans="1:10">
      <c r="A2343" s="9">
        <v>2340</v>
      </c>
      <c r="J2343" t="str">
        <f t="shared" si="36"/>
        <v/>
      </c>
    </row>
    <row r="2344" spans="1:10">
      <c r="A2344" s="9">
        <v>2341</v>
      </c>
      <c r="J2344" t="str">
        <f t="shared" si="36"/>
        <v/>
      </c>
    </row>
    <row r="2345" spans="1:10">
      <c r="A2345" s="9">
        <v>2342</v>
      </c>
      <c r="J2345" t="str">
        <f t="shared" si="36"/>
        <v/>
      </c>
    </row>
    <row r="2346" spans="1:10">
      <c r="A2346" s="9">
        <v>2343</v>
      </c>
      <c r="J2346" t="str">
        <f t="shared" si="36"/>
        <v/>
      </c>
    </row>
    <row r="2347" spans="1:10">
      <c r="A2347" s="9">
        <v>2344</v>
      </c>
      <c r="J2347" t="str">
        <f t="shared" si="36"/>
        <v/>
      </c>
    </row>
    <row r="2348" spans="1:10">
      <c r="A2348" s="9">
        <v>2345</v>
      </c>
      <c r="J2348" t="str">
        <f t="shared" si="36"/>
        <v/>
      </c>
    </row>
    <row r="2349" spans="1:10">
      <c r="A2349" s="9">
        <v>2346</v>
      </c>
      <c r="J2349" t="str">
        <f t="shared" si="36"/>
        <v/>
      </c>
    </row>
    <row r="2350" spans="1:10">
      <c r="A2350" s="9">
        <v>2347</v>
      </c>
      <c r="J2350" t="str">
        <f t="shared" si="36"/>
        <v/>
      </c>
    </row>
    <row r="2351" spans="1:10">
      <c r="A2351" s="9">
        <v>2348</v>
      </c>
      <c r="J2351" t="str">
        <f t="shared" si="36"/>
        <v/>
      </c>
    </row>
    <row r="2352" spans="1:10">
      <c r="A2352" s="9">
        <v>2349</v>
      </c>
      <c r="J2352" t="str">
        <f t="shared" si="36"/>
        <v/>
      </c>
    </row>
    <row r="2353" spans="1:10">
      <c r="A2353" s="9">
        <v>2350</v>
      </c>
      <c r="J2353" t="str">
        <f t="shared" si="36"/>
        <v/>
      </c>
    </row>
    <row r="2354" spans="1:10">
      <c r="A2354" s="9">
        <v>2351</v>
      </c>
      <c r="J2354" t="str">
        <f t="shared" si="36"/>
        <v/>
      </c>
    </row>
    <row r="2355" spans="1:10">
      <c r="A2355" s="9">
        <v>2352</v>
      </c>
      <c r="J2355" t="str">
        <f t="shared" si="36"/>
        <v/>
      </c>
    </row>
    <row r="2356" spans="1:10">
      <c r="A2356" s="9">
        <v>2353</v>
      </c>
      <c r="J2356" t="str">
        <f t="shared" si="36"/>
        <v/>
      </c>
    </row>
    <row r="2357" spans="1:10">
      <c r="A2357" s="9">
        <v>2354</v>
      </c>
      <c r="J2357" t="str">
        <f t="shared" si="36"/>
        <v/>
      </c>
    </row>
    <row r="2358" spans="1:10">
      <c r="A2358" s="9">
        <v>2355</v>
      </c>
      <c r="J2358" t="str">
        <f t="shared" si="36"/>
        <v/>
      </c>
    </row>
    <row r="2359" spans="1:10">
      <c r="A2359" s="9">
        <v>2356</v>
      </c>
      <c r="J2359" t="str">
        <f t="shared" si="36"/>
        <v/>
      </c>
    </row>
    <row r="2360" spans="1:10">
      <c r="A2360" s="9">
        <v>2357</v>
      </c>
      <c r="J2360" t="str">
        <f t="shared" si="36"/>
        <v/>
      </c>
    </row>
    <row r="2361" spans="1:10">
      <c r="A2361" s="9">
        <v>2358</v>
      </c>
      <c r="J2361" t="str">
        <f t="shared" si="36"/>
        <v/>
      </c>
    </row>
    <row r="2362" spans="1:10">
      <c r="A2362" s="9">
        <v>2359</v>
      </c>
      <c r="J2362" t="str">
        <f t="shared" si="36"/>
        <v/>
      </c>
    </row>
    <row r="2363" spans="1:10">
      <c r="A2363" s="9">
        <v>2360</v>
      </c>
      <c r="J2363" t="str">
        <f t="shared" si="36"/>
        <v/>
      </c>
    </row>
    <row r="2364" spans="1:10">
      <c r="A2364" s="9">
        <v>2361</v>
      </c>
      <c r="J2364" t="str">
        <f t="shared" si="36"/>
        <v/>
      </c>
    </row>
    <row r="2365" spans="1:10">
      <c r="A2365" s="9">
        <v>2362</v>
      </c>
      <c r="J2365" t="str">
        <f t="shared" si="36"/>
        <v/>
      </c>
    </row>
    <row r="2366" spans="1:10">
      <c r="A2366" s="9">
        <v>2363</v>
      </c>
      <c r="J2366" t="str">
        <f t="shared" si="36"/>
        <v/>
      </c>
    </row>
    <row r="2367" spans="1:10">
      <c r="A2367" s="9">
        <v>2364</v>
      </c>
      <c r="J2367" t="str">
        <f t="shared" si="36"/>
        <v/>
      </c>
    </row>
    <row r="2368" spans="1:10">
      <c r="A2368" s="9">
        <v>2365</v>
      </c>
      <c r="J2368" t="str">
        <f t="shared" si="36"/>
        <v/>
      </c>
    </row>
    <row r="2369" spans="1:10">
      <c r="A2369" s="9">
        <v>2366</v>
      </c>
      <c r="J2369" t="str">
        <f t="shared" si="36"/>
        <v/>
      </c>
    </row>
    <row r="2370" spans="1:10">
      <c r="A2370" s="9">
        <v>2367</v>
      </c>
      <c r="J2370" t="str">
        <f t="shared" si="36"/>
        <v/>
      </c>
    </row>
    <row r="2371" spans="1:10">
      <c r="A2371" s="9">
        <v>2368</v>
      </c>
      <c r="J2371" t="str">
        <f t="shared" si="36"/>
        <v/>
      </c>
    </row>
    <row r="2372" spans="1:10">
      <c r="A2372" s="9">
        <v>2369</v>
      </c>
      <c r="J2372" t="str">
        <f t="shared" si="36"/>
        <v/>
      </c>
    </row>
    <row r="2373" spans="1:10">
      <c r="A2373" s="9">
        <v>2370</v>
      </c>
      <c r="J2373" t="str">
        <f t="shared" ref="J2373:J2436" si="37">IF(COUNTA(H2373:I2373),"X","")</f>
        <v/>
      </c>
    </row>
    <row r="2374" spans="1:10">
      <c r="A2374" s="9">
        <v>2371</v>
      </c>
      <c r="J2374" t="str">
        <f t="shared" si="37"/>
        <v/>
      </c>
    </row>
    <row r="2375" spans="1:10">
      <c r="A2375" s="9">
        <v>2372</v>
      </c>
      <c r="J2375" t="str">
        <f t="shared" si="37"/>
        <v/>
      </c>
    </row>
    <row r="2376" spans="1:10">
      <c r="A2376" s="9">
        <v>2373</v>
      </c>
      <c r="J2376" t="str">
        <f t="shared" si="37"/>
        <v/>
      </c>
    </row>
    <row r="2377" spans="1:10">
      <c r="A2377" s="9">
        <v>2374</v>
      </c>
      <c r="J2377" t="str">
        <f t="shared" si="37"/>
        <v/>
      </c>
    </row>
    <row r="2378" spans="1:10">
      <c r="A2378" s="9">
        <v>2375</v>
      </c>
      <c r="J2378" t="str">
        <f t="shared" si="37"/>
        <v/>
      </c>
    </row>
    <row r="2379" spans="1:10">
      <c r="A2379" s="9">
        <v>2376</v>
      </c>
      <c r="J2379" t="str">
        <f t="shared" si="37"/>
        <v/>
      </c>
    </row>
    <row r="2380" spans="1:10">
      <c r="A2380" s="9">
        <v>2377</v>
      </c>
      <c r="J2380" t="str">
        <f t="shared" si="37"/>
        <v/>
      </c>
    </row>
    <row r="2381" spans="1:10">
      <c r="A2381" s="9">
        <v>2378</v>
      </c>
      <c r="J2381" t="str">
        <f t="shared" si="37"/>
        <v/>
      </c>
    </row>
    <row r="2382" spans="1:10">
      <c r="A2382" s="9">
        <v>2379</v>
      </c>
      <c r="J2382" t="str">
        <f t="shared" si="37"/>
        <v/>
      </c>
    </row>
    <row r="2383" spans="1:10">
      <c r="A2383" s="9">
        <v>2380</v>
      </c>
      <c r="J2383" t="str">
        <f t="shared" si="37"/>
        <v/>
      </c>
    </row>
    <row r="2384" spans="1:10">
      <c r="A2384" s="9">
        <v>2381</v>
      </c>
      <c r="J2384" t="str">
        <f t="shared" si="37"/>
        <v/>
      </c>
    </row>
    <row r="2385" spans="1:10">
      <c r="A2385" s="9">
        <v>2382</v>
      </c>
      <c r="J2385" t="str">
        <f t="shared" si="37"/>
        <v/>
      </c>
    </row>
    <row r="2386" spans="1:10">
      <c r="A2386" s="9">
        <v>2383</v>
      </c>
      <c r="J2386" t="str">
        <f t="shared" si="37"/>
        <v/>
      </c>
    </row>
    <row r="2387" spans="1:10">
      <c r="A2387" s="9">
        <v>2384</v>
      </c>
      <c r="J2387" t="str">
        <f t="shared" si="37"/>
        <v/>
      </c>
    </row>
    <row r="2388" spans="1:10">
      <c r="A2388" s="9">
        <v>2385</v>
      </c>
      <c r="J2388" t="str">
        <f t="shared" si="37"/>
        <v/>
      </c>
    </row>
    <row r="2389" spans="1:10">
      <c r="A2389" s="9">
        <v>2386</v>
      </c>
      <c r="J2389" t="str">
        <f t="shared" si="37"/>
        <v/>
      </c>
    </row>
    <row r="2390" spans="1:10">
      <c r="A2390" s="9">
        <v>2387</v>
      </c>
      <c r="J2390" t="str">
        <f t="shared" si="37"/>
        <v/>
      </c>
    </row>
    <row r="2391" spans="1:10">
      <c r="A2391" s="9">
        <v>2388</v>
      </c>
      <c r="J2391" t="str">
        <f t="shared" si="37"/>
        <v/>
      </c>
    </row>
    <row r="2392" spans="1:10">
      <c r="A2392" s="9">
        <v>2389</v>
      </c>
      <c r="J2392" t="str">
        <f t="shared" si="37"/>
        <v/>
      </c>
    </row>
    <row r="2393" spans="1:10">
      <c r="A2393" s="9">
        <v>2390</v>
      </c>
      <c r="J2393" t="str">
        <f t="shared" si="37"/>
        <v/>
      </c>
    </row>
    <row r="2394" spans="1:10">
      <c r="A2394" s="9">
        <v>2391</v>
      </c>
      <c r="J2394" t="str">
        <f t="shared" si="37"/>
        <v/>
      </c>
    </row>
    <row r="2395" spans="1:10">
      <c r="A2395" s="9">
        <v>2392</v>
      </c>
      <c r="J2395" t="str">
        <f t="shared" si="37"/>
        <v/>
      </c>
    </row>
    <row r="2396" spans="1:10">
      <c r="A2396" s="9">
        <v>2393</v>
      </c>
      <c r="J2396" t="str">
        <f t="shared" si="37"/>
        <v/>
      </c>
    </row>
    <row r="2397" spans="1:10">
      <c r="A2397" s="9">
        <v>2394</v>
      </c>
      <c r="J2397" t="str">
        <f t="shared" si="37"/>
        <v/>
      </c>
    </row>
    <row r="2398" spans="1:10">
      <c r="A2398" s="9">
        <v>2395</v>
      </c>
      <c r="J2398" t="str">
        <f t="shared" si="37"/>
        <v/>
      </c>
    </row>
    <row r="2399" spans="1:10">
      <c r="A2399" s="9">
        <v>2396</v>
      </c>
      <c r="J2399" t="str">
        <f t="shared" si="37"/>
        <v/>
      </c>
    </row>
    <row r="2400" spans="1:10">
      <c r="A2400" s="9">
        <v>2397</v>
      </c>
      <c r="J2400" t="str">
        <f t="shared" si="37"/>
        <v/>
      </c>
    </row>
    <row r="2401" spans="1:10">
      <c r="A2401" s="9">
        <v>2398</v>
      </c>
      <c r="J2401" t="str">
        <f t="shared" si="37"/>
        <v/>
      </c>
    </row>
    <row r="2402" spans="1:10">
      <c r="A2402" s="9">
        <v>2399</v>
      </c>
      <c r="J2402" t="str">
        <f t="shared" si="37"/>
        <v/>
      </c>
    </row>
    <row r="2403" spans="1:10">
      <c r="A2403" s="9">
        <v>2400</v>
      </c>
      <c r="J2403" t="str">
        <f t="shared" si="37"/>
        <v/>
      </c>
    </row>
    <row r="2404" spans="1:10">
      <c r="A2404" s="9">
        <v>2401</v>
      </c>
      <c r="J2404" t="str">
        <f t="shared" si="37"/>
        <v/>
      </c>
    </row>
    <row r="2405" spans="1:10">
      <c r="A2405" s="9">
        <v>2402</v>
      </c>
      <c r="J2405" t="str">
        <f t="shared" si="37"/>
        <v/>
      </c>
    </row>
    <row r="2406" spans="1:10">
      <c r="A2406" s="9">
        <v>2403</v>
      </c>
      <c r="J2406" t="str">
        <f t="shared" si="37"/>
        <v/>
      </c>
    </row>
    <row r="2407" spans="1:10">
      <c r="A2407" s="9">
        <v>2404</v>
      </c>
      <c r="J2407" t="str">
        <f t="shared" si="37"/>
        <v/>
      </c>
    </row>
    <row r="2408" spans="1:10">
      <c r="A2408" s="9">
        <v>2405</v>
      </c>
      <c r="J2408" t="str">
        <f t="shared" si="37"/>
        <v/>
      </c>
    </row>
    <row r="2409" spans="1:10">
      <c r="A2409" s="9">
        <v>2406</v>
      </c>
      <c r="J2409" t="str">
        <f t="shared" si="37"/>
        <v/>
      </c>
    </row>
    <row r="2410" spans="1:10">
      <c r="A2410" s="9">
        <v>2407</v>
      </c>
      <c r="J2410" t="str">
        <f t="shared" si="37"/>
        <v/>
      </c>
    </row>
    <row r="2411" spans="1:10">
      <c r="A2411" s="9">
        <v>2408</v>
      </c>
      <c r="J2411" t="str">
        <f t="shared" si="37"/>
        <v/>
      </c>
    </row>
    <row r="2412" spans="1:10">
      <c r="A2412" s="9">
        <v>2409</v>
      </c>
      <c r="J2412" t="str">
        <f t="shared" si="37"/>
        <v/>
      </c>
    </row>
    <row r="2413" spans="1:10">
      <c r="A2413" s="9">
        <v>2410</v>
      </c>
      <c r="J2413" t="str">
        <f t="shared" si="37"/>
        <v/>
      </c>
    </row>
    <row r="2414" spans="1:10">
      <c r="A2414" s="9">
        <v>2411</v>
      </c>
      <c r="J2414" t="str">
        <f t="shared" si="37"/>
        <v/>
      </c>
    </row>
    <row r="2415" spans="1:10">
      <c r="A2415" s="9">
        <v>2412</v>
      </c>
      <c r="J2415" t="str">
        <f t="shared" si="37"/>
        <v/>
      </c>
    </row>
    <row r="2416" spans="1:10">
      <c r="A2416" s="9">
        <v>2413</v>
      </c>
      <c r="J2416" t="str">
        <f t="shared" si="37"/>
        <v/>
      </c>
    </row>
    <row r="2417" spans="1:10">
      <c r="A2417" s="9">
        <v>2414</v>
      </c>
      <c r="J2417" t="str">
        <f t="shared" si="37"/>
        <v/>
      </c>
    </row>
    <row r="2418" spans="1:10">
      <c r="A2418" s="9">
        <v>2415</v>
      </c>
      <c r="J2418" t="str">
        <f t="shared" si="37"/>
        <v/>
      </c>
    </row>
    <row r="2419" spans="1:10">
      <c r="A2419" s="9">
        <v>2416</v>
      </c>
      <c r="J2419" t="str">
        <f t="shared" si="37"/>
        <v/>
      </c>
    </row>
    <row r="2420" spans="1:10">
      <c r="A2420" s="9">
        <v>2417</v>
      </c>
      <c r="J2420" t="str">
        <f t="shared" si="37"/>
        <v/>
      </c>
    </row>
    <row r="2421" spans="1:10">
      <c r="A2421" s="9">
        <v>2418</v>
      </c>
      <c r="J2421" t="str">
        <f t="shared" si="37"/>
        <v/>
      </c>
    </row>
    <row r="2422" spans="1:10">
      <c r="A2422" s="9">
        <v>2419</v>
      </c>
      <c r="J2422" t="str">
        <f t="shared" si="37"/>
        <v/>
      </c>
    </row>
    <row r="2423" spans="1:10">
      <c r="A2423" s="9">
        <v>2420</v>
      </c>
      <c r="J2423" t="str">
        <f t="shared" si="37"/>
        <v/>
      </c>
    </row>
    <row r="2424" spans="1:10">
      <c r="A2424" s="9">
        <v>2421</v>
      </c>
      <c r="J2424" t="str">
        <f t="shared" si="37"/>
        <v/>
      </c>
    </row>
    <row r="2425" spans="1:10">
      <c r="A2425" s="9">
        <v>2422</v>
      </c>
      <c r="J2425" t="str">
        <f t="shared" si="37"/>
        <v/>
      </c>
    </row>
    <row r="2426" spans="1:10">
      <c r="A2426" s="9">
        <v>2423</v>
      </c>
      <c r="J2426" t="str">
        <f t="shared" si="37"/>
        <v/>
      </c>
    </row>
    <row r="2427" spans="1:10">
      <c r="A2427" s="9">
        <v>2424</v>
      </c>
      <c r="J2427" t="str">
        <f t="shared" si="37"/>
        <v/>
      </c>
    </row>
    <row r="2428" spans="1:10">
      <c r="A2428" s="9">
        <v>2425</v>
      </c>
      <c r="J2428" t="str">
        <f t="shared" si="37"/>
        <v/>
      </c>
    </row>
    <row r="2429" spans="1:10">
      <c r="A2429" s="9">
        <v>2426</v>
      </c>
      <c r="J2429" t="str">
        <f t="shared" si="37"/>
        <v/>
      </c>
    </row>
    <row r="2430" spans="1:10">
      <c r="A2430" s="9">
        <v>2427</v>
      </c>
      <c r="J2430" t="str">
        <f t="shared" si="37"/>
        <v/>
      </c>
    </row>
    <row r="2431" spans="1:10">
      <c r="A2431" s="9">
        <v>2428</v>
      </c>
      <c r="J2431" t="str">
        <f t="shared" si="37"/>
        <v/>
      </c>
    </row>
    <row r="2432" spans="1:10">
      <c r="A2432" s="9">
        <v>2429</v>
      </c>
      <c r="J2432" t="str">
        <f t="shared" si="37"/>
        <v/>
      </c>
    </row>
    <row r="2433" spans="1:10">
      <c r="A2433" s="9">
        <v>2430</v>
      </c>
      <c r="J2433" t="str">
        <f t="shared" si="37"/>
        <v/>
      </c>
    </row>
    <row r="2434" spans="1:10">
      <c r="A2434" s="9">
        <v>2431</v>
      </c>
      <c r="J2434" t="str">
        <f t="shared" si="37"/>
        <v/>
      </c>
    </row>
    <row r="2435" spans="1:10">
      <c r="A2435" s="9">
        <v>2432</v>
      </c>
      <c r="J2435" t="str">
        <f t="shared" si="37"/>
        <v/>
      </c>
    </row>
    <row r="2436" spans="1:10">
      <c r="A2436" s="9">
        <v>2433</v>
      </c>
      <c r="J2436" t="str">
        <f t="shared" si="37"/>
        <v/>
      </c>
    </row>
    <row r="2437" spans="1:10">
      <c r="A2437" s="9">
        <v>2434</v>
      </c>
      <c r="J2437" t="str">
        <f t="shared" ref="J2437:J2500" si="38">IF(COUNTA(H2437:I2437),"X","")</f>
        <v/>
      </c>
    </row>
    <row r="2438" spans="1:10">
      <c r="A2438" s="9">
        <v>2435</v>
      </c>
      <c r="J2438" t="str">
        <f t="shared" si="38"/>
        <v/>
      </c>
    </row>
    <row r="2439" spans="1:10">
      <c r="A2439" s="9">
        <v>2436</v>
      </c>
      <c r="J2439" t="str">
        <f t="shared" si="38"/>
        <v/>
      </c>
    </row>
    <row r="2440" spans="1:10">
      <c r="A2440" s="9">
        <v>2437</v>
      </c>
      <c r="J2440" t="str">
        <f t="shared" si="38"/>
        <v/>
      </c>
    </row>
    <row r="2441" spans="1:10">
      <c r="A2441" s="9">
        <v>2438</v>
      </c>
      <c r="J2441" t="str">
        <f t="shared" si="38"/>
        <v/>
      </c>
    </row>
    <row r="2442" spans="1:10">
      <c r="A2442" s="9">
        <v>2439</v>
      </c>
      <c r="J2442" t="str">
        <f t="shared" si="38"/>
        <v/>
      </c>
    </row>
    <row r="2443" spans="1:10">
      <c r="A2443" s="9">
        <v>2440</v>
      </c>
      <c r="J2443" t="str">
        <f t="shared" si="38"/>
        <v/>
      </c>
    </row>
    <row r="2444" spans="1:10">
      <c r="A2444" s="9">
        <v>2441</v>
      </c>
      <c r="J2444" t="str">
        <f t="shared" si="38"/>
        <v/>
      </c>
    </row>
    <row r="2445" spans="1:10">
      <c r="A2445" s="9">
        <v>2442</v>
      </c>
      <c r="J2445" t="str">
        <f t="shared" si="38"/>
        <v/>
      </c>
    </row>
    <row r="2446" spans="1:10">
      <c r="A2446" s="9">
        <v>2443</v>
      </c>
      <c r="J2446" t="str">
        <f t="shared" si="38"/>
        <v/>
      </c>
    </row>
    <row r="2447" spans="1:10">
      <c r="A2447" s="9">
        <v>2444</v>
      </c>
      <c r="J2447" t="str">
        <f t="shared" si="38"/>
        <v/>
      </c>
    </row>
    <row r="2448" spans="1:10">
      <c r="A2448" s="9">
        <v>2445</v>
      </c>
      <c r="J2448" t="str">
        <f t="shared" si="38"/>
        <v/>
      </c>
    </row>
    <row r="2449" spans="1:10">
      <c r="A2449" s="9">
        <v>2446</v>
      </c>
      <c r="J2449" t="str">
        <f t="shared" si="38"/>
        <v/>
      </c>
    </row>
    <row r="2450" spans="1:10">
      <c r="A2450" s="9">
        <v>2447</v>
      </c>
      <c r="J2450" t="str">
        <f t="shared" si="38"/>
        <v/>
      </c>
    </row>
    <row r="2451" spans="1:10">
      <c r="A2451" s="9">
        <v>2448</v>
      </c>
      <c r="J2451" t="str">
        <f t="shared" si="38"/>
        <v/>
      </c>
    </row>
    <row r="2452" spans="1:10">
      <c r="A2452" s="9">
        <v>2449</v>
      </c>
      <c r="J2452" t="str">
        <f t="shared" si="38"/>
        <v/>
      </c>
    </row>
    <row r="2453" spans="1:10">
      <c r="A2453" s="9">
        <v>2450</v>
      </c>
      <c r="J2453" t="str">
        <f t="shared" si="38"/>
        <v/>
      </c>
    </row>
    <row r="2454" spans="1:10">
      <c r="A2454" s="9">
        <v>2451</v>
      </c>
      <c r="J2454" t="str">
        <f t="shared" si="38"/>
        <v/>
      </c>
    </row>
    <row r="2455" spans="1:10">
      <c r="A2455" s="9">
        <v>2452</v>
      </c>
      <c r="J2455" t="str">
        <f t="shared" si="38"/>
        <v/>
      </c>
    </row>
    <row r="2456" spans="1:10">
      <c r="A2456" s="9">
        <v>2453</v>
      </c>
      <c r="J2456" t="str">
        <f t="shared" si="38"/>
        <v/>
      </c>
    </row>
    <row r="2457" spans="1:10">
      <c r="A2457" s="9">
        <v>2454</v>
      </c>
      <c r="J2457" t="str">
        <f t="shared" si="38"/>
        <v/>
      </c>
    </row>
    <row r="2458" spans="1:10">
      <c r="A2458" s="9">
        <v>2455</v>
      </c>
      <c r="J2458" t="str">
        <f t="shared" si="38"/>
        <v/>
      </c>
    </row>
    <row r="2459" spans="1:10">
      <c r="A2459" s="9">
        <v>2456</v>
      </c>
      <c r="J2459" t="str">
        <f t="shared" si="38"/>
        <v/>
      </c>
    </row>
    <row r="2460" spans="1:10">
      <c r="A2460" s="9">
        <v>2457</v>
      </c>
      <c r="J2460" t="str">
        <f t="shared" si="38"/>
        <v/>
      </c>
    </row>
    <row r="2461" spans="1:10">
      <c r="A2461" s="9">
        <v>2458</v>
      </c>
      <c r="J2461" t="str">
        <f t="shared" si="38"/>
        <v/>
      </c>
    </row>
    <row r="2462" spans="1:10">
      <c r="A2462" s="9">
        <v>2459</v>
      </c>
      <c r="J2462" t="str">
        <f t="shared" si="38"/>
        <v/>
      </c>
    </row>
    <row r="2463" spans="1:10">
      <c r="A2463" s="9">
        <v>2460</v>
      </c>
      <c r="J2463" t="str">
        <f t="shared" si="38"/>
        <v/>
      </c>
    </row>
    <row r="2464" spans="1:10">
      <c r="A2464" s="9">
        <v>2461</v>
      </c>
      <c r="J2464" t="str">
        <f t="shared" si="38"/>
        <v/>
      </c>
    </row>
    <row r="2465" spans="1:10">
      <c r="A2465" s="9">
        <v>2462</v>
      </c>
      <c r="J2465" t="str">
        <f t="shared" si="38"/>
        <v/>
      </c>
    </row>
    <row r="2466" spans="1:10">
      <c r="A2466" s="9">
        <v>2463</v>
      </c>
      <c r="J2466" t="str">
        <f t="shared" si="38"/>
        <v/>
      </c>
    </row>
    <row r="2467" spans="1:10">
      <c r="A2467" s="9">
        <v>2464</v>
      </c>
      <c r="J2467" t="str">
        <f t="shared" si="38"/>
        <v/>
      </c>
    </row>
    <row r="2468" spans="1:10">
      <c r="A2468" s="9">
        <v>2465</v>
      </c>
      <c r="J2468" t="str">
        <f t="shared" si="38"/>
        <v/>
      </c>
    </row>
    <row r="2469" spans="1:10">
      <c r="A2469" s="9">
        <v>2466</v>
      </c>
      <c r="J2469" t="str">
        <f t="shared" si="38"/>
        <v/>
      </c>
    </row>
    <row r="2470" spans="1:10">
      <c r="A2470" s="9">
        <v>2467</v>
      </c>
      <c r="J2470" t="str">
        <f t="shared" si="38"/>
        <v/>
      </c>
    </row>
    <row r="2471" spans="1:10">
      <c r="A2471" s="9">
        <v>2468</v>
      </c>
      <c r="J2471" t="str">
        <f t="shared" si="38"/>
        <v/>
      </c>
    </row>
    <row r="2472" spans="1:10">
      <c r="A2472" s="9">
        <v>2469</v>
      </c>
      <c r="J2472" t="str">
        <f t="shared" si="38"/>
        <v/>
      </c>
    </row>
    <row r="2473" spans="1:10">
      <c r="A2473" s="9">
        <v>2470</v>
      </c>
      <c r="J2473" t="str">
        <f t="shared" si="38"/>
        <v/>
      </c>
    </row>
    <row r="2474" spans="1:10">
      <c r="A2474" s="9">
        <v>2471</v>
      </c>
      <c r="J2474" t="str">
        <f t="shared" si="38"/>
        <v/>
      </c>
    </row>
    <row r="2475" spans="1:10">
      <c r="A2475" s="9">
        <v>2472</v>
      </c>
      <c r="J2475" t="str">
        <f t="shared" si="38"/>
        <v/>
      </c>
    </row>
    <row r="2476" spans="1:10">
      <c r="A2476" s="9">
        <v>2473</v>
      </c>
      <c r="J2476" t="str">
        <f t="shared" si="38"/>
        <v/>
      </c>
    </row>
    <row r="2477" spans="1:10">
      <c r="A2477" s="9">
        <v>2474</v>
      </c>
      <c r="J2477" t="str">
        <f t="shared" si="38"/>
        <v/>
      </c>
    </row>
    <row r="2478" spans="1:10">
      <c r="A2478" s="9">
        <v>2475</v>
      </c>
      <c r="J2478" t="str">
        <f t="shared" si="38"/>
        <v/>
      </c>
    </row>
    <row r="2479" spans="1:10">
      <c r="A2479" s="9">
        <v>2476</v>
      </c>
      <c r="J2479" t="str">
        <f t="shared" si="38"/>
        <v/>
      </c>
    </row>
    <row r="2480" spans="1:10">
      <c r="A2480" s="9">
        <v>2477</v>
      </c>
      <c r="J2480" t="str">
        <f t="shared" si="38"/>
        <v/>
      </c>
    </row>
    <row r="2481" spans="1:10">
      <c r="A2481" s="9">
        <v>2478</v>
      </c>
      <c r="J2481" t="str">
        <f t="shared" si="38"/>
        <v/>
      </c>
    </row>
    <row r="2482" spans="1:10">
      <c r="A2482" s="9">
        <v>2479</v>
      </c>
      <c r="J2482" t="str">
        <f t="shared" si="38"/>
        <v/>
      </c>
    </row>
    <row r="2483" spans="1:10">
      <c r="A2483" s="9">
        <v>2480</v>
      </c>
      <c r="J2483" t="str">
        <f t="shared" si="38"/>
        <v/>
      </c>
    </row>
    <row r="2484" spans="1:10">
      <c r="A2484" s="9">
        <v>2481</v>
      </c>
      <c r="J2484" t="str">
        <f t="shared" si="38"/>
        <v/>
      </c>
    </row>
    <row r="2485" spans="1:10">
      <c r="A2485" s="9">
        <v>2482</v>
      </c>
      <c r="J2485" t="str">
        <f t="shared" si="38"/>
        <v/>
      </c>
    </row>
    <row r="2486" spans="1:10">
      <c r="A2486" s="9">
        <v>2483</v>
      </c>
      <c r="J2486" t="str">
        <f t="shared" si="38"/>
        <v/>
      </c>
    </row>
    <row r="2487" spans="1:10">
      <c r="A2487" s="9">
        <v>2484</v>
      </c>
      <c r="J2487" t="str">
        <f t="shared" si="38"/>
        <v/>
      </c>
    </row>
    <row r="2488" spans="1:10">
      <c r="A2488" s="9">
        <v>2485</v>
      </c>
      <c r="J2488" t="str">
        <f t="shared" si="38"/>
        <v/>
      </c>
    </row>
    <row r="2489" spans="1:10">
      <c r="A2489" s="9">
        <v>2486</v>
      </c>
      <c r="J2489" t="str">
        <f t="shared" si="38"/>
        <v/>
      </c>
    </row>
    <row r="2490" spans="1:10">
      <c r="A2490" s="9">
        <v>2487</v>
      </c>
      <c r="J2490" t="str">
        <f t="shared" si="38"/>
        <v/>
      </c>
    </row>
    <row r="2491" spans="1:10">
      <c r="A2491" s="9">
        <v>2488</v>
      </c>
      <c r="J2491" t="str">
        <f t="shared" si="38"/>
        <v/>
      </c>
    </row>
    <row r="2492" spans="1:10">
      <c r="A2492" s="9">
        <v>2489</v>
      </c>
      <c r="J2492" t="str">
        <f t="shared" si="38"/>
        <v/>
      </c>
    </row>
    <row r="2493" spans="1:10">
      <c r="A2493" s="9">
        <v>2490</v>
      </c>
      <c r="J2493" t="str">
        <f t="shared" si="38"/>
        <v/>
      </c>
    </row>
    <row r="2494" spans="1:10">
      <c r="A2494" s="9">
        <v>2491</v>
      </c>
      <c r="J2494" t="str">
        <f t="shared" si="38"/>
        <v/>
      </c>
    </row>
    <row r="2495" spans="1:10">
      <c r="A2495" s="9">
        <v>2492</v>
      </c>
      <c r="J2495" t="str">
        <f t="shared" si="38"/>
        <v/>
      </c>
    </row>
    <row r="2496" spans="1:10">
      <c r="A2496" s="9">
        <v>2493</v>
      </c>
      <c r="J2496" t="str">
        <f t="shared" si="38"/>
        <v/>
      </c>
    </row>
    <row r="2497" spans="1:10">
      <c r="A2497" s="9">
        <v>2494</v>
      </c>
      <c r="J2497" t="str">
        <f t="shared" si="38"/>
        <v/>
      </c>
    </row>
    <row r="2498" spans="1:10">
      <c r="A2498" s="9">
        <v>2495</v>
      </c>
      <c r="J2498" t="str">
        <f t="shared" si="38"/>
        <v/>
      </c>
    </row>
    <row r="2499" spans="1:10">
      <c r="A2499" s="9">
        <v>2496</v>
      </c>
      <c r="J2499" t="str">
        <f t="shared" si="38"/>
        <v/>
      </c>
    </row>
    <row r="2500" spans="1:10">
      <c r="A2500" s="9">
        <v>2497</v>
      </c>
      <c r="J2500" t="str">
        <f t="shared" si="38"/>
        <v/>
      </c>
    </row>
    <row r="2501" spans="1:10">
      <c r="A2501" s="9">
        <v>2498</v>
      </c>
      <c r="J2501" t="str">
        <f t="shared" ref="J2501:J2564" si="39">IF(COUNTA(H2501:I2501),"X","")</f>
        <v/>
      </c>
    </row>
    <row r="2502" spans="1:10">
      <c r="A2502" s="9">
        <v>2499</v>
      </c>
      <c r="J2502" t="str">
        <f t="shared" si="39"/>
        <v/>
      </c>
    </row>
    <row r="2503" spans="1:10">
      <c r="A2503" s="9">
        <v>2500</v>
      </c>
      <c r="J2503" t="str">
        <f t="shared" si="39"/>
        <v/>
      </c>
    </row>
    <row r="2504" spans="1:10">
      <c r="A2504" s="9">
        <v>2501</v>
      </c>
      <c r="J2504" t="str">
        <f t="shared" si="39"/>
        <v/>
      </c>
    </row>
    <row r="2505" spans="1:10">
      <c r="A2505" s="9">
        <v>2502</v>
      </c>
      <c r="J2505" t="str">
        <f t="shared" si="39"/>
        <v/>
      </c>
    </row>
    <row r="2506" spans="1:10">
      <c r="A2506" s="9">
        <v>2503</v>
      </c>
      <c r="J2506" t="str">
        <f t="shared" si="39"/>
        <v/>
      </c>
    </row>
    <row r="2507" spans="1:10">
      <c r="A2507" s="9">
        <v>2504</v>
      </c>
      <c r="J2507" t="str">
        <f t="shared" si="39"/>
        <v/>
      </c>
    </row>
    <row r="2508" spans="1:10">
      <c r="A2508" s="9">
        <v>2505</v>
      </c>
      <c r="J2508" t="str">
        <f t="shared" si="39"/>
        <v/>
      </c>
    </row>
    <row r="2509" spans="1:10">
      <c r="A2509" s="9">
        <v>2506</v>
      </c>
      <c r="J2509" t="str">
        <f t="shared" si="39"/>
        <v/>
      </c>
    </row>
    <row r="2510" spans="1:10">
      <c r="A2510" s="9">
        <v>2507</v>
      </c>
      <c r="J2510" t="str">
        <f t="shared" si="39"/>
        <v/>
      </c>
    </row>
    <row r="2511" spans="1:10">
      <c r="A2511" s="9">
        <v>2508</v>
      </c>
      <c r="J2511" t="str">
        <f t="shared" si="39"/>
        <v/>
      </c>
    </row>
    <row r="2512" spans="1:10">
      <c r="A2512" s="9">
        <v>2509</v>
      </c>
      <c r="J2512" t="str">
        <f t="shared" si="39"/>
        <v/>
      </c>
    </row>
    <row r="2513" spans="1:10">
      <c r="A2513" s="9">
        <v>2510</v>
      </c>
      <c r="J2513" t="str">
        <f t="shared" si="39"/>
        <v/>
      </c>
    </row>
    <row r="2514" spans="1:10">
      <c r="A2514" s="9">
        <v>2511</v>
      </c>
      <c r="J2514" t="str">
        <f t="shared" si="39"/>
        <v/>
      </c>
    </row>
    <row r="2515" spans="1:10">
      <c r="A2515" s="9">
        <v>2512</v>
      </c>
      <c r="J2515" t="str">
        <f t="shared" si="39"/>
        <v/>
      </c>
    </row>
    <row r="2516" spans="1:10">
      <c r="A2516" s="9">
        <v>2513</v>
      </c>
      <c r="J2516" t="str">
        <f t="shared" si="39"/>
        <v/>
      </c>
    </row>
    <row r="2517" spans="1:10">
      <c r="A2517" s="9">
        <v>2514</v>
      </c>
      <c r="J2517" t="str">
        <f t="shared" si="39"/>
        <v/>
      </c>
    </row>
    <row r="2518" spans="1:10">
      <c r="A2518" s="9">
        <v>2515</v>
      </c>
      <c r="J2518" t="str">
        <f t="shared" si="39"/>
        <v/>
      </c>
    </row>
    <row r="2519" spans="1:10">
      <c r="A2519" s="9">
        <v>2516</v>
      </c>
      <c r="J2519" t="str">
        <f t="shared" si="39"/>
        <v/>
      </c>
    </row>
    <row r="2520" spans="1:10">
      <c r="A2520" s="9">
        <v>2517</v>
      </c>
      <c r="J2520" t="str">
        <f t="shared" si="39"/>
        <v/>
      </c>
    </row>
    <row r="2521" spans="1:10">
      <c r="A2521" s="9">
        <v>2518</v>
      </c>
      <c r="J2521" t="str">
        <f t="shared" si="39"/>
        <v/>
      </c>
    </row>
    <row r="2522" spans="1:10">
      <c r="A2522" s="9">
        <v>2519</v>
      </c>
      <c r="J2522" t="str">
        <f t="shared" si="39"/>
        <v/>
      </c>
    </row>
    <row r="2523" spans="1:10">
      <c r="A2523" s="9">
        <v>2520</v>
      </c>
      <c r="J2523" t="str">
        <f t="shared" si="39"/>
        <v/>
      </c>
    </row>
    <row r="2524" spans="1:10">
      <c r="A2524" s="9">
        <v>2521</v>
      </c>
      <c r="J2524" t="str">
        <f t="shared" si="39"/>
        <v/>
      </c>
    </row>
    <row r="2525" spans="1:10">
      <c r="A2525" s="9">
        <v>2522</v>
      </c>
      <c r="J2525" t="str">
        <f t="shared" si="39"/>
        <v/>
      </c>
    </row>
    <row r="2526" spans="1:10">
      <c r="A2526" s="9">
        <v>2523</v>
      </c>
      <c r="J2526" t="str">
        <f t="shared" si="39"/>
        <v/>
      </c>
    </row>
    <row r="2527" spans="1:10">
      <c r="A2527" s="9">
        <v>2524</v>
      </c>
      <c r="J2527" t="str">
        <f t="shared" si="39"/>
        <v/>
      </c>
    </row>
    <row r="2528" spans="1:10">
      <c r="A2528" s="9">
        <v>2525</v>
      </c>
      <c r="J2528" t="str">
        <f t="shared" si="39"/>
        <v/>
      </c>
    </row>
    <row r="2529" spans="1:10">
      <c r="A2529" s="9">
        <v>2526</v>
      </c>
      <c r="J2529" t="str">
        <f t="shared" si="39"/>
        <v/>
      </c>
    </row>
    <row r="2530" spans="1:10">
      <c r="A2530" s="9">
        <v>2527</v>
      </c>
      <c r="J2530" t="str">
        <f t="shared" si="39"/>
        <v/>
      </c>
    </row>
    <row r="2531" spans="1:10">
      <c r="A2531" s="9">
        <v>2528</v>
      </c>
      <c r="J2531" t="str">
        <f t="shared" si="39"/>
        <v/>
      </c>
    </row>
    <row r="2532" spans="1:10">
      <c r="A2532" s="9">
        <v>2529</v>
      </c>
      <c r="J2532" t="str">
        <f t="shared" si="39"/>
        <v/>
      </c>
    </row>
    <row r="2533" spans="1:10">
      <c r="A2533" s="9">
        <v>2530</v>
      </c>
      <c r="J2533" t="str">
        <f t="shared" si="39"/>
        <v/>
      </c>
    </row>
    <row r="2534" spans="1:10">
      <c r="A2534" s="9">
        <v>2531</v>
      </c>
      <c r="J2534" t="str">
        <f t="shared" si="39"/>
        <v/>
      </c>
    </row>
    <row r="2535" spans="1:10">
      <c r="A2535" s="9">
        <v>2532</v>
      </c>
      <c r="J2535" t="str">
        <f t="shared" si="39"/>
        <v/>
      </c>
    </row>
    <row r="2536" spans="1:10">
      <c r="A2536" s="9">
        <v>2533</v>
      </c>
      <c r="J2536" t="str">
        <f t="shared" si="39"/>
        <v/>
      </c>
    </row>
    <row r="2537" spans="1:10">
      <c r="A2537" s="9">
        <v>2534</v>
      </c>
      <c r="J2537" t="str">
        <f t="shared" si="39"/>
        <v/>
      </c>
    </row>
    <row r="2538" spans="1:10">
      <c r="A2538" s="9">
        <v>2535</v>
      </c>
      <c r="J2538" t="str">
        <f t="shared" si="39"/>
        <v/>
      </c>
    </row>
    <row r="2539" spans="1:10">
      <c r="A2539" s="9">
        <v>2536</v>
      </c>
      <c r="J2539" t="str">
        <f t="shared" si="39"/>
        <v/>
      </c>
    </row>
    <row r="2540" spans="1:10">
      <c r="A2540" s="9">
        <v>2537</v>
      </c>
      <c r="J2540" t="str">
        <f t="shared" si="39"/>
        <v/>
      </c>
    </row>
    <row r="2541" spans="1:10">
      <c r="A2541" s="9">
        <v>2538</v>
      </c>
      <c r="J2541" t="str">
        <f t="shared" si="39"/>
        <v/>
      </c>
    </row>
    <row r="2542" spans="1:10">
      <c r="A2542" s="9">
        <v>2539</v>
      </c>
      <c r="J2542" t="str">
        <f t="shared" si="39"/>
        <v/>
      </c>
    </row>
    <row r="2543" spans="1:10">
      <c r="A2543" s="9">
        <v>2540</v>
      </c>
      <c r="J2543" t="str">
        <f t="shared" si="39"/>
        <v/>
      </c>
    </row>
    <row r="2544" spans="1:10">
      <c r="A2544" s="9">
        <v>2541</v>
      </c>
      <c r="J2544" t="str">
        <f t="shared" si="39"/>
        <v/>
      </c>
    </row>
    <row r="2545" spans="1:10">
      <c r="A2545" s="9">
        <v>2542</v>
      </c>
      <c r="J2545" t="str">
        <f t="shared" si="39"/>
        <v/>
      </c>
    </row>
    <row r="2546" spans="1:10">
      <c r="A2546" s="9">
        <v>2543</v>
      </c>
      <c r="J2546" t="str">
        <f t="shared" si="39"/>
        <v/>
      </c>
    </row>
    <row r="2547" spans="1:10">
      <c r="A2547" s="9">
        <v>2544</v>
      </c>
      <c r="J2547" t="str">
        <f t="shared" si="39"/>
        <v/>
      </c>
    </row>
    <row r="2548" spans="1:10">
      <c r="A2548" s="9">
        <v>2545</v>
      </c>
      <c r="J2548" t="str">
        <f t="shared" si="39"/>
        <v/>
      </c>
    </row>
    <row r="2549" spans="1:10">
      <c r="A2549" s="9">
        <v>2546</v>
      </c>
      <c r="J2549" t="str">
        <f t="shared" si="39"/>
        <v/>
      </c>
    </row>
    <row r="2550" spans="1:10">
      <c r="A2550" s="9">
        <v>2547</v>
      </c>
      <c r="J2550" t="str">
        <f t="shared" si="39"/>
        <v/>
      </c>
    </row>
    <row r="2551" spans="1:10">
      <c r="A2551" s="9">
        <v>2548</v>
      </c>
      <c r="J2551" t="str">
        <f t="shared" si="39"/>
        <v/>
      </c>
    </row>
    <row r="2552" spans="1:10">
      <c r="A2552" s="9">
        <v>2549</v>
      </c>
      <c r="J2552" t="str">
        <f t="shared" si="39"/>
        <v/>
      </c>
    </row>
    <row r="2553" spans="1:10">
      <c r="A2553" s="9">
        <v>2550</v>
      </c>
      <c r="J2553" t="str">
        <f t="shared" si="39"/>
        <v/>
      </c>
    </row>
    <row r="2554" spans="1:10">
      <c r="A2554" s="9">
        <v>2551</v>
      </c>
      <c r="J2554" t="str">
        <f t="shared" si="39"/>
        <v/>
      </c>
    </row>
    <row r="2555" spans="1:10">
      <c r="A2555" s="9">
        <v>2552</v>
      </c>
      <c r="J2555" t="str">
        <f t="shared" si="39"/>
        <v/>
      </c>
    </row>
    <row r="2556" spans="1:10">
      <c r="A2556" s="9">
        <v>2553</v>
      </c>
      <c r="J2556" t="str">
        <f t="shared" si="39"/>
        <v/>
      </c>
    </row>
    <row r="2557" spans="1:10">
      <c r="A2557" s="9">
        <v>2554</v>
      </c>
      <c r="J2557" t="str">
        <f t="shared" si="39"/>
        <v/>
      </c>
    </row>
    <row r="2558" spans="1:10">
      <c r="A2558" s="9">
        <v>2555</v>
      </c>
      <c r="J2558" t="str">
        <f t="shared" si="39"/>
        <v/>
      </c>
    </row>
    <row r="2559" spans="1:10">
      <c r="A2559" s="9">
        <v>2556</v>
      </c>
      <c r="J2559" t="str">
        <f t="shared" si="39"/>
        <v/>
      </c>
    </row>
    <row r="2560" spans="1:10">
      <c r="A2560" s="9">
        <v>2557</v>
      </c>
      <c r="J2560" t="str">
        <f t="shared" si="39"/>
        <v/>
      </c>
    </row>
    <row r="2561" spans="1:10">
      <c r="A2561" s="9">
        <v>2558</v>
      </c>
      <c r="J2561" t="str">
        <f t="shared" si="39"/>
        <v/>
      </c>
    </row>
    <row r="2562" spans="1:10">
      <c r="A2562" s="9">
        <v>2559</v>
      </c>
      <c r="J2562" t="str">
        <f t="shared" si="39"/>
        <v/>
      </c>
    </row>
    <row r="2563" spans="1:10">
      <c r="A2563" s="9">
        <v>2560</v>
      </c>
      <c r="J2563" t="str">
        <f t="shared" si="39"/>
        <v/>
      </c>
    </row>
    <row r="2564" spans="1:10">
      <c r="A2564" s="9">
        <v>2561</v>
      </c>
      <c r="J2564" t="str">
        <f t="shared" si="39"/>
        <v/>
      </c>
    </row>
    <row r="2565" spans="1:10">
      <c r="A2565" s="9">
        <v>2562</v>
      </c>
      <c r="J2565" t="str">
        <f t="shared" ref="J2565:J2628" si="40">IF(COUNTA(H2565:I2565),"X","")</f>
        <v/>
      </c>
    </row>
    <row r="2566" spans="1:10">
      <c r="A2566" s="9">
        <v>2563</v>
      </c>
      <c r="J2566" t="str">
        <f t="shared" si="40"/>
        <v/>
      </c>
    </row>
    <row r="2567" spans="1:10">
      <c r="A2567" s="9">
        <v>2564</v>
      </c>
      <c r="J2567" t="str">
        <f t="shared" si="40"/>
        <v/>
      </c>
    </row>
    <row r="2568" spans="1:10">
      <c r="A2568" s="9">
        <v>2565</v>
      </c>
      <c r="J2568" t="str">
        <f t="shared" si="40"/>
        <v/>
      </c>
    </row>
    <row r="2569" spans="1:10">
      <c r="A2569" s="9">
        <v>2566</v>
      </c>
      <c r="J2569" t="str">
        <f t="shared" si="40"/>
        <v/>
      </c>
    </row>
    <row r="2570" spans="1:10">
      <c r="A2570" s="9">
        <v>2567</v>
      </c>
      <c r="J2570" t="str">
        <f t="shared" si="40"/>
        <v/>
      </c>
    </row>
    <row r="2571" spans="1:10">
      <c r="A2571" s="9">
        <v>2568</v>
      </c>
      <c r="J2571" t="str">
        <f t="shared" si="40"/>
        <v/>
      </c>
    </row>
    <row r="2572" spans="1:10">
      <c r="A2572" s="9">
        <v>2569</v>
      </c>
      <c r="J2572" t="str">
        <f t="shared" si="40"/>
        <v/>
      </c>
    </row>
    <row r="2573" spans="1:10">
      <c r="A2573" s="9">
        <v>2570</v>
      </c>
      <c r="J2573" t="str">
        <f t="shared" si="40"/>
        <v/>
      </c>
    </row>
    <row r="2574" spans="1:10">
      <c r="A2574" s="9">
        <v>2571</v>
      </c>
      <c r="J2574" t="str">
        <f t="shared" si="40"/>
        <v/>
      </c>
    </row>
    <row r="2575" spans="1:10">
      <c r="A2575" s="9">
        <v>2572</v>
      </c>
      <c r="J2575" t="str">
        <f t="shared" si="40"/>
        <v/>
      </c>
    </row>
    <row r="2576" spans="1:10">
      <c r="A2576" s="9">
        <v>2573</v>
      </c>
      <c r="J2576" t="str">
        <f t="shared" si="40"/>
        <v/>
      </c>
    </row>
    <row r="2577" spans="1:10">
      <c r="A2577" s="9">
        <v>2574</v>
      </c>
      <c r="J2577" t="str">
        <f t="shared" si="40"/>
        <v/>
      </c>
    </row>
    <row r="2578" spans="1:10">
      <c r="A2578" s="9">
        <v>2575</v>
      </c>
      <c r="J2578" t="str">
        <f t="shared" si="40"/>
        <v/>
      </c>
    </row>
    <row r="2579" spans="1:10">
      <c r="A2579" s="9">
        <v>2576</v>
      </c>
      <c r="J2579" t="str">
        <f t="shared" si="40"/>
        <v/>
      </c>
    </row>
    <row r="2580" spans="1:10">
      <c r="A2580" s="9">
        <v>2577</v>
      </c>
      <c r="J2580" t="str">
        <f t="shared" si="40"/>
        <v/>
      </c>
    </row>
    <row r="2581" spans="1:10">
      <c r="A2581" s="9">
        <v>2578</v>
      </c>
      <c r="J2581" t="str">
        <f t="shared" si="40"/>
        <v/>
      </c>
    </row>
    <row r="2582" spans="1:10">
      <c r="A2582" s="9">
        <v>2579</v>
      </c>
      <c r="J2582" t="str">
        <f t="shared" si="40"/>
        <v/>
      </c>
    </row>
    <row r="2583" spans="1:10">
      <c r="A2583" s="9">
        <v>2580</v>
      </c>
      <c r="J2583" t="str">
        <f t="shared" si="40"/>
        <v/>
      </c>
    </row>
    <row r="2584" spans="1:10">
      <c r="A2584" s="9">
        <v>2581</v>
      </c>
      <c r="J2584" t="str">
        <f t="shared" si="40"/>
        <v/>
      </c>
    </row>
    <row r="2585" spans="1:10">
      <c r="A2585" s="9">
        <v>2582</v>
      </c>
      <c r="J2585" t="str">
        <f t="shared" si="40"/>
        <v/>
      </c>
    </row>
    <row r="2586" spans="1:10">
      <c r="A2586" s="9">
        <v>2583</v>
      </c>
      <c r="J2586" t="str">
        <f t="shared" si="40"/>
        <v/>
      </c>
    </row>
    <row r="2587" spans="1:10">
      <c r="A2587" s="9">
        <v>2584</v>
      </c>
      <c r="J2587" t="str">
        <f t="shared" si="40"/>
        <v/>
      </c>
    </row>
    <row r="2588" spans="1:10">
      <c r="A2588" s="9">
        <v>2585</v>
      </c>
      <c r="J2588" t="str">
        <f t="shared" si="40"/>
        <v/>
      </c>
    </row>
    <row r="2589" spans="1:10">
      <c r="A2589" s="9">
        <v>2586</v>
      </c>
      <c r="J2589" t="str">
        <f t="shared" si="40"/>
        <v/>
      </c>
    </row>
    <row r="2590" spans="1:10">
      <c r="A2590" s="9">
        <v>2587</v>
      </c>
      <c r="J2590" t="str">
        <f t="shared" si="40"/>
        <v/>
      </c>
    </row>
    <row r="2591" spans="1:10">
      <c r="A2591" s="9">
        <v>2588</v>
      </c>
      <c r="J2591" t="str">
        <f t="shared" si="40"/>
        <v/>
      </c>
    </row>
    <row r="2592" spans="1:10">
      <c r="A2592" s="9">
        <v>2589</v>
      </c>
      <c r="J2592" t="str">
        <f t="shared" si="40"/>
        <v/>
      </c>
    </row>
    <row r="2593" spans="1:10">
      <c r="A2593" s="9">
        <v>2590</v>
      </c>
      <c r="J2593" t="str">
        <f t="shared" si="40"/>
        <v/>
      </c>
    </row>
    <row r="2594" spans="1:10">
      <c r="A2594" s="9">
        <v>2591</v>
      </c>
      <c r="J2594" t="str">
        <f t="shared" si="40"/>
        <v/>
      </c>
    </row>
    <row r="2595" spans="1:10">
      <c r="A2595" s="9">
        <v>2592</v>
      </c>
      <c r="J2595" t="str">
        <f t="shared" si="40"/>
        <v/>
      </c>
    </row>
    <row r="2596" spans="1:10">
      <c r="A2596" s="9">
        <v>2593</v>
      </c>
      <c r="J2596" t="str">
        <f t="shared" si="40"/>
        <v/>
      </c>
    </row>
    <row r="2597" spans="1:10">
      <c r="A2597" s="9">
        <v>2594</v>
      </c>
      <c r="J2597" t="str">
        <f t="shared" si="40"/>
        <v/>
      </c>
    </row>
    <row r="2598" spans="1:10">
      <c r="A2598" s="9">
        <v>2595</v>
      </c>
      <c r="J2598" t="str">
        <f t="shared" si="40"/>
        <v/>
      </c>
    </row>
    <row r="2599" spans="1:10">
      <c r="A2599" s="9">
        <v>2596</v>
      </c>
      <c r="J2599" t="str">
        <f t="shared" si="40"/>
        <v/>
      </c>
    </row>
    <row r="2600" spans="1:10">
      <c r="A2600" s="9">
        <v>2597</v>
      </c>
      <c r="J2600" t="str">
        <f t="shared" si="40"/>
        <v/>
      </c>
    </row>
    <row r="2601" spans="1:10">
      <c r="A2601" s="9">
        <v>2598</v>
      </c>
      <c r="J2601" t="str">
        <f t="shared" si="40"/>
        <v/>
      </c>
    </row>
    <row r="2602" spans="1:10">
      <c r="A2602" s="9">
        <v>2599</v>
      </c>
      <c r="J2602" t="str">
        <f t="shared" si="40"/>
        <v/>
      </c>
    </row>
    <row r="2603" spans="1:10">
      <c r="A2603" s="9">
        <v>2600</v>
      </c>
      <c r="J2603" t="str">
        <f t="shared" si="40"/>
        <v/>
      </c>
    </row>
    <row r="2604" spans="1:10">
      <c r="A2604" s="9">
        <v>2601</v>
      </c>
      <c r="J2604" t="str">
        <f t="shared" si="40"/>
        <v/>
      </c>
    </row>
    <row r="2605" spans="1:10">
      <c r="A2605" s="9">
        <v>2602</v>
      </c>
      <c r="J2605" t="str">
        <f t="shared" si="40"/>
        <v/>
      </c>
    </row>
    <row r="2606" spans="1:10">
      <c r="A2606" s="9">
        <v>2603</v>
      </c>
      <c r="J2606" t="str">
        <f t="shared" si="40"/>
        <v/>
      </c>
    </row>
    <row r="2607" spans="1:10">
      <c r="A2607" s="9">
        <v>2604</v>
      </c>
      <c r="J2607" t="str">
        <f t="shared" si="40"/>
        <v/>
      </c>
    </row>
    <row r="2608" spans="1:10">
      <c r="A2608" s="9">
        <v>2605</v>
      </c>
      <c r="J2608" t="str">
        <f t="shared" si="40"/>
        <v/>
      </c>
    </row>
    <row r="2609" spans="1:10">
      <c r="A2609" s="9">
        <v>2606</v>
      </c>
      <c r="J2609" t="str">
        <f t="shared" si="40"/>
        <v/>
      </c>
    </row>
    <row r="2610" spans="1:10">
      <c r="A2610" s="9">
        <v>2607</v>
      </c>
      <c r="J2610" t="str">
        <f t="shared" si="40"/>
        <v/>
      </c>
    </row>
    <row r="2611" spans="1:10">
      <c r="A2611" s="9">
        <v>2608</v>
      </c>
      <c r="J2611" t="str">
        <f t="shared" si="40"/>
        <v/>
      </c>
    </row>
    <row r="2612" spans="1:10">
      <c r="A2612" s="9">
        <v>2609</v>
      </c>
      <c r="J2612" t="str">
        <f t="shared" si="40"/>
        <v/>
      </c>
    </row>
    <row r="2613" spans="1:10">
      <c r="A2613" s="9">
        <v>2610</v>
      </c>
      <c r="J2613" t="str">
        <f t="shared" si="40"/>
        <v/>
      </c>
    </row>
    <row r="2614" spans="1:10">
      <c r="A2614" s="9">
        <v>2611</v>
      </c>
      <c r="J2614" t="str">
        <f t="shared" si="40"/>
        <v/>
      </c>
    </row>
    <row r="2615" spans="1:10">
      <c r="A2615" s="9">
        <v>2612</v>
      </c>
      <c r="J2615" t="str">
        <f t="shared" si="40"/>
        <v/>
      </c>
    </row>
    <row r="2616" spans="1:10">
      <c r="A2616" s="9">
        <v>2613</v>
      </c>
      <c r="J2616" t="str">
        <f t="shared" si="40"/>
        <v/>
      </c>
    </row>
    <row r="2617" spans="1:10">
      <c r="A2617" s="9">
        <v>2614</v>
      </c>
      <c r="J2617" t="str">
        <f t="shared" si="40"/>
        <v/>
      </c>
    </row>
    <row r="2618" spans="1:10">
      <c r="A2618" s="9">
        <v>2615</v>
      </c>
      <c r="J2618" t="str">
        <f t="shared" si="40"/>
        <v/>
      </c>
    </row>
    <row r="2619" spans="1:10">
      <c r="A2619" s="9">
        <v>2616</v>
      </c>
      <c r="J2619" t="str">
        <f t="shared" si="40"/>
        <v/>
      </c>
    </row>
    <row r="2620" spans="1:10">
      <c r="A2620" s="9">
        <v>2617</v>
      </c>
      <c r="J2620" t="str">
        <f t="shared" si="40"/>
        <v/>
      </c>
    </row>
    <row r="2621" spans="1:10">
      <c r="A2621" s="9">
        <v>2618</v>
      </c>
      <c r="J2621" t="str">
        <f t="shared" si="40"/>
        <v/>
      </c>
    </row>
    <row r="2622" spans="1:10">
      <c r="A2622" s="9">
        <v>2619</v>
      </c>
      <c r="J2622" t="str">
        <f t="shared" si="40"/>
        <v/>
      </c>
    </row>
    <row r="2623" spans="1:10">
      <c r="A2623" s="9">
        <v>2620</v>
      </c>
      <c r="J2623" t="str">
        <f t="shared" si="40"/>
        <v/>
      </c>
    </row>
    <row r="2624" spans="1:10">
      <c r="A2624" s="9">
        <v>2621</v>
      </c>
      <c r="J2624" t="str">
        <f t="shared" si="40"/>
        <v/>
      </c>
    </row>
    <row r="2625" spans="1:10">
      <c r="A2625" s="9">
        <v>2622</v>
      </c>
      <c r="J2625" t="str">
        <f t="shared" si="40"/>
        <v/>
      </c>
    </row>
    <row r="2626" spans="1:10">
      <c r="A2626" s="9">
        <v>2623</v>
      </c>
      <c r="J2626" t="str">
        <f t="shared" si="40"/>
        <v/>
      </c>
    </row>
    <row r="2627" spans="1:10">
      <c r="A2627" s="9">
        <v>2624</v>
      </c>
      <c r="J2627" t="str">
        <f t="shared" si="40"/>
        <v/>
      </c>
    </row>
    <row r="2628" spans="1:10">
      <c r="A2628" s="9">
        <v>2625</v>
      </c>
      <c r="J2628" t="str">
        <f t="shared" si="40"/>
        <v/>
      </c>
    </row>
    <row r="2629" spans="1:10">
      <c r="A2629" s="9">
        <v>2626</v>
      </c>
      <c r="J2629" t="str">
        <f t="shared" ref="J2629:J2692" si="41">IF(COUNTA(H2629:I2629),"X","")</f>
        <v/>
      </c>
    </row>
    <row r="2630" spans="1:10">
      <c r="A2630" s="9">
        <v>2627</v>
      </c>
      <c r="J2630" t="str">
        <f t="shared" si="41"/>
        <v/>
      </c>
    </row>
    <row r="2631" spans="1:10">
      <c r="A2631" s="9">
        <v>2628</v>
      </c>
      <c r="J2631" t="str">
        <f t="shared" si="41"/>
        <v/>
      </c>
    </row>
    <row r="2632" spans="1:10">
      <c r="A2632" s="9">
        <v>2629</v>
      </c>
      <c r="J2632" t="str">
        <f t="shared" si="41"/>
        <v/>
      </c>
    </row>
    <row r="2633" spans="1:10">
      <c r="A2633" s="9">
        <v>2630</v>
      </c>
      <c r="J2633" t="str">
        <f t="shared" si="41"/>
        <v/>
      </c>
    </row>
    <row r="2634" spans="1:10">
      <c r="A2634" s="9">
        <v>2631</v>
      </c>
      <c r="J2634" t="str">
        <f t="shared" si="41"/>
        <v/>
      </c>
    </row>
    <row r="2635" spans="1:10">
      <c r="A2635" s="9">
        <v>2632</v>
      </c>
      <c r="J2635" t="str">
        <f t="shared" si="41"/>
        <v/>
      </c>
    </row>
    <row r="2636" spans="1:10">
      <c r="A2636" s="9">
        <v>2633</v>
      </c>
      <c r="J2636" t="str">
        <f t="shared" si="41"/>
        <v/>
      </c>
    </row>
    <row r="2637" spans="1:10">
      <c r="A2637" s="9">
        <v>2634</v>
      </c>
      <c r="J2637" t="str">
        <f t="shared" si="41"/>
        <v/>
      </c>
    </row>
    <row r="2638" spans="1:10">
      <c r="A2638" s="9">
        <v>2635</v>
      </c>
      <c r="J2638" t="str">
        <f t="shared" si="41"/>
        <v/>
      </c>
    </row>
    <row r="2639" spans="1:10">
      <c r="A2639" s="9">
        <v>2636</v>
      </c>
      <c r="J2639" t="str">
        <f t="shared" si="41"/>
        <v/>
      </c>
    </row>
    <row r="2640" spans="1:10">
      <c r="A2640" s="9">
        <v>2637</v>
      </c>
      <c r="J2640" t="str">
        <f t="shared" si="41"/>
        <v/>
      </c>
    </row>
    <row r="2641" spans="1:10">
      <c r="A2641" s="9">
        <v>2638</v>
      </c>
      <c r="J2641" t="str">
        <f t="shared" si="41"/>
        <v/>
      </c>
    </row>
    <row r="2642" spans="1:10">
      <c r="A2642" s="9">
        <v>2639</v>
      </c>
      <c r="J2642" t="str">
        <f t="shared" si="41"/>
        <v/>
      </c>
    </row>
    <row r="2643" spans="1:10">
      <c r="A2643" s="9">
        <v>2640</v>
      </c>
      <c r="J2643" t="str">
        <f t="shared" si="41"/>
        <v/>
      </c>
    </row>
    <row r="2644" spans="1:10">
      <c r="A2644" s="9">
        <v>2641</v>
      </c>
      <c r="J2644" t="str">
        <f t="shared" si="41"/>
        <v/>
      </c>
    </row>
    <row r="2645" spans="1:10">
      <c r="A2645" s="9">
        <v>2642</v>
      </c>
      <c r="J2645" t="str">
        <f t="shared" si="41"/>
        <v/>
      </c>
    </row>
    <row r="2646" spans="1:10">
      <c r="A2646" s="9">
        <v>2643</v>
      </c>
      <c r="J2646" t="str">
        <f t="shared" si="41"/>
        <v/>
      </c>
    </row>
    <row r="2647" spans="1:10">
      <c r="A2647" s="9">
        <v>2644</v>
      </c>
      <c r="J2647" t="str">
        <f t="shared" si="41"/>
        <v/>
      </c>
    </row>
    <row r="2648" spans="1:10">
      <c r="A2648" s="9">
        <v>2645</v>
      </c>
      <c r="J2648" t="str">
        <f t="shared" si="41"/>
        <v/>
      </c>
    </row>
    <row r="2649" spans="1:10">
      <c r="A2649" s="9">
        <v>2646</v>
      </c>
      <c r="J2649" t="str">
        <f t="shared" si="41"/>
        <v/>
      </c>
    </row>
    <row r="2650" spans="1:10">
      <c r="A2650" s="9">
        <v>2647</v>
      </c>
      <c r="J2650" t="str">
        <f t="shared" si="41"/>
        <v/>
      </c>
    </row>
    <row r="2651" spans="1:10">
      <c r="A2651" s="9">
        <v>2648</v>
      </c>
      <c r="J2651" t="str">
        <f t="shared" si="41"/>
        <v/>
      </c>
    </row>
    <row r="2652" spans="1:10">
      <c r="A2652" s="9">
        <v>2649</v>
      </c>
      <c r="J2652" t="str">
        <f t="shared" si="41"/>
        <v/>
      </c>
    </row>
    <row r="2653" spans="1:10">
      <c r="A2653" s="9">
        <v>2650</v>
      </c>
      <c r="J2653" t="str">
        <f t="shared" si="41"/>
        <v/>
      </c>
    </row>
    <row r="2654" spans="1:10">
      <c r="A2654" s="9">
        <v>2651</v>
      </c>
      <c r="J2654" t="str">
        <f t="shared" si="41"/>
        <v/>
      </c>
    </row>
    <row r="2655" spans="1:10">
      <c r="A2655" s="9">
        <v>2652</v>
      </c>
      <c r="J2655" t="str">
        <f t="shared" si="41"/>
        <v/>
      </c>
    </row>
    <row r="2656" spans="1:10">
      <c r="A2656" s="9">
        <v>2653</v>
      </c>
      <c r="J2656" t="str">
        <f t="shared" si="41"/>
        <v/>
      </c>
    </row>
    <row r="2657" spans="1:10">
      <c r="A2657" s="9">
        <v>2654</v>
      </c>
      <c r="J2657" t="str">
        <f t="shared" si="41"/>
        <v/>
      </c>
    </row>
    <row r="2658" spans="1:10">
      <c r="A2658" s="9">
        <v>2655</v>
      </c>
      <c r="J2658" t="str">
        <f t="shared" si="41"/>
        <v/>
      </c>
    </row>
    <row r="2659" spans="1:10">
      <c r="A2659" s="9">
        <v>2656</v>
      </c>
      <c r="J2659" t="str">
        <f t="shared" si="41"/>
        <v/>
      </c>
    </row>
    <row r="2660" spans="1:10">
      <c r="A2660" s="9">
        <v>2657</v>
      </c>
      <c r="J2660" t="str">
        <f t="shared" si="41"/>
        <v/>
      </c>
    </row>
    <row r="2661" spans="1:10">
      <c r="A2661" s="9">
        <v>2658</v>
      </c>
      <c r="J2661" t="str">
        <f t="shared" si="41"/>
        <v/>
      </c>
    </row>
    <row r="2662" spans="1:10">
      <c r="A2662" s="9">
        <v>2659</v>
      </c>
      <c r="J2662" t="str">
        <f t="shared" si="41"/>
        <v/>
      </c>
    </row>
    <row r="2663" spans="1:10">
      <c r="A2663" s="9">
        <v>2660</v>
      </c>
      <c r="J2663" t="str">
        <f t="shared" si="41"/>
        <v/>
      </c>
    </row>
    <row r="2664" spans="1:10">
      <c r="A2664" s="9">
        <v>2661</v>
      </c>
      <c r="J2664" t="str">
        <f t="shared" si="41"/>
        <v/>
      </c>
    </row>
    <row r="2665" spans="1:10">
      <c r="A2665" s="9">
        <v>2662</v>
      </c>
      <c r="J2665" t="str">
        <f t="shared" si="41"/>
        <v/>
      </c>
    </row>
    <row r="2666" spans="1:10">
      <c r="A2666" s="9">
        <v>2663</v>
      </c>
      <c r="J2666" t="str">
        <f t="shared" si="41"/>
        <v/>
      </c>
    </row>
    <row r="2667" spans="1:10">
      <c r="A2667" s="9">
        <v>2664</v>
      </c>
      <c r="J2667" t="str">
        <f t="shared" si="41"/>
        <v/>
      </c>
    </row>
    <row r="2668" spans="1:10">
      <c r="A2668" s="9">
        <v>2665</v>
      </c>
      <c r="J2668" t="str">
        <f t="shared" si="41"/>
        <v/>
      </c>
    </row>
    <row r="2669" spans="1:10">
      <c r="A2669" s="9">
        <v>2666</v>
      </c>
      <c r="J2669" t="str">
        <f t="shared" si="41"/>
        <v/>
      </c>
    </row>
    <row r="2670" spans="1:10">
      <c r="A2670" s="9">
        <v>2667</v>
      </c>
      <c r="J2670" t="str">
        <f t="shared" si="41"/>
        <v/>
      </c>
    </row>
    <row r="2671" spans="1:10">
      <c r="A2671" s="9">
        <v>2668</v>
      </c>
      <c r="J2671" t="str">
        <f t="shared" si="41"/>
        <v/>
      </c>
    </row>
    <row r="2672" spans="1:10">
      <c r="A2672" s="9">
        <v>2669</v>
      </c>
      <c r="J2672" t="str">
        <f t="shared" si="41"/>
        <v/>
      </c>
    </row>
    <row r="2673" spans="1:10">
      <c r="A2673" s="9">
        <v>2670</v>
      </c>
      <c r="J2673" t="str">
        <f t="shared" si="41"/>
        <v/>
      </c>
    </row>
    <row r="2674" spans="1:10">
      <c r="A2674" s="9">
        <v>2671</v>
      </c>
      <c r="J2674" t="str">
        <f t="shared" si="41"/>
        <v/>
      </c>
    </row>
    <row r="2675" spans="1:10">
      <c r="A2675" s="9">
        <v>2672</v>
      </c>
      <c r="J2675" t="str">
        <f t="shared" si="41"/>
        <v/>
      </c>
    </row>
    <row r="2676" spans="1:10">
      <c r="A2676" s="9">
        <v>2673</v>
      </c>
      <c r="J2676" t="str">
        <f t="shared" si="41"/>
        <v/>
      </c>
    </row>
    <row r="2677" spans="1:10">
      <c r="A2677" s="9">
        <v>2674</v>
      </c>
      <c r="J2677" t="str">
        <f t="shared" si="41"/>
        <v/>
      </c>
    </row>
    <row r="2678" spans="1:10">
      <c r="A2678" s="9">
        <v>2675</v>
      </c>
      <c r="J2678" t="str">
        <f t="shared" si="41"/>
        <v/>
      </c>
    </row>
    <row r="2679" spans="1:10">
      <c r="A2679" s="9">
        <v>2676</v>
      </c>
      <c r="J2679" t="str">
        <f t="shared" si="41"/>
        <v/>
      </c>
    </row>
    <row r="2680" spans="1:10">
      <c r="A2680" s="9">
        <v>2677</v>
      </c>
      <c r="J2680" t="str">
        <f t="shared" si="41"/>
        <v/>
      </c>
    </row>
    <row r="2681" spans="1:10">
      <c r="A2681" s="9">
        <v>2678</v>
      </c>
      <c r="J2681" t="str">
        <f t="shared" si="41"/>
        <v/>
      </c>
    </row>
    <row r="2682" spans="1:10">
      <c r="A2682" s="9">
        <v>2679</v>
      </c>
      <c r="J2682" t="str">
        <f t="shared" si="41"/>
        <v/>
      </c>
    </row>
    <row r="2683" spans="1:10">
      <c r="A2683" s="9">
        <v>2680</v>
      </c>
      <c r="J2683" t="str">
        <f t="shared" si="41"/>
        <v/>
      </c>
    </row>
    <row r="2684" spans="1:10">
      <c r="A2684" s="9">
        <v>2681</v>
      </c>
      <c r="J2684" t="str">
        <f t="shared" si="41"/>
        <v/>
      </c>
    </row>
    <row r="2685" spans="1:10">
      <c r="A2685" s="9">
        <v>2682</v>
      </c>
      <c r="J2685" t="str">
        <f t="shared" si="41"/>
        <v/>
      </c>
    </row>
    <row r="2686" spans="1:10">
      <c r="A2686" s="9">
        <v>2683</v>
      </c>
      <c r="J2686" t="str">
        <f t="shared" si="41"/>
        <v/>
      </c>
    </row>
    <row r="2687" spans="1:10">
      <c r="A2687" s="9">
        <v>2684</v>
      </c>
      <c r="J2687" t="str">
        <f t="shared" si="41"/>
        <v/>
      </c>
    </row>
    <row r="2688" spans="1:10">
      <c r="A2688" s="9">
        <v>2685</v>
      </c>
      <c r="J2688" t="str">
        <f t="shared" si="41"/>
        <v/>
      </c>
    </row>
    <row r="2689" spans="1:10">
      <c r="A2689" s="9">
        <v>2686</v>
      </c>
      <c r="J2689" t="str">
        <f t="shared" si="41"/>
        <v/>
      </c>
    </row>
    <row r="2690" spans="1:10">
      <c r="A2690" s="9">
        <v>2687</v>
      </c>
      <c r="J2690" t="str">
        <f t="shared" si="41"/>
        <v/>
      </c>
    </row>
    <row r="2691" spans="1:10">
      <c r="A2691" s="9">
        <v>2688</v>
      </c>
      <c r="J2691" t="str">
        <f t="shared" si="41"/>
        <v/>
      </c>
    </row>
    <row r="2692" spans="1:10">
      <c r="A2692" s="9">
        <v>2689</v>
      </c>
      <c r="J2692" t="str">
        <f t="shared" si="41"/>
        <v/>
      </c>
    </row>
    <row r="2693" spans="1:10">
      <c r="A2693" s="9">
        <v>2690</v>
      </c>
      <c r="J2693" t="str">
        <f t="shared" ref="J2693:J2756" si="42">IF(COUNTA(H2693:I2693),"X","")</f>
        <v/>
      </c>
    </row>
    <row r="2694" spans="1:10">
      <c r="A2694" s="9">
        <v>2691</v>
      </c>
      <c r="J2694" t="str">
        <f t="shared" si="42"/>
        <v/>
      </c>
    </row>
    <row r="2695" spans="1:10">
      <c r="A2695" s="9">
        <v>2692</v>
      </c>
      <c r="J2695" t="str">
        <f t="shared" si="42"/>
        <v/>
      </c>
    </row>
    <row r="2696" spans="1:10">
      <c r="A2696" s="9">
        <v>2693</v>
      </c>
      <c r="J2696" t="str">
        <f t="shared" si="42"/>
        <v/>
      </c>
    </row>
    <row r="2697" spans="1:10">
      <c r="A2697" s="9">
        <v>2694</v>
      </c>
      <c r="J2697" t="str">
        <f t="shared" si="42"/>
        <v/>
      </c>
    </row>
    <row r="2698" spans="1:10">
      <c r="A2698" s="9">
        <v>2695</v>
      </c>
      <c r="J2698" t="str">
        <f t="shared" si="42"/>
        <v/>
      </c>
    </row>
    <row r="2699" spans="1:10">
      <c r="A2699" s="9">
        <v>2696</v>
      </c>
      <c r="J2699" t="str">
        <f t="shared" si="42"/>
        <v/>
      </c>
    </row>
    <row r="2700" spans="1:10">
      <c r="A2700" s="9">
        <v>2697</v>
      </c>
      <c r="J2700" t="str">
        <f t="shared" si="42"/>
        <v/>
      </c>
    </row>
    <row r="2701" spans="1:10">
      <c r="A2701" s="9">
        <v>2698</v>
      </c>
      <c r="J2701" t="str">
        <f t="shared" si="42"/>
        <v/>
      </c>
    </row>
    <row r="2702" spans="1:10">
      <c r="A2702" s="9">
        <v>2699</v>
      </c>
      <c r="J2702" t="str">
        <f t="shared" si="42"/>
        <v/>
      </c>
    </row>
    <row r="2703" spans="1:10">
      <c r="A2703" s="9">
        <v>2700</v>
      </c>
      <c r="J2703" t="str">
        <f t="shared" si="42"/>
        <v/>
      </c>
    </row>
    <row r="2704" spans="1:10">
      <c r="A2704" s="9">
        <v>2701</v>
      </c>
      <c r="J2704" t="str">
        <f t="shared" si="42"/>
        <v/>
      </c>
    </row>
    <row r="2705" spans="1:10">
      <c r="A2705" s="9">
        <v>2702</v>
      </c>
      <c r="J2705" t="str">
        <f t="shared" si="42"/>
        <v/>
      </c>
    </row>
    <row r="2706" spans="1:10">
      <c r="A2706" s="9">
        <v>2703</v>
      </c>
      <c r="J2706" t="str">
        <f t="shared" si="42"/>
        <v/>
      </c>
    </row>
    <row r="2707" spans="1:10">
      <c r="A2707" s="9">
        <v>2704</v>
      </c>
      <c r="J2707" t="str">
        <f t="shared" si="42"/>
        <v/>
      </c>
    </row>
    <row r="2708" spans="1:10">
      <c r="A2708" s="9">
        <v>2705</v>
      </c>
      <c r="J2708" t="str">
        <f t="shared" si="42"/>
        <v/>
      </c>
    </row>
    <row r="2709" spans="1:10">
      <c r="A2709" s="9">
        <v>2706</v>
      </c>
      <c r="J2709" t="str">
        <f t="shared" si="42"/>
        <v/>
      </c>
    </row>
    <row r="2710" spans="1:10">
      <c r="A2710" s="9">
        <v>2707</v>
      </c>
      <c r="J2710" t="str">
        <f t="shared" si="42"/>
        <v/>
      </c>
    </row>
    <row r="2711" spans="1:10">
      <c r="A2711" s="9">
        <v>2708</v>
      </c>
      <c r="J2711" t="str">
        <f t="shared" si="42"/>
        <v/>
      </c>
    </row>
    <row r="2712" spans="1:10">
      <c r="A2712" s="9">
        <v>2709</v>
      </c>
      <c r="J2712" t="str">
        <f t="shared" si="42"/>
        <v/>
      </c>
    </row>
    <row r="2713" spans="1:10">
      <c r="A2713" s="9">
        <v>2710</v>
      </c>
      <c r="J2713" t="str">
        <f t="shared" si="42"/>
        <v/>
      </c>
    </row>
    <row r="2714" spans="1:10">
      <c r="A2714" s="9">
        <v>2711</v>
      </c>
      <c r="J2714" t="str">
        <f t="shared" si="42"/>
        <v/>
      </c>
    </row>
    <row r="2715" spans="1:10">
      <c r="A2715" s="9">
        <v>2712</v>
      </c>
      <c r="J2715" t="str">
        <f t="shared" si="42"/>
        <v/>
      </c>
    </row>
    <row r="2716" spans="1:10">
      <c r="A2716" s="9">
        <v>2713</v>
      </c>
      <c r="J2716" t="str">
        <f t="shared" si="42"/>
        <v/>
      </c>
    </row>
    <row r="2717" spans="1:10">
      <c r="A2717" s="9">
        <v>2714</v>
      </c>
      <c r="J2717" t="str">
        <f t="shared" si="42"/>
        <v/>
      </c>
    </row>
    <row r="2718" spans="1:10">
      <c r="A2718" s="9">
        <v>2715</v>
      </c>
      <c r="J2718" t="str">
        <f t="shared" si="42"/>
        <v/>
      </c>
    </row>
    <row r="2719" spans="1:10">
      <c r="A2719" s="9">
        <v>2716</v>
      </c>
      <c r="J2719" t="str">
        <f t="shared" si="42"/>
        <v/>
      </c>
    </row>
    <row r="2720" spans="1:10">
      <c r="A2720" s="9">
        <v>2717</v>
      </c>
      <c r="J2720" t="str">
        <f t="shared" si="42"/>
        <v/>
      </c>
    </row>
    <row r="2721" spans="1:10">
      <c r="A2721" s="9">
        <v>2718</v>
      </c>
      <c r="J2721" t="str">
        <f t="shared" si="42"/>
        <v/>
      </c>
    </row>
    <row r="2722" spans="1:10">
      <c r="A2722" s="9">
        <v>2719</v>
      </c>
      <c r="J2722" t="str">
        <f t="shared" si="42"/>
        <v/>
      </c>
    </row>
    <row r="2723" spans="1:10">
      <c r="A2723" s="9">
        <v>2720</v>
      </c>
      <c r="J2723" t="str">
        <f t="shared" si="42"/>
        <v/>
      </c>
    </row>
    <row r="2724" spans="1:10">
      <c r="A2724" s="9">
        <v>2721</v>
      </c>
      <c r="J2724" t="str">
        <f t="shared" si="42"/>
        <v/>
      </c>
    </row>
    <row r="2725" spans="1:10">
      <c r="A2725" s="9">
        <v>2722</v>
      </c>
      <c r="J2725" t="str">
        <f t="shared" si="42"/>
        <v/>
      </c>
    </row>
    <row r="2726" spans="1:10">
      <c r="A2726" s="9">
        <v>2723</v>
      </c>
      <c r="J2726" t="str">
        <f t="shared" si="42"/>
        <v/>
      </c>
    </row>
    <row r="2727" spans="1:10">
      <c r="A2727" s="9">
        <v>2724</v>
      </c>
      <c r="J2727" t="str">
        <f t="shared" si="42"/>
        <v/>
      </c>
    </row>
    <row r="2728" spans="1:10">
      <c r="A2728" s="9">
        <v>2725</v>
      </c>
      <c r="J2728" t="str">
        <f t="shared" si="42"/>
        <v/>
      </c>
    </row>
    <row r="2729" spans="1:10">
      <c r="A2729" s="9">
        <v>2726</v>
      </c>
      <c r="J2729" t="str">
        <f t="shared" si="42"/>
        <v/>
      </c>
    </row>
    <row r="2730" spans="1:10">
      <c r="A2730" s="9">
        <v>2727</v>
      </c>
      <c r="J2730" t="str">
        <f t="shared" si="42"/>
        <v/>
      </c>
    </row>
    <row r="2731" spans="1:10">
      <c r="A2731" s="9">
        <v>2728</v>
      </c>
      <c r="J2731" t="str">
        <f t="shared" si="42"/>
        <v/>
      </c>
    </row>
    <row r="2732" spans="1:10">
      <c r="A2732" s="9">
        <v>2729</v>
      </c>
      <c r="J2732" t="str">
        <f t="shared" si="42"/>
        <v/>
      </c>
    </row>
    <row r="2733" spans="1:10">
      <c r="A2733" s="9">
        <v>2730</v>
      </c>
      <c r="J2733" t="str">
        <f t="shared" si="42"/>
        <v/>
      </c>
    </row>
    <row r="2734" spans="1:10">
      <c r="A2734" s="9">
        <v>2731</v>
      </c>
      <c r="J2734" t="str">
        <f t="shared" si="42"/>
        <v/>
      </c>
    </row>
    <row r="2735" spans="1:10">
      <c r="A2735" s="9">
        <v>2732</v>
      </c>
      <c r="J2735" t="str">
        <f t="shared" si="42"/>
        <v/>
      </c>
    </row>
    <row r="2736" spans="1:10">
      <c r="A2736" s="9">
        <v>2733</v>
      </c>
      <c r="J2736" t="str">
        <f t="shared" si="42"/>
        <v/>
      </c>
    </row>
    <row r="2737" spans="1:10">
      <c r="A2737" s="9">
        <v>2734</v>
      </c>
      <c r="J2737" t="str">
        <f t="shared" si="42"/>
        <v/>
      </c>
    </row>
    <row r="2738" spans="1:10">
      <c r="A2738" s="9">
        <v>2735</v>
      </c>
      <c r="J2738" t="str">
        <f t="shared" si="42"/>
        <v/>
      </c>
    </row>
    <row r="2739" spans="1:10">
      <c r="A2739" s="9">
        <v>2736</v>
      </c>
      <c r="J2739" t="str">
        <f t="shared" si="42"/>
        <v/>
      </c>
    </row>
    <row r="2740" spans="1:10">
      <c r="A2740" s="9">
        <v>2737</v>
      </c>
      <c r="J2740" t="str">
        <f t="shared" si="42"/>
        <v/>
      </c>
    </row>
    <row r="2741" spans="1:10">
      <c r="A2741" s="9">
        <v>2738</v>
      </c>
      <c r="J2741" t="str">
        <f t="shared" si="42"/>
        <v/>
      </c>
    </row>
    <row r="2742" spans="1:10">
      <c r="A2742" s="9">
        <v>2739</v>
      </c>
      <c r="J2742" t="str">
        <f t="shared" si="42"/>
        <v/>
      </c>
    </row>
    <row r="2743" spans="1:10">
      <c r="A2743" s="9">
        <v>2740</v>
      </c>
      <c r="J2743" t="str">
        <f t="shared" si="42"/>
        <v/>
      </c>
    </row>
    <row r="2744" spans="1:10">
      <c r="A2744" s="9">
        <v>2741</v>
      </c>
      <c r="J2744" t="str">
        <f t="shared" si="42"/>
        <v/>
      </c>
    </row>
    <row r="2745" spans="1:10">
      <c r="A2745" s="9">
        <v>2742</v>
      </c>
      <c r="J2745" t="str">
        <f t="shared" si="42"/>
        <v/>
      </c>
    </row>
    <row r="2746" spans="1:10">
      <c r="A2746" s="9">
        <v>2743</v>
      </c>
      <c r="J2746" t="str">
        <f t="shared" si="42"/>
        <v/>
      </c>
    </row>
    <row r="2747" spans="1:10">
      <c r="A2747" s="9">
        <v>2744</v>
      </c>
      <c r="J2747" t="str">
        <f t="shared" si="42"/>
        <v/>
      </c>
    </row>
    <row r="2748" spans="1:10">
      <c r="A2748" s="9">
        <v>2745</v>
      </c>
      <c r="J2748" t="str">
        <f t="shared" si="42"/>
        <v/>
      </c>
    </row>
    <row r="2749" spans="1:10">
      <c r="A2749" s="9">
        <v>2746</v>
      </c>
      <c r="J2749" t="str">
        <f t="shared" si="42"/>
        <v/>
      </c>
    </row>
    <row r="2750" spans="1:10">
      <c r="A2750" s="9">
        <v>2747</v>
      </c>
      <c r="J2750" t="str">
        <f t="shared" si="42"/>
        <v/>
      </c>
    </row>
    <row r="2751" spans="1:10">
      <c r="A2751" s="9">
        <v>2748</v>
      </c>
      <c r="J2751" t="str">
        <f t="shared" si="42"/>
        <v/>
      </c>
    </row>
    <row r="2752" spans="1:10">
      <c r="A2752" s="9">
        <v>2749</v>
      </c>
      <c r="J2752" t="str">
        <f t="shared" si="42"/>
        <v/>
      </c>
    </row>
    <row r="2753" spans="1:10">
      <c r="A2753" s="9">
        <v>2750</v>
      </c>
      <c r="J2753" t="str">
        <f t="shared" si="42"/>
        <v/>
      </c>
    </row>
    <row r="2754" spans="1:10">
      <c r="A2754" s="9">
        <v>2751</v>
      </c>
      <c r="J2754" t="str">
        <f t="shared" si="42"/>
        <v/>
      </c>
    </row>
    <row r="2755" spans="1:10">
      <c r="A2755" s="9">
        <v>2752</v>
      </c>
      <c r="J2755" t="str">
        <f t="shared" si="42"/>
        <v/>
      </c>
    </row>
    <row r="2756" spans="1:10">
      <c r="A2756" s="9">
        <v>2753</v>
      </c>
      <c r="J2756" t="str">
        <f t="shared" si="42"/>
        <v/>
      </c>
    </row>
    <row r="2757" spans="1:10">
      <c r="A2757" s="9">
        <v>2754</v>
      </c>
      <c r="J2757" t="str">
        <f t="shared" ref="J2757:J2820" si="43">IF(COUNTA(H2757:I2757),"X","")</f>
        <v/>
      </c>
    </row>
    <row r="2758" spans="1:10">
      <c r="A2758" s="9">
        <v>2755</v>
      </c>
      <c r="J2758" t="str">
        <f t="shared" si="43"/>
        <v/>
      </c>
    </row>
    <row r="2759" spans="1:10">
      <c r="A2759" s="9">
        <v>2756</v>
      </c>
      <c r="J2759" t="str">
        <f t="shared" si="43"/>
        <v/>
      </c>
    </row>
    <row r="2760" spans="1:10">
      <c r="A2760" s="9">
        <v>2757</v>
      </c>
      <c r="J2760" t="str">
        <f t="shared" si="43"/>
        <v/>
      </c>
    </row>
    <row r="2761" spans="1:10">
      <c r="A2761" s="9">
        <v>2758</v>
      </c>
      <c r="J2761" t="str">
        <f t="shared" si="43"/>
        <v/>
      </c>
    </row>
    <row r="2762" spans="1:10">
      <c r="A2762" s="9">
        <v>2759</v>
      </c>
      <c r="J2762" t="str">
        <f t="shared" si="43"/>
        <v/>
      </c>
    </row>
    <row r="2763" spans="1:10">
      <c r="A2763" s="9">
        <v>2760</v>
      </c>
      <c r="J2763" t="str">
        <f t="shared" si="43"/>
        <v/>
      </c>
    </row>
    <row r="2764" spans="1:10">
      <c r="A2764" s="9">
        <v>2761</v>
      </c>
      <c r="J2764" t="str">
        <f t="shared" si="43"/>
        <v/>
      </c>
    </row>
    <row r="2765" spans="1:10">
      <c r="A2765" s="9">
        <v>2762</v>
      </c>
      <c r="J2765" t="str">
        <f t="shared" si="43"/>
        <v/>
      </c>
    </row>
    <row r="2766" spans="1:10">
      <c r="A2766" s="9">
        <v>2763</v>
      </c>
      <c r="J2766" t="str">
        <f t="shared" si="43"/>
        <v/>
      </c>
    </row>
    <row r="2767" spans="1:10">
      <c r="A2767" s="9">
        <v>2764</v>
      </c>
      <c r="J2767" t="str">
        <f t="shared" si="43"/>
        <v/>
      </c>
    </row>
    <row r="2768" spans="1:10">
      <c r="A2768" s="9">
        <v>2765</v>
      </c>
      <c r="J2768" t="str">
        <f t="shared" si="43"/>
        <v/>
      </c>
    </row>
    <row r="2769" spans="1:10">
      <c r="A2769" s="9">
        <v>2766</v>
      </c>
      <c r="J2769" t="str">
        <f t="shared" si="43"/>
        <v/>
      </c>
    </row>
    <row r="2770" spans="1:10">
      <c r="A2770" s="9">
        <v>2767</v>
      </c>
      <c r="J2770" t="str">
        <f t="shared" si="43"/>
        <v/>
      </c>
    </row>
    <row r="2771" spans="1:10">
      <c r="A2771" s="9">
        <v>2768</v>
      </c>
      <c r="J2771" t="str">
        <f t="shared" si="43"/>
        <v/>
      </c>
    </row>
    <row r="2772" spans="1:10">
      <c r="A2772" s="9">
        <v>2769</v>
      </c>
      <c r="J2772" t="str">
        <f t="shared" si="43"/>
        <v/>
      </c>
    </row>
    <row r="2773" spans="1:10">
      <c r="A2773" s="9">
        <v>2770</v>
      </c>
      <c r="J2773" t="str">
        <f t="shared" si="43"/>
        <v/>
      </c>
    </row>
    <row r="2774" spans="1:10">
      <c r="A2774" s="9">
        <v>2771</v>
      </c>
      <c r="J2774" t="str">
        <f t="shared" si="43"/>
        <v/>
      </c>
    </row>
    <row r="2775" spans="1:10">
      <c r="A2775" s="9">
        <v>2772</v>
      </c>
      <c r="J2775" t="str">
        <f t="shared" si="43"/>
        <v/>
      </c>
    </row>
    <row r="2776" spans="1:10">
      <c r="A2776" s="9">
        <v>2773</v>
      </c>
      <c r="J2776" t="str">
        <f t="shared" si="43"/>
        <v/>
      </c>
    </row>
    <row r="2777" spans="1:10">
      <c r="A2777" s="9">
        <v>2774</v>
      </c>
      <c r="J2777" t="str">
        <f t="shared" si="43"/>
        <v/>
      </c>
    </row>
    <row r="2778" spans="1:10">
      <c r="A2778" s="9">
        <v>2775</v>
      </c>
      <c r="J2778" t="str">
        <f t="shared" si="43"/>
        <v/>
      </c>
    </row>
    <row r="2779" spans="1:10">
      <c r="A2779" s="9">
        <v>2776</v>
      </c>
      <c r="J2779" t="str">
        <f t="shared" si="43"/>
        <v/>
      </c>
    </row>
    <row r="2780" spans="1:10">
      <c r="A2780" s="9">
        <v>2777</v>
      </c>
      <c r="J2780" t="str">
        <f t="shared" si="43"/>
        <v/>
      </c>
    </row>
    <row r="2781" spans="1:10">
      <c r="A2781" s="9">
        <v>2778</v>
      </c>
      <c r="J2781" t="str">
        <f t="shared" si="43"/>
        <v/>
      </c>
    </row>
    <row r="2782" spans="1:10">
      <c r="A2782" s="9">
        <v>2779</v>
      </c>
      <c r="J2782" t="str">
        <f t="shared" si="43"/>
        <v/>
      </c>
    </row>
    <row r="2783" spans="1:10">
      <c r="A2783" s="9">
        <v>2780</v>
      </c>
      <c r="J2783" t="str">
        <f t="shared" si="43"/>
        <v/>
      </c>
    </row>
    <row r="2784" spans="1:10">
      <c r="A2784" s="9">
        <v>2781</v>
      </c>
      <c r="J2784" t="str">
        <f t="shared" si="43"/>
        <v/>
      </c>
    </row>
    <row r="2785" spans="1:10">
      <c r="A2785" s="9">
        <v>2782</v>
      </c>
      <c r="J2785" t="str">
        <f t="shared" si="43"/>
        <v/>
      </c>
    </row>
    <row r="2786" spans="1:10">
      <c r="A2786" s="9">
        <v>2783</v>
      </c>
      <c r="J2786" t="str">
        <f t="shared" si="43"/>
        <v/>
      </c>
    </row>
    <row r="2787" spans="1:10">
      <c r="A2787" s="9">
        <v>2784</v>
      </c>
      <c r="J2787" t="str">
        <f t="shared" si="43"/>
        <v/>
      </c>
    </row>
    <row r="2788" spans="1:10">
      <c r="A2788" s="9">
        <v>2785</v>
      </c>
      <c r="J2788" t="str">
        <f t="shared" si="43"/>
        <v/>
      </c>
    </row>
    <row r="2789" spans="1:10">
      <c r="A2789" s="9">
        <v>2786</v>
      </c>
      <c r="J2789" t="str">
        <f t="shared" si="43"/>
        <v/>
      </c>
    </row>
    <row r="2790" spans="1:10">
      <c r="A2790" s="9">
        <v>2787</v>
      </c>
      <c r="J2790" t="str">
        <f t="shared" si="43"/>
        <v/>
      </c>
    </row>
    <row r="2791" spans="1:10">
      <c r="A2791" s="9">
        <v>2788</v>
      </c>
      <c r="J2791" t="str">
        <f t="shared" si="43"/>
        <v/>
      </c>
    </row>
    <row r="2792" spans="1:10">
      <c r="A2792" s="9">
        <v>2789</v>
      </c>
      <c r="J2792" t="str">
        <f t="shared" si="43"/>
        <v/>
      </c>
    </row>
    <row r="2793" spans="1:10">
      <c r="A2793" s="9">
        <v>2790</v>
      </c>
      <c r="J2793" t="str">
        <f t="shared" si="43"/>
        <v/>
      </c>
    </row>
    <row r="2794" spans="1:10">
      <c r="A2794" s="9">
        <v>2791</v>
      </c>
      <c r="J2794" t="str">
        <f t="shared" si="43"/>
        <v/>
      </c>
    </row>
    <row r="2795" spans="1:10">
      <c r="A2795" s="9">
        <v>2792</v>
      </c>
      <c r="J2795" t="str">
        <f t="shared" si="43"/>
        <v/>
      </c>
    </row>
    <row r="2796" spans="1:10">
      <c r="A2796" s="9">
        <v>2793</v>
      </c>
      <c r="J2796" t="str">
        <f t="shared" si="43"/>
        <v/>
      </c>
    </row>
    <row r="2797" spans="1:10">
      <c r="A2797" s="9">
        <v>2794</v>
      </c>
      <c r="J2797" t="str">
        <f t="shared" si="43"/>
        <v/>
      </c>
    </row>
    <row r="2798" spans="1:10">
      <c r="A2798" s="9">
        <v>2795</v>
      </c>
      <c r="J2798" t="str">
        <f t="shared" si="43"/>
        <v/>
      </c>
    </row>
    <row r="2799" spans="1:10">
      <c r="A2799" s="9">
        <v>2796</v>
      </c>
      <c r="J2799" t="str">
        <f t="shared" si="43"/>
        <v/>
      </c>
    </row>
    <row r="2800" spans="1:10">
      <c r="A2800" s="9">
        <v>2797</v>
      </c>
      <c r="J2800" t="str">
        <f t="shared" si="43"/>
        <v/>
      </c>
    </row>
    <row r="2801" spans="1:10">
      <c r="A2801" s="9">
        <v>2798</v>
      </c>
      <c r="J2801" t="str">
        <f t="shared" si="43"/>
        <v/>
      </c>
    </row>
    <row r="2802" spans="1:10">
      <c r="A2802" s="9">
        <v>2799</v>
      </c>
      <c r="J2802" t="str">
        <f t="shared" si="43"/>
        <v/>
      </c>
    </row>
    <row r="2803" spans="1:10">
      <c r="A2803" s="9">
        <v>2800</v>
      </c>
      <c r="J2803" t="str">
        <f t="shared" si="43"/>
        <v/>
      </c>
    </row>
    <row r="2804" spans="1:10">
      <c r="A2804" s="9">
        <v>2801</v>
      </c>
      <c r="J2804" t="str">
        <f t="shared" si="43"/>
        <v/>
      </c>
    </row>
    <row r="2805" spans="1:10">
      <c r="A2805" s="9">
        <v>2802</v>
      </c>
      <c r="J2805" t="str">
        <f t="shared" si="43"/>
        <v/>
      </c>
    </row>
    <row r="2806" spans="1:10">
      <c r="A2806" s="9">
        <v>2803</v>
      </c>
      <c r="J2806" t="str">
        <f t="shared" si="43"/>
        <v/>
      </c>
    </row>
    <row r="2807" spans="1:10">
      <c r="A2807" s="9">
        <v>2804</v>
      </c>
      <c r="J2807" t="str">
        <f t="shared" si="43"/>
        <v/>
      </c>
    </row>
    <row r="2808" spans="1:10">
      <c r="A2808" s="9">
        <v>2805</v>
      </c>
      <c r="J2808" t="str">
        <f t="shared" si="43"/>
        <v/>
      </c>
    </row>
    <row r="2809" spans="1:10">
      <c r="A2809" s="9">
        <v>2806</v>
      </c>
      <c r="J2809" t="str">
        <f t="shared" si="43"/>
        <v/>
      </c>
    </row>
    <row r="2810" spans="1:10">
      <c r="A2810" s="9">
        <v>2807</v>
      </c>
      <c r="J2810" t="str">
        <f t="shared" si="43"/>
        <v/>
      </c>
    </row>
    <row r="2811" spans="1:10">
      <c r="A2811" s="9">
        <v>2808</v>
      </c>
      <c r="J2811" t="str">
        <f t="shared" si="43"/>
        <v/>
      </c>
    </row>
    <row r="2812" spans="1:10">
      <c r="A2812" s="9">
        <v>2809</v>
      </c>
      <c r="J2812" t="str">
        <f t="shared" si="43"/>
        <v/>
      </c>
    </row>
    <row r="2813" spans="1:10">
      <c r="A2813" s="9">
        <v>2810</v>
      </c>
      <c r="J2813" t="str">
        <f t="shared" si="43"/>
        <v/>
      </c>
    </row>
    <row r="2814" spans="1:10">
      <c r="A2814" s="9">
        <v>2811</v>
      </c>
      <c r="J2814" t="str">
        <f t="shared" si="43"/>
        <v/>
      </c>
    </row>
    <row r="2815" spans="1:10">
      <c r="A2815" s="9">
        <v>2812</v>
      </c>
      <c r="J2815" t="str">
        <f t="shared" si="43"/>
        <v/>
      </c>
    </row>
    <row r="2816" spans="1:10">
      <c r="A2816" s="9">
        <v>2813</v>
      </c>
      <c r="J2816" t="str">
        <f t="shared" si="43"/>
        <v/>
      </c>
    </row>
    <row r="2817" spans="1:10">
      <c r="A2817" s="9">
        <v>2814</v>
      </c>
      <c r="J2817" t="str">
        <f t="shared" si="43"/>
        <v/>
      </c>
    </row>
    <row r="2818" spans="1:10">
      <c r="A2818" s="9">
        <v>2815</v>
      </c>
      <c r="J2818" t="str">
        <f t="shared" si="43"/>
        <v/>
      </c>
    </row>
    <row r="2819" spans="1:10">
      <c r="A2819" s="9">
        <v>2816</v>
      </c>
      <c r="J2819" t="str">
        <f t="shared" si="43"/>
        <v/>
      </c>
    </row>
    <row r="2820" spans="1:10">
      <c r="A2820" s="9">
        <v>2817</v>
      </c>
      <c r="J2820" t="str">
        <f t="shared" si="43"/>
        <v/>
      </c>
    </row>
    <row r="2821" spans="1:10">
      <c r="A2821" s="9">
        <v>2818</v>
      </c>
      <c r="J2821" t="str">
        <f t="shared" ref="J2821:J2884" si="44">IF(COUNTA(H2821:I2821),"X","")</f>
        <v/>
      </c>
    </row>
    <row r="2822" spans="1:10">
      <c r="A2822" s="9">
        <v>2819</v>
      </c>
      <c r="J2822" t="str">
        <f t="shared" si="44"/>
        <v/>
      </c>
    </row>
    <row r="2823" spans="1:10">
      <c r="A2823" s="9">
        <v>2820</v>
      </c>
      <c r="J2823" t="str">
        <f t="shared" si="44"/>
        <v/>
      </c>
    </row>
    <row r="2824" spans="1:10">
      <c r="A2824" s="9">
        <v>2821</v>
      </c>
      <c r="J2824" t="str">
        <f t="shared" si="44"/>
        <v/>
      </c>
    </row>
    <row r="2825" spans="1:10">
      <c r="A2825" s="9">
        <v>2822</v>
      </c>
      <c r="J2825" t="str">
        <f t="shared" si="44"/>
        <v/>
      </c>
    </row>
    <row r="2826" spans="1:10">
      <c r="A2826" s="9">
        <v>2823</v>
      </c>
      <c r="J2826" t="str">
        <f t="shared" si="44"/>
        <v/>
      </c>
    </row>
    <row r="2827" spans="1:10">
      <c r="A2827" s="9">
        <v>2824</v>
      </c>
      <c r="J2827" t="str">
        <f t="shared" si="44"/>
        <v/>
      </c>
    </row>
    <row r="2828" spans="1:10">
      <c r="A2828" s="9">
        <v>2825</v>
      </c>
      <c r="J2828" t="str">
        <f t="shared" si="44"/>
        <v/>
      </c>
    </row>
    <row r="2829" spans="1:10">
      <c r="A2829" s="9">
        <v>2826</v>
      </c>
      <c r="J2829" t="str">
        <f t="shared" si="44"/>
        <v/>
      </c>
    </row>
    <row r="2830" spans="1:10">
      <c r="A2830" s="9">
        <v>2827</v>
      </c>
      <c r="J2830" t="str">
        <f t="shared" si="44"/>
        <v/>
      </c>
    </row>
    <row r="2831" spans="1:10">
      <c r="A2831" s="9">
        <v>2828</v>
      </c>
      <c r="J2831" t="str">
        <f t="shared" si="44"/>
        <v/>
      </c>
    </row>
    <row r="2832" spans="1:10">
      <c r="A2832" s="9">
        <v>2829</v>
      </c>
      <c r="J2832" t="str">
        <f t="shared" si="44"/>
        <v/>
      </c>
    </row>
    <row r="2833" spans="1:10">
      <c r="A2833" s="9">
        <v>2830</v>
      </c>
      <c r="J2833" t="str">
        <f t="shared" si="44"/>
        <v/>
      </c>
    </row>
    <row r="2834" spans="1:10">
      <c r="A2834" s="9">
        <v>2831</v>
      </c>
      <c r="J2834" t="str">
        <f t="shared" si="44"/>
        <v/>
      </c>
    </row>
    <row r="2835" spans="1:10">
      <c r="A2835" s="9">
        <v>2832</v>
      </c>
      <c r="J2835" t="str">
        <f t="shared" si="44"/>
        <v/>
      </c>
    </row>
    <row r="2836" spans="1:10">
      <c r="A2836" s="9">
        <v>2833</v>
      </c>
      <c r="J2836" t="str">
        <f t="shared" si="44"/>
        <v/>
      </c>
    </row>
    <row r="2837" spans="1:10">
      <c r="A2837" s="9">
        <v>2834</v>
      </c>
      <c r="J2837" t="str">
        <f t="shared" si="44"/>
        <v/>
      </c>
    </row>
    <row r="2838" spans="1:10">
      <c r="A2838" s="9">
        <v>2835</v>
      </c>
      <c r="J2838" t="str">
        <f t="shared" si="44"/>
        <v/>
      </c>
    </row>
    <row r="2839" spans="1:10">
      <c r="A2839" s="9">
        <v>2836</v>
      </c>
      <c r="J2839" t="str">
        <f t="shared" si="44"/>
        <v/>
      </c>
    </row>
    <row r="2840" spans="1:10">
      <c r="A2840" s="9">
        <v>2837</v>
      </c>
      <c r="J2840" t="str">
        <f t="shared" si="44"/>
        <v/>
      </c>
    </row>
    <row r="2841" spans="1:10">
      <c r="A2841" s="9">
        <v>2838</v>
      </c>
      <c r="J2841" t="str">
        <f t="shared" si="44"/>
        <v/>
      </c>
    </row>
    <row r="2842" spans="1:10">
      <c r="A2842" s="9">
        <v>2839</v>
      </c>
      <c r="J2842" t="str">
        <f t="shared" si="44"/>
        <v/>
      </c>
    </row>
    <row r="2843" spans="1:10">
      <c r="A2843" s="9">
        <v>2840</v>
      </c>
      <c r="J2843" t="str">
        <f t="shared" si="44"/>
        <v/>
      </c>
    </row>
    <row r="2844" spans="1:10">
      <c r="A2844" s="9">
        <v>2841</v>
      </c>
      <c r="J2844" t="str">
        <f t="shared" si="44"/>
        <v/>
      </c>
    </row>
    <row r="2845" spans="1:10">
      <c r="A2845" s="9">
        <v>2842</v>
      </c>
      <c r="J2845" t="str">
        <f t="shared" si="44"/>
        <v/>
      </c>
    </row>
    <row r="2846" spans="1:10">
      <c r="A2846" s="9">
        <v>2843</v>
      </c>
      <c r="J2846" t="str">
        <f t="shared" si="44"/>
        <v/>
      </c>
    </row>
    <row r="2847" spans="1:10">
      <c r="A2847" s="9">
        <v>2844</v>
      </c>
      <c r="J2847" t="str">
        <f t="shared" si="44"/>
        <v/>
      </c>
    </row>
    <row r="2848" spans="1:10">
      <c r="A2848" s="9">
        <v>2845</v>
      </c>
      <c r="J2848" t="str">
        <f t="shared" si="44"/>
        <v/>
      </c>
    </row>
    <row r="2849" spans="1:10">
      <c r="A2849" s="9">
        <v>2846</v>
      </c>
      <c r="J2849" t="str">
        <f t="shared" si="44"/>
        <v/>
      </c>
    </row>
    <row r="2850" spans="1:10">
      <c r="A2850" s="9">
        <v>2847</v>
      </c>
      <c r="J2850" t="str">
        <f t="shared" si="44"/>
        <v/>
      </c>
    </row>
    <row r="2851" spans="1:10">
      <c r="A2851" s="9">
        <v>2848</v>
      </c>
      <c r="J2851" t="str">
        <f t="shared" si="44"/>
        <v/>
      </c>
    </row>
    <row r="2852" spans="1:10">
      <c r="A2852" s="9">
        <v>2849</v>
      </c>
      <c r="J2852" t="str">
        <f t="shared" si="44"/>
        <v/>
      </c>
    </row>
    <row r="2853" spans="1:10">
      <c r="A2853" s="9">
        <v>2850</v>
      </c>
      <c r="J2853" t="str">
        <f t="shared" si="44"/>
        <v/>
      </c>
    </row>
    <row r="2854" spans="1:10">
      <c r="A2854" s="9">
        <v>2851</v>
      </c>
      <c r="J2854" t="str">
        <f t="shared" si="44"/>
        <v/>
      </c>
    </row>
    <row r="2855" spans="1:10">
      <c r="A2855" s="9">
        <v>2852</v>
      </c>
      <c r="J2855" t="str">
        <f t="shared" si="44"/>
        <v/>
      </c>
    </row>
    <row r="2856" spans="1:10">
      <c r="A2856" s="9">
        <v>2853</v>
      </c>
      <c r="J2856" t="str">
        <f t="shared" si="44"/>
        <v/>
      </c>
    </row>
    <row r="2857" spans="1:10">
      <c r="A2857" s="9">
        <v>2854</v>
      </c>
      <c r="J2857" t="str">
        <f t="shared" si="44"/>
        <v/>
      </c>
    </row>
    <row r="2858" spans="1:10">
      <c r="A2858" s="9">
        <v>2855</v>
      </c>
      <c r="J2858" t="str">
        <f t="shared" si="44"/>
        <v/>
      </c>
    </row>
    <row r="2859" spans="1:10">
      <c r="A2859" s="9">
        <v>2856</v>
      </c>
      <c r="J2859" t="str">
        <f t="shared" si="44"/>
        <v/>
      </c>
    </row>
    <row r="2860" spans="1:10">
      <c r="A2860" s="9">
        <v>2857</v>
      </c>
      <c r="J2860" t="str">
        <f t="shared" si="44"/>
        <v/>
      </c>
    </row>
    <row r="2861" spans="1:10">
      <c r="A2861" s="9">
        <v>2858</v>
      </c>
      <c r="J2861" t="str">
        <f t="shared" si="44"/>
        <v/>
      </c>
    </row>
    <row r="2862" spans="1:10">
      <c r="A2862" s="9">
        <v>2859</v>
      </c>
      <c r="J2862" t="str">
        <f t="shared" si="44"/>
        <v/>
      </c>
    </row>
    <row r="2863" spans="1:10">
      <c r="A2863" s="9">
        <v>2860</v>
      </c>
      <c r="J2863" t="str">
        <f t="shared" si="44"/>
        <v/>
      </c>
    </row>
    <row r="2864" spans="1:10">
      <c r="A2864" s="9">
        <v>2861</v>
      </c>
      <c r="J2864" t="str">
        <f t="shared" si="44"/>
        <v/>
      </c>
    </row>
    <row r="2865" spans="1:10">
      <c r="A2865" s="9">
        <v>2862</v>
      </c>
      <c r="J2865" t="str">
        <f t="shared" si="44"/>
        <v/>
      </c>
    </row>
    <row r="2866" spans="1:10">
      <c r="A2866" s="9">
        <v>2863</v>
      </c>
      <c r="J2866" t="str">
        <f t="shared" si="44"/>
        <v/>
      </c>
    </row>
    <row r="2867" spans="1:10">
      <c r="A2867" s="9">
        <v>2864</v>
      </c>
      <c r="J2867" t="str">
        <f t="shared" si="44"/>
        <v/>
      </c>
    </row>
    <row r="2868" spans="1:10">
      <c r="A2868" s="9">
        <v>2865</v>
      </c>
      <c r="J2868" t="str">
        <f t="shared" si="44"/>
        <v/>
      </c>
    </row>
    <row r="2869" spans="1:10">
      <c r="A2869" s="9">
        <v>2866</v>
      </c>
      <c r="J2869" t="str">
        <f t="shared" si="44"/>
        <v/>
      </c>
    </row>
    <row r="2870" spans="1:10">
      <c r="A2870" s="9">
        <v>2867</v>
      </c>
      <c r="J2870" t="str">
        <f t="shared" si="44"/>
        <v/>
      </c>
    </row>
    <row r="2871" spans="1:10">
      <c r="A2871" s="9">
        <v>2868</v>
      </c>
      <c r="J2871" t="str">
        <f t="shared" si="44"/>
        <v/>
      </c>
    </row>
    <row r="2872" spans="1:10">
      <c r="A2872" s="9">
        <v>2869</v>
      </c>
      <c r="J2872" t="str">
        <f t="shared" si="44"/>
        <v/>
      </c>
    </row>
    <row r="2873" spans="1:10">
      <c r="A2873" s="9">
        <v>2870</v>
      </c>
      <c r="J2873" t="str">
        <f t="shared" si="44"/>
        <v/>
      </c>
    </row>
    <row r="2874" spans="1:10">
      <c r="A2874" s="9">
        <v>2871</v>
      </c>
      <c r="J2874" t="str">
        <f t="shared" si="44"/>
        <v/>
      </c>
    </row>
    <row r="2875" spans="1:10">
      <c r="A2875" s="9">
        <v>2872</v>
      </c>
      <c r="J2875" t="str">
        <f t="shared" si="44"/>
        <v/>
      </c>
    </row>
    <row r="2876" spans="1:10">
      <c r="A2876" s="9">
        <v>2873</v>
      </c>
      <c r="J2876" t="str">
        <f t="shared" si="44"/>
        <v/>
      </c>
    </row>
    <row r="2877" spans="1:10">
      <c r="A2877" s="9">
        <v>2874</v>
      </c>
      <c r="J2877" t="str">
        <f t="shared" si="44"/>
        <v/>
      </c>
    </row>
    <row r="2878" spans="1:10">
      <c r="A2878" s="9">
        <v>2875</v>
      </c>
      <c r="J2878" t="str">
        <f t="shared" si="44"/>
        <v/>
      </c>
    </row>
    <row r="2879" spans="1:10">
      <c r="A2879" s="9">
        <v>2876</v>
      </c>
      <c r="J2879" t="str">
        <f t="shared" si="44"/>
        <v/>
      </c>
    </row>
    <row r="2880" spans="1:10">
      <c r="A2880" s="9">
        <v>2877</v>
      </c>
      <c r="J2880" t="str">
        <f t="shared" si="44"/>
        <v/>
      </c>
    </row>
    <row r="2881" spans="1:10">
      <c r="A2881" s="9">
        <v>2878</v>
      </c>
      <c r="J2881" t="str">
        <f t="shared" si="44"/>
        <v/>
      </c>
    </row>
    <row r="2882" spans="1:10">
      <c r="A2882" s="9">
        <v>2879</v>
      </c>
      <c r="J2882" t="str">
        <f t="shared" si="44"/>
        <v/>
      </c>
    </row>
    <row r="2883" spans="1:10">
      <c r="A2883" s="9">
        <v>2880</v>
      </c>
      <c r="J2883" t="str">
        <f t="shared" si="44"/>
        <v/>
      </c>
    </row>
    <row r="2884" spans="1:10">
      <c r="A2884" s="9">
        <v>2881</v>
      </c>
      <c r="J2884" t="str">
        <f t="shared" si="44"/>
        <v/>
      </c>
    </row>
    <row r="2885" spans="1:10">
      <c r="A2885" s="9">
        <v>2882</v>
      </c>
      <c r="J2885" t="str">
        <f t="shared" ref="J2885:J2948" si="45">IF(COUNTA(H2885:I2885),"X","")</f>
        <v/>
      </c>
    </row>
    <row r="2886" spans="1:10">
      <c r="A2886" s="9">
        <v>2883</v>
      </c>
      <c r="J2886" t="str">
        <f t="shared" si="45"/>
        <v/>
      </c>
    </row>
    <row r="2887" spans="1:10">
      <c r="A2887" s="9">
        <v>2884</v>
      </c>
      <c r="J2887" t="str">
        <f t="shared" si="45"/>
        <v/>
      </c>
    </row>
    <row r="2888" spans="1:10">
      <c r="A2888" s="9">
        <v>2885</v>
      </c>
      <c r="J2888" t="str">
        <f t="shared" si="45"/>
        <v/>
      </c>
    </row>
    <row r="2889" spans="1:10">
      <c r="A2889" s="9">
        <v>2886</v>
      </c>
      <c r="J2889" t="str">
        <f t="shared" si="45"/>
        <v/>
      </c>
    </row>
    <row r="2890" spans="1:10">
      <c r="A2890" s="9">
        <v>2887</v>
      </c>
      <c r="J2890" t="str">
        <f t="shared" si="45"/>
        <v/>
      </c>
    </row>
    <row r="2891" spans="1:10">
      <c r="A2891" s="9">
        <v>2888</v>
      </c>
      <c r="J2891" t="str">
        <f t="shared" si="45"/>
        <v/>
      </c>
    </row>
    <row r="2892" spans="1:10">
      <c r="A2892" s="9">
        <v>2889</v>
      </c>
      <c r="J2892" t="str">
        <f t="shared" si="45"/>
        <v/>
      </c>
    </row>
    <row r="2893" spans="1:10">
      <c r="A2893" s="9">
        <v>2890</v>
      </c>
      <c r="J2893" t="str">
        <f t="shared" si="45"/>
        <v/>
      </c>
    </row>
    <row r="2894" spans="1:10">
      <c r="A2894" s="9">
        <v>2891</v>
      </c>
      <c r="J2894" t="str">
        <f t="shared" si="45"/>
        <v/>
      </c>
    </row>
    <row r="2895" spans="1:10">
      <c r="A2895" s="9">
        <v>2892</v>
      </c>
      <c r="J2895" t="str">
        <f t="shared" si="45"/>
        <v/>
      </c>
    </row>
    <row r="2896" spans="1:10">
      <c r="A2896" s="9">
        <v>2893</v>
      </c>
      <c r="J2896" t="str">
        <f t="shared" si="45"/>
        <v/>
      </c>
    </row>
    <row r="2897" spans="1:10">
      <c r="A2897" s="9">
        <v>2894</v>
      </c>
      <c r="J2897" t="str">
        <f t="shared" si="45"/>
        <v/>
      </c>
    </row>
    <row r="2898" spans="1:10">
      <c r="A2898" s="9">
        <v>2895</v>
      </c>
      <c r="J2898" t="str">
        <f t="shared" si="45"/>
        <v/>
      </c>
    </row>
    <row r="2899" spans="1:10">
      <c r="A2899" s="9">
        <v>2896</v>
      </c>
      <c r="J2899" t="str">
        <f t="shared" si="45"/>
        <v/>
      </c>
    </row>
    <row r="2900" spans="1:10">
      <c r="A2900" s="9">
        <v>2897</v>
      </c>
      <c r="J2900" t="str">
        <f t="shared" si="45"/>
        <v/>
      </c>
    </row>
    <row r="2901" spans="1:10">
      <c r="A2901" s="9">
        <v>2898</v>
      </c>
      <c r="J2901" t="str">
        <f t="shared" si="45"/>
        <v/>
      </c>
    </row>
    <row r="2902" spans="1:10">
      <c r="A2902" s="9">
        <v>2899</v>
      </c>
      <c r="J2902" t="str">
        <f t="shared" si="45"/>
        <v/>
      </c>
    </row>
    <row r="2903" spans="1:10">
      <c r="A2903" s="9">
        <v>2900</v>
      </c>
      <c r="J2903" t="str">
        <f t="shared" si="45"/>
        <v/>
      </c>
    </row>
    <row r="2904" spans="1:10">
      <c r="A2904" s="9">
        <v>2901</v>
      </c>
      <c r="J2904" t="str">
        <f t="shared" si="45"/>
        <v/>
      </c>
    </row>
    <row r="2905" spans="1:10">
      <c r="A2905" s="9">
        <v>2902</v>
      </c>
      <c r="J2905" t="str">
        <f t="shared" si="45"/>
        <v/>
      </c>
    </row>
    <row r="2906" spans="1:10">
      <c r="A2906" s="9">
        <v>2903</v>
      </c>
      <c r="J2906" t="str">
        <f t="shared" si="45"/>
        <v/>
      </c>
    </row>
    <row r="2907" spans="1:10">
      <c r="A2907" s="9">
        <v>2904</v>
      </c>
      <c r="J2907" t="str">
        <f t="shared" si="45"/>
        <v/>
      </c>
    </row>
    <row r="2908" spans="1:10">
      <c r="A2908" s="9">
        <v>2905</v>
      </c>
      <c r="J2908" t="str">
        <f t="shared" si="45"/>
        <v/>
      </c>
    </row>
    <row r="2909" spans="1:10">
      <c r="A2909" s="9">
        <v>2906</v>
      </c>
      <c r="J2909" t="str">
        <f t="shared" si="45"/>
        <v/>
      </c>
    </row>
    <row r="2910" spans="1:10">
      <c r="A2910" s="9">
        <v>2907</v>
      </c>
      <c r="J2910" t="str">
        <f t="shared" si="45"/>
        <v/>
      </c>
    </row>
    <row r="2911" spans="1:10">
      <c r="A2911" s="9">
        <v>2908</v>
      </c>
      <c r="J2911" t="str">
        <f t="shared" si="45"/>
        <v/>
      </c>
    </row>
    <row r="2912" spans="1:10">
      <c r="A2912" s="9">
        <v>2909</v>
      </c>
      <c r="J2912" t="str">
        <f t="shared" si="45"/>
        <v/>
      </c>
    </row>
    <row r="2913" spans="1:10">
      <c r="A2913" s="9">
        <v>2910</v>
      </c>
      <c r="J2913" t="str">
        <f t="shared" si="45"/>
        <v/>
      </c>
    </row>
    <row r="2914" spans="1:10">
      <c r="A2914" s="9">
        <v>2911</v>
      </c>
      <c r="J2914" t="str">
        <f t="shared" si="45"/>
        <v/>
      </c>
    </row>
    <row r="2915" spans="1:10">
      <c r="A2915" s="9">
        <v>2912</v>
      </c>
      <c r="J2915" t="str">
        <f t="shared" si="45"/>
        <v/>
      </c>
    </row>
    <row r="2916" spans="1:10">
      <c r="A2916" s="9">
        <v>2913</v>
      </c>
      <c r="J2916" t="str">
        <f t="shared" si="45"/>
        <v/>
      </c>
    </row>
    <row r="2917" spans="1:10">
      <c r="A2917" s="9">
        <v>2914</v>
      </c>
      <c r="J2917" t="str">
        <f t="shared" si="45"/>
        <v/>
      </c>
    </row>
    <row r="2918" spans="1:10">
      <c r="A2918" s="9">
        <v>2915</v>
      </c>
      <c r="J2918" t="str">
        <f t="shared" si="45"/>
        <v/>
      </c>
    </row>
    <row r="2919" spans="1:10">
      <c r="A2919" s="9">
        <v>2916</v>
      </c>
      <c r="J2919" t="str">
        <f t="shared" si="45"/>
        <v/>
      </c>
    </row>
    <row r="2920" spans="1:10">
      <c r="A2920" s="9">
        <v>2917</v>
      </c>
      <c r="J2920" t="str">
        <f t="shared" si="45"/>
        <v/>
      </c>
    </row>
    <row r="2921" spans="1:10">
      <c r="A2921" s="9">
        <v>2918</v>
      </c>
      <c r="J2921" t="str">
        <f t="shared" si="45"/>
        <v/>
      </c>
    </row>
    <row r="2922" spans="1:10">
      <c r="A2922" s="9">
        <v>2919</v>
      </c>
      <c r="J2922" t="str">
        <f t="shared" si="45"/>
        <v/>
      </c>
    </row>
    <row r="2923" spans="1:10">
      <c r="A2923" s="9">
        <v>2920</v>
      </c>
      <c r="J2923" t="str">
        <f t="shared" si="45"/>
        <v/>
      </c>
    </row>
    <row r="2924" spans="1:10">
      <c r="A2924" s="9">
        <v>2921</v>
      </c>
      <c r="J2924" t="str">
        <f t="shared" si="45"/>
        <v/>
      </c>
    </row>
    <row r="2925" spans="1:10">
      <c r="A2925" s="9">
        <v>2922</v>
      </c>
      <c r="J2925" t="str">
        <f t="shared" si="45"/>
        <v/>
      </c>
    </row>
    <row r="2926" spans="1:10">
      <c r="A2926" s="9">
        <v>2923</v>
      </c>
      <c r="J2926" t="str">
        <f t="shared" si="45"/>
        <v/>
      </c>
    </row>
    <row r="2927" spans="1:10">
      <c r="A2927" s="9">
        <v>2924</v>
      </c>
      <c r="J2927" t="str">
        <f t="shared" si="45"/>
        <v/>
      </c>
    </row>
    <row r="2928" spans="1:10">
      <c r="A2928" s="9">
        <v>2925</v>
      </c>
      <c r="J2928" t="str">
        <f t="shared" si="45"/>
        <v/>
      </c>
    </row>
    <row r="2929" spans="1:10">
      <c r="A2929" s="9">
        <v>2926</v>
      </c>
      <c r="J2929" t="str">
        <f t="shared" si="45"/>
        <v/>
      </c>
    </row>
    <row r="2930" spans="1:10">
      <c r="A2930" s="9">
        <v>2927</v>
      </c>
      <c r="J2930" t="str">
        <f t="shared" si="45"/>
        <v/>
      </c>
    </row>
    <row r="2931" spans="1:10">
      <c r="A2931" s="9">
        <v>2928</v>
      </c>
      <c r="J2931" t="str">
        <f t="shared" si="45"/>
        <v/>
      </c>
    </row>
    <row r="2932" spans="1:10">
      <c r="A2932" s="9">
        <v>2929</v>
      </c>
      <c r="J2932" t="str">
        <f t="shared" si="45"/>
        <v/>
      </c>
    </row>
    <row r="2933" spans="1:10">
      <c r="A2933" s="9">
        <v>2930</v>
      </c>
      <c r="J2933" t="str">
        <f t="shared" si="45"/>
        <v/>
      </c>
    </row>
    <row r="2934" spans="1:10">
      <c r="A2934" s="9">
        <v>2931</v>
      </c>
      <c r="J2934" t="str">
        <f t="shared" si="45"/>
        <v/>
      </c>
    </row>
    <row r="2935" spans="1:10">
      <c r="A2935" s="9">
        <v>2932</v>
      </c>
      <c r="J2935" t="str">
        <f t="shared" si="45"/>
        <v/>
      </c>
    </row>
    <row r="2936" spans="1:10">
      <c r="A2936" s="9">
        <v>2933</v>
      </c>
      <c r="J2936" t="str">
        <f t="shared" si="45"/>
        <v/>
      </c>
    </row>
    <row r="2937" spans="1:10">
      <c r="A2937" s="9">
        <v>2934</v>
      </c>
      <c r="J2937" t="str">
        <f t="shared" si="45"/>
        <v/>
      </c>
    </row>
    <row r="2938" spans="1:10">
      <c r="A2938" s="9">
        <v>2935</v>
      </c>
      <c r="J2938" t="str">
        <f t="shared" si="45"/>
        <v/>
      </c>
    </row>
    <row r="2939" spans="1:10">
      <c r="A2939" s="9">
        <v>2936</v>
      </c>
      <c r="J2939" t="str">
        <f t="shared" si="45"/>
        <v/>
      </c>
    </row>
    <row r="2940" spans="1:10">
      <c r="A2940" s="9">
        <v>2937</v>
      </c>
      <c r="J2940" t="str">
        <f t="shared" si="45"/>
        <v/>
      </c>
    </row>
    <row r="2941" spans="1:10">
      <c r="A2941" s="9">
        <v>2938</v>
      </c>
      <c r="J2941" t="str">
        <f t="shared" si="45"/>
        <v/>
      </c>
    </row>
    <row r="2942" spans="1:10">
      <c r="A2942" s="9">
        <v>2939</v>
      </c>
      <c r="J2942" t="str">
        <f t="shared" si="45"/>
        <v/>
      </c>
    </row>
    <row r="2943" spans="1:10">
      <c r="A2943" s="9">
        <v>2940</v>
      </c>
      <c r="J2943" t="str">
        <f t="shared" si="45"/>
        <v/>
      </c>
    </row>
    <row r="2944" spans="1:10">
      <c r="A2944" s="9">
        <v>2941</v>
      </c>
      <c r="J2944" t="str">
        <f t="shared" si="45"/>
        <v/>
      </c>
    </row>
    <row r="2945" spans="1:10">
      <c r="A2945" s="9">
        <v>2942</v>
      </c>
      <c r="J2945" t="str">
        <f t="shared" si="45"/>
        <v/>
      </c>
    </row>
    <row r="2946" spans="1:10">
      <c r="A2946" s="9">
        <v>2943</v>
      </c>
      <c r="J2946" t="str">
        <f t="shared" si="45"/>
        <v/>
      </c>
    </row>
    <row r="2947" spans="1:10">
      <c r="A2947" s="9">
        <v>2944</v>
      </c>
      <c r="J2947" t="str">
        <f t="shared" si="45"/>
        <v/>
      </c>
    </row>
    <row r="2948" spans="1:10">
      <c r="A2948" s="9">
        <v>2945</v>
      </c>
      <c r="J2948" t="str">
        <f t="shared" si="45"/>
        <v/>
      </c>
    </row>
    <row r="2949" spans="1:10">
      <c r="A2949" s="9">
        <v>2946</v>
      </c>
      <c r="J2949" t="str">
        <f t="shared" ref="J2949:J3003" si="46">IF(COUNTA(H2949:I2949),"X","")</f>
        <v/>
      </c>
    </row>
    <row r="2950" spans="1:10">
      <c r="A2950" s="9">
        <v>2947</v>
      </c>
      <c r="J2950" t="str">
        <f t="shared" si="46"/>
        <v/>
      </c>
    </row>
    <row r="2951" spans="1:10">
      <c r="A2951" s="9">
        <v>2948</v>
      </c>
      <c r="J2951" t="str">
        <f t="shared" si="46"/>
        <v/>
      </c>
    </row>
    <row r="2952" spans="1:10">
      <c r="A2952" s="9">
        <v>2949</v>
      </c>
      <c r="J2952" t="str">
        <f t="shared" si="46"/>
        <v/>
      </c>
    </row>
    <row r="2953" spans="1:10">
      <c r="A2953" s="9">
        <v>2950</v>
      </c>
      <c r="J2953" t="str">
        <f t="shared" si="46"/>
        <v/>
      </c>
    </row>
    <row r="2954" spans="1:10">
      <c r="A2954" s="9">
        <v>2951</v>
      </c>
      <c r="J2954" t="str">
        <f t="shared" si="46"/>
        <v/>
      </c>
    </row>
    <row r="2955" spans="1:10">
      <c r="A2955" s="9">
        <v>2952</v>
      </c>
      <c r="J2955" t="str">
        <f t="shared" si="46"/>
        <v/>
      </c>
    </row>
    <row r="2956" spans="1:10">
      <c r="A2956" s="9">
        <v>2953</v>
      </c>
      <c r="J2956" t="str">
        <f t="shared" si="46"/>
        <v/>
      </c>
    </row>
    <row r="2957" spans="1:10">
      <c r="A2957" s="9">
        <v>2954</v>
      </c>
      <c r="J2957" t="str">
        <f t="shared" si="46"/>
        <v/>
      </c>
    </row>
    <row r="2958" spans="1:10">
      <c r="A2958" s="9">
        <v>2955</v>
      </c>
      <c r="J2958" t="str">
        <f t="shared" si="46"/>
        <v/>
      </c>
    </row>
    <row r="2959" spans="1:10">
      <c r="A2959" s="9">
        <v>2956</v>
      </c>
      <c r="J2959" t="str">
        <f t="shared" si="46"/>
        <v/>
      </c>
    </row>
    <row r="2960" spans="1:10">
      <c r="A2960" s="9">
        <v>2957</v>
      </c>
      <c r="J2960" t="str">
        <f t="shared" si="46"/>
        <v/>
      </c>
    </row>
    <row r="2961" spans="1:10">
      <c r="A2961" s="9">
        <v>2958</v>
      </c>
      <c r="J2961" t="str">
        <f t="shared" si="46"/>
        <v/>
      </c>
    </row>
    <row r="2962" spans="1:10">
      <c r="A2962" s="9">
        <v>2959</v>
      </c>
      <c r="J2962" t="str">
        <f t="shared" si="46"/>
        <v/>
      </c>
    </row>
    <row r="2963" spans="1:10">
      <c r="A2963" s="9">
        <v>2960</v>
      </c>
      <c r="J2963" t="str">
        <f t="shared" si="46"/>
        <v/>
      </c>
    </row>
    <row r="2964" spans="1:10">
      <c r="A2964" s="9">
        <v>2961</v>
      </c>
      <c r="J2964" t="str">
        <f t="shared" si="46"/>
        <v/>
      </c>
    </row>
    <row r="2965" spans="1:10">
      <c r="A2965" s="9">
        <v>2962</v>
      </c>
      <c r="J2965" t="str">
        <f t="shared" si="46"/>
        <v/>
      </c>
    </row>
    <row r="2966" spans="1:10">
      <c r="A2966" s="9">
        <v>2963</v>
      </c>
      <c r="J2966" t="str">
        <f t="shared" si="46"/>
        <v/>
      </c>
    </row>
    <row r="2967" spans="1:10">
      <c r="A2967" s="9">
        <v>2964</v>
      </c>
      <c r="J2967" t="str">
        <f t="shared" si="46"/>
        <v/>
      </c>
    </row>
    <row r="2968" spans="1:10">
      <c r="A2968" s="9">
        <v>2965</v>
      </c>
      <c r="J2968" t="str">
        <f t="shared" si="46"/>
        <v/>
      </c>
    </row>
    <row r="2969" spans="1:10">
      <c r="A2969" s="9">
        <v>2966</v>
      </c>
      <c r="J2969" t="str">
        <f t="shared" si="46"/>
        <v/>
      </c>
    </row>
    <row r="2970" spans="1:10">
      <c r="A2970" s="9">
        <v>2967</v>
      </c>
      <c r="J2970" t="str">
        <f t="shared" si="46"/>
        <v/>
      </c>
    </row>
    <row r="2971" spans="1:10">
      <c r="A2971" s="9">
        <v>2968</v>
      </c>
      <c r="J2971" t="str">
        <f t="shared" si="46"/>
        <v/>
      </c>
    </row>
    <row r="2972" spans="1:10">
      <c r="A2972" s="9">
        <v>2969</v>
      </c>
      <c r="J2972" t="str">
        <f t="shared" si="46"/>
        <v/>
      </c>
    </row>
    <row r="2973" spans="1:10">
      <c r="A2973" s="9">
        <v>2970</v>
      </c>
      <c r="J2973" t="str">
        <f t="shared" si="46"/>
        <v/>
      </c>
    </row>
    <row r="2974" spans="1:10">
      <c r="A2974" s="9">
        <v>2971</v>
      </c>
      <c r="J2974" t="str">
        <f t="shared" si="46"/>
        <v/>
      </c>
    </row>
    <row r="2975" spans="1:10">
      <c r="A2975" s="9">
        <v>2972</v>
      </c>
      <c r="J2975" t="str">
        <f t="shared" si="46"/>
        <v/>
      </c>
    </row>
    <row r="2976" spans="1:10">
      <c r="A2976" s="9">
        <v>2973</v>
      </c>
      <c r="J2976" t="str">
        <f t="shared" si="46"/>
        <v/>
      </c>
    </row>
    <row r="2977" spans="1:10">
      <c r="A2977" s="9">
        <v>2974</v>
      </c>
      <c r="J2977" t="str">
        <f t="shared" si="46"/>
        <v/>
      </c>
    </row>
    <row r="2978" spans="1:10">
      <c r="A2978" s="9">
        <v>2975</v>
      </c>
      <c r="J2978" t="str">
        <f t="shared" si="46"/>
        <v/>
      </c>
    </row>
    <row r="2979" spans="1:10">
      <c r="A2979" s="9">
        <v>2976</v>
      </c>
      <c r="J2979" t="str">
        <f t="shared" si="46"/>
        <v/>
      </c>
    </row>
    <row r="2980" spans="1:10">
      <c r="A2980" s="9">
        <v>2977</v>
      </c>
      <c r="J2980" t="str">
        <f t="shared" si="46"/>
        <v/>
      </c>
    </row>
    <row r="2981" spans="1:10">
      <c r="A2981" s="9">
        <v>2978</v>
      </c>
      <c r="J2981" t="str">
        <f t="shared" si="46"/>
        <v/>
      </c>
    </row>
    <row r="2982" spans="1:10">
      <c r="A2982" s="9">
        <v>2979</v>
      </c>
      <c r="J2982" t="str">
        <f t="shared" si="46"/>
        <v/>
      </c>
    </row>
    <row r="2983" spans="1:10">
      <c r="A2983" s="9">
        <v>2980</v>
      </c>
      <c r="J2983" t="str">
        <f t="shared" si="46"/>
        <v/>
      </c>
    </row>
    <row r="2984" spans="1:10">
      <c r="A2984" s="9">
        <v>2981</v>
      </c>
      <c r="J2984" t="str">
        <f t="shared" si="46"/>
        <v/>
      </c>
    </row>
    <row r="2985" spans="1:10">
      <c r="A2985" s="9">
        <v>2982</v>
      </c>
      <c r="J2985" t="str">
        <f t="shared" si="46"/>
        <v/>
      </c>
    </row>
    <row r="2986" spans="1:10">
      <c r="A2986" s="9">
        <v>2983</v>
      </c>
      <c r="J2986" t="str">
        <f t="shared" si="46"/>
        <v/>
      </c>
    </row>
    <row r="2987" spans="1:10">
      <c r="A2987" s="9">
        <v>2984</v>
      </c>
      <c r="J2987" t="str">
        <f t="shared" si="46"/>
        <v/>
      </c>
    </row>
    <row r="2988" spans="1:10">
      <c r="A2988" s="9">
        <v>2985</v>
      </c>
      <c r="J2988" t="str">
        <f t="shared" si="46"/>
        <v/>
      </c>
    </row>
    <row r="2989" spans="1:10">
      <c r="A2989" s="9">
        <v>2986</v>
      </c>
      <c r="J2989" t="str">
        <f t="shared" si="46"/>
        <v/>
      </c>
    </row>
    <row r="2990" spans="1:10">
      <c r="A2990" s="9">
        <v>2987</v>
      </c>
      <c r="J2990" t="str">
        <f t="shared" si="46"/>
        <v/>
      </c>
    </row>
    <row r="2991" spans="1:10">
      <c r="A2991" s="9">
        <v>2988</v>
      </c>
      <c r="J2991" t="str">
        <f t="shared" si="46"/>
        <v/>
      </c>
    </row>
    <row r="2992" spans="1:10">
      <c r="A2992" s="9">
        <v>2989</v>
      </c>
      <c r="J2992" t="str">
        <f t="shared" si="46"/>
        <v/>
      </c>
    </row>
    <row r="2993" spans="1:10">
      <c r="A2993" s="9">
        <v>2990</v>
      </c>
      <c r="J2993" t="str">
        <f t="shared" si="46"/>
        <v/>
      </c>
    </row>
    <row r="2994" spans="1:10">
      <c r="A2994" s="9">
        <v>2991</v>
      </c>
      <c r="J2994" t="str">
        <f t="shared" si="46"/>
        <v/>
      </c>
    </row>
    <row r="2995" spans="1:10">
      <c r="A2995" s="9">
        <v>2992</v>
      </c>
      <c r="J2995" t="str">
        <f t="shared" si="46"/>
        <v/>
      </c>
    </row>
    <row r="2996" spans="1:10">
      <c r="A2996" s="9">
        <v>2993</v>
      </c>
      <c r="J2996" t="str">
        <f t="shared" si="46"/>
        <v/>
      </c>
    </row>
    <row r="2997" spans="1:10">
      <c r="A2997" s="9">
        <v>2994</v>
      </c>
      <c r="J2997" t="str">
        <f t="shared" si="46"/>
        <v/>
      </c>
    </row>
    <row r="2998" spans="1:10">
      <c r="A2998" s="9">
        <v>2995</v>
      </c>
      <c r="J2998" t="str">
        <f t="shared" si="46"/>
        <v/>
      </c>
    </row>
    <row r="2999" spans="1:10">
      <c r="A2999" s="9">
        <v>2996</v>
      </c>
      <c r="J2999" t="str">
        <f t="shared" si="46"/>
        <v/>
      </c>
    </row>
    <row r="3000" spans="1:10">
      <c r="A3000" s="9">
        <v>2997</v>
      </c>
      <c r="J3000" t="str">
        <f t="shared" si="46"/>
        <v/>
      </c>
    </row>
    <row r="3001" spans="1:10">
      <c r="A3001" s="9">
        <v>2998</v>
      </c>
      <c r="J3001" t="str">
        <f t="shared" si="46"/>
        <v/>
      </c>
    </row>
    <row r="3002" spans="1:10">
      <c r="A3002" s="9">
        <v>2999</v>
      </c>
      <c r="J3002" t="str">
        <f t="shared" si="46"/>
        <v/>
      </c>
    </row>
    <row r="3003" spans="1:10">
      <c r="A3003" s="9">
        <v>3000</v>
      </c>
      <c r="J3003" t="str">
        <f t="shared" si="46"/>
        <v/>
      </c>
    </row>
  </sheetData>
  <autoFilter ref="A3:K3003" xr:uid="{00000000-0009-0000-0000-00000A000000}"/>
  <mergeCells count="3">
    <mergeCell ref="A1:E1"/>
    <mergeCell ref="A2:E2"/>
    <mergeCell ref="H1:K1"/>
  </mergeCells>
  <pageMargins left="0.7" right="0.7" top="0.75" bottom="0.75" header="0.3" footer="0.3"/>
  <pageSetup orientation="portrait" r:id="rId1"/>
  <headerFooter>
    <oddHeader>&amp;C&amp;"Calibri"&amp;11&amp;K000000CONFIDENTIAL&amp;R&amp;"Aptos"&amp;10&amp;K000000 Public&amp;1#_x000D_</oddHeader>
    <oddFooter>&amp;L&amp;"arial"&amp;14&amp;K000000&amp;BClassification:&amp;B &amp;KFF0000&amp;BConfidential</oddFooter>
    <evenFooter>&amp;L&amp;"arial"&amp;14&amp;K000000&amp;BClassification:&amp;B &amp;KFF0000&amp;BConfidential</evenFooter>
    <firstFooter>&amp;L&amp;"arial"&amp;14&amp;K000000&amp;BClassification:&amp;B &amp;KFF0000&amp;BConfidential</first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Ref!$B$2:$B$3</xm:f>
          </x14:formula1>
          <xm:sqref>F4:G3003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5">
    <tabColor rgb="FF00FF80"/>
  </sheetPr>
  <dimension ref="A1:O3003"/>
  <sheetViews>
    <sheetView zoomScaleNormal="100" workbookViewId="0">
      <pane xSplit="2" ySplit="3" topLeftCell="C4" activePane="bottomRight" state="frozen"/>
      <selection pane="topRight" activeCell="C1" sqref="C1"/>
      <selection pane="bottomLeft" activeCell="A4" sqref="A4"/>
      <selection pane="bottomRight" sqref="A1:I1"/>
    </sheetView>
  </sheetViews>
  <sheetFormatPr defaultRowHeight="15"/>
  <cols>
    <col min="1" max="1" width="9.140625" style="9"/>
    <col min="2" max="2" width="18.85546875" customWidth="1"/>
    <col min="3" max="3" width="42" customWidth="1"/>
    <col min="4" max="5" width="23" customWidth="1"/>
    <col min="6" max="6" width="24.5703125" bestFit="1" customWidth="1"/>
    <col min="7" max="7" width="29.140625" customWidth="1"/>
    <col min="8" max="8" width="17.85546875" bestFit="1" customWidth="1"/>
    <col min="9" max="9" width="14" bestFit="1" customWidth="1"/>
    <col min="10" max="10" width="14" customWidth="1"/>
    <col min="11" max="11" width="3.42578125" customWidth="1"/>
    <col min="12" max="12" width="4.140625" customWidth="1"/>
    <col min="13" max="14" width="3.42578125" customWidth="1"/>
  </cols>
  <sheetData>
    <row r="1" spans="1:15">
      <c r="A1" s="127" t="s">
        <v>647</v>
      </c>
      <c r="B1" s="127"/>
      <c r="C1" s="127"/>
      <c r="D1" s="127"/>
      <c r="E1" s="127"/>
      <c r="F1" s="127"/>
      <c r="G1" s="127"/>
      <c r="H1" s="127"/>
      <c r="I1" s="127"/>
      <c r="J1" s="119"/>
      <c r="K1" s="142" t="s">
        <v>1004</v>
      </c>
      <c r="L1" s="143"/>
      <c r="M1" s="143"/>
      <c r="N1" s="143"/>
      <c r="O1" s="143"/>
    </row>
    <row r="2" spans="1:15">
      <c r="A2" s="135" t="s">
        <v>1242</v>
      </c>
      <c r="B2" s="136"/>
      <c r="C2" s="136"/>
      <c r="D2" s="136"/>
      <c r="E2" s="136"/>
      <c r="F2" s="136"/>
      <c r="G2" s="136"/>
      <c r="H2" s="136"/>
      <c r="I2" s="136"/>
      <c r="J2" s="94" t="s">
        <v>1006</v>
      </c>
      <c r="K2" s="89">
        <f>COUNTA(K4:K3003)</f>
        <v>0</v>
      </c>
      <c r="L2" s="89">
        <f>COUNTA(L4:L3003)</f>
        <v>0</v>
      </c>
      <c r="M2" s="89">
        <f>COUNTA(M4:M3003)</f>
        <v>0</v>
      </c>
      <c r="N2" s="89">
        <f>COUNTIF(N4:N3003,"X")</f>
        <v>0</v>
      </c>
      <c r="O2" s="92"/>
    </row>
    <row r="3" spans="1:15" s="6" customFormat="1" ht="50.25">
      <c r="A3" s="15" t="s">
        <v>1007</v>
      </c>
      <c r="B3" s="121" t="s">
        <v>1210</v>
      </c>
      <c r="C3" s="121" t="s">
        <v>408</v>
      </c>
      <c r="D3" s="121" t="s">
        <v>1012</v>
      </c>
      <c r="E3" s="48" t="s">
        <v>1008</v>
      </c>
      <c r="F3" s="121" t="s">
        <v>1243</v>
      </c>
      <c r="G3" s="15" t="s">
        <v>1244</v>
      </c>
      <c r="H3" s="15" t="s">
        <v>1245</v>
      </c>
      <c r="I3" s="15" t="s">
        <v>1026</v>
      </c>
      <c r="J3" s="68" t="s">
        <v>1238</v>
      </c>
      <c r="K3" s="95" t="s">
        <v>596</v>
      </c>
      <c r="L3" s="95" t="s">
        <v>600</v>
      </c>
      <c r="M3" s="95" t="s">
        <v>603</v>
      </c>
      <c r="N3" s="95" t="s">
        <v>1022</v>
      </c>
      <c r="O3" s="116" t="s">
        <v>1023</v>
      </c>
    </row>
    <row r="4" spans="1:15">
      <c r="A4" s="9">
        <v>1</v>
      </c>
      <c r="N4" t="str">
        <f t="shared" ref="N4:N67" si="0">IF(COUNTA(K4:M4),"X","")</f>
        <v/>
      </c>
    </row>
    <row r="5" spans="1:15">
      <c r="A5" s="9">
        <v>2</v>
      </c>
      <c r="N5" t="str">
        <f t="shared" si="0"/>
        <v/>
      </c>
    </row>
    <row r="6" spans="1:15">
      <c r="A6" s="9">
        <v>3</v>
      </c>
      <c r="N6" t="str">
        <f t="shared" si="0"/>
        <v/>
      </c>
    </row>
    <row r="7" spans="1:15">
      <c r="A7" s="9">
        <v>4</v>
      </c>
      <c r="N7" t="str">
        <f t="shared" si="0"/>
        <v/>
      </c>
    </row>
    <row r="8" spans="1:15">
      <c r="A8" s="9">
        <v>5</v>
      </c>
      <c r="N8" t="str">
        <f t="shared" si="0"/>
        <v/>
      </c>
    </row>
    <row r="9" spans="1:15">
      <c r="A9" s="9">
        <v>6</v>
      </c>
      <c r="N9" t="str">
        <f t="shared" si="0"/>
        <v/>
      </c>
    </row>
    <row r="10" spans="1:15">
      <c r="A10" s="9">
        <v>7</v>
      </c>
      <c r="N10" t="str">
        <f t="shared" si="0"/>
        <v/>
      </c>
    </row>
    <row r="11" spans="1:15">
      <c r="A11" s="9">
        <v>8</v>
      </c>
      <c r="N11" t="str">
        <f t="shared" si="0"/>
        <v/>
      </c>
    </row>
    <row r="12" spans="1:15">
      <c r="A12" s="9">
        <v>9</v>
      </c>
      <c r="N12" t="str">
        <f t="shared" si="0"/>
        <v/>
      </c>
    </row>
    <row r="13" spans="1:15">
      <c r="A13" s="9">
        <v>10</v>
      </c>
      <c r="N13" t="str">
        <f t="shared" si="0"/>
        <v/>
      </c>
    </row>
    <row r="14" spans="1:15">
      <c r="A14" s="9">
        <v>11</v>
      </c>
      <c r="N14" t="str">
        <f t="shared" si="0"/>
        <v/>
      </c>
    </row>
    <row r="15" spans="1:15">
      <c r="A15" s="9">
        <v>12</v>
      </c>
      <c r="N15" t="str">
        <f t="shared" si="0"/>
        <v/>
      </c>
    </row>
    <row r="16" spans="1:15">
      <c r="A16" s="9">
        <v>13</v>
      </c>
      <c r="N16" t="str">
        <f t="shared" si="0"/>
        <v/>
      </c>
    </row>
    <row r="17" spans="1:14">
      <c r="A17" s="9">
        <v>14</v>
      </c>
      <c r="N17" t="str">
        <f t="shared" si="0"/>
        <v/>
      </c>
    </row>
    <row r="18" spans="1:14">
      <c r="A18" s="9">
        <v>15</v>
      </c>
      <c r="N18" t="str">
        <f t="shared" si="0"/>
        <v/>
      </c>
    </row>
    <row r="19" spans="1:14">
      <c r="A19" s="9">
        <v>16</v>
      </c>
      <c r="N19" t="str">
        <f t="shared" si="0"/>
        <v/>
      </c>
    </row>
    <row r="20" spans="1:14">
      <c r="A20" s="9">
        <v>17</v>
      </c>
      <c r="N20" t="str">
        <f t="shared" si="0"/>
        <v/>
      </c>
    </row>
    <row r="21" spans="1:14">
      <c r="A21" s="9">
        <v>18</v>
      </c>
      <c r="N21" t="str">
        <f t="shared" si="0"/>
        <v/>
      </c>
    </row>
    <row r="22" spans="1:14">
      <c r="A22" s="9">
        <v>19</v>
      </c>
      <c r="N22" t="str">
        <f t="shared" si="0"/>
        <v/>
      </c>
    </row>
    <row r="23" spans="1:14">
      <c r="A23" s="9">
        <v>20</v>
      </c>
      <c r="N23" t="str">
        <f t="shared" si="0"/>
        <v/>
      </c>
    </row>
    <row r="24" spans="1:14">
      <c r="A24" s="9">
        <v>21</v>
      </c>
      <c r="N24" t="str">
        <f t="shared" si="0"/>
        <v/>
      </c>
    </row>
    <row r="25" spans="1:14">
      <c r="A25" s="9">
        <v>22</v>
      </c>
      <c r="N25" t="str">
        <f t="shared" si="0"/>
        <v/>
      </c>
    </row>
    <row r="26" spans="1:14">
      <c r="A26" s="9">
        <v>23</v>
      </c>
      <c r="N26" t="str">
        <f t="shared" si="0"/>
        <v/>
      </c>
    </row>
    <row r="27" spans="1:14">
      <c r="A27" s="9">
        <v>24</v>
      </c>
      <c r="N27" t="str">
        <f t="shared" si="0"/>
        <v/>
      </c>
    </row>
    <row r="28" spans="1:14">
      <c r="A28" s="9">
        <v>25</v>
      </c>
      <c r="N28" t="str">
        <f t="shared" si="0"/>
        <v/>
      </c>
    </row>
    <row r="29" spans="1:14">
      <c r="A29" s="9">
        <v>26</v>
      </c>
      <c r="N29" t="str">
        <f t="shared" si="0"/>
        <v/>
      </c>
    </row>
    <row r="30" spans="1:14">
      <c r="A30" s="9">
        <v>27</v>
      </c>
      <c r="N30" t="str">
        <f t="shared" si="0"/>
        <v/>
      </c>
    </row>
    <row r="31" spans="1:14">
      <c r="A31" s="9">
        <v>28</v>
      </c>
      <c r="N31" t="str">
        <f t="shared" si="0"/>
        <v/>
      </c>
    </row>
    <row r="32" spans="1:14">
      <c r="A32" s="9">
        <v>29</v>
      </c>
      <c r="N32" t="str">
        <f t="shared" si="0"/>
        <v/>
      </c>
    </row>
    <row r="33" spans="1:14">
      <c r="A33" s="9">
        <v>30</v>
      </c>
      <c r="N33" t="str">
        <f t="shared" si="0"/>
        <v/>
      </c>
    </row>
    <row r="34" spans="1:14">
      <c r="A34" s="9">
        <v>31</v>
      </c>
      <c r="N34" t="str">
        <f t="shared" si="0"/>
        <v/>
      </c>
    </row>
    <row r="35" spans="1:14">
      <c r="A35" s="9">
        <v>32</v>
      </c>
      <c r="N35" t="str">
        <f t="shared" si="0"/>
        <v/>
      </c>
    </row>
    <row r="36" spans="1:14">
      <c r="A36" s="9">
        <v>33</v>
      </c>
      <c r="N36" t="str">
        <f t="shared" si="0"/>
        <v/>
      </c>
    </row>
    <row r="37" spans="1:14">
      <c r="A37" s="9">
        <v>34</v>
      </c>
      <c r="N37" t="str">
        <f t="shared" si="0"/>
        <v/>
      </c>
    </row>
    <row r="38" spans="1:14">
      <c r="A38" s="9">
        <v>35</v>
      </c>
      <c r="N38" t="str">
        <f t="shared" si="0"/>
        <v/>
      </c>
    </row>
    <row r="39" spans="1:14">
      <c r="A39" s="9">
        <v>36</v>
      </c>
      <c r="N39" t="str">
        <f t="shared" si="0"/>
        <v/>
      </c>
    </row>
    <row r="40" spans="1:14">
      <c r="A40" s="9">
        <v>37</v>
      </c>
      <c r="N40" t="str">
        <f t="shared" si="0"/>
        <v/>
      </c>
    </row>
    <row r="41" spans="1:14">
      <c r="A41" s="9">
        <v>38</v>
      </c>
      <c r="N41" t="str">
        <f t="shared" si="0"/>
        <v/>
      </c>
    </row>
    <row r="42" spans="1:14">
      <c r="A42" s="9">
        <v>39</v>
      </c>
      <c r="N42" t="str">
        <f t="shared" si="0"/>
        <v/>
      </c>
    </row>
    <row r="43" spans="1:14">
      <c r="A43" s="9">
        <v>40</v>
      </c>
      <c r="N43" t="str">
        <f t="shared" si="0"/>
        <v/>
      </c>
    </row>
    <row r="44" spans="1:14">
      <c r="A44" s="9">
        <v>41</v>
      </c>
      <c r="N44" t="str">
        <f t="shared" si="0"/>
        <v/>
      </c>
    </row>
    <row r="45" spans="1:14">
      <c r="A45" s="9">
        <v>42</v>
      </c>
      <c r="N45" t="str">
        <f t="shared" si="0"/>
        <v/>
      </c>
    </row>
    <row r="46" spans="1:14">
      <c r="A46" s="9">
        <v>43</v>
      </c>
      <c r="N46" t="str">
        <f t="shared" si="0"/>
        <v/>
      </c>
    </row>
    <row r="47" spans="1:14">
      <c r="A47" s="9">
        <v>44</v>
      </c>
      <c r="N47" t="str">
        <f t="shared" si="0"/>
        <v/>
      </c>
    </row>
    <row r="48" spans="1:14">
      <c r="A48" s="9">
        <v>45</v>
      </c>
      <c r="N48" t="str">
        <f t="shared" si="0"/>
        <v/>
      </c>
    </row>
    <row r="49" spans="1:14">
      <c r="A49" s="9">
        <v>46</v>
      </c>
      <c r="N49" t="str">
        <f t="shared" si="0"/>
        <v/>
      </c>
    </row>
    <row r="50" spans="1:14">
      <c r="A50" s="9">
        <v>47</v>
      </c>
      <c r="N50" t="str">
        <f t="shared" si="0"/>
        <v/>
      </c>
    </row>
    <row r="51" spans="1:14">
      <c r="A51" s="9">
        <v>48</v>
      </c>
      <c r="N51" t="str">
        <f t="shared" si="0"/>
        <v/>
      </c>
    </row>
    <row r="52" spans="1:14">
      <c r="A52" s="9">
        <v>49</v>
      </c>
      <c r="N52" t="str">
        <f t="shared" si="0"/>
        <v/>
      </c>
    </row>
    <row r="53" spans="1:14">
      <c r="A53" s="9">
        <v>50</v>
      </c>
      <c r="N53" t="str">
        <f t="shared" si="0"/>
        <v/>
      </c>
    </row>
    <row r="54" spans="1:14">
      <c r="A54" s="9">
        <v>51</v>
      </c>
      <c r="N54" t="str">
        <f t="shared" si="0"/>
        <v/>
      </c>
    </row>
    <row r="55" spans="1:14">
      <c r="A55" s="9">
        <v>52</v>
      </c>
      <c r="N55" t="str">
        <f t="shared" si="0"/>
        <v/>
      </c>
    </row>
    <row r="56" spans="1:14">
      <c r="A56" s="9">
        <v>53</v>
      </c>
      <c r="N56" t="str">
        <f t="shared" si="0"/>
        <v/>
      </c>
    </row>
    <row r="57" spans="1:14">
      <c r="A57" s="9">
        <v>54</v>
      </c>
      <c r="N57" t="str">
        <f t="shared" si="0"/>
        <v/>
      </c>
    </row>
    <row r="58" spans="1:14">
      <c r="A58" s="9">
        <v>55</v>
      </c>
      <c r="N58" t="str">
        <f t="shared" si="0"/>
        <v/>
      </c>
    </row>
    <row r="59" spans="1:14">
      <c r="A59" s="9">
        <v>56</v>
      </c>
      <c r="N59" t="str">
        <f t="shared" si="0"/>
        <v/>
      </c>
    </row>
    <row r="60" spans="1:14">
      <c r="A60" s="9">
        <v>57</v>
      </c>
      <c r="N60" t="str">
        <f t="shared" si="0"/>
        <v/>
      </c>
    </row>
    <row r="61" spans="1:14">
      <c r="A61" s="9">
        <v>58</v>
      </c>
      <c r="N61" t="str">
        <f t="shared" si="0"/>
        <v/>
      </c>
    </row>
    <row r="62" spans="1:14">
      <c r="A62" s="9">
        <v>59</v>
      </c>
      <c r="N62" t="str">
        <f t="shared" si="0"/>
        <v/>
      </c>
    </row>
    <row r="63" spans="1:14">
      <c r="A63" s="9">
        <v>60</v>
      </c>
      <c r="N63" t="str">
        <f t="shared" si="0"/>
        <v/>
      </c>
    </row>
    <row r="64" spans="1:14">
      <c r="A64" s="9">
        <v>61</v>
      </c>
      <c r="N64" t="str">
        <f t="shared" si="0"/>
        <v/>
      </c>
    </row>
    <row r="65" spans="1:14">
      <c r="A65" s="9">
        <v>62</v>
      </c>
      <c r="N65" t="str">
        <f t="shared" si="0"/>
        <v/>
      </c>
    </row>
    <row r="66" spans="1:14">
      <c r="A66" s="9">
        <v>63</v>
      </c>
      <c r="N66" t="str">
        <f t="shared" si="0"/>
        <v/>
      </c>
    </row>
    <row r="67" spans="1:14">
      <c r="A67" s="9">
        <v>64</v>
      </c>
      <c r="N67" t="str">
        <f t="shared" si="0"/>
        <v/>
      </c>
    </row>
    <row r="68" spans="1:14">
      <c r="A68" s="9">
        <v>65</v>
      </c>
      <c r="N68" t="str">
        <f t="shared" ref="N68:N131" si="1">IF(COUNTA(K68:M68),"X","")</f>
        <v/>
      </c>
    </row>
    <row r="69" spans="1:14">
      <c r="A69" s="9">
        <v>66</v>
      </c>
      <c r="N69" t="str">
        <f t="shared" si="1"/>
        <v/>
      </c>
    </row>
    <row r="70" spans="1:14">
      <c r="A70" s="9">
        <v>67</v>
      </c>
      <c r="N70" t="str">
        <f t="shared" si="1"/>
        <v/>
      </c>
    </row>
    <row r="71" spans="1:14">
      <c r="A71" s="9">
        <v>68</v>
      </c>
      <c r="N71" t="str">
        <f t="shared" si="1"/>
        <v/>
      </c>
    </row>
    <row r="72" spans="1:14">
      <c r="A72" s="9">
        <v>69</v>
      </c>
      <c r="N72" t="str">
        <f t="shared" si="1"/>
        <v/>
      </c>
    </row>
    <row r="73" spans="1:14">
      <c r="A73" s="9">
        <v>70</v>
      </c>
      <c r="N73" t="str">
        <f t="shared" si="1"/>
        <v/>
      </c>
    </row>
    <row r="74" spans="1:14">
      <c r="A74" s="9">
        <v>71</v>
      </c>
      <c r="N74" t="str">
        <f t="shared" si="1"/>
        <v/>
      </c>
    </row>
    <row r="75" spans="1:14">
      <c r="A75" s="9">
        <v>72</v>
      </c>
      <c r="N75" t="str">
        <f t="shared" si="1"/>
        <v/>
      </c>
    </row>
    <row r="76" spans="1:14">
      <c r="A76" s="9">
        <v>73</v>
      </c>
      <c r="N76" t="str">
        <f t="shared" si="1"/>
        <v/>
      </c>
    </row>
    <row r="77" spans="1:14">
      <c r="A77" s="9">
        <v>74</v>
      </c>
      <c r="N77" t="str">
        <f t="shared" si="1"/>
        <v/>
      </c>
    </row>
    <row r="78" spans="1:14">
      <c r="A78" s="9">
        <v>75</v>
      </c>
      <c r="N78" t="str">
        <f t="shared" si="1"/>
        <v/>
      </c>
    </row>
    <row r="79" spans="1:14">
      <c r="A79" s="9">
        <v>76</v>
      </c>
      <c r="N79" t="str">
        <f t="shared" si="1"/>
        <v/>
      </c>
    </row>
    <row r="80" spans="1:14">
      <c r="A80" s="9">
        <v>77</v>
      </c>
      <c r="N80" t="str">
        <f t="shared" si="1"/>
        <v/>
      </c>
    </row>
    <row r="81" spans="1:14">
      <c r="A81" s="9">
        <v>78</v>
      </c>
      <c r="N81" t="str">
        <f t="shared" si="1"/>
        <v/>
      </c>
    </row>
    <row r="82" spans="1:14">
      <c r="A82" s="9">
        <v>79</v>
      </c>
      <c r="N82" t="str">
        <f t="shared" si="1"/>
        <v/>
      </c>
    </row>
    <row r="83" spans="1:14">
      <c r="A83" s="9">
        <v>80</v>
      </c>
      <c r="N83" t="str">
        <f t="shared" si="1"/>
        <v/>
      </c>
    </row>
    <row r="84" spans="1:14">
      <c r="A84" s="9">
        <v>81</v>
      </c>
      <c r="N84" t="str">
        <f t="shared" si="1"/>
        <v/>
      </c>
    </row>
    <row r="85" spans="1:14">
      <c r="A85" s="9">
        <v>82</v>
      </c>
      <c r="N85" t="str">
        <f t="shared" si="1"/>
        <v/>
      </c>
    </row>
    <row r="86" spans="1:14">
      <c r="A86" s="9">
        <v>83</v>
      </c>
      <c r="N86" t="str">
        <f t="shared" si="1"/>
        <v/>
      </c>
    </row>
    <row r="87" spans="1:14">
      <c r="A87" s="9">
        <v>84</v>
      </c>
      <c r="N87" t="str">
        <f t="shared" si="1"/>
        <v/>
      </c>
    </row>
    <row r="88" spans="1:14">
      <c r="A88" s="9">
        <v>85</v>
      </c>
      <c r="N88" t="str">
        <f t="shared" si="1"/>
        <v/>
      </c>
    </row>
    <row r="89" spans="1:14">
      <c r="A89" s="9">
        <v>86</v>
      </c>
      <c r="N89" t="str">
        <f t="shared" si="1"/>
        <v/>
      </c>
    </row>
    <row r="90" spans="1:14">
      <c r="A90" s="9">
        <v>87</v>
      </c>
      <c r="N90" t="str">
        <f t="shared" si="1"/>
        <v/>
      </c>
    </row>
    <row r="91" spans="1:14">
      <c r="A91" s="9">
        <v>88</v>
      </c>
      <c r="N91" t="str">
        <f t="shared" si="1"/>
        <v/>
      </c>
    </row>
    <row r="92" spans="1:14">
      <c r="A92" s="9">
        <v>89</v>
      </c>
      <c r="N92" t="str">
        <f t="shared" si="1"/>
        <v/>
      </c>
    </row>
    <row r="93" spans="1:14">
      <c r="A93" s="9">
        <v>90</v>
      </c>
      <c r="N93" t="str">
        <f t="shared" si="1"/>
        <v/>
      </c>
    </row>
    <row r="94" spans="1:14">
      <c r="A94" s="9">
        <v>91</v>
      </c>
      <c r="N94" t="str">
        <f t="shared" si="1"/>
        <v/>
      </c>
    </row>
    <row r="95" spans="1:14">
      <c r="A95" s="9">
        <v>92</v>
      </c>
      <c r="N95" t="str">
        <f t="shared" si="1"/>
        <v/>
      </c>
    </row>
    <row r="96" spans="1:14">
      <c r="A96" s="9">
        <v>93</v>
      </c>
      <c r="N96" t="str">
        <f t="shared" si="1"/>
        <v/>
      </c>
    </row>
    <row r="97" spans="1:14">
      <c r="A97" s="9">
        <v>94</v>
      </c>
      <c r="N97" t="str">
        <f t="shared" si="1"/>
        <v/>
      </c>
    </row>
    <row r="98" spans="1:14">
      <c r="A98" s="9">
        <v>95</v>
      </c>
      <c r="N98" t="str">
        <f t="shared" si="1"/>
        <v/>
      </c>
    </row>
    <row r="99" spans="1:14">
      <c r="A99" s="9">
        <v>96</v>
      </c>
      <c r="N99" t="str">
        <f t="shared" si="1"/>
        <v/>
      </c>
    </row>
    <row r="100" spans="1:14">
      <c r="A100" s="9">
        <v>97</v>
      </c>
      <c r="N100" t="str">
        <f t="shared" si="1"/>
        <v/>
      </c>
    </row>
    <row r="101" spans="1:14">
      <c r="A101" s="9">
        <v>98</v>
      </c>
      <c r="N101" t="str">
        <f t="shared" si="1"/>
        <v/>
      </c>
    </row>
    <row r="102" spans="1:14">
      <c r="A102" s="9">
        <v>99</v>
      </c>
      <c r="N102" t="str">
        <f t="shared" si="1"/>
        <v/>
      </c>
    </row>
    <row r="103" spans="1:14">
      <c r="A103" s="9">
        <v>100</v>
      </c>
      <c r="N103" t="str">
        <f t="shared" si="1"/>
        <v/>
      </c>
    </row>
    <row r="104" spans="1:14">
      <c r="A104" s="9">
        <v>101</v>
      </c>
      <c r="N104" t="str">
        <f t="shared" si="1"/>
        <v/>
      </c>
    </row>
    <row r="105" spans="1:14">
      <c r="A105" s="9">
        <v>102</v>
      </c>
      <c r="N105" t="str">
        <f t="shared" si="1"/>
        <v/>
      </c>
    </row>
    <row r="106" spans="1:14">
      <c r="A106" s="9">
        <v>103</v>
      </c>
      <c r="N106" t="str">
        <f t="shared" si="1"/>
        <v/>
      </c>
    </row>
    <row r="107" spans="1:14">
      <c r="A107" s="9">
        <v>104</v>
      </c>
      <c r="N107" t="str">
        <f t="shared" si="1"/>
        <v/>
      </c>
    </row>
    <row r="108" spans="1:14">
      <c r="A108" s="9">
        <v>105</v>
      </c>
      <c r="N108" t="str">
        <f t="shared" si="1"/>
        <v/>
      </c>
    </row>
    <row r="109" spans="1:14">
      <c r="A109" s="9">
        <v>106</v>
      </c>
      <c r="N109" t="str">
        <f t="shared" si="1"/>
        <v/>
      </c>
    </row>
    <row r="110" spans="1:14">
      <c r="A110" s="9">
        <v>107</v>
      </c>
      <c r="N110" t="str">
        <f t="shared" si="1"/>
        <v/>
      </c>
    </row>
    <row r="111" spans="1:14">
      <c r="A111" s="9">
        <v>108</v>
      </c>
      <c r="N111" t="str">
        <f t="shared" si="1"/>
        <v/>
      </c>
    </row>
    <row r="112" spans="1:14">
      <c r="A112" s="9">
        <v>109</v>
      </c>
      <c r="N112" t="str">
        <f t="shared" si="1"/>
        <v/>
      </c>
    </row>
    <row r="113" spans="1:14">
      <c r="A113" s="9">
        <v>110</v>
      </c>
      <c r="N113" t="str">
        <f t="shared" si="1"/>
        <v/>
      </c>
    </row>
    <row r="114" spans="1:14">
      <c r="A114" s="9">
        <v>111</v>
      </c>
      <c r="N114" t="str">
        <f t="shared" si="1"/>
        <v/>
      </c>
    </row>
    <row r="115" spans="1:14">
      <c r="A115" s="9">
        <v>112</v>
      </c>
      <c r="N115" t="str">
        <f t="shared" si="1"/>
        <v/>
      </c>
    </row>
    <row r="116" spans="1:14">
      <c r="A116" s="9">
        <v>113</v>
      </c>
      <c r="N116" t="str">
        <f t="shared" si="1"/>
        <v/>
      </c>
    </row>
    <row r="117" spans="1:14">
      <c r="A117" s="9">
        <v>114</v>
      </c>
      <c r="N117" t="str">
        <f t="shared" si="1"/>
        <v/>
      </c>
    </row>
    <row r="118" spans="1:14">
      <c r="A118" s="9">
        <v>115</v>
      </c>
      <c r="N118" t="str">
        <f t="shared" si="1"/>
        <v/>
      </c>
    </row>
    <row r="119" spans="1:14">
      <c r="A119" s="9">
        <v>116</v>
      </c>
      <c r="N119" t="str">
        <f t="shared" si="1"/>
        <v/>
      </c>
    </row>
    <row r="120" spans="1:14">
      <c r="A120" s="9">
        <v>117</v>
      </c>
      <c r="N120" t="str">
        <f t="shared" si="1"/>
        <v/>
      </c>
    </row>
    <row r="121" spans="1:14">
      <c r="A121" s="9">
        <v>118</v>
      </c>
      <c r="N121" t="str">
        <f t="shared" si="1"/>
        <v/>
      </c>
    </row>
    <row r="122" spans="1:14">
      <c r="A122" s="9">
        <v>119</v>
      </c>
      <c r="N122" t="str">
        <f t="shared" si="1"/>
        <v/>
      </c>
    </row>
    <row r="123" spans="1:14">
      <c r="A123" s="9">
        <v>120</v>
      </c>
      <c r="N123" t="str">
        <f t="shared" si="1"/>
        <v/>
      </c>
    </row>
    <row r="124" spans="1:14">
      <c r="A124" s="9">
        <v>121</v>
      </c>
      <c r="N124" t="str">
        <f t="shared" si="1"/>
        <v/>
      </c>
    </row>
    <row r="125" spans="1:14">
      <c r="A125" s="9">
        <v>122</v>
      </c>
      <c r="N125" t="str">
        <f t="shared" si="1"/>
        <v/>
      </c>
    </row>
    <row r="126" spans="1:14">
      <c r="A126" s="9">
        <v>123</v>
      </c>
      <c r="N126" t="str">
        <f t="shared" si="1"/>
        <v/>
      </c>
    </row>
    <row r="127" spans="1:14">
      <c r="A127" s="9">
        <v>124</v>
      </c>
      <c r="N127" t="str">
        <f t="shared" si="1"/>
        <v/>
      </c>
    </row>
    <row r="128" spans="1:14">
      <c r="A128" s="9">
        <v>125</v>
      </c>
      <c r="N128" t="str">
        <f t="shared" si="1"/>
        <v/>
      </c>
    </row>
    <row r="129" spans="1:14">
      <c r="A129" s="9">
        <v>126</v>
      </c>
      <c r="N129" t="str">
        <f t="shared" si="1"/>
        <v/>
      </c>
    </row>
    <row r="130" spans="1:14">
      <c r="A130" s="9">
        <v>127</v>
      </c>
      <c r="N130" t="str">
        <f t="shared" si="1"/>
        <v/>
      </c>
    </row>
    <row r="131" spans="1:14">
      <c r="A131" s="9">
        <v>128</v>
      </c>
      <c r="N131" t="str">
        <f t="shared" si="1"/>
        <v/>
      </c>
    </row>
    <row r="132" spans="1:14">
      <c r="A132" s="9">
        <v>129</v>
      </c>
      <c r="N132" t="str">
        <f t="shared" ref="N132:N195" si="2">IF(COUNTA(K132:M132),"X","")</f>
        <v/>
      </c>
    </row>
    <row r="133" spans="1:14">
      <c r="A133" s="9">
        <v>130</v>
      </c>
      <c r="N133" t="str">
        <f t="shared" si="2"/>
        <v/>
      </c>
    </row>
    <row r="134" spans="1:14">
      <c r="A134" s="9">
        <v>131</v>
      </c>
      <c r="N134" t="str">
        <f t="shared" si="2"/>
        <v/>
      </c>
    </row>
    <row r="135" spans="1:14">
      <c r="A135" s="9">
        <v>132</v>
      </c>
      <c r="N135" t="str">
        <f t="shared" si="2"/>
        <v/>
      </c>
    </row>
    <row r="136" spans="1:14">
      <c r="A136" s="9">
        <v>133</v>
      </c>
      <c r="N136" t="str">
        <f t="shared" si="2"/>
        <v/>
      </c>
    </row>
    <row r="137" spans="1:14">
      <c r="A137" s="9">
        <v>134</v>
      </c>
      <c r="N137" t="str">
        <f t="shared" si="2"/>
        <v/>
      </c>
    </row>
    <row r="138" spans="1:14">
      <c r="A138" s="9">
        <v>135</v>
      </c>
      <c r="N138" t="str">
        <f t="shared" si="2"/>
        <v/>
      </c>
    </row>
    <row r="139" spans="1:14">
      <c r="A139" s="9">
        <v>136</v>
      </c>
      <c r="N139" t="str">
        <f t="shared" si="2"/>
        <v/>
      </c>
    </row>
    <row r="140" spans="1:14">
      <c r="A140" s="9">
        <v>137</v>
      </c>
      <c r="N140" t="str">
        <f t="shared" si="2"/>
        <v/>
      </c>
    </row>
    <row r="141" spans="1:14">
      <c r="A141" s="9">
        <v>138</v>
      </c>
      <c r="N141" t="str">
        <f t="shared" si="2"/>
        <v/>
      </c>
    </row>
    <row r="142" spans="1:14">
      <c r="A142" s="9">
        <v>139</v>
      </c>
      <c r="N142" t="str">
        <f t="shared" si="2"/>
        <v/>
      </c>
    </row>
    <row r="143" spans="1:14">
      <c r="A143" s="9">
        <v>140</v>
      </c>
      <c r="N143" t="str">
        <f t="shared" si="2"/>
        <v/>
      </c>
    </row>
    <row r="144" spans="1:14">
      <c r="A144" s="9">
        <v>141</v>
      </c>
      <c r="N144" t="str">
        <f t="shared" si="2"/>
        <v/>
      </c>
    </row>
    <row r="145" spans="1:14">
      <c r="A145" s="9">
        <v>142</v>
      </c>
      <c r="N145" t="str">
        <f t="shared" si="2"/>
        <v/>
      </c>
    </row>
    <row r="146" spans="1:14">
      <c r="A146" s="9">
        <v>143</v>
      </c>
      <c r="N146" t="str">
        <f t="shared" si="2"/>
        <v/>
      </c>
    </row>
    <row r="147" spans="1:14">
      <c r="A147" s="9">
        <v>144</v>
      </c>
      <c r="N147" t="str">
        <f t="shared" si="2"/>
        <v/>
      </c>
    </row>
    <row r="148" spans="1:14">
      <c r="A148" s="9">
        <v>145</v>
      </c>
      <c r="N148" t="str">
        <f t="shared" si="2"/>
        <v/>
      </c>
    </row>
    <row r="149" spans="1:14">
      <c r="A149" s="9">
        <v>146</v>
      </c>
      <c r="N149" t="str">
        <f t="shared" si="2"/>
        <v/>
      </c>
    </row>
    <row r="150" spans="1:14">
      <c r="A150" s="9">
        <v>147</v>
      </c>
      <c r="N150" t="str">
        <f t="shared" si="2"/>
        <v/>
      </c>
    </row>
    <row r="151" spans="1:14">
      <c r="A151" s="9">
        <v>148</v>
      </c>
      <c r="N151" t="str">
        <f t="shared" si="2"/>
        <v/>
      </c>
    </row>
    <row r="152" spans="1:14">
      <c r="A152" s="9">
        <v>149</v>
      </c>
      <c r="N152" t="str">
        <f t="shared" si="2"/>
        <v/>
      </c>
    </row>
    <row r="153" spans="1:14">
      <c r="A153" s="9">
        <v>150</v>
      </c>
      <c r="N153" t="str">
        <f t="shared" si="2"/>
        <v/>
      </c>
    </row>
    <row r="154" spans="1:14">
      <c r="A154" s="9">
        <v>151</v>
      </c>
      <c r="N154" t="str">
        <f t="shared" si="2"/>
        <v/>
      </c>
    </row>
    <row r="155" spans="1:14">
      <c r="A155" s="9">
        <v>152</v>
      </c>
      <c r="N155" t="str">
        <f t="shared" si="2"/>
        <v/>
      </c>
    </row>
    <row r="156" spans="1:14">
      <c r="A156" s="9">
        <v>153</v>
      </c>
      <c r="N156" t="str">
        <f t="shared" si="2"/>
        <v/>
      </c>
    </row>
    <row r="157" spans="1:14">
      <c r="A157" s="9">
        <v>154</v>
      </c>
      <c r="N157" t="str">
        <f t="shared" si="2"/>
        <v/>
      </c>
    </row>
    <row r="158" spans="1:14">
      <c r="A158" s="9">
        <v>155</v>
      </c>
      <c r="N158" t="str">
        <f t="shared" si="2"/>
        <v/>
      </c>
    </row>
    <row r="159" spans="1:14">
      <c r="A159" s="9">
        <v>156</v>
      </c>
      <c r="N159" t="str">
        <f t="shared" si="2"/>
        <v/>
      </c>
    </row>
    <row r="160" spans="1:14">
      <c r="A160" s="9">
        <v>157</v>
      </c>
      <c r="N160" t="str">
        <f t="shared" si="2"/>
        <v/>
      </c>
    </row>
    <row r="161" spans="1:14">
      <c r="A161" s="9">
        <v>158</v>
      </c>
      <c r="N161" t="str">
        <f t="shared" si="2"/>
        <v/>
      </c>
    </row>
    <row r="162" spans="1:14">
      <c r="A162" s="9">
        <v>159</v>
      </c>
      <c r="N162" t="str">
        <f t="shared" si="2"/>
        <v/>
      </c>
    </row>
    <row r="163" spans="1:14">
      <c r="A163" s="9">
        <v>160</v>
      </c>
      <c r="N163" t="str">
        <f t="shared" si="2"/>
        <v/>
      </c>
    </row>
    <row r="164" spans="1:14">
      <c r="A164" s="9">
        <v>161</v>
      </c>
      <c r="N164" t="str">
        <f t="shared" si="2"/>
        <v/>
      </c>
    </row>
    <row r="165" spans="1:14">
      <c r="A165" s="9">
        <v>162</v>
      </c>
      <c r="N165" t="str">
        <f t="shared" si="2"/>
        <v/>
      </c>
    </row>
    <row r="166" spans="1:14">
      <c r="A166" s="9">
        <v>163</v>
      </c>
      <c r="N166" t="str">
        <f t="shared" si="2"/>
        <v/>
      </c>
    </row>
    <row r="167" spans="1:14">
      <c r="A167" s="9">
        <v>164</v>
      </c>
      <c r="N167" t="str">
        <f t="shared" si="2"/>
        <v/>
      </c>
    </row>
    <row r="168" spans="1:14">
      <c r="A168" s="9">
        <v>165</v>
      </c>
      <c r="N168" t="str">
        <f t="shared" si="2"/>
        <v/>
      </c>
    </row>
    <row r="169" spans="1:14">
      <c r="A169" s="9">
        <v>166</v>
      </c>
      <c r="N169" t="str">
        <f t="shared" si="2"/>
        <v/>
      </c>
    </row>
    <row r="170" spans="1:14">
      <c r="A170" s="9">
        <v>167</v>
      </c>
      <c r="N170" t="str">
        <f t="shared" si="2"/>
        <v/>
      </c>
    </row>
    <row r="171" spans="1:14">
      <c r="A171" s="9">
        <v>168</v>
      </c>
      <c r="N171" t="str">
        <f t="shared" si="2"/>
        <v/>
      </c>
    </row>
    <row r="172" spans="1:14">
      <c r="A172" s="9">
        <v>169</v>
      </c>
      <c r="N172" t="str">
        <f t="shared" si="2"/>
        <v/>
      </c>
    </row>
    <row r="173" spans="1:14">
      <c r="A173" s="9">
        <v>170</v>
      </c>
      <c r="N173" t="str">
        <f t="shared" si="2"/>
        <v/>
      </c>
    </row>
    <row r="174" spans="1:14">
      <c r="A174" s="9">
        <v>171</v>
      </c>
      <c r="N174" t="str">
        <f t="shared" si="2"/>
        <v/>
      </c>
    </row>
    <row r="175" spans="1:14">
      <c r="A175" s="9">
        <v>172</v>
      </c>
      <c r="N175" t="str">
        <f t="shared" si="2"/>
        <v/>
      </c>
    </row>
    <row r="176" spans="1:14">
      <c r="A176" s="9">
        <v>173</v>
      </c>
      <c r="N176" t="str">
        <f t="shared" si="2"/>
        <v/>
      </c>
    </row>
    <row r="177" spans="1:14">
      <c r="A177" s="9">
        <v>174</v>
      </c>
      <c r="N177" t="str">
        <f t="shared" si="2"/>
        <v/>
      </c>
    </row>
    <row r="178" spans="1:14">
      <c r="A178" s="9">
        <v>175</v>
      </c>
      <c r="N178" t="str">
        <f t="shared" si="2"/>
        <v/>
      </c>
    </row>
    <row r="179" spans="1:14">
      <c r="A179" s="9">
        <v>176</v>
      </c>
      <c r="N179" t="str">
        <f t="shared" si="2"/>
        <v/>
      </c>
    </row>
    <row r="180" spans="1:14">
      <c r="A180" s="9">
        <v>177</v>
      </c>
      <c r="N180" t="str">
        <f t="shared" si="2"/>
        <v/>
      </c>
    </row>
    <row r="181" spans="1:14">
      <c r="A181" s="9">
        <v>178</v>
      </c>
      <c r="N181" t="str">
        <f t="shared" si="2"/>
        <v/>
      </c>
    </row>
    <row r="182" spans="1:14">
      <c r="A182" s="9">
        <v>179</v>
      </c>
      <c r="N182" t="str">
        <f t="shared" si="2"/>
        <v/>
      </c>
    </row>
    <row r="183" spans="1:14">
      <c r="A183" s="9">
        <v>180</v>
      </c>
      <c r="N183" t="str">
        <f t="shared" si="2"/>
        <v/>
      </c>
    </row>
    <row r="184" spans="1:14">
      <c r="A184" s="9">
        <v>181</v>
      </c>
      <c r="N184" t="str">
        <f t="shared" si="2"/>
        <v/>
      </c>
    </row>
    <row r="185" spans="1:14">
      <c r="A185" s="9">
        <v>182</v>
      </c>
      <c r="N185" t="str">
        <f t="shared" si="2"/>
        <v/>
      </c>
    </row>
    <row r="186" spans="1:14">
      <c r="A186" s="9">
        <v>183</v>
      </c>
      <c r="N186" t="str">
        <f t="shared" si="2"/>
        <v/>
      </c>
    </row>
    <row r="187" spans="1:14">
      <c r="A187" s="9">
        <v>184</v>
      </c>
      <c r="N187" t="str">
        <f t="shared" si="2"/>
        <v/>
      </c>
    </row>
    <row r="188" spans="1:14">
      <c r="A188" s="9">
        <v>185</v>
      </c>
      <c r="N188" t="str">
        <f t="shared" si="2"/>
        <v/>
      </c>
    </row>
    <row r="189" spans="1:14">
      <c r="A189" s="9">
        <v>186</v>
      </c>
      <c r="N189" t="str">
        <f t="shared" si="2"/>
        <v/>
      </c>
    </row>
    <row r="190" spans="1:14">
      <c r="A190" s="9">
        <v>187</v>
      </c>
      <c r="N190" t="str">
        <f t="shared" si="2"/>
        <v/>
      </c>
    </row>
    <row r="191" spans="1:14">
      <c r="A191" s="9">
        <v>188</v>
      </c>
      <c r="N191" t="str">
        <f t="shared" si="2"/>
        <v/>
      </c>
    </row>
    <row r="192" spans="1:14">
      <c r="A192" s="9">
        <v>189</v>
      </c>
      <c r="N192" t="str">
        <f t="shared" si="2"/>
        <v/>
      </c>
    </row>
    <row r="193" spans="1:14">
      <c r="A193" s="9">
        <v>190</v>
      </c>
      <c r="N193" t="str">
        <f t="shared" si="2"/>
        <v/>
      </c>
    </row>
    <row r="194" spans="1:14">
      <c r="A194" s="9">
        <v>191</v>
      </c>
      <c r="N194" t="str">
        <f t="shared" si="2"/>
        <v/>
      </c>
    </row>
    <row r="195" spans="1:14">
      <c r="A195" s="9">
        <v>192</v>
      </c>
      <c r="N195" t="str">
        <f t="shared" si="2"/>
        <v/>
      </c>
    </row>
    <row r="196" spans="1:14">
      <c r="A196" s="9">
        <v>193</v>
      </c>
      <c r="N196" t="str">
        <f t="shared" ref="N196:N259" si="3">IF(COUNTA(K196:M196),"X","")</f>
        <v/>
      </c>
    </row>
    <row r="197" spans="1:14">
      <c r="A197" s="9">
        <v>194</v>
      </c>
      <c r="N197" t="str">
        <f t="shared" si="3"/>
        <v/>
      </c>
    </row>
    <row r="198" spans="1:14">
      <c r="A198" s="9">
        <v>195</v>
      </c>
      <c r="N198" t="str">
        <f t="shared" si="3"/>
        <v/>
      </c>
    </row>
    <row r="199" spans="1:14">
      <c r="A199" s="9">
        <v>196</v>
      </c>
      <c r="N199" t="str">
        <f t="shared" si="3"/>
        <v/>
      </c>
    </row>
    <row r="200" spans="1:14">
      <c r="A200" s="9">
        <v>197</v>
      </c>
      <c r="N200" t="str">
        <f t="shared" si="3"/>
        <v/>
      </c>
    </row>
    <row r="201" spans="1:14">
      <c r="A201" s="9">
        <v>198</v>
      </c>
      <c r="N201" t="str">
        <f t="shared" si="3"/>
        <v/>
      </c>
    </row>
    <row r="202" spans="1:14">
      <c r="A202" s="9">
        <v>199</v>
      </c>
      <c r="N202" t="str">
        <f t="shared" si="3"/>
        <v/>
      </c>
    </row>
    <row r="203" spans="1:14">
      <c r="A203" s="9">
        <v>200</v>
      </c>
      <c r="N203" t="str">
        <f t="shared" si="3"/>
        <v/>
      </c>
    </row>
    <row r="204" spans="1:14">
      <c r="A204" s="9">
        <v>201</v>
      </c>
      <c r="N204" t="str">
        <f t="shared" si="3"/>
        <v/>
      </c>
    </row>
    <row r="205" spans="1:14">
      <c r="A205" s="9">
        <v>202</v>
      </c>
      <c r="N205" t="str">
        <f t="shared" si="3"/>
        <v/>
      </c>
    </row>
    <row r="206" spans="1:14">
      <c r="A206" s="9">
        <v>203</v>
      </c>
      <c r="N206" t="str">
        <f t="shared" si="3"/>
        <v/>
      </c>
    </row>
    <row r="207" spans="1:14">
      <c r="A207" s="9">
        <v>204</v>
      </c>
      <c r="N207" t="str">
        <f t="shared" si="3"/>
        <v/>
      </c>
    </row>
    <row r="208" spans="1:14">
      <c r="A208" s="9">
        <v>205</v>
      </c>
      <c r="N208" t="str">
        <f t="shared" si="3"/>
        <v/>
      </c>
    </row>
    <row r="209" spans="1:14">
      <c r="A209" s="9">
        <v>206</v>
      </c>
      <c r="N209" t="str">
        <f t="shared" si="3"/>
        <v/>
      </c>
    </row>
    <row r="210" spans="1:14">
      <c r="A210" s="9">
        <v>207</v>
      </c>
      <c r="N210" t="str">
        <f t="shared" si="3"/>
        <v/>
      </c>
    </row>
    <row r="211" spans="1:14">
      <c r="A211" s="9">
        <v>208</v>
      </c>
      <c r="N211" t="str">
        <f t="shared" si="3"/>
        <v/>
      </c>
    </row>
    <row r="212" spans="1:14">
      <c r="A212" s="9">
        <v>209</v>
      </c>
      <c r="N212" t="str">
        <f t="shared" si="3"/>
        <v/>
      </c>
    </row>
    <row r="213" spans="1:14">
      <c r="A213" s="9">
        <v>210</v>
      </c>
      <c r="N213" t="str">
        <f t="shared" si="3"/>
        <v/>
      </c>
    </row>
    <row r="214" spans="1:14">
      <c r="A214" s="9">
        <v>211</v>
      </c>
      <c r="N214" t="str">
        <f t="shared" si="3"/>
        <v/>
      </c>
    </row>
    <row r="215" spans="1:14">
      <c r="A215" s="9">
        <v>212</v>
      </c>
      <c r="N215" t="str">
        <f t="shared" si="3"/>
        <v/>
      </c>
    </row>
    <row r="216" spans="1:14">
      <c r="A216" s="9">
        <v>213</v>
      </c>
      <c r="N216" t="str">
        <f t="shared" si="3"/>
        <v/>
      </c>
    </row>
    <row r="217" spans="1:14">
      <c r="A217" s="9">
        <v>214</v>
      </c>
      <c r="N217" t="str">
        <f t="shared" si="3"/>
        <v/>
      </c>
    </row>
    <row r="218" spans="1:14">
      <c r="A218" s="9">
        <v>215</v>
      </c>
      <c r="N218" t="str">
        <f t="shared" si="3"/>
        <v/>
      </c>
    </row>
    <row r="219" spans="1:14">
      <c r="A219" s="9">
        <v>216</v>
      </c>
      <c r="N219" t="str">
        <f t="shared" si="3"/>
        <v/>
      </c>
    </row>
    <row r="220" spans="1:14">
      <c r="A220" s="9">
        <v>217</v>
      </c>
      <c r="N220" t="str">
        <f t="shared" si="3"/>
        <v/>
      </c>
    </row>
    <row r="221" spans="1:14">
      <c r="A221" s="9">
        <v>218</v>
      </c>
      <c r="N221" t="str">
        <f t="shared" si="3"/>
        <v/>
      </c>
    </row>
    <row r="222" spans="1:14">
      <c r="A222" s="9">
        <v>219</v>
      </c>
      <c r="N222" t="str">
        <f t="shared" si="3"/>
        <v/>
      </c>
    </row>
    <row r="223" spans="1:14">
      <c r="A223" s="9">
        <v>220</v>
      </c>
      <c r="N223" t="str">
        <f t="shared" si="3"/>
        <v/>
      </c>
    </row>
    <row r="224" spans="1:14">
      <c r="A224" s="9">
        <v>221</v>
      </c>
      <c r="N224" t="str">
        <f t="shared" si="3"/>
        <v/>
      </c>
    </row>
    <row r="225" spans="1:14">
      <c r="A225" s="9">
        <v>222</v>
      </c>
      <c r="N225" t="str">
        <f t="shared" si="3"/>
        <v/>
      </c>
    </row>
    <row r="226" spans="1:14">
      <c r="A226" s="9">
        <v>223</v>
      </c>
      <c r="N226" t="str">
        <f t="shared" si="3"/>
        <v/>
      </c>
    </row>
    <row r="227" spans="1:14">
      <c r="A227" s="9">
        <v>224</v>
      </c>
      <c r="N227" t="str">
        <f t="shared" si="3"/>
        <v/>
      </c>
    </row>
    <row r="228" spans="1:14">
      <c r="A228" s="9">
        <v>225</v>
      </c>
      <c r="N228" t="str">
        <f t="shared" si="3"/>
        <v/>
      </c>
    </row>
    <row r="229" spans="1:14">
      <c r="A229" s="9">
        <v>226</v>
      </c>
      <c r="N229" t="str">
        <f t="shared" si="3"/>
        <v/>
      </c>
    </row>
    <row r="230" spans="1:14">
      <c r="A230" s="9">
        <v>227</v>
      </c>
      <c r="N230" t="str">
        <f t="shared" si="3"/>
        <v/>
      </c>
    </row>
    <row r="231" spans="1:14">
      <c r="A231" s="9">
        <v>228</v>
      </c>
      <c r="N231" t="str">
        <f t="shared" si="3"/>
        <v/>
      </c>
    </row>
    <row r="232" spans="1:14">
      <c r="A232" s="9">
        <v>229</v>
      </c>
      <c r="N232" t="str">
        <f t="shared" si="3"/>
        <v/>
      </c>
    </row>
    <row r="233" spans="1:14">
      <c r="A233" s="9">
        <v>230</v>
      </c>
      <c r="N233" t="str">
        <f t="shared" si="3"/>
        <v/>
      </c>
    </row>
    <row r="234" spans="1:14">
      <c r="A234" s="9">
        <v>231</v>
      </c>
      <c r="N234" t="str">
        <f t="shared" si="3"/>
        <v/>
      </c>
    </row>
    <row r="235" spans="1:14">
      <c r="A235" s="9">
        <v>232</v>
      </c>
      <c r="N235" t="str">
        <f t="shared" si="3"/>
        <v/>
      </c>
    </row>
    <row r="236" spans="1:14">
      <c r="A236" s="9">
        <v>233</v>
      </c>
      <c r="N236" t="str">
        <f t="shared" si="3"/>
        <v/>
      </c>
    </row>
    <row r="237" spans="1:14">
      <c r="A237" s="9">
        <v>234</v>
      </c>
      <c r="N237" t="str">
        <f t="shared" si="3"/>
        <v/>
      </c>
    </row>
    <row r="238" spans="1:14">
      <c r="A238" s="9">
        <v>235</v>
      </c>
      <c r="N238" t="str">
        <f t="shared" si="3"/>
        <v/>
      </c>
    </row>
    <row r="239" spans="1:14">
      <c r="A239" s="9">
        <v>236</v>
      </c>
      <c r="N239" t="str">
        <f t="shared" si="3"/>
        <v/>
      </c>
    </row>
    <row r="240" spans="1:14">
      <c r="A240" s="9">
        <v>237</v>
      </c>
      <c r="N240" t="str">
        <f t="shared" si="3"/>
        <v/>
      </c>
    </row>
    <row r="241" spans="1:14">
      <c r="A241" s="9">
        <v>238</v>
      </c>
      <c r="N241" t="str">
        <f t="shared" si="3"/>
        <v/>
      </c>
    </row>
    <row r="242" spans="1:14">
      <c r="A242" s="9">
        <v>239</v>
      </c>
      <c r="N242" t="str">
        <f t="shared" si="3"/>
        <v/>
      </c>
    </row>
    <row r="243" spans="1:14">
      <c r="A243" s="9">
        <v>240</v>
      </c>
      <c r="N243" t="str">
        <f t="shared" si="3"/>
        <v/>
      </c>
    </row>
    <row r="244" spans="1:14">
      <c r="A244" s="9">
        <v>241</v>
      </c>
      <c r="N244" t="str">
        <f t="shared" si="3"/>
        <v/>
      </c>
    </row>
    <row r="245" spans="1:14">
      <c r="A245" s="9">
        <v>242</v>
      </c>
      <c r="N245" t="str">
        <f t="shared" si="3"/>
        <v/>
      </c>
    </row>
    <row r="246" spans="1:14">
      <c r="A246" s="9">
        <v>243</v>
      </c>
      <c r="N246" t="str">
        <f t="shared" si="3"/>
        <v/>
      </c>
    </row>
    <row r="247" spans="1:14">
      <c r="A247" s="9">
        <v>244</v>
      </c>
      <c r="N247" t="str">
        <f t="shared" si="3"/>
        <v/>
      </c>
    </row>
    <row r="248" spans="1:14">
      <c r="A248" s="9">
        <v>245</v>
      </c>
      <c r="N248" t="str">
        <f t="shared" si="3"/>
        <v/>
      </c>
    </row>
    <row r="249" spans="1:14">
      <c r="A249" s="9">
        <v>246</v>
      </c>
      <c r="N249" t="str">
        <f t="shared" si="3"/>
        <v/>
      </c>
    </row>
    <row r="250" spans="1:14">
      <c r="A250" s="9">
        <v>247</v>
      </c>
      <c r="N250" t="str">
        <f t="shared" si="3"/>
        <v/>
      </c>
    </row>
    <row r="251" spans="1:14">
      <c r="A251" s="9">
        <v>248</v>
      </c>
      <c r="N251" t="str">
        <f t="shared" si="3"/>
        <v/>
      </c>
    </row>
    <row r="252" spans="1:14">
      <c r="A252" s="9">
        <v>249</v>
      </c>
      <c r="N252" t="str">
        <f t="shared" si="3"/>
        <v/>
      </c>
    </row>
    <row r="253" spans="1:14">
      <c r="A253" s="9">
        <v>250</v>
      </c>
      <c r="N253" t="str">
        <f t="shared" si="3"/>
        <v/>
      </c>
    </row>
    <row r="254" spans="1:14">
      <c r="A254" s="9">
        <v>251</v>
      </c>
      <c r="N254" t="str">
        <f t="shared" si="3"/>
        <v/>
      </c>
    </row>
    <row r="255" spans="1:14">
      <c r="A255" s="9">
        <v>252</v>
      </c>
      <c r="N255" t="str">
        <f t="shared" si="3"/>
        <v/>
      </c>
    </row>
    <row r="256" spans="1:14">
      <c r="A256" s="9">
        <v>253</v>
      </c>
      <c r="N256" t="str">
        <f t="shared" si="3"/>
        <v/>
      </c>
    </row>
    <row r="257" spans="1:14">
      <c r="A257" s="9">
        <v>254</v>
      </c>
      <c r="N257" t="str">
        <f t="shared" si="3"/>
        <v/>
      </c>
    </row>
    <row r="258" spans="1:14">
      <c r="A258" s="9">
        <v>255</v>
      </c>
      <c r="N258" t="str">
        <f t="shared" si="3"/>
        <v/>
      </c>
    </row>
    <row r="259" spans="1:14">
      <c r="A259" s="9">
        <v>256</v>
      </c>
      <c r="N259" t="str">
        <f t="shared" si="3"/>
        <v/>
      </c>
    </row>
    <row r="260" spans="1:14">
      <c r="A260" s="9">
        <v>257</v>
      </c>
      <c r="N260" t="str">
        <f t="shared" ref="N260:N323" si="4">IF(COUNTA(K260:M260),"X","")</f>
        <v/>
      </c>
    </row>
    <row r="261" spans="1:14">
      <c r="A261" s="9">
        <v>258</v>
      </c>
      <c r="N261" t="str">
        <f t="shared" si="4"/>
        <v/>
      </c>
    </row>
    <row r="262" spans="1:14">
      <c r="A262" s="9">
        <v>259</v>
      </c>
      <c r="N262" t="str">
        <f t="shared" si="4"/>
        <v/>
      </c>
    </row>
    <row r="263" spans="1:14">
      <c r="A263" s="9">
        <v>260</v>
      </c>
      <c r="N263" t="str">
        <f t="shared" si="4"/>
        <v/>
      </c>
    </row>
    <row r="264" spans="1:14">
      <c r="A264" s="9">
        <v>261</v>
      </c>
      <c r="N264" t="str">
        <f t="shared" si="4"/>
        <v/>
      </c>
    </row>
    <row r="265" spans="1:14">
      <c r="A265" s="9">
        <v>262</v>
      </c>
      <c r="N265" t="str">
        <f t="shared" si="4"/>
        <v/>
      </c>
    </row>
    <row r="266" spans="1:14">
      <c r="A266" s="9">
        <v>263</v>
      </c>
      <c r="N266" t="str">
        <f t="shared" si="4"/>
        <v/>
      </c>
    </row>
    <row r="267" spans="1:14">
      <c r="A267" s="9">
        <v>264</v>
      </c>
      <c r="N267" t="str">
        <f t="shared" si="4"/>
        <v/>
      </c>
    </row>
    <row r="268" spans="1:14">
      <c r="A268" s="9">
        <v>265</v>
      </c>
      <c r="N268" t="str">
        <f t="shared" si="4"/>
        <v/>
      </c>
    </row>
    <row r="269" spans="1:14">
      <c r="A269" s="9">
        <v>266</v>
      </c>
      <c r="N269" t="str">
        <f t="shared" si="4"/>
        <v/>
      </c>
    </row>
    <row r="270" spans="1:14">
      <c r="A270" s="9">
        <v>267</v>
      </c>
      <c r="N270" t="str">
        <f t="shared" si="4"/>
        <v/>
      </c>
    </row>
    <row r="271" spans="1:14">
      <c r="A271" s="9">
        <v>268</v>
      </c>
      <c r="N271" t="str">
        <f t="shared" si="4"/>
        <v/>
      </c>
    </row>
    <row r="272" spans="1:14">
      <c r="A272" s="9">
        <v>269</v>
      </c>
      <c r="N272" t="str">
        <f t="shared" si="4"/>
        <v/>
      </c>
    </row>
    <row r="273" spans="1:14">
      <c r="A273" s="9">
        <v>270</v>
      </c>
      <c r="N273" t="str">
        <f t="shared" si="4"/>
        <v/>
      </c>
    </row>
    <row r="274" spans="1:14">
      <c r="A274" s="9">
        <v>271</v>
      </c>
      <c r="N274" t="str">
        <f t="shared" si="4"/>
        <v/>
      </c>
    </row>
    <row r="275" spans="1:14">
      <c r="A275" s="9">
        <v>272</v>
      </c>
      <c r="N275" t="str">
        <f t="shared" si="4"/>
        <v/>
      </c>
    </row>
    <row r="276" spans="1:14">
      <c r="A276" s="9">
        <v>273</v>
      </c>
      <c r="N276" t="str">
        <f t="shared" si="4"/>
        <v/>
      </c>
    </row>
    <row r="277" spans="1:14">
      <c r="A277" s="9">
        <v>274</v>
      </c>
      <c r="N277" t="str">
        <f t="shared" si="4"/>
        <v/>
      </c>
    </row>
    <row r="278" spans="1:14">
      <c r="A278" s="9">
        <v>275</v>
      </c>
      <c r="N278" t="str">
        <f t="shared" si="4"/>
        <v/>
      </c>
    </row>
    <row r="279" spans="1:14">
      <c r="A279" s="9">
        <v>276</v>
      </c>
      <c r="N279" t="str">
        <f t="shared" si="4"/>
        <v/>
      </c>
    </row>
    <row r="280" spans="1:14">
      <c r="A280" s="9">
        <v>277</v>
      </c>
      <c r="N280" t="str">
        <f t="shared" si="4"/>
        <v/>
      </c>
    </row>
    <row r="281" spans="1:14">
      <c r="A281" s="9">
        <v>278</v>
      </c>
      <c r="N281" t="str">
        <f t="shared" si="4"/>
        <v/>
      </c>
    </row>
    <row r="282" spans="1:14">
      <c r="A282" s="9">
        <v>279</v>
      </c>
      <c r="N282" t="str">
        <f t="shared" si="4"/>
        <v/>
      </c>
    </row>
    <row r="283" spans="1:14">
      <c r="A283" s="9">
        <v>280</v>
      </c>
      <c r="N283" t="str">
        <f t="shared" si="4"/>
        <v/>
      </c>
    </row>
    <row r="284" spans="1:14">
      <c r="A284" s="9">
        <v>281</v>
      </c>
      <c r="N284" t="str">
        <f t="shared" si="4"/>
        <v/>
      </c>
    </row>
    <row r="285" spans="1:14">
      <c r="A285" s="9">
        <v>282</v>
      </c>
      <c r="N285" t="str">
        <f t="shared" si="4"/>
        <v/>
      </c>
    </row>
    <row r="286" spans="1:14">
      <c r="A286" s="9">
        <v>283</v>
      </c>
      <c r="N286" t="str">
        <f t="shared" si="4"/>
        <v/>
      </c>
    </row>
    <row r="287" spans="1:14">
      <c r="A287" s="9">
        <v>284</v>
      </c>
      <c r="N287" t="str">
        <f t="shared" si="4"/>
        <v/>
      </c>
    </row>
    <row r="288" spans="1:14">
      <c r="A288" s="9">
        <v>285</v>
      </c>
      <c r="N288" t="str">
        <f t="shared" si="4"/>
        <v/>
      </c>
    </row>
    <row r="289" spans="1:14">
      <c r="A289" s="9">
        <v>286</v>
      </c>
      <c r="N289" t="str">
        <f t="shared" si="4"/>
        <v/>
      </c>
    </row>
    <row r="290" spans="1:14">
      <c r="A290" s="9">
        <v>287</v>
      </c>
      <c r="N290" t="str">
        <f t="shared" si="4"/>
        <v/>
      </c>
    </row>
    <row r="291" spans="1:14">
      <c r="A291" s="9">
        <v>288</v>
      </c>
      <c r="N291" t="str">
        <f t="shared" si="4"/>
        <v/>
      </c>
    </row>
    <row r="292" spans="1:14">
      <c r="A292" s="9">
        <v>289</v>
      </c>
      <c r="N292" t="str">
        <f t="shared" si="4"/>
        <v/>
      </c>
    </row>
    <row r="293" spans="1:14">
      <c r="A293" s="9">
        <v>290</v>
      </c>
      <c r="N293" t="str">
        <f t="shared" si="4"/>
        <v/>
      </c>
    </row>
    <row r="294" spans="1:14">
      <c r="A294" s="9">
        <v>291</v>
      </c>
      <c r="N294" t="str">
        <f t="shared" si="4"/>
        <v/>
      </c>
    </row>
    <row r="295" spans="1:14">
      <c r="A295" s="9">
        <v>292</v>
      </c>
      <c r="N295" t="str">
        <f t="shared" si="4"/>
        <v/>
      </c>
    </row>
    <row r="296" spans="1:14">
      <c r="A296" s="9">
        <v>293</v>
      </c>
      <c r="N296" t="str">
        <f t="shared" si="4"/>
        <v/>
      </c>
    </row>
    <row r="297" spans="1:14">
      <c r="A297" s="9">
        <v>294</v>
      </c>
      <c r="N297" t="str">
        <f t="shared" si="4"/>
        <v/>
      </c>
    </row>
    <row r="298" spans="1:14">
      <c r="A298" s="9">
        <v>295</v>
      </c>
      <c r="N298" t="str">
        <f t="shared" si="4"/>
        <v/>
      </c>
    </row>
    <row r="299" spans="1:14">
      <c r="A299" s="9">
        <v>296</v>
      </c>
      <c r="N299" t="str">
        <f t="shared" si="4"/>
        <v/>
      </c>
    </row>
    <row r="300" spans="1:14">
      <c r="A300" s="9">
        <v>297</v>
      </c>
      <c r="N300" t="str">
        <f t="shared" si="4"/>
        <v/>
      </c>
    </row>
    <row r="301" spans="1:14">
      <c r="A301" s="9">
        <v>298</v>
      </c>
      <c r="N301" t="str">
        <f t="shared" si="4"/>
        <v/>
      </c>
    </row>
    <row r="302" spans="1:14">
      <c r="A302" s="9">
        <v>299</v>
      </c>
      <c r="N302" t="str">
        <f t="shared" si="4"/>
        <v/>
      </c>
    </row>
    <row r="303" spans="1:14">
      <c r="A303" s="9">
        <v>300</v>
      </c>
      <c r="N303" t="str">
        <f t="shared" si="4"/>
        <v/>
      </c>
    </row>
    <row r="304" spans="1:14">
      <c r="A304" s="9">
        <v>301</v>
      </c>
      <c r="N304" t="str">
        <f t="shared" si="4"/>
        <v/>
      </c>
    </row>
    <row r="305" spans="1:14">
      <c r="A305" s="9">
        <v>302</v>
      </c>
      <c r="N305" t="str">
        <f t="shared" si="4"/>
        <v/>
      </c>
    </row>
    <row r="306" spans="1:14">
      <c r="A306" s="9">
        <v>303</v>
      </c>
      <c r="N306" t="str">
        <f t="shared" si="4"/>
        <v/>
      </c>
    </row>
    <row r="307" spans="1:14">
      <c r="A307" s="9">
        <v>304</v>
      </c>
      <c r="N307" t="str">
        <f t="shared" si="4"/>
        <v/>
      </c>
    </row>
    <row r="308" spans="1:14">
      <c r="A308" s="9">
        <v>305</v>
      </c>
      <c r="N308" t="str">
        <f t="shared" si="4"/>
        <v/>
      </c>
    </row>
    <row r="309" spans="1:14">
      <c r="A309" s="9">
        <v>306</v>
      </c>
      <c r="N309" t="str">
        <f t="shared" si="4"/>
        <v/>
      </c>
    </row>
    <row r="310" spans="1:14">
      <c r="A310" s="9">
        <v>307</v>
      </c>
      <c r="N310" t="str">
        <f t="shared" si="4"/>
        <v/>
      </c>
    </row>
    <row r="311" spans="1:14">
      <c r="A311" s="9">
        <v>308</v>
      </c>
      <c r="N311" t="str">
        <f t="shared" si="4"/>
        <v/>
      </c>
    </row>
    <row r="312" spans="1:14">
      <c r="A312" s="9">
        <v>309</v>
      </c>
      <c r="N312" t="str">
        <f t="shared" si="4"/>
        <v/>
      </c>
    </row>
    <row r="313" spans="1:14">
      <c r="A313" s="9">
        <v>310</v>
      </c>
      <c r="N313" t="str">
        <f t="shared" si="4"/>
        <v/>
      </c>
    </row>
    <row r="314" spans="1:14">
      <c r="A314" s="9">
        <v>311</v>
      </c>
      <c r="N314" t="str">
        <f t="shared" si="4"/>
        <v/>
      </c>
    </row>
    <row r="315" spans="1:14">
      <c r="A315" s="9">
        <v>312</v>
      </c>
      <c r="N315" t="str">
        <f t="shared" si="4"/>
        <v/>
      </c>
    </row>
    <row r="316" spans="1:14">
      <c r="A316" s="9">
        <v>313</v>
      </c>
      <c r="N316" t="str">
        <f t="shared" si="4"/>
        <v/>
      </c>
    </row>
    <row r="317" spans="1:14">
      <c r="A317" s="9">
        <v>314</v>
      </c>
      <c r="N317" t="str">
        <f t="shared" si="4"/>
        <v/>
      </c>
    </row>
    <row r="318" spans="1:14">
      <c r="A318" s="9">
        <v>315</v>
      </c>
      <c r="N318" t="str">
        <f t="shared" si="4"/>
        <v/>
      </c>
    </row>
    <row r="319" spans="1:14">
      <c r="A319" s="9">
        <v>316</v>
      </c>
      <c r="N319" t="str">
        <f t="shared" si="4"/>
        <v/>
      </c>
    </row>
    <row r="320" spans="1:14">
      <c r="A320" s="9">
        <v>317</v>
      </c>
      <c r="N320" t="str">
        <f t="shared" si="4"/>
        <v/>
      </c>
    </row>
    <row r="321" spans="1:14">
      <c r="A321" s="9">
        <v>318</v>
      </c>
      <c r="N321" t="str">
        <f t="shared" si="4"/>
        <v/>
      </c>
    </row>
    <row r="322" spans="1:14">
      <c r="A322" s="9">
        <v>319</v>
      </c>
      <c r="N322" t="str">
        <f t="shared" si="4"/>
        <v/>
      </c>
    </row>
    <row r="323" spans="1:14">
      <c r="A323" s="9">
        <v>320</v>
      </c>
      <c r="N323" t="str">
        <f t="shared" si="4"/>
        <v/>
      </c>
    </row>
    <row r="324" spans="1:14">
      <c r="A324" s="9">
        <v>321</v>
      </c>
      <c r="N324" t="str">
        <f t="shared" ref="N324:N387" si="5">IF(COUNTA(K324:M324),"X","")</f>
        <v/>
      </c>
    </row>
    <row r="325" spans="1:14">
      <c r="A325" s="9">
        <v>322</v>
      </c>
      <c r="N325" t="str">
        <f t="shared" si="5"/>
        <v/>
      </c>
    </row>
    <row r="326" spans="1:14">
      <c r="A326" s="9">
        <v>323</v>
      </c>
      <c r="N326" t="str">
        <f t="shared" si="5"/>
        <v/>
      </c>
    </row>
    <row r="327" spans="1:14">
      <c r="A327" s="9">
        <v>324</v>
      </c>
      <c r="N327" t="str">
        <f t="shared" si="5"/>
        <v/>
      </c>
    </row>
    <row r="328" spans="1:14">
      <c r="A328" s="9">
        <v>325</v>
      </c>
      <c r="N328" t="str">
        <f t="shared" si="5"/>
        <v/>
      </c>
    </row>
    <row r="329" spans="1:14">
      <c r="A329" s="9">
        <v>326</v>
      </c>
      <c r="N329" t="str">
        <f t="shared" si="5"/>
        <v/>
      </c>
    </row>
    <row r="330" spans="1:14">
      <c r="A330" s="9">
        <v>327</v>
      </c>
      <c r="N330" t="str">
        <f t="shared" si="5"/>
        <v/>
      </c>
    </row>
    <row r="331" spans="1:14">
      <c r="A331" s="9">
        <v>328</v>
      </c>
      <c r="N331" t="str">
        <f t="shared" si="5"/>
        <v/>
      </c>
    </row>
    <row r="332" spans="1:14">
      <c r="A332" s="9">
        <v>329</v>
      </c>
      <c r="N332" t="str">
        <f t="shared" si="5"/>
        <v/>
      </c>
    </row>
    <row r="333" spans="1:14">
      <c r="A333" s="9">
        <v>330</v>
      </c>
      <c r="N333" t="str">
        <f t="shared" si="5"/>
        <v/>
      </c>
    </row>
    <row r="334" spans="1:14">
      <c r="A334" s="9">
        <v>331</v>
      </c>
      <c r="N334" t="str">
        <f t="shared" si="5"/>
        <v/>
      </c>
    </row>
    <row r="335" spans="1:14">
      <c r="A335" s="9">
        <v>332</v>
      </c>
      <c r="N335" t="str">
        <f t="shared" si="5"/>
        <v/>
      </c>
    </row>
    <row r="336" spans="1:14">
      <c r="A336" s="9">
        <v>333</v>
      </c>
      <c r="N336" t="str">
        <f t="shared" si="5"/>
        <v/>
      </c>
    </row>
    <row r="337" spans="1:14">
      <c r="A337" s="9">
        <v>334</v>
      </c>
      <c r="N337" t="str">
        <f t="shared" si="5"/>
        <v/>
      </c>
    </row>
    <row r="338" spans="1:14">
      <c r="A338" s="9">
        <v>335</v>
      </c>
      <c r="N338" t="str">
        <f t="shared" si="5"/>
        <v/>
      </c>
    </row>
    <row r="339" spans="1:14">
      <c r="A339" s="9">
        <v>336</v>
      </c>
      <c r="N339" t="str">
        <f t="shared" si="5"/>
        <v/>
      </c>
    </row>
    <row r="340" spans="1:14">
      <c r="A340" s="9">
        <v>337</v>
      </c>
      <c r="N340" t="str">
        <f t="shared" si="5"/>
        <v/>
      </c>
    </row>
    <row r="341" spans="1:14">
      <c r="A341" s="9">
        <v>338</v>
      </c>
      <c r="N341" t="str">
        <f t="shared" si="5"/>
        <v/>
      </c>
    </row>
    <row r="342" spans="1:14">
      <c r="A342" s="9">
        <v>339</v>
      </c>
      <c r="N342" t="str">
        <f t="shared" si="5"/>
        <v/>
      </c>
    </row>
    <row r="343" spans="1:14">
      <c r="A343" s="9">
        <v>340</v>
      </c>
      <c r="N343" t="str">
        <f t="shared" si="5"/>
        <v/>
      </c>
    </row>
    <row r="344" spans="1:14">
      <c r="A344" s="9">
        <v>341</v>
      </c>
      <c r="N344" t="str">
        <f t="shared" si="5"/>
        <v/>
      </c>
    </row>
    <row r="345" spans="1:14">
      <c r="A345" s="9">
        <v>342</v>
      </c>
      <c r="N345" t="str">
        <f t="shared" si="5"/>
        <v/>
      </c>
    </row>
    <row r="346" spans="1:14">
      <c r="A346" s="9">
        <v>343</v>
      </c>
      <c r="N346" t="str">
        <f t="shared" si="5"/>
        <v/>
      </c>
    </row>
    <row r="347" spans="1:14">
      <c r="A347" s="9">
        <v>344</v>
      </c>
      <c r="N347" t="str">
        <f t="shared" si="5"/>
        <v/>
      </c>
    </row>
    <row r="348" spans="1:14">
      <c r="A348" s="9">
        <v>345</v>
      </c>
      <c r="N348" t="str">
        <f t="shared" si="5"/>
        <v/>
      </c>
    </row>
    <row r="349" spans="1:14">
      <c r="A349" s="9">
        <v>346</v>
      </c>
      <c r="N349" t="str">
        <f t="shared" si="5"/>
        <v/>
      </c>
    </row>
    <row r="350" spans="1:14">
      <c r="A350" s="9">
        <v>347</v>
      </c>
      <c r="N350" t="str">
        <f t="shared" si="5"/>
        <v/>
      </c>
    </row>
    <row r="351" spans="1:14">
      <c r="A351" s="9">
        <v>348</v>
      </c>
      <c r="N351" t="str">
        <f t="shared" si="5"/>
        <v/>
      </c>
    </row>
    <row r="352" spans="1:14">
      <c r="A352" s="9">
        <v>349</v>
      </c>
      <c r="N352" t="str">
        <f t="shared" si="5"/>
        <v/>
      </c>
    </row>
    <row r="353" spans="1:14">
      <c r="A353" s="9">
        <v>350</v>
      </c>
      <c r="N353" t="str">
        <f t="shared" si="5"/>
        <v/>
      </c>
    </row>
    <row r="354" spans="1:14">
      <c r="A354" s="9">
        <v>351</v>
      </c>
      <c r="N354" t="str">
        <f t="shared" si="5"/>
        <v/>
      </c>
    </row>
    <row r="355" spans="1:14">
      <c r="A355" s="9">
        <v>352</v>
      </c>
      <c r="N355" t="str">
        <f t="shared" si="5"/>
        <v/>
      </c>
    </row>
    <row r="356" spans="1:14">
      <c r="A356" s="9">
        <v>353</v>
      </c>
      <c r="N356" t="str">
        <f t="shared" si="5"/>
        <v/>
      </c>
    </row>
    <row r="357" spans="1:14">
      <c r="A357" s="9">
        <v>354</v>
      </c>
      <c r="N357" t="str">
        <f t="shared" si="5"/>
        <v/>
      </c>
    </row>
    <row r="358" spans="1:14">
      <c r="A358" s="9">
        <v>355</v>
      </c>
      <c r="N358" t="str">
        <f t="shared" si="5"/>
        <v/>
      </c>
    </row>
    <row r="359" spans="1:14">
      <c r="A359" s="9">
        <v>356</v>
      </c>
      <c r="N359" t="str">
        <f t="shared" si="5"/>
        <v/>
      </c>
    </row>
    <row r="360" spans="1:14">
      <c r="A360" s="9">
        <v>357</v>
      </c>
      <c r="N360" t="str">
        <f t="shared" si="5"/>
        <v/>
      </c>
    </row>
    <row r="361" spans="1:14">
      <c r="A361" s="9">
        <v>358</v>
      </c>
      <c r="N361" t="str">
        <f t="shared" si="5"/>
        <v/>
      </c>
    </row>
    <row r="362" spans="1:14">
      <c r="A362" s="9">
        <v>359</v>
      </c>
      <c r="N362" t="str">
        <f t="shared" si="5"/>
        <v/>
      </c>
    </row>
    <row r="363" spans="1:14">
      <c r="A363" s="9">
        <v>360</v>
      </c>
      <c r="N363" t="str">
        <f t="shared" si="5"/>
        <v/>
      </c>
    </row>
    <row r="364" spans="1:14">
      <c r="A364" s="9">
        <v>361</v>
      </c>
      <c r="N364" t="str">
        <f t="shared" si="5"/>
        <v/>
      </c>
    </row>
    <row r="365" spans="1:14">
      <c r="A365" s="9">
        <v>362</v>
      </c>
      <c r="N365" t="str">
        <f t="shared" si="5"/>
        <v/>
      </c>
    </row>
    <row r="366" spans="1:14">
      <c r="A366" s="9">
        <v>363</v>
      </c>
      <c r="N366" t="str">
        <f t="shared" si="5"/>
        <v/>
      </c>
    </row>
    <row r="367" spans="1:14">
      <c r="A367" s="9">
        <v>364</v>
      </c>
      <c r="N367" t="str">
        <f t="shared" si="5"/>
        <v/>
      </c>
    </row>
    <row r="368" spans="1:14">
      <c r="A368" s="9">
        <v>365</v>
      </c>
      <c r="N368" t="str">
        <f t="shared" si="5"/>
        <v/>
      </c>
    </row>
    <row r="369" spans="1:14">
      <c r="A369" s="9">
        <v>366</v>
      </c>
      <c r="N369" t="str">
        <f t="shared" si="5"/>
        <v/>
      </c>
    </row>
    <row r="370" spans="1:14">
      <c r="A370" s="9">
        <v>367</v>
      </c>
      <c r="N370" t="str">
        <f t="shared" si="5"/>
        <v/>
      </c>
    </row>
    <row r="371" spans="1:14">
      <c r="A371" s="9">
        <v>368</v>
      </c>
      <c r="N371" t="str">
        <f t="shared" si="5"/>
        <v/>
      </c>
    </row>
    <row r="372" spans="1:14">
      <c r="A372" s="9">
        <v>369</v>
      </c>
      <c r="N372" t="str">
        <f t="shared" si="5"/>
        <v/>
      </c>
    </row>
    <row r="373" spans="1:14">
      <c r="A373" s="9">
        <v>370</v>
      </c>
      <c r="N373" t="str">
        <f t="shared" si="5"/>
        <v/>
      </c>
    </row>
    <row r="374" spans="1:14">
      <c r="A374" s="9">
        <v>371</v>
      </c>
      <c r="N374" t="str">
        <f t="shared" si="5"/>
        <v/>
      </c>
    </row>
    <row r="375" spans="1:14">
      <c r="A375" s="9">
        <v>372</v>
      </c>
      <c r="N375" t="str">
        <f t="shared" si="5"/>
        <v/>
      </c>
    </row>
    <row r="376" spans="1:14">
      <c r="A376" s="9">
        <v>373</v>
      </c>
      <c r="N376" t="str">
        <f t="shared" si="5"/>
        <v/>
      </c>
    </row>
    <row r="377" spans="1:14">
      <c r="A377" s="9">
        <v>374</v>
      </c>
      <c r="N377" t="str">
        <f t="shared" si="5"/>
        <v/>
      </c>
    </row>
    <row r="378" spans="1:14">
      <c r="A378" s="9">
        <v>375</v>
      </c>
      <c r="N378" t="str">
        <f t="shared" si="5"/>
        <v/>
      </c>
    </row>
    <row r="379" spans="1:14">
      <c r="A379" s="9">
        <v>376</v>
      </c>
      <c r="N379" t="str">
        <f t="shared" si="5"/>
        <v/>
      </c>
    </row>
    <row r="380" spans="1:14">
      <c r="A380" s="9">
        <v>377</v>
      </c>
      <c r="N380" t="str">
        <f t="shared" si="5"/>
        <v/>
      </c>
    </row>
    <row r="381" spans="1:14">
      <c r="A381" s="9">
        <v>378</v>
      </c>
      <c r="N381" t="str">
        <f t="shared" si="5"/>
        <v/>
      </c>
    </row>
    <row r="382" spans="1:14">
      <c r="A382" s="9">
        <v>379</v>
      </c>
      <c r="N382" t="str">
        <f t="shared" si="5"/>
        <v/>
      </c>
    </row>
    <row r="383" spans="1:14">
      <c r="A383" s="9">
        <v>380</v>
      </c>
      <c r="N383" t="str">
        <f t="shared" si="5"/>
        <v/>
      </c>
    </row>
    <row r="384" spans="1:14">
      <c r="A384" s="9">
        <v>381</v>
      </c>
      <c r="N384" t="str">
        <f t="shared" si="5"/>
        <v/>
      </c>
    </row>
    <row r="385" spans="1:14">
      <c r="A385" s="9">
        <v>382</v>
      </c>
      <c r="N385" t="str">
        <f t="shared" si="5"/>
        <v/>
      </c>
    </row>
    <row r="386" spans="1:14">
      <c r="A386" s="9">
        <v>383</v>
      </c>
      <c r="N386" t="str">
        <f t="shared" si="5"/>
        <v/>
      </c>
    </row>
    <row r="387" spans="1:14">
      <c r="A387" s="9">
        <v>384</v>
      </c>
      <c r="N387" t="str">
        <f t="shared" si="5"/>
        <v/>
      </c>
    </row>
    <row r="388" spans="1:14">
      <c r="A388" s="9">
        <v>385</v>
      </c>
      <c r="N388" t="str">
        <f t="shared" ref="N388:N451" si="6">IF(COUNTA(K388:M388),"X","")</f>
        <v/>
      </c>
    </row>
    <row r="389" spans="1:14">
      <c r="A389" s="9">
        <v>386</v>
      </c>
      <c r="N389" t="str">
        <f t="shared" si="6"/>
        <v/>
      </c>
    </row>
    <row r="390" spans="1:14">
      <c r="A390" s="9">
        <v>387</v>
      </c>
      <c r="N390" t="str">
        <f t="shared" si="6"/>
        <v/>
      </c>
    </row>
    <row r="391" spans="1:14">
      <c r="A391" s="9">
        <v>388</v>
      </c>
      <c r="N391" t="str">
        <f t="shared" si="6"/>
        <v/>
      </c>
    </row>
    <row r="392" spans="1:14">
      <c r="A392" s="9">
        <v>389</v>
      </c>
      <c r="N392" t="str">
        <f t="shared" si="6"/>
        <v/>
      </c>
    </row>
    <row r="393" spans="1:14">
      <c r="A393" s="9">
        <v>390</v>
      </c>
      <c r="N393" t="str">
        <f t="shared" si="6"/>
        <v/>
      </c>
    </row>
    <row r="394" spans="1:14">
      <c r="A394" s="9">
        <v>391</v>
      </c>
      <c r="N394" t="str">
        <f t="shared" si="6"/>
        <v/>
      </c>
    </row>
    <row r="395" spans="1:14">
      <c r="A395" s="9">
        <v>392</v>
      </c>
      <c r="N395" t="str">
        <f t="shared" si="6"/>
        <v/>
      </c>
    </row>
    <row r="396" spans="1:14">
      <c r="A396" s="9">
        <v>393</v>
      </c>
      <c r="N396" t="str">
        <f t="shared" si="6"/>
        <v/>
      </c>
    </row>
    <row r="397" spans="1:14">
      <c r="A397" s="9">
        <v>394</v>
      </c>
      <c r="N397" t="str">
        <f t="shared" si="6"/>
        <v/>
      </c>
    </row>
    <row r="398" spans="1:14">
      <c r="A398" s="9">
        <v>395</v>
      </c>
      <c r="N398" t="str">
        <f t="shared" si="6"/>
        <v/>
      </c>
    </row>
    <row r="399" spans="1:14">
      <c r="A399" s="9">
        <v>396</v>
      </c>
      <c r="N399" t="str">
        <f t="shared" si="6"/>
        <v/>
      </c>
    </row>
    <row r="400" spans="1:14">
      <c r="A400" s="9">
        <v>397</v>
      </c>
      <c r="N400" t="str">
        <f t="shared" si="6"/>
        <v/>
      </c>
    </row>
    <row r="401" spans="1:14">
      <c r="A401" s="9">
        <v>398</v>
      </c>
      <c r="N401" t="str">
        <f t="shared" si="6"/>
        <v/>
      </c>
    </row>
    <row r="402" spans="1:14">
      <c r="A402" s="9">
        <v>399</v>
      </c>
      <c r="N402" t="str">
        <f t="shared" si="6"/>
        <v/>
      </c>
    </row>
    <row r="403" spans="1:14">
      <c r="A403" s="9">
        <v>400</v>
      </c>
      <c r="N403" t="str">
        <f t="shared" si="6"/>
        <v/>
      </c>
    </row>
    <row r="404" spans="1:14">
      <c r="A404" s="9">
        <v>401</v>
      </c>
      <c r="N404" t="str">
        <f t="shared" si="6"/>
        <v/>
      </c>
    </row>
    <row r="405" spans="1:14">
      <c r="A405" s="9">
        <v>402</v>
      </c>
      <c r="N405" t="str">
        <f t="shared" si="6"/>
        <v/>
      </c>
    </row>
    <row r="406" spans="1:14">
      <c r="A406" s="9">
        <v>403</v>
      </c>
      <c r="N406" t="str">
        <f t="shared" si="6"/>
        <v/>
      </c>
    </row>
    <row r="407" spans="1:14">
      <c r="A407" s="9">
        <v>404</v>
      </c>
      <c r="N407" t="str">
        <f t="shared" si="6"/>
        <v/>
      </c>
    </row>
    <row r="408" spans="1:14">
      <c r="A408" s="9">
        <v>405</v>
      </c>
      <c r="N408" t="str">
        <f t="shared" si="6"/>
        <v/>
      </c>
    </row>
    <row r="409" spans="1:14">
      <c r="A409" s="9">
        <v>406</v>
      </c>
      <c r="N409" t="str">
        <f t="shared" si="6"/>
        <v/>
      </c>
    </row>
    <row r="410" spans="1:14">
      <c r="A410" s="9">
        <v>407</v>
      </c>
      <c r="N410" t="str">
        <f t="shared" si="6"/>
        <v/>
      </c>
    </row>
    <row r="411" spans="1:14">
      <c r="A411" s="9">
        <v>408</v>
      </c>
      <c r="N411" t="str">
        <f t="shared" si="6"/>
        <v/>
      </c>
    </row>
    <row r="412" spans="1:14">
      <c r="A412" s="9">
        <v>409</v>
      </c>
      <c r="N412" t="str">
        <f t="shared" si="6"/>
        <v/>
      </c>
    </row>
    <row r="413" spans="1:14">
      <c r="A413" s="9">
        <v>410</v>
      </c>
      <c r="N413" t="str">
        <f t="shared" si="6"/>
        <v/>
      </c>
    </row>
    <row r="414" spans="1:14">
      <c r="A414" s="9">
        <v>411</v>
      </c>
      <c r="N414" t="str">
        <f t="shared" si="6"/>
        <v/>
      </c>
    </row>
    <row r="415" spans="1:14">
      <c r="A415" s="9">
        <v>412</v>
      </c>
      <c r="N415" t="str">
        <f t="shared" si="6"/>
        <v/>
      </c>
    </row>
    <row r="416" spans="1:14">
      <c r="A416" s="9">
        <v>413</v>
      </c>
      <c r="N416" t="str">
        <f t="shared" si="6"/>
        <v/>
      </c>
    </row>
    <row r="417" spans="1:14">
      <c r="A417" s="9">
        <v>414</v>
      </c>
      <c r="N417" t="str">
        <f t="shared" si="6"/>
        <v/>
      </c>
    </row>
    <row r="418" spans="1:14">
      <c r="A418" s="9">
        <v>415</v>
      </c>
      <c r="N418" t="str">
        <f t="shared" si="6"/>
        <v/>
      </c>
    </row>
    <row r="419" spans="1:14">
      <c r="A419" s="9">
        <v>416</v>
      </c>
      <c r="N419" t="str">
        <f t="shared" si="6"/>
        <v/>
      </c>
    </row>
    <row r="420" spans="1:14">
      <c r="A420" s="9">
        <v>417</v>
      </c>
      <c r="N420" t="str">
        <f t="shared" si="6"/>
        <v/>
      </c>
    </row>
    <row r="421" spans="1:14">
      <c r="A421" s="9">
        <v>418</v>
      </c>
      <c r="N421" t="str">
        <f t="shared" si="6"/>
        <v/>
      </c>
    </row>
    <row r="422" spans="1:14">
      <c r="A422" s="9">
        <v>419</v>
      </c>
      <c r="N422" t="str">
        <f t="shared" si="6"/>
        <v/>
      </c>
    </row>
    <row r="423" spans="1:14">
      <c r="A423" s="9">
        <v>420</v>
      </c>
      <c r="N423" t="str">
        <f t="shared" si="6"/>
        <v/>
      </c>
    </row>
    <row r="424" spans="1:14">
      <c r="A424" s="9">
        <v>421</v>
      </c>
      <c r="N424" t="str">
        <f t="shared" si="6"/>
        <v/>
      </c>
    </row>
    <row r="425" spans="1:14">
      <c r="A425" s="9">
        <v>422</v>
      </c>
      <c r="N425" t="str">
        <f t="shared" si="6"/>
        <v/>
      </c>
    </row>
    <row r="426" spans="1:14">
      <c r="A426" s="9">
        <v>423</v>
      </c>
      <c r="N426" t="str">
        <f t="shared" si="6"/>
        <v/>
      </c>
    </row>
    <row r="427" spans="1:14">
      <c r="A427" s="9">
        <v>424</v>
      </c>
      <c r="N427" t="str">
        <f t="shared" si="6"/>
        <v/>
      </c>
    </row>
    <row r="428" spans="1:14">
      <c r="A428" s="9">
        <v>425</v>
      </c>
      <c r="N428" t="str">
        <f t="shared" si="6"/>
        <v/>
      </c>
    </row>
    <row r="429" spans="1:14">
      <c r="A429" s="9">
        <v>426</v>
      </c>
      <c r="N429" t="str">
        <f t="shared" si="6"/>
        <v/>
      </c>
    </row>
    <row r="430" spans="1:14">
      <c r="A430" s="9">
        <v>427</v>
      </c>
      <c r="N430" t="str">
        <f t="shared" si="6"/>
        <v/>
      </c>
    </row>
    <row r="431" spans="1:14">
      <c r="A431" s="9">
        <v>428</v>
      </c>
      <c r="N431" t="str">
        <f t="shared" si="6"/>
        <v/>
      </c>
    </row>
    <row r="432" spans="1:14">
      <c r="A432" s="9">
        <v>429</v>
      </c>
      <c r="N432" t="str">
        <f t="shared" si="6"/>
        <v/>
      </c>
    </row>
    <row r="433" spans="1:14">
      <c r="A433" s="9">
        <v>430</v>
      </c>
      <c r="N433" t="str">
        <f t="shared" si="6"/>
        <v/>
      </c>
    </row>
    <row r="434" spans="1:14">
      <c r="A434" s="9">
        <v>431</v>
      </c>
      <c r="N434" t="str">
        <f t="shared" si="6"/>
        <v/>
      </c>
    </row>
    <row r="435" spans="1:14">
      <c r="A435" s="9">
        <v>432</v>
      </c>
      <c r="N435" t="str">
        <f t="shared" si="6"/>
        <v/>
      </c>
    </row>
    <row r="436" spans="1:14">
      <c r="A436" s="9">
        <v>433</v>
      </c>
      <c r="N436" t="str">
        <f t="shared" si="6"/>
        <v/>
      </c>
    </row>
    <row r="437" spans="1:14">
      <c r="A437" s="9">
        <v>434</v>
      </c>
      <c r="N437" t="str">
        <f t="shared" si="6"/>
        <v/>
      </c>
    </row>
    <row r="438" spans="1:14">
      <c r="A438" s="9">
        <v>435</v>
      </c>
      <c r="N438" t="str">
        <f t="shared" si="6"/>
        <v/>
      </c>
    </row>
    <row r="439" spans="1:14">
      <c r="A439" s="9">
        <v>436</v>
      </c>
      <c r="N439" t="str">
        <f t="shared" si="6"/>
        <v/>
      </c>
    </row>
    <row r="440" spans="1:14">
      <c r="A440" s="9">
        <v>437</v>
      </c>
      <c r="N440" t="str">
        <f t="shared" si="6"/>
        <v/>
      </c>
    </row>
    <row r="441" spans="1:14">
      <c r="A441" s="9">
        <v>438</v>
      </c>
      <c r="N441" t="str">
        <f t="shared" si="6"/>
        <v/>
      </c>
    </row>
    <row r="442" spans="1:14">
      <c r="A442" s="9">
        <v>439</v>
      </c>
      <c r="N442" t="str">
        <f t="shared" si="6"/>
        <v/>
      </c>
    </row>
    <row r="443" spans="1:14">
      <c r="A443" s="9">
        <v>440</v>
      </c>
      <c r="N443" t="str">
        <f t="shared" si="6"/>
        <v/>
      </c>
    </row>
    <row r="444" spans="1:14">
      <c r="A444" s="9">
        <v>441</v>
      </c>
      <c r="N444" t="str">
        <f t="shared" si="6"/>
        <v/>
      </c>
    </row>
    <row r="445" spans="1:14">
      <c r="A445" s="9">
        <v>442</v>
      </c>
      <c r="N445" t="str">
        <f t="shared" si="6"/>
        <v/>
      </c>
    </row>
    <row r="446" spans="1:14">
      <c r="A446" s="9">
        <v>443</v>
      </c>
      <c r="N446" t="str">
        <f t="shared" si="6"/>
        <v/>
      </c>
    </row>
    <row r="447" spans="1:14">
      <c r="A447" s="9">
        <v>444</v>
      </c>
      <c r="N447" t="str">
        <f t="shared" si="6"/>
        <v/>
      </c>
    </row>
    <row r="448" spans="1:14">
      <c r="A448" s="9">
        <v>445</v>
      </c>
      <c r="N448" t="str">
        <f t="shared" si="6"/>
        <v/>
      </c>
    </row>
    <row r="449" spans="1:14">
      <c r="A449" s="9">
        <v>446</v>
      </c>
      <c r="N449" t="str">
        <f t="shared" si="6"/>
        <v/>
      </c>
    </row>
    <row r="450" spans="1:14">
      <c r="A450" s="9">
        <v>447</v>
      </c>
      <c r="N450" t="str">
        <f t="shared" si="6"/>
        <v/>
      </c>
    </row>
    <row r="451" spans="1:14">
      <c r="A451" s="9">
        <v>448</v>
      </c>
      <c r="N451" t="str">
        <f t="shared" si="6"/>
        <v/>
      </c>
    </row>
    <row r="452" spans="1:14">
      <c r="A452" s="9">
        <v>449</v>
      </c>
      <c r="N452" t="str">
        <f t="shared" ref="N452:N515" si="7">IF(COUNTA(K452:M452),"X","")</f>
        <v/>
      </c>
    </row>
    <row r="453" spans="1:14">
      <c r="A453" s="9">
        <v>450</v>
      </c>
      <c r="N453" t="str">
        <f t="shared" si="7"/>
        <v/>
      </c>
    </row>
    <row r="454" spans="1:14">
      <c r="A454" s="9">
        <v>451</v>
      </c>
      <c r="N454" t="str">
        <f t="shared" si="7"/>
        <v/>
      </c>
    </row>
    <row r="455" spans="1:14">
      <c r="A455" s="9">
        <v>452</v>
      </c>
      <c r="N455" t="str">
        <f t="shared" si="7"/>
        <v/>
      </c>
    </row>
    <row r="456" spans="1:14">
      <c r="A456" s="9">
        <v>453</v>
      </c>
      <c r="N456" t="str">
        <f t="shared" si="7"/>
        <v/>
      </c>
    </row>
    <row r="457" spans="1:14">
      <c r="A457" s="9">
        <v>454</v>
      </c>
      <c r="N457" t="str">
        <f t="shared" si="7"/>
        <v/>
      </c>
    </row>
    <row r="458" spans="1:14">
      <c r="A458" s="9">
        <v>455</v>
      </c>
      <c r="N458" t="str">
        <f t="shared" si="7"/>
        <v/>
      </c>
    </row>
    <row r="459" spans="1:14">
      <c r="A459" s="9">
        <v>456</v>
      </c>
      <c r="N459" t="str">
        <f t="shared" si="7"/>
        <v/>
      </c>
    </row>
    <row r="460" spans="1:14">
      <c r="A460" s="9">
        <v>457</v>
      </c>
      <c r="N460" t="str">
        <f t="shared" si="7"/>
        <v/>
      </c>
    </row>
    <row r="461" spans="1:14">
      <c r="A461" s="9">
        <v>458</v>
      </c>
      <c r="N461" t="str">
        <f t="shared" si="7"/>
        <v/>
      </c>
    </row>
    <row r="462" spans="1:14">
      <c r="A462" s="9">
        <v>459</v>
      </c>
      <c r="N462" t="str">
        <f t="shared" si="7"/>
        <v/>
      </c>
    </row>
    <row r="463" spans="1:14">
      <c r="A463" s="9">
        <v>460</v>
      </c>
      <c r="N463" t="str">
        <f t="shared" si="7"/>
        <v/>
      </c>
    </row>
    <row r="464" spans="1:14">
      <c r="A464" s="9">
        <v>461</v>
      </c>
      <c r="N464" t="str">
        <f t="shared" si="7"/>
        <v/>
      </c>
    </row>
    <row r="465" spans="1:14">
      <c r="A465" s="9">
        <v>462</v>
      </c>
      <c r="N465" t="str">
        <f t="shared" si="7"/>
        <v/>
      </c>
    </row>
    <row r="466" spans="1:14">
      <c r="A466" s="9">
        <v>463</v>
      </c>
      <c r="N466" t="str">
        <f t="shared" si="7"/>
        <v/>
      </c>
    </row>
    <row r="467" spans="1:14">
      <c r="A467" s="9">
        <v>464</v>
      </c>
      <c r="N467" t="str">
        <f t="shared" si="7"/>
        <v/>
      </c>
    </row>
    <row r="468" spans="1:14">
      <c r="A468" s="9">
        <v>465</v>
      </c>
      <c r="N468" t="str">
        <f t="shared" si="7"/>
        <v/>
      </c>
    </row>
    <row r="469" spans="1:14">
      <c r="A469" s="9">
        <v>466</v>
      </c>
      <c r="N469" t="str">
        <f t="shared" si="7"/>
        <v/>
      </c>
    </row>
    <row r="470" spans="1:14">
      <c r="A470" s="9">
        <v>467</v>
      </c>
      <c r="N470" t="str">
        <f t="shared" si="7"/>
        <v/>
      </c>
    </row>
    <row r="471" spans="1:14">
      <c r="A471" s="9">
        <v>468</v>
      </c>
      <c r="N471" t="str">
        <f t="shared" si="7"/>
        <v/>
      </c>
    </row>
    <row r="472" spans="1:14">
      <c r="A472" s="9">
        <v>469</v>
      </c>
      <c r="N472" t="str">
        <f t="shared" si="7"/>
        <v/>
      </c>
    </row>
    <row r="473" spans="1:14">
      <c r="A473" s="9">
        <v>470</v>
      </c>
      <c r="N473" t="str">
        <f t="shared" si="7"/>
        <v/>
      </c>
    </row>
    <row r="474" spans="1:14">
      <c r="A474" s="9">
        <v>471</v>
      </c>
      <c r="N474" t="str">
        <f t="shared" si="7"/>
        <v/>
      </c>
    </row>
    <row r="475" spans="1:14">
      <c r="A475" s="9">
        <v>472</v>
      </c>
      <c r="N475" t="str">
        <f t="shared" si="7"/>
        <v/>
      </c>
    </row>
    <row r="476" spans="1:14">
      <c r="A476" s="9">
        <v>473</v>
      </c>
      <c r="N476" t="str">
        <f t="shared" si="7"/>
        <v/>
      </c>
    </row>
    <row r="477" spans="1:14">
      <c r="A477" s="9">
        <v>474</v>
      </c>
      <c r="N477" t="str">
        <f t="shared" si="7"/>
        <v/>
      </c>
    </row>
    <row r="478" spans="1:14">
      <c r="A478" s="9">
        <v>475</v>
      </c>
      <c r="N478" t="str">
        <f t="shared" si="7"/>
        <v/>
      </c>
    </row>
    <row r="479" spans="1:14">
      <c r="A479" s="9">
        <v>476</v>
      </c>
      <c r="N479" t="str">
        <f t="shared" si="7"/>
        <v/>
      </c>
    </row>
    <row r="480" spans="1:14">
      <c r="A480" s="9">
        <v>477</v>
      </c>
      <c r="N480" t="str">
        <f t="shared" si="7"/>
        <v/>
      </c>
    </row>
    <row r="481" spans="1:14">
      <c r="A481" s="9">
        <v>478</v>
      </c>
      <c r="N481" t="str">
        <f t="shared" si="7"/>
        <v/>
      </c>
    </row>
    <row r="482" spans="1:14">
      <c r="A482" s="9">
        <v>479</v>
      </c>
      <c r="N482" t="str">
        <f t="shared" si="7"/>
        <v/>
      </c>
    </row>
    <row r="483" spans="1:14">
      <c r="A483" s="9">
        <v>480</v>
      </c>
      <c r="N483" t="str">
        <f t="shared" si="7"/>
        <v/>
      </c>
    </row>
    <row r="484" spans="1:14">
      <c r="A484" s="9">
        <v>481</v>
      </c>
      <c r="N484" t="str">
        <f t="shared" si="7"/>
        <v/>
      </c>
    </row>
    <row r="485" spans="1:14">
      <c r="A485" s="9">
        <v>482</v>
      </c>
      <c r="N485" t="str">
        <f t="shared" si="7"/>
        <v/>
      </c>
    </row>
    <row r="486" spans="1:14">
      <c r="A486" s="9">
        <v>483</v>
      </c>
      <c r="N486" t="str">
        <f t="shared" si="7"/>
        <v/>
      </c>
    </row>
    <row r="487" spans="1:14">
      <c r="A487" s="9">
        <v>484</v>
      </c>
      <c r="N487" t="str">
        <f t="shared" si="7"/>
        <v/>
      </c>
    </row>
    <row r="488" spans="1:14">
      <c r="A488" s="9">
        <v>485</v>
      </c>
      <c r="N488" t="str">
        <f t="shared" si="7"/>
        <v/>
      </c>
    </row>
    <row r="489" spans="1:14">
      <c r="A489" s="9">
        <v>486</v>
      </c>
      <c r="N489" t="str">
        <f t="shared" si="7"/>
        <v/>
      </c>
    </row>
    <row r="490" spans="1:14">
      <c r="A490" s="9">
        <v>487</v>
      </c>
      <c r="N490" t="str">
        <f t="shared" si="7"/>
        <v/>
      </c>
    </row>
    <row r="491" spans="1:14">
      <c r="A491" s="9">
        <v>488</v>
      </c>
      <c r="N491" t="str">
        <f t="shared" si="7"/>
        <v/>
      </c>
    </row>
    <row r="492" spans="1:14">
      <c r="A492" s="9">
        <v>489</v>
      </c>
      <c r="N492" t="str">
        <f t="shared" si="7"/>
        <v/>
      </c>
    </row>
    <row r="493" spans="1:14">
      <c r="A493" s="9">
        <v>490</v>
      </c>
      <c r="N493" t="str">
        <f t="shared" si="7"/>
        <v/>
      </c>
    </row>
    <row r="494" spans="1:14">
      <c r="A494" s="9">
        <v>491</v>
      </c>
      <c r="N494" t="str">
        <f t="shared" si="7"/>
        <v/>
      </c>
    </row>
    <row r="495" spans="1:14">
      <c r="A495" s="9">
        <v>492</v>
      </c>
      <c r="N495" t="str">
        <f t="shared" si="7"/>
        <v/>
      </c>
    </row>
    <row r="496" spans="1:14">
      <c r="A496" s="9">
        <v>493</v>
      </c>
      <c r="N496" t="str">
        <f t="shared" si="7"/>
        <v/>
      </c>
    </row>
    <row r="497" spans="1:14">
      <c r="A497" s="9">
        <v>494</v>
      </c>
      <c r="N497" t="str">
        <f t="shared" si="7"/>
        <v/>
      </c>
    </row>
    <row r="498" spans="1:14">
      <c r="A498" s="9">
        <v>495</v>
      </c>
      <c r="N498" t="str">
        <f t="shared" si="7"/>
        <v/>
      </c>
    </row>
    <row r="499" spans="1:14">
      <c r="A499" s="9">
        <v>496</v>
      </c>
      <c r="N499" t="str">
        <f t="shared" si="7"/>
        <v/>
      </c>
    </row>
    <row r="500" spans="1:14">
      <c r="A500" s="9">
        <v>497</v>
      </c>
      <c r="N500" t="str">
        <f t="shared" si="7"/>
        <v/>
      </c>
    </row>
    <row r="501" spans="1:14">
      <c r="A501" s="9">
        <v>498</v>
      </c>
      <c r="N501" t="str">
        <f t="shared" si="7"/>
        <v/>
      </c>
    </row>
    <row r="502" spans="1:14">
      <c r="A502" s="9">
        <v>499</v>
      </c>
      <c r="N502" t="str">
        <f t="shared" si="7"/>
        <v/>
      </c>
    </row>
    <row r="503" spans="1:14">
      <c r="A503" s="9">
        <v>500</v>
      </c>
      <c r="N503" t="str">
        <f t="shared" si="7"/>
        <v/>
      </c>
    </row>
    <row r="504" spans="1:14">
      <c r="A504" s="9">
        <v>501</v>
      </c>
      <c r="N504" t="str">
        <f t="shared" si="7"/>
        <v/>
      </c>
    </row>
    <row r="505" spans="1:14">
      <c r="A505" s="9">
        <v>502</v>
      </c>
      <c r="N505" t="str">
        <f t="shared" si="7"/>
        <v/>
      </c>
    </row>
    <row r="506" spans="1:14">
      <c r="A506" s="9">
        <v>503</v>
      </c>
      <c r="N506" t="str">
        <f t="shared" si="7"/>
        <v/>
      </c>
    </row>
    <row r="507" spans="1:14">
      <c r="A507" s="9">
        <v>504</v>
      </c>
      <c r="N507" t="str">
        <f t="shared" si="7"/>
        <v/>
      </c>
    </row>
    <row r="508" spans="1:14">
      <c r="A508" s="9">
        <v>505</v>
      </c>
      <c r="N508" t="str">
        <f t="shared" si="7"/>
        <v/>
      </c>
    </row>
    <row r="509" spans="1:14">
      <c r="A509" s="9">
        <v>506</v>
      </c>
      <c r="N509" t="str">
        <f t="shared" si="7"/>
        <v/>
      </c>
    </row>
    <row r="510" spans="1:14">
      <c r="A510" s="9">
        <v>507</v>
      </c>
      <c r="N510" t="str">
        <f t="shared" si="7"/>
        <v/>
      </c>
    </row>
    <row r="511" spans="1:14">
      <c r="A511" s="9">
        <v>508</v>
      </c>
      <c r="N511" t="str">
        <f t="shared" si="7"/>
        <v/>
      </c>
    </row>
    <row r="512" spans="1:14">
      <c r="A512" s="9">
        <v>509</v>
      </c>
      <c r="N512" t="str">
        <f t="shared" si="7"/>
        <v/>
      </c>
    </row>
    <row r="513" spans="1:14">
      <c r="A513" s="9">
        <v>510</v>
      </c>
      <c r="N513" t="str">
        <f t="shared" si="7"/>
        <v/>
      </c>
    </row>
    <row r="514" spans="1:14">
      <c r="A514" s="9">
        <v>511</v>
      </c>
      <c r="N514" t="str">
        <f t="shared" si="7"/>
        <v/>
      </c>
    </row>
    <row r="515" spans="1:14">
      <c r="A515" s="9">
        <v>512</v>
      </c>
      <c r="N515" t="str">
        <f t="shared" si="7"/>
        <v/>
      </c>
    </row>
    <row r="516" spans="1:14">
      <c r="A516" s="9">
        <v>513</v>
      </c>
      <c r="N516" t="str">
        <f t="shared" ref="N516:N579" si="8">IF(COUNTA(K516:M516),"X","")</f>
        <v/>
      </c>
    </row>
    <row r="517" spans="1:14">
      <c r="A517" s="9">
        <v>514</v>
      </c>
      <c r="N517" t="str">
        <f t="shared" si="8"/>
        <v/>
      </c>
    </row>
    <row r="518" spans="1:14">
      <c r="A518" s="9">
        <v>515</v>
      </c>
      <c r="N518" t="str">
        <f t="shared" si="8"/>
        <v/>
      </c>
    </row>
    <row r="519" spans="1:14">
      <c r="A519" s="9">
        <v>516</v>
      </c>
      <c r="N519" t="str">
        <f t="shared" si="8"/>
        <v/>
      </c>
    </row>
    <row r="520" spans="1:14">
      <c r="A520" s="9">
        <v>517</v>
      </c>
      <c r="N520" t="str">
        <f t="shared" si="8"/>
        <v/>
      </c>
    </row>
    <row r="521" spans="1:14">
      <c r="A521" s="9">
        <v>518</v>
      </c>
      <c r="N521" t="str">
        <f t="shared" si="8"/>
        <v/>
      </c>
    </row>
    <row r="522" spans="1:14">
      <c r="A522" s="9">
        <v>519</v>
      </c>
      <c r="N522" t="str">
        <f t="shared" si="8"/>
        <v/>
      </c>
    </row>
    <row r="523" spans="1:14">
      <c r="A523" s="9">
        <v>520</v>
      </c>
      <c r="N523" t="str">
        <f t="shared" si="8"/>
        <v/>
      </c>
    </row>
    <row r="524" spans="1:14">
      <c r="A524" s="9">
        <v>521</v>
      </c>
      <c r="N524" t="str">
        <f t="shared" si="8"/>
        <v/>
      </c>
    </row>
    <row r="525" spans="1:14">
      <c r="A525" s="9">
        <v>522</v>
      </c>
      <c r="N525" t="str">
        <f t="shared" si="8"/>
        <v/>
      </c>
    </row>
    <row r="526" spans="1:14">
      <c r="A526" s="9">
        <v>523</v>
      </c>
      <c r="N526" t="str">
        <f t="shared" si="8"/>
        <v/>
      </c>
    </row>
    <row r="527" spans="1:14">
      <c r="A527" s="9">
        <v>524</v>
      </c>
      <c r="N527" t="str">
        <f t="shared" si="8"/>
        <v/>
      </c>
    </row>
    <row r="528" spans="1:14">
      <c r="A528" s="9">
        <v>525</v>
      </c>
      <c r="N528" t="str">
        <f t="shared" si="8"/>
        <v/>
      </c>
    </row>
    <row r="529" spans="1:14">
      <c r="A529" s="9">
        <v>526</v>
      </c>
      <c r="N529" t="str">
        <f t="shared" si="8"/>
        <v/>
      </c>
    </row>
    <row r="530" spans="1:14">
      <c r="A530" s="9">
        <v>527</v>
      </c>
      <c r="N530" t="str">
        <f t="shared" si="8"/>
        <v/>
      </c>
    </row>
    <row r="531" spans="1:14">
      <c r="A531" s="9">
        <v>528</v>
      </c>
      <c r="N531" t="str">
        <f t="shared" si="8"/>
        <v/>
      </c>
    </row>
    <row r="532" spans="1:14">
      <c r="A532" s="9">
        <v>529</v>
      </c>
      <c r="N532" t="str">
        <f t="shared" si="8"/>
        <v/>
      </c>
    </row>
    <row r="533" spans="1:14">
      <c r="A533" s="9">
        <v>530</v>
      </c>
      <c r="N533" t="str">
        <f t="shared" si="8"/>
        <v/>
      </c>
    </row>
    <row r="534" spans="1:14">
      <c r="A534" s="9">
        <v>531</v>
      </c>
      <c r="N534" t="str">
        <f t="shared" si="8"/>
        <v/>
      </c>
    </row>
    <row r="535" spans="1:14">
      <c r="A535" s="9">
        <v>532</v>
      </c>
      <c r="N535" t="str">
        <f t="shared" si="8"/>
        <v/>
      </c>
    </row>
    <row r="536" spans="1:14">
      <c r="A536" s="9">
        <v>533</v>
      </c>
      <c r="N536" t="str">
        <f t="shared" si="8"/>
        <v/>
      </c>
    </row>
    <row r="537" spans="1:14">
      <c r="A537" s="9">
        <v>534</v>
      </c>
      <c r="N537" t="str">
        <f t="shared" si="8"/>
        <v/>
      </c>
    </row>
    <row r="538" spans="1:14">
      <c r="A538" s="9">
        <v>535</v>
      </c>
      <c r="N538" t="str">
        <f t="shared" si="8"/>
        <v/>
      </c>
    </row>
    <row r="539" spans="1:14">
      <c r="A539" s="9">
        <v>536</v>
      </c>
      <c r="N539" t="str">
        <f t="shared" si="8"/>
        <v/>
      </c>
    </row>
    <row r="540" spans="1:14">
      <c r="A540" s="9">
        <v>537</v>
      </c>
      <c r="N540" t="str">
        <f t="shared" si="8"/>
        <v/>
      </c>
    </row>
    <row r="541" spans="1:14">
      <c r="A541" s="9">
        <v>538</v>
      </c>
      <c r="N541" t="str">
        <f t="shared" si="8"/>
        <v/>
      </c>
    </row>
    <row r="542" spans="1:14">
      <c r="A542" s="9">
        <v>539</v>
      </c>
      <c r="N542" t="str">
        <f t="shared" si="8"/>
        <v/>
      </c>
    </row>
    <row r="543" spans="1:14">
      <c r="A543" s="9">
        <v>540</v>
      </c>
      <c r="N543" t="str">
        <f t="shared" si="8"/>
        <v/>
      </c>
    </row>
    <row r="544" spans="1:14">
      <c r="A544" s="9">
        <v>541</v>
      </c>
      <c r="N544" t="str">
        <f t="shared" si="8"/>
        <v/>
      </c>
    </row>
    <row r="545" spans="1:14">
      <c r="A545" s="9">
        <v>542</v>
      </c>
      <c r="N545" t="str">
        <f t="shared" si="8"/>
        <v/>
      </c>
    </row>
    <row r="546" spans="1:14">
      <c r="A546" s="9">
        <v>543</v>
      </c>
      <c r="N546" t="str">
        <f t="shared" si="8"/>
        <v/>
      </c>
    </row>
    <row r="547" spans="1:14">
      <c r="A547" s="9">
        <v>544</v>
      </c>
      <c r="N547" t="str">
        <f t="shared" si="8"/>
        <v/>
      </c>
    </row>
    <row r="548" spans="1:14">
      <c r="A548" s="9">
        <v>545</v>
      </c>
      <c r="N548" t="str">
        <f t="shared" si="8"/>
        <v/>
      </c>
    </row>
    <row r="549" spans="1:14">
      <c r="A549" s="9">
        <v>546</v>
      </c>
      <c r="N549" t="str">
        <f t="shared" si="8"/>
        <v/>
      </c>
    </row>
    <row r="550" spans="1:14">
      <c r="A550" s="9">
        <v>547</v>
      </c>
      <c r="N550" t="str">
        <f t="shared" si="8"/>
        <v/>
      </c>
    </row>
    <row r="551" spans="1:14">
      <c r="A551" s="9">
        <v>548</v>
      </c>
      <c r="N551" t="str">
        <f t="shared" si="8"/>
        <v/>
      </c>
    </row>
    <row r="552" spans="1:14">
      <c r="A552" s="9">
        <v>549</v>
      </c>
      <c r="N552" t="str">
        <f t="shared" si="8"/>
        <v/>
      </c>
    </row>
    <row r="553" spans="1:14">
      <c r="A553" s="9">
        <v>550</v>
      </c>
      <c r="N553" t="str">
        <f t="shared" si="8"/>
        <v/>
      </c>
    </row>
    <row r="554" spans="1:14">
      <c r="A554" s="9">
        <v>551</v>
      </c>
      <c r="N554" t="str">
        <f t="shared" si="8"/>
        <v/>
      </c>
    </row>
    <row r="555" spans="1:14">
      <c r="A555" s="9">
        <v>552</v>
      </c>
      <c r="N555" t="str">
        <f t="shared" si="8"/>
        <v/>
      </c>
    </row>
    <row r="556" spans="1:14">
      <c r="A556" s="9">
        <v>553</v>
      </c>
      <c r="N556" t="str">
        <f t="shared" si="8"/>
        <v/>
      </c>
    </row>
    <row r="557" spans="1:14">
      <c r="A557" s="9">
        <v>554</v>
      </c>
      <c r="N557" t="str">
        <f t="shared" si="8"/>
        <v/>
      </c>
    </row>
    <row r="558" spans="1:14">
      <c r="A558" s="9">
        <v>555</v>
      </c>
      <c r="N558" t="str">
        <f t="shared" si="8"/>
        <v/>
      </c>
    </row>
    <row r="559" spans="1:14">
      <c r="A559" s="9">
        <v>556</v>
      </c>
      <c r="N559" t="str">
        <f t="shared" si="8"/>
        <v/>
      </c>
    </row>
    <row r="560" spans="1:14">
      <c r="A560" s="9">
        <v>557</v>
      </c>
      <c r="N560" t="str">
        <f t="shared" si="8"/>
        <v/>
      </c>
    </row>
    <row r="561" spans="1:14">
      <c r="A561" s="9">
        <v>558</v>
      </c>
      <c r="N561" t="str">
        <f t="shared" si="8"/>
        <v/>
      </c>
    </row>
    <row r="562" spans="1:14">
      <c r="A562" s="9">
        <v>559</v>
      </c>
      <c r="N562" t="str">
        <f t="shared" si="8"/>
        <v/>
      </c>
    </row>
    <row r="563" spans="1:14">
      <c r="A563" s="9">
        <v>560</v>
      </c>
      <c r="N563" t="str">
        <f t="shared" si="8"/>
        <v/>
      </c>
    </row>
    <row r="564" spans="1:14">
      <c r="A564" s="9">
        <v>561</v>
      </c>
      <c r="N564" t="str">
        <f t="shared" si="8"/>
        <v/>
      </c>
    </row>
    <row r="565" spans="1:14">
      <c r="A565" s="9">
        <v>562</v>
      </c>
      <c r="N565" t="str">
        <f t="shared" si="8"/>
        <v/>
      </c>
    </row>
    <row r="566" spans="1:14">
      <c r="A566" s="9">
        <v>563</v>
      </c>
      <c r="N566" t="str">
        <f t="shared" si="8"/>
        <v/>
      </c>
    </row>
    <row r="567" spans="1:14">
      <c r="A567" s="9">
        <v>564</v>
      </c>
      <c r="N567" t="str">
        <f t="shared" si="8"/>
        <v/>
      </c>
    </row>
    <row r="568" spans="1:14">
      <c r="A568" s="9">
        <v>565</v>
      </c>
      <c r="N568" t="str">
        <f t="shared" si="8"/>
        <v/>
      </c>
    </row>
    <row r="569" spans="1:14">
      <c r="A569" s="9">
        <v>566</v>
      </c>
      <c r="N569" t="str">
        <f t="shared" si="8"/>
        <v/>
      </c>
    </row>
    <row r="570" spans="1:14">
      <c r="A570" s="9">
        <v>567</v>
      </c>
      <c r="N570" t="str">
        <f t="shared" si="8"/>
        <v/>
      </c>
    </row>
    <row r="571" spans="1:14">
      <c r="A571" s="9">
        <v>568</v>
      </c>
      <c r="N571" t="str">
        <f t="shared" si="8"/>
        <v/>
      </c>
    </row>
    <row r="572" spans="1:14">
      <c r="A572" s="9">
        <v>569</v>
      </c>
      <c r="N572" t="str">
        <f t="shared" si="8"/>
        <v/>
      </c>
    </row>
    <row r="573" spans="1:14">
      <c r="A573" s="9">
        <v>570</v>
      </c>
      <c r="N573" t="str">
        <f t="shared" si="8"/>
        <v/>
      </c>
    </row>
    <row r="574" spans="1:14">
      <c r="A574" s="9">
        <v>571</v>
      </c>
      <c r="N574" t="str">
        <f t="shared" si="8"/>
        <v/>
      </c>
    </row>
    <row r="575" spans="1:14">
      <c r="A575" s="9">
        <v>572</v>
      </c>
      <c r="N575" t="str">
        <f t="shared" si="8"/>
        <v/>
      </c>
    </row>
    <row r="576" spans="1:14">
      <c r="A576" s="9">
        <v>573</v>
      </c>
      <c r="N576" t="str">
        <f t="shared" si="8"/>
        <v/>
      </c>
    </row>
    <row r="577" spans="1:14">
      <c r="A577" s="9">
        <v>574</v>
      </c>
      <c r="N577" t="str">
        <f t="shared" si="8"/>
        <v/>
      </c>
    </row>
    <row r="578" spans="1:14">
      <c r="A578" s="9">
        <v>575</v>
      </c>
      <c r="N578" t="str">
        <f t="shared" si="8"/>
        <v/>
      </c>
    </row>
    <row r="579" spans="1:14">
      <c r="A579" s="9">
        <v>576</v>
      </c>
      <c r="N579" t="str">
        <f t="shared" si="8"/>
        <v/>
      </c>
    </row>
    <row r="580" spans="1:14">
      <c r="A580" s="9">
        <v>577</v>
      </c>
      <c r="N580" t="str">
        <f t="shared" ref="N580:N643" si="9">IF(COUNTA(K580:M580),"X","")</f>
        <v/>
      </c>
    </row>
    <row r="581" spans="1:14">
      <c r="A581" s="9">
        <v>578</v>
      </c>
      <c r="N581" t="str">
        <f t="shared" si="9"/>
        <v/>
      </c>
    </row>
    <row r="582" spans="1:14">
      <c r="A582" s="9">
        <v>579</v>
      </c>
      <c r="N582" t="str">
        <f t="shared" si="9"/>
        <v/>
      </c>
    </row>
    <row r="583" spans="1:14">
      <c r="A583" s="9">
        <v>580</v>
      </c>
      <c r="N583" t="str">
        <f t="shared" si="9"/>
        <v/>
      </c>
    </row>
    <row r="584" spans="1:14">
      <c r="A584" s="9">
        <v>581</v>
      </c>
      <c r="N584" t="str">
        <f t="shared" si="9"/>
        <v/>
      </c>
    </row>
    <row r="585" spans="1:14">
      <c r="A585" s="9">
        <v>582</v>
      </c>
      <c r="N585" t="str">
        <f t="shared" si="9"/>
        <v/>
      </c>
    </row>
    <row r="586" spans="1:14">
      <c r="A586" s="9">
        <v>583</v>
      </c>
      <c r="N586" t="str">
        <f t="shared" si="9"/>
        <v/>
      </c>
    </row>
    <row r="587" spans="1:14">
      <c r="A587" s="9">
        <v>584</v>
      </c>
      <c r="N587" t="str">
        <f t="shared" si="9"/>
        <v/>
      </c>
    </row>
    <row r="588" spans="1:14">
      <c r="A588" s="9">
        <v>585</v>
      </c>
      <c r="N588" t="str">
        <f t="shared" si="9"/>
        <v/>
      </c>
    </row>
    <row r="589" spans="1:14">
      <c r="A589" s="9">
        <v>586</v>
      </c>
      <c r="N589" t="str">
        <f t="shared" si="9"/>
        <v/>
      </c>
    </row>
    <row r="590" spans="1:14">
      <c r="A590" s="9">
        <v>587</v>
      </c>
      <c r="N590" t="str">
        <f t="shared" si="9"/>
        <v/>
      </c>
    </row>
    <row r="591" spans="1:14">
      <c r="A591" s="9">
        <v>588</v>
      </c>
      <c r="N591" t="str">
        <f t="shared" si="9"/>
        <v/>
      </c>
    </row>
    <row r="592" spans="1:14">
      <c r="A592" s="9">
        <v>589</v>
      </c>
      <c r="N592" t="str">
        <f t="shared" si="9"/>
        <v/>
      </c>
    </row>
    <row r="593" spans="1:14">
      <c r="A593" s="9">
        <v>590</v>
      </c>
      <c r="N593" t="str">
        <f t="shared" si="9"/>
        <v/>
      </c>
    </row>
    <row r="594" spans="1:14">
      <c r="A594" s="9">
        <v>591</v>
      </c>
      <c r="N594" t="str">
        <f t="shared" si="9"/>
        <v/>
      </c>
    </row>
    <row r="595" spans="1:14">
      <c r="A595" s="9">
        <v>592</v>
      </c>
      <c r="N595" t="str">
        <f t="shared" si="9"/>
        <v/>
      </c>
    </row>
    <row r="596" spans="1:14">
      <c r="A596" s="9">
        <v>593</v>
      </c>
      <c r="N596" t="str">
        <f t="shared" si="9"/>
        <v/>
      </c>
    </row>
    <row r="597" spans="1:14">
      <c r="A597" s="9">
        <v>594</v>
      </c>
      <c r="N597" t="str">
        <f t="shared" si="9"/>
        <v/>
      </c>
    </row>
    <row r="598" spans="1:14">
      <c r="A598" s="9">
        <v>595</v>
      </c>
      <c r="N598" t="str">
        <f t="shared" si="9"/>
        <v/>
      </c>
    </row>
    <row r="599" spans="1:14">
      <c r="A599" s="9">
        <v>596</v>
      </c>
      <c r="N599" t="str">
        <f t="shared" si="9"/>
        <v/>
      </c>
    </row>
    <row r="600" spans="1:14">
      <c r="A600" s="9">
        <v>597</v>
      </c>
      <c r="N600" t="str">
        <f t="shared" si="9"/>
        <v/>
      </c>
    </row>
    <row r="601" spans="1:14">
      <c r="A601" s="9">
        <v>598</v>
      </c>
      <c r="N601" t="str">
        <f t="shared" si="9"/>
        <v/>
      </c>
    </row>
    <row r="602" spans="1:14">
      <c r="A602" s="9">
        <v>599</v>
      </c>
      <c r="N602" t="str">
        <f t="shared" si="9"/>
        <v/>
      </c>
    </row>
    <row r="603" spans="1:14">
      <c r="A603" s="9">
        <v>600</v>
      </c>
      <c r="N603" t="str">
        <f t="shared" si="9"/>
        <v/>
      </c>
    </row>
    <row r="604" spans="1:14">
      <c r="A604" s="9">
        <v>601</v>
      </c>
      <c r="N604" t="str">
        <f t="shared" si="9"/>
        <v/>
      </c>
    </row>
    <row r="605" spans="1:14">
      <c r="A605" s="9">
        <v>602</v>
      </c>
      <c r="N605" t="str">
        <f t="shared" si="9"/>
        <v/>
      </c>
    </row>
    <row r="606" spans="1:14">
      <c r="A606" s="9">
        <v>603</v>
      </c>
      <c r="N606" t="str">
        <f t="shared" si="9"/>
        <v/>
      </c>
    </row>
    <row r="607" spans="1:14">
      <c r="A607" s="9">
        <v>604</v>
      </c>
      <c r="N607" t="str">
        <f t="shared" si="9"/>
        <v/>
      </c>
    </row>
    <row r="608" spans="1:14">
      <c r="A608" s="9">
        <v>605</v>
      </c>
      <c r="N608" t="str">
        <f t="shared" si="9"/>
        <v/>
      </c>
    </row>
    <row r="609" spans="1:14">
      <c r="A609" s="9">
        <v>606</v>
      </c>
      <c r="N609" t="str">
        <f t="shared" si="9"/>
        <v/>
      </c>
    </row>
    <row r="610" spans="1:14">
      <c r="A610" s="9">
        <v>607</v>
      </c>
      <c r="N610" t="str">
        <f t="shared" si="9"/>
        <v/>
      </c>
    </row>
    <row r="611" spans="1:14">
      <c r="A611" s="9">
        <v>608</v>
      </c>
      <c r="N611" t="str">
        <f t="shared" si="9"/>
        <v/>
      </c>
    </row>
    <row r="612" spans="1:14">
      <c r="A612" s="9">
        <v>609</v>
      </c>
      <c r="N612" t="str">
        <f t="shared" si="9"/>
        <v/>
      </c>
    </row>
    <row r="613" spans="1:14">
      <c r="A613" s="9">
        <v>610</v>
      </c>
      <c r="N613" t="str">
        <f t="shared" si="9"/>
        <v/>
      </c>
    </row>
    <row r="614" spans="1:14">
      <c r="A614" s="9">
        <v>611</v>
      </c>
      <c r="N614" t="str">
        <f t="shared" si="9"/>
        <v/>
      </c>
    </row>
    <row r="615" spans="1:14">
      <c r="A615" s="9">
        <v>612</v>
      </c>
      <c r="N615" t="str">
        <f t="shared" si="9"/>
        <v/>
      </c>
    </row>
    <row r="616" spans="1:14">
      <c r="A616" s="9">
        <v>613</v>
      </c>
      <c r="N616" t="str">
        <f t="shared" si="9"/>
        <v/>
      </c>
    </row>
    <row r="617" spans="1:14">
      <c r="A617" s="9">
        <v>614</v>
      </c>
      <c r="N617" t="str">
        <f t="shared" si="9"/>
        <v/>
      </c>
    </row>
    <row r="618" spans="1:14">
      <c r="A618" s="9">
        <v>615</v>
      </c>
      <c r="N618" t="str">
        <f t="shared" si="9"/>
        <v/>
      </c>
    </row>
    <row r="619" spans="1:14">
      <c r="A619" s="9">
        <v>616</v>
      </c>
      <c r="N619" t="str">
        <f t="shared" si="9"/>
        <v/>
      </c>
    </row>
    <row r="620" spans="1:14">
      <c r="A620" s="9">
        <v>617</v>
      </c>
      <c r="N620" t="str">
        <f t="shared" si="9"/>
        <v/>
      </c>
    </row>
    <row r="621" spans="1:14">
      <c r="A621" s="9">
        <v>618</v>
      </c>
      <c r="N621" t="str">
        <f t="shared" si="9"/>
        <v/>
      </c>
    </row>
    <row r="622" spans="1:14">
      <c r="A622" s="9">
        <v>619</v>
      </c>
      <c r="N622" t="str">
        <f t="shared" si="9"/>
        <v/>
      </c>
    </row>
    <row r="623" spans="1:14">
      <c r="A623" s="9">
        <v>620</v>
      </c>
      <c r="N623" t="str">
        <f t="shared" si="9"/>
        <v/>
      </c>
    </row>
    <row r="624" spans="1:14">
      <c r="A624" s="9">
        <v>621</v>
      </c>
      <c r="N624" t="str">
        <f t="shared" si="9"/>
        <v/>
      </c>
    </row>
    <row r="625" spans="1:14">
      <c r="A625" s="9">
        <v>622</v>
      </c>
      <c r="N625" t="str">
        <f t="shared" si="9"/>
        <v/>
      </c>
    </row>
    <row r="626" spans="1:14">
      <c r="A626" s="9">
        <v>623</v>
      </c>
      <c r="N626" t="str">
        <f t="shared" si="9"/>
        <v/>
      </c>
    </row>
    <row r="627" spans="1:14">
      <c r="A627" s="9">
        <v>624</v>
      </c>
      <c r="N627" t="str">
        <f t="shared" si="9"/>
        <v/>
      </c>
    </row>
    <row r="628" spans="1:14">
      <c r="A628" s="9">
        <v>625</v>
      </c>
      <c r="N628" t="str">
        <f t="shared" si="9"/>
        <v/>
      </c>
    </row>
    <row r="629" spans="1:14">
      <c r="A629" s="9">
        <v>626</v>
      </c>
      <c r="N629" t="str">
        <f t="shared" si="9"/>
        <v/>
      </c>
    </row>
    <row r="630" spans="1:14">
      <c r="A630" s="9">
        <v>627</v>
      </c>
      <c r="N630" t="str">
        <f t="shared" si="9"/>
        <v/>
      </c>
    </row>
    <row r="631" spans="1:14">
      <c r="A631" s="9">
        <v>628</v>
      </c>
      <c r="N631" t="str">
        <f t="shared" si="9"/>
        <v/>
      </c>
    </row>
    <row r="632" spans="1:14">
      <c r="A632" s="9">
        <v>629</v>
      </c>
      <c r="N632" t="str">
        <f t="shared" si="9"/>
        <v/>
      </c>
    </row>
    <row r="633" spans="1:14">
      <c r="A633" s="9">
        <v>630</v>
      </c>
      <c r="N633" t="str">
        <f t="shared" si="9"/>
        <v/>
      </c>
    </row>
    <row r="634" spans="1:14">
      <c r="A634" s="9">
        <v>631</v>
      </c>
      <c r="N634" t="str">
        <f t="shared" si="9"/>
        <v/>
      </c>
    </row>
    <row r="635" spans="1:14">
      <c r="A635" s="9">
        <v>632</v>
      </c>
      <c r="N635" t="str">
        <f t="shared" si="9"/>
        <v/>
      </c>
    </row>
    <row r="636" spans="1:14">
      <c r="A636" s="9">
        <v>633</v>
      </c>
      <c r="N636" t="str">
        <f t="shared" si="9"/>
        <v/>
      </c>
    </row>
    <row r="637" spans="1:14">
      <c r="A637" s="9">
        <v>634</v>
      </c>
      <c r="N637" t="str">
        <f t="shared" si="9"/>
        <v/>
      </c>
    </row>
    <row r="638" spans="1:14">
      <c r="A638" s="9">
        <v>635</v>
      </c>
      <c r="N638" t="str">
        <f t="shared" si="9"/>
        <v/>
      </c>
    </row>
    <row r="639" spans="1:14">
      <c r="A639" s="9">
        <v>636</v>
      </c>
      <c r="N639" t="str">
        <f t="shared" si="9"/>
        <v/>
      </c>
    </row>
    <row r="640" spans="1:14">
      <c r="A640" s="9">
        <v>637</v>
      </c>
      <c r="N640" t="str">
        <f t="shared" si="9"/>
        <v/>
      </c>
    </row>
    <row r="641" spans="1:14">
      <c r="A641" s="9">
        <v>638</v>
      </c>
      <c r="N641" t="str">
        <f t="shared" si="9"/>
        <v/>
      </c>
    </row>
    <row r="642" spans="1:14">
      <c r="A642" s="9">
        <v>639</v>
      </c>
      <c r="N642" t="str">
        <f t="shared" si="9"/>
        <v/>
      </c>
    </row>
    <row r="643" spans="1:14">
      <c r="A643" s="9">
        <v>640</v>
      </c>
      <c r="N643" t="str">
        <f t="shared" si="9"/>
        <v/>
      </c>
    </row>
    <row r="644" spans="1:14">
      <c r="A644" s="9">
        <v>641</v>
      </c>
      <c r="N644" t="str">
        <f t="shared" ref="N644:N707" si="10">IF(COUNTA(K644:M644),"X","")</f>
        <v/>
      </c>
    </row>
    <row r="645" spans="1:14">
      <c r="A645" s="9">
        <v>642</v>
      </c>
      <c r="N645" t="str">
        <f t="shared" si="10"/>
        <v/>
      </c>
    </row>
    <row r="646" spans="1:14">
      <c r="A646" s="9">
        <v>643</v>
      </c>
      <c r="N646" t="str">
        <f t="shared" si="10"/>
        <v/>
      </c>
    </row>
    <row r="647" spans="1:14">
      <c r="A647" s="9">
        <v>644</v>
      </c>
      <c r="N647" t="str">
        <f t="shared" si="10"/>
        <v/>
      </c>
    </row>
    <row r="648" spans="1:14">
      <c r="A648" s="9">
        <v>645</v>
      </c>
      <c r="N648" t="str">
        <f t="shared" si="10"/>
        <v/>
      </c>
    </row>
    <row r="649" spans="1:14">
      <c r="A649" s="9">
        <v>646</v>
      </c>
      <c r="N649" t="str">
        <f t="shared" si="10"/>
        <v/>
      </c>
    </row>
    <row r="650" spans="1:14">
      <c r="A650" s="9">
        <v>647</v>
      </c>
      <c r="N650" t="str">
        <f t="shared" si="10"/>
        <v/>
      </c>
    </row>
    <row r="651" spans="1:14">
      <c r="A651" s="9">
        <v>648</v>
      </c>
      <c r="N651" t="str">
        <f t="shared" si="10"/>
        <v/>
      </c>
    </row>
    <row r="652" spans="1:14">
      <c r="A652" s="9">
        <v>649</v>
      </c>
      <c r="N652" t="str">
        <f t="shared" si="10"/>
        <v/>
      </c>
    </row>
    <row r="653" spans="1:14">
      <c r="A653" s="9">
        <v>650</v>
      </c>
      <c r="N653" t="str">
        <f t="shared" si="10"/>
        <v/>
      </c>
    </row>
    <row r="654" spans="1:14">
      <c r="A654" s="9">
        <v>651</v>
      </c>
      <c r="N654" t="str">
        <f t="shared" si="10"/>
        <v/>
      </c>
    </row>
    <row r="655" spans="1:14">
      <c r="A655" s="9">
        <v>652</v>
      </c>
      <c r="N655" t="str">
        <f t="shared" si="10"/>
        <v/>
      </c>
    </row>
    <row r="656" spans="1:14">
      <c r="A656" s="9">
        <v>653</v>
      </c>
      <c r="N656" t="str">
        <f t="shared" si="10"/>
        <v/>
      </c>
    </row>
    <row r="657" spans="1:14">
      <c r="A657" s="9">
        <v>654</v>
      </c>
      <c r="N657" t="str">
        <f t="shared" si="10"/>
        <v/>
      </c>
    </row>
    <row r="658" spans="1:14">
      <c r="A658" s="9">
        <v>655</v>
      </c>
      <c r="N658" t="str">
        <f t="shared" si="10"/>
        <v/>
      </c>
    </row>
    <row r="659" spans="1:14">
      <c r="A659" s="9">
        <v>656</v>
      </c>
      <c r="N659" t="str">
        <f t="shared" si="10"/>
        <v/>
      </c>
    </row>
    <row r="660" spans="1:14">
      <c r="A660" s="9">
        <v>657</v>
      </c>
      <c r="N660" t="str">
        <f t="shared" si="10"/>
        <v/>
      </c>
    </row>
    <row r="661" spans="1:14">
      <c r="A661" s="9">
        <v>658</v>
      </c>
      <c r="N661" t="str">
        <f t="shared" si="10"/>
        <v/>
      </c>
    </row>
    <row r="662" spans="1:14">
      <c r="A662" s="9">
        <v>659</v>
      </c>
      <c r="N662" t="str">
        <f t="shared" si="10"/>
        <v/>
      </c>
    </row>
    <row r="663" spans="1:14">
      <c r="A663" s="9">
        <v>660</v>
      </c>
      <c r="N663" t="str">
        <f t="shared" si="10"/>
        <v/>
      </c>
    </row>
    <row r="664" spans="1:14">
      <c r="A664" s="9">
        <v>661</v>
      </c>
      <c r="N664" t="str">
        <f t="shared" si="10"/>
        <v/>
      </c>
    </row>
    <row r="665" spans="1:14">
      <c r="A665" s="9">
        <v>662</v>
      </c>
      <c r="N665" t="str">
        <f t="shared" si="10"/>
        <v/>
      </c>
    </row>
    <row r="666" spans="1:14">
      <c r="A666" s="9">
        <v>663</v>
      </c>
      <c r="N666" t="str">
        <f t="shared" si="10"/>
        <v/>
      </c>
    </row>
    <row r="667" spans="1:14">
      <c r="A667" s="9">
        <v>664</v>
      </c>
      <c r="N667" t="str">
        <f t="shared" si="10"/>
        <v/>
      </c>
    </row>
    <row r="668" spans="1:14">
      <c r="A668" s="9">
        <v>665</v>
      </c>
      <c r="N668" t="str">
        <f t="shared" si="10"/>
        <v/>
      </c>
    </row>
    <row r="669" spans="1:14">
      <c r="A669" s="9">
        <v>666</v>
      </c>
      <c r="N669" t="str">
        <f t="shared" si="10"/>
        <v/>
      </c>
    </row>
    <row r="670" spans="1:14">
      <c r="A670" s="9">
        <v>667</v>
      </c>
      <c r="N670" t="str">
        <f t="shared" si="10"/>
        <v/>
      </c>
    </row>
    <row r="671" spans="1:14">
      <c r="A671" s="9">
        <v>668</v>
      </c>
      <c r="N671" t="str">
        <f t="shared" si="10"/>
        <v/>
      </c>
    </row>
    <row r="672" spans="1:14">
      <c r="A672" s="9">
        <v>669</v>
      </c>
      <c r="N672" t="str">
        <f t="shared" si="10"/>
        <v/>
      </c>
    </row>
    <row r="673" spans="1:14">
      <c r="A673" s="9">
        <v>670</v>
      </c>
      <c r="N673" t="str">
        <f t="shared" si="10"/>
        <v/>
      </c>
    </row>
    <row r="674" spans="1:14">
      <c r="A674" s="9">
        <v>671</v>
      </c>
      <c r="N674" t="str">
        <f t="shared" si="10"/>
        <v/>
      </c>
    </row>
    <row r="675" spans="1:14">
      <c r="A675" s="9">
        <v>672</v>
      </c>
      <c r="N675" t="str">
        <f t="shared" si="10"/>
        <v/>
      </c>
    </row>
    <row r="676" spans="1:14">
      <c r="A676" s="9">
        <v>673</v>
      </c>
      <c r="N676" t="str">
        <f t="shared" si="10"/>
        <v/>
      </c>
    </row>
    <row r="677" spans="1:14">
      <c r="A677" s="9">
        <v>674</v>
      </c>
      <c r="N677" t="str">
        <f t="shared" si="10"/>
        <v/>
      </c>
    </row>
    <row r="678" spans="1:14">
      <c r="A678" s="9">
        <v>675</v>
      </c>
      <c r="N678" t="str">
        <f t="shared" si="10"/>
        <v/>
      </c>
    </row>
    <row r="679" spans="1:14">
      <c r="A679" s="9">
        <v>676</v>
      </c>
      <c r="N679" t="str">
        <f t="shared" si="10"/>
        <v/>
      </c>
    </row>
    <row r="680" spans="1:14">
      <c r="A680" s="9">
        <v>677</v>
      </c>
      <c r="N680" t="str">
        <f t="shared" si="10"/>
        <v/>
      </c>
    </row>
    <row r="681" spans="1:14">
      <c r="A681" s="9">
        <v>678</v>
      </c>
      <c r="N681" t="str">
        <f t="shared" si="10"/>
        <v/>
      </c>
    </row>
    <row r="682" spans="1:14">
      <c r="A682" s="9">
        <v>679</v>
      </c>
      <c r="N682" t="str">
        <f t="shared" si="10"/>
        <v/>
      </c>
    </row>
    <row r="683" spans="1:14">
      <c r="A683" s="9">
        <v>680</v>
      </c>
      <c r="N683" t="str">
        <f t="shared" si="10"/>
        <v/>
      </c>
    </row>
    <row r="684" spans="1:14">
      <c r="A684" s="9">
        <v>681</v>
      </c>
      <c r="N684" t="str">
        <f t="shared" si="10"/>
        <v/>
      </c>
    </row>
    <row r="685" spans="1:14">
      <c r="A685" s="9">
        <v>682</v>
      </c>
      <c r="N685" t="str">
        <f t="shared" si="10"/>
        <v/>
      </c>
    </row>
    <row r="686" spans="1:14">
      <c r="A686" s="9">
        <v>683</v>
      </c>
      <c r="N686" t="str">
        <f t="shared" si="10"/>
        <v/>
      </c>
    </row>
    <row r="687" spans="1:14">
      <c r="A687" s="9">
        <v>684</v>
      </c>
      <c r="N687" t="str">
        <f t="shared" si="10"/>
        <v/>
      </c>
    </row>
    <row r="688" spans="1:14">
      <c r="A688" s="9">
        <v>685</v>
      </c>
      <c r="N688" t="str">
        <f t="shared" si="10"/>
        <v/>
      </c>
    </row>
    <row r="689" spans="1:14">
      <c r="A689" s="9">
        <v>686</v>
      </c>
      <c r="N689" t="str">
        <f t="shared" si="10"/>
        <v/>
      </c>
    </row>
    <row r="690" spans="1:14">
      <c r="A690" s="9">
        <v>687</v>
      </c>
      <c r="N690" t="str">
        <f t="shared" si="10"/>
        <v/>
      </c>
    </row>
    <row r="691" spans="1:14">
      <c r="A691" s="9">
        <v>688</v>
      </c>
      <c r="N691" t="str">
        <f t="shared" si="10"/>
        <v/>
      </c>
    </row>
    <row r="692" spans="1:14">
      <c r="A692" s="9">
        <v>689</v>
      </c>
      <c r="N692" t="str">
        <f t="shared" si="10"/>
        <v/>
      </c>
    </row>
    <row r="693" spans="1:14">
      <c r="A693" s="9">
        <v>690</v>
      </c>
      <c r="N693" t="str">
        <f t="shared" si="10"/>
        <v/>
      </c>
    </row>
    <row r="694" spans="1:14">
      <c r="A694" s="9">
        <v>691</v>
      </c>
      <c r="N694" t="str">
        <f t="shared" si="10"/>
        <v/>
      </c>
    </row>
    <row r="695" spans="1:14">
      <c r="A695" s="9">
        <v>692</v>
      </c>
      <c r="N695" t="str">
        <f t="shared" si="10"/>
        <v/>
      </c>
    </row>
    <row r="696" spans="1:14">
      <c r="A696" s="9">
        <v>693</v>
      </c>
      <c r="N696" t="str">
        <f t="shared" si="10"/>
        <v/>
      </c>
    </row>
    <row r="697" spans="1:14">
      <c r="A697" s="9">
        <v>694</v>
      </c>
      <c r="N697" t="str">
        <f t="shared" si="10"/>
        <v/>
      </c>
    </row>
    <row r="698" spans="1:14">
      <c r="A698" s="9">
        <v>695</v>
      </c>
      <c r="N698" t="str">
        <f t="shared" si="10"/>
        <v/>
      </c>
    </row>
    <row r="699" spans="1:14">
      <c r="A699" s="9">
        <v>696</v>
      </c>
      <c r="N699" t="str">
        <f t="shared" si="10"/>
        <v/>
      </c>
    </row>
    <row r="700" spans="1:14">
      <c r="A700" s="9">
        <v>697</v>
      </c>
      <c r="N700" t="str">
        <f t="shared" si="10"/>
        <v/>
      </c>
    </row>
    <row r="701" spans="1:14">
      <c r="A701" s="9">
        <v>698</v>
      </c>
      <c r="N701" t="str">
        <f t="shared" si="10"/>
        <v/>
      </c>
    </row>
    <row r="702" spans="1:14">
      <c r="A702" s="9">
        <v>699</v>
      </c>
      <c r="N702" t="str">
        <f t="shared" si="10"/>
        <v/>
      </c>
    </row>
    <row r="703" spans="1:14">
      <c r="A703" s="9">
        <v>700</v>
      </c>
      <c r="N703" t="str">
        <f t="shared" si="10"/>
        <v/>
      </c>
    </row>
    <row r="704" spans="1:14">
      <c r="A704" s="9">
        <v>701</v>
      </c>
      <c r="N704" t="str">
        <f t="shared" si="10"/>
        <v/>
      </c>
    </row>
    <row r="705" spans="1:14">
      <c r="A705" s="9">
        <v>702</v>
      </c>
      <c r="N705" t="str">
        <f t="shared" si="10"/>
        <v/>
      </c>
    </row>
    <row r="706" spans="1:14">
      <c r="A706" s="9">
        <v>703</v>
      </c>
      <c r="N706" t="str">
        <f t="shared" si="10"/>
        <v/>
      </c>
    </row>
    <row r="707" spans="1:14">
      <c r="A707" s="9">
        <v>704</v>
      </c>
      <c r="N707" t="str">
        <f t="shared" si="10"/>
        <v/>
      </c>
    </row>
    <row r="708" spans="1:14">
      <c r="A708" s="9">
        <v>705</v>
      </c>
      <c r="N708" t="str">
        <f t="shared" ref="N708:N771" si="11">IF(COUNTA(K708:M708),"X","")</f>
        <v/>
      </c>
    </row>
    <row r="709" spans="1:14">
      <c r="A709" s="9">
        <v>706</v>
      </c>
      <c r="N709" t="str">
        <f t="shared" si="11"/>
        <v/>
      </c>
    </row>
    <row r="710" spans="1:14">
      <c r="A710" s="9">
        <v>707</v>
      </c>
      <c r="N710" t="str">
        <f t="shared" si="11"/>
        <v/>
      </c>
    </row>
    <row r="711" spans="1:14">
      <c r="A711" s="9">
        <v>708</v>
      </c>
      <c r="N711" t="str">
        <f t="shared" si="11"/>
        <v/>
      </c>
    </row>
    <row r="712" spans="1:14">
      <c r="A712" s="9">
        <v>709</v>
      </c>
      <c r="N712" t="str">
        <f t="shared" si="11"/>
        <v/>
      </c>
    </row>
    <row r="713" spans="1:14">
      <c r="A713" s="9">
        <v>710</v>
      </c>
      <c r="N713" t="str">
        <f t="shared" si="11"/>
        <v/>
      </c>
    </row>
    <row r="714" spans="1:14">
      <c r="A714" s="9">
        <v>711</v>
      </c>
      <c r="N714" t="str">
        <f t="shared" si="11"/>
        <v/>
      </c>
    </row>
    <row r="715" spans="1:14">
      <c r="A715" s="9">
        <v>712</v>
      </c>
      <c r="N715" t="str">
        <f t="shared" si="11"/>
        <v/>
      </c>
    </row>
    <row r="716" spans="1:14">
      <c r="A716" s="9">
        <v>713</v>
      </c>
      <c r="N716" t="str">
        <f t="shared" si="11"/>
        <v/>
      </c>
    </row>
    <row r="717" spans="1:14">
      <c r="A717" s="9">
        <v>714</v>
      </c>
      <c r="N717" t="str">
        <f t="shared" si="11"/>
        <v/>
      </c>
    </row>
    <row r="718" spans="1:14">
      <c r="A718" s="9">
        <v>715</v>
      </c>
      <c r="N718" t="str">
        <f t="shared" si="11"/>
        <v/>
      </c>
    </row>
    <row r="719" spans="1:14">
      <c r="A719" s="9">
        <v>716</v>
      </c>
      <c r="N719" t="str">
        <f t="shared" si="11"/>
        <v/>
      </c>
    </row>
    <row r="720" spans="1:14">
      <c r="A720" s="9">
        <v>717</v>
      </c>
      <c r="N720" t="str">
        <f t="shared" si="11"/>
        <v/>
      </c>
    </row>
    <row r="721" spans="1:14">
      <c r="A721" s="9">
        <v>718</v>
      </c>
      <c r="N721" t="str">
        <f t="shared" si="11"/>
        <v/>
      </c>
    </row>
    <row r="722" spans="1:14">
      <c r="A722" s="9">
        <v>719</v>
      </c>
      <c r="N722" t="str">
        <f t="shared" si="11"/>
        <v/>
      </c>
    </row>
    <row r="723" spans="1:14">
      <c r="A723" s="9">
        <v>720</v>
      </c>
      <c r="N723" t="str">
        <f t="shared" si="11"/>
        <v/>
      </c>
    </row>
    <row r="724" spans="1:14">
      <c r="A724" s="9">
        <v>721</v>
      </c>
      <c r="N724" t="str">
        <f t="shared" si="11"/>
        <v/>
      </c>
    </row>
    <row r="725" spans="1:14">
      <c r="A725" s="9">
        <v>722</v>
      </c>
      <c r="N725" t="str">
        <f t="shared" si="11"/>
        <v/>
      </c>
    </row>
    <row r="726" spans="1:14">
      <c r="A726" s="9">
        <v>723</v>
      </c>
      <c r="N726" t="str">
        <f t="shared" si="11"/>
        <v/>
      </c>
    </row>
    <row r="727" spans="1:14">
      <c r="A727" s="9">
        <v>724</v>
      </c>
      <c r="N727" t="str">
        <f t="shared" si="11"/>
        <v/>
      </c>
    </row>
    <row r="728" spans="1:14">
      <c r="A728" s="9">
        <v>725</v>
      </c>
      <c r="N728" t="str">
        <f t="shared" si="11"/>
        <v/>
      </c>
    </row>
    <row r="729" spans="1:14">
      <c r="A729" s="9">
        <v>726</v>
      </c>
      <c r="N729" t="str">
        <f t="shared" si="11"/>
        <v/>
      </c>
    </row>
    <row r="730" spans="1:14">
      <c r="A730" s="9">
        <v>727</v>
      </c>
      <c r="N730" t="str">
        <f t="shared" si="11"/>
        <v/>
      </c>
    </row>
    <row r="731" spans="1:14">
      <c r="A731" s="9">
        <v>728</v>
      </c>
      <c r="N731" t="str">
        <f t="shared" si="11"/>
        <v/>
      </c>
    </row>
    <row r="732" spans="1:14">
      <c r="A732" s="9">
        <v>729</v>
      </c>
      <c r="N732" t="str">
        <f t="shared" si="11"/>
        <v/>
      </c>
    </row>
    <row r="733" spans="1:14">
      <c r="A733" s="9">
        <v>730</v>
      </c>
      <c r="N733" t="str">
        <f t="shared" si="11"/>
        <v/>
      </c>
    </row>
    <row r="734" spans="1:14">
      <c r="A734" s="9">
        <v>731</v>
      </c>
      <c r="N734" t="str">
        <f t="shared" si="11"/>
        <v/>
      </c>
    </row>
    <row r="735" spans="1:14">
      <c r="A735" s="9">
        <v>732</v>
      </c>
      <c r="N735" t="str">
        <f t="shared" si="11"/>
        <v/>
      </c>
    </row>
    <row r="736" spans="1:14">
      <c r="A736" s="9">
        <v>733</v>
      </c>
      <c r="N736" t="str">
        <f t="shared" si="11"/>
        <v/>
      </c>
    </row>
    <row r="737" spans="1:14">
      <c r="A737" s="9">
        <v>734</v>
      </c>
      <c r="N737" t="str">
        <f t="shared" si="11"/>
        <v/>
      </c>
    </row>
    <row r="738" spans="1:14">
      <c r="A738" s="9">
        <v>735</v>
      </c>
      <c r="N738" t="str">
        <f t="shared" si="11"/>
        <v/>
      </c>
    </row>
    <row r="739" spans="1:14">
      <c r="A739" s="9">
        <v>736</v>
      </c>
      <c r="N739" t="str">
        <f t="shared" si="11"/>
        <v/>
      </c>
    </row>
    <row r="740" spans="1:14">
      <c r="A740" s="9">
        <v>737</v>
      </c>
      <c r="N740" t="str">
        <f t="shared" si="11"/>
        <v/>
      </c>
    </row>
    <row r="741" spans="1:14">
      <c r="A741" s="9">
        <v>738</v>
      </c>
      <c r="N741" t="str">
        <f t="shared" si="11"/>
        <v/>
      </c>
    </row>
    <row r="742" spans="1:14">
      <c r="A742" s="9">
        <v>739</v>
      </c>
      <c r="N742" t="str">
        <f t="shared" si="11"/>
        <v/>
      </c>
    </row>
    <row r="743" spans="1:14">
      <c r="A743" s="9">
        <v>740</v>
      </c>
      <c r="N743" t="str">
        <f t="shared" si="11"/>
        <v/>
      </c>
    </row>
    <row r="744" spans="1:14">
      <c r="A744" s="9">
        <v>741</v>
      </c>
      <c r="N744" t="str">
        <f t="shared" si="11"/>
        <v/>
      </c>
    </row>
    <row r="745" spans="1:14">
      <c r="A745" s="9">
        <v>742</v>
      </c>
      <c r="N745" t="str">
        <f t="shared" si="11"/>
        <v/>
      </c>
    </row>
    <row r="746" spans="1:14">
      <c r="A746" s="9">
        <v>743</v>
      </c>
      <c r="N746" t="str">
        <f t="shared" si="11"/>
        <v/>
      </c>
    </row>
    <row r="747" spans="1:14">
      <c r="A747" s="9">
        <v>744</v>
      </c>
      <c r="N747" t="str">
        <f t="shared" si="11"/>
        <v/>
      </c>
    </row>
    <row r="748" spans="1:14">
      <c r="A748" s="9">
        <v>745</v>
      </c>
      <c r="N748" t="str">
        <f t="shared" si="11"/>
        <v/>
      </c>
    </row>
    <row r="749" spans="1:14">
      <c r="A749" s="9">
        <v>746</v>
      </c>
      <c r="N749" t="str">
        <f t="shared" si="11"/>
        <v/>
      </c>
    </row>
    <row r="750" spans="1:14">
      <c r="A750" s="9">
        <v>747</v>
      </c>
      <c r="N750" t="str">
        <f t="shared" si="11"/>
        <v/>
      </c>
    </row>
    <row r="751" spans="1:14">
      <c r="A751" s="9">
        <v>748</v>
      </c>
      <c r="N751" t="str">
        <f t="shared" si="11"/>
        <v/>
      </c>
    </row>
    <row r="752" spans="1:14">
      <c r="A752" s="9">
        <v>749</v>
      </c>
      <c r="N752" t="str">
        <f t="shared" si="11"/>
        <v/>
      </c>
    </row>
    <row r="753" spans="1:14">
      <c r="A753" s="9">
        <v>750</v>
      </c>
      <c r="N753" t="str">
        <f t="shared" si="11"/>
        <v/>
      </c>
    </row>
    <row r="754" spans="1:14">
      <c r="A754" s="9">
        <v>751</v>
      </c>
      <c r="N754" t="str">
        <f t="shared" si="11"/>
        <v/>
      </c>
    </row>
    <row r="755" spans="1:14">
      <c r="A755" s="9">
        <v>752</v>
      </c>
      <c r="N755" t="str">
        <f t="shared" si="11"/>
        <v/>
      </c>
    </row>
    <row r="756" spans="1:14">
      <c r="A756" s="9">
        <v>753</v>
      </c>
      <c r="N756" t="str">
        <f t="shared" si="11"/>
        <v/>
      </c>
    </row>
    <row r="757" spans="1:14">
      <c r="A757" s="9">
        <v>754</v>
      </c>
      <c r="N757" t="str">
        <f t="shared" si="11"/>
        <v/>
      </c>
    </row>
    <row r="758" spans="1:14">
      <c r="A758" s="9">
        <v>755</v>
      </c>
      <c r="N758" t="str">
        <f t="shared" si="11"/>
        <v/>
      </c>
    </row>
    <row r="759" spans="1:14">
      <c r="A759" s="9">
        <v>756</v>
      </c>
      <c r="N759" t="str">
        <f t="shared" si="11"/>
        <v/>
      </c>
    </row>
    <row r="760" spans="1:14">
      <c r="A760" s="9">
        <v>757</v>
      </c>
      <c r="N760" t="str">
        <f t="shared" si="11"/>
        <v/>
      </c>
    </row>
    <row r="761" spans="1:14">
      <c r="A761" s="9">
        <v>758</v>
      </c>
      <c r="N761" t="str">
        <f t="shared" si="11"/>
        <v/>
      </c>
    </row>
    <row r="762" spans="1:14">
      <c r="A762" s="9">
        <v>759</v>
      </c>
      <c r="N762" t="str">
        <f t="shared" si="11"/>
        <v/>
      </c>
    </row>
    <row r="763" spans="1:14">
      <c r="A763" s="9">
        <v>760</v>
      </c>
      <c r="N763" t="str">
        <f t="shared" si="11"/>
        <v/>
      </c>
    </row>
    <row r="764" spans="1:14">
      <c r="A764" s="9">
        <v>761</v>
      </c>
      <c r="N764" t="str">
        <f t="shared" si="11"/>
        <v/>
      </c>
    </row>
    <row r="765" spans="1:14">
      <c r="A765" s="9">
        <v>762</v>
      </c>
      <c r="N765" t="str">
        <f t="shared" si="11"/>
        <v/>
      </c>
    </row>
    <row r="766" spans="1:14">
      <c r="A766" s="9">
        <v>763</v>
      </c>
      <c r="N766" t="str">
        <f t="shared" si="11"/>
        <v/>
      </c>
    </row>
    <row r="767" spans="1:14">
      <c r="A767" s="9">
        <v>764</v>
      </c>
      <c r="N767" t="str">
        <f t="shared" si="11"/>
        <v/>
      </c>
    </row>
    <row r="768" spans="1:14">
      <c r="A768" s="9">
        <v>765</v>
      </c>
      <c r="N768" t="str">
        <f t="shared" si="11"/>
        <v/>
      </c>
    </row>
    <row r="769" spans="1:14">
      <c r="A769" s="9">
        <v>766</v>
      </c>
      <c r="N769" t="str">
        <f t="shared" si="11"/>
        <v/>
      </c>
    </row>
    <row r="770" spans="1:14">
      <c r="A770" s="9">
        <v>767</v>
      </c>
      <c r="N770" t="str">
        <f t="shared" si="11"/>
        <v/>
      </c>
    </row>
    <row r="771" spans="1:14">
      <c r="A771" s="9">
        <v>768</v>
      </c>
      <c r="N771" t="str">
        <f t="shared" si="11"/>
        <v/>
      </c>
    </row>
    <row r="772" spans="1:14">
      <c r="A772" s="9">
        <v>769</v>
      </c>
      <c r="N772" t="str">
        <f t="shared" ref="N772:N835" si="12">IF(COUNTA(K772:M772),"X","")</f>
        <v/>
      </c>
    </row>
    <row r="773" spans="1:14">
      <c r="A773" s="9">
        <v>770</v>
      </c>
      <c r="N773" t="str">
        <f t="shared" si="12"/>
        <v/>
      </c>
    </row>
    <row r="774" spans="1:14">
      <c r="A774" s="9">
        <v>771</v>
      </c>
      <c r="N774" t="str">
        <f t="shared" si="12"/>
        <v/>
      </c>
    </row>
    <row r="775" spans="1:14">
      <c r="A775" s="9">
        <v>772</v>
      </c>
      <c r="N775" t="str">
        <f t="shared" si="12"/>
        <v/>
      </c>
    </row>
    <row r="776" spans="1:14">
      <c r="A776" s="9">
        <v>773</v>
      </c>
      <c r="N776" t="str">
        <f t="shared" si="12"/>
        <v/>
      </c>
    </row>
    <row r="777" spans="1:14">
      <c r="A777" s="9">
        <v>774</v>
      </c>
      <c r="N777" t="str">
        <f t="shared" si="12"/>
        <v/>
      </c>
    </row>
    <row r="778" spans="1:14">
      <c r="A778" s="9">
        <v>775</v>
      </c>
      <c r="N778" t="str">
        <f t="shared" si="12"/>
        <v/>
      </c>
    </row>
    <row r="779" spans="1:14">
      <c r="A779" s="9">
        <v>776</v>
      </c>
      <c r="N779" t="str">
        <f t="shared" si="12"/>
        <v/>
      </c>
    </row>
    <row r="780" spans="1:14">
      <c r="A780" s="9">
        <v>777</v>
      </c>
      <c r="N780" t="str">
        <f t="shared" si="12"/>
        <v/>
      </c>
    </row>
    <row r="781" spans="1:14">
      <c r="A781" s="9">
        <v>778</v>
      </c>
      <c r="N781" t="str">
        <f t="shared" si="12"/>
        <v/>
      </c>
    </row>
    <row r="782" spans="1:14">
      <c r="A782" s="9">
        <v>779</v>
      </c>
      <c r="N782" t="str">
        <f t="shared" si="12"/>
        <v/>
      </c>
    </row>
    <row r="783" spans="1:14">
      <c r="A783" s="9">
        <v>780</v>
      </c>
      <c r="N783" t="str">
        <f t="shared" si="12"/>
        <v/>
      </c>
    </row>
    <row r="784" spans="1:14">
      <c r="A784" s="9">
        <v>781</v>
      </c>
      <c r="N784" t="str">
        <f t="shared" si="12"/>
        <v/>
      </c>
    </row>
    <row r="785" spans="1:14">
      <c r="A785" s="9">
        <v>782</v>
      </c>
      <c r="N785" t="str">
        <f t="shared" si="12"/>
        <v/>
      </c>
    </row>
    <row r="786" spans="1:14">
      <c r="A786" s="9">
        <v>783</v>
      </c>
      <c r="N786" t="str">
        <f t="shared" si="12"/>
        <v/>
      </c>
    </row>
    <row r="787" spans="1:14">
      <c r="A787" s="9">
        <v>784</v>
      </c>
      <c r="N787" t="str">
        <f t="shared" si="12"/>
        <v/>
      </c>
    </row>
    <row r="788" spans="1:14">
      <c r="A788" s="9">
        <v>785</v>
      </c>
      <c r="N788" t="str">
        <f t="shared" si="12"/>
        <v/>
      </c>
    </row>
    <row r="789" spans="1:14">
      <c r="A789" s="9">
        <v>786</v>
      </c>
      <c r="N789" t="str">
        <f t="shared" si="12"/>
        <v/>
      </c>
    </row>
    <row r="790" spans="1:14">
      <c r="A790" s="9">
        <v>787</v>
      </c>
      <c r="N790" t="str">
        <f t="shared" si="12"/>
        <v/>
      </c>
    </row>
    <row r="791" spans="1:14">
      <c r="A791" s="9">
        <v>788</v>
      </c>
      <c r="N791" t="str">
        <f t="shared" si="12"/>
        <v/>
      </c>
    </row>
    <row r="792" spans="1:14">
      <c r="A792" s="9">
        <v>789</v>
      </c>
      <c r="N792" t="str">
        <f t="shared" si="12"/>
        <v/>
      </c>
    </row>
    <row r="793" spans="1:14">
      <c r="A793" s="9">
        <v>790</v>
      </c>
      <c r="N793" t="str">
        <f t="shared" si="12"/>
        <v/>
      </c>
    </row>
    <row r="794" spans="1:14">
      <c r="A794" s="9">
        <v>791</v>
      </c>
      <c r="N794" t="str">
        <f t="shared" si="12"/>
        <v/>
      </c>
    </row>
    <row r="795" spans="1:14">
      <c r="A795" s="9">
        <v>792</v>
      </c>
      <c r="N795" t="str">
        <f t="shared" si="12"/>
        <v/>
      </c>
    </row>
    <row r="796" spans="1:14">
      <c r="A796" s="9">
        <v>793</v>
      </c>
      <c r="N796" t="str">
        <f t="shared" si="12"/>
        <v/>
      </c>
    </row>
    <row r="797" spans="1:14">
      <c r="A797" s="9">
        <v>794</v>
      </c>
      <c r="N797" t="str">
        <f t="shared" si="12"/>
        <v/>
      </c>
    </row>
    <row r="798" spans="1:14">
      <c r="A798" s="9">
        <v>795</v>
      </c>
      <c r="N798" t="str">
        <f t="shared" si="12"/>
        <v/>
      </c>
    </row>
    <row r="799" spans="1:14">
      <c r="A799" s="9">
        <v>796</v>
      </c>
      <c r="N799" t="str">
        <f t="shared" si="12"/>
        <v/>
      </c>
    </row>
    <row r="800" spans="1:14">
      <c r="A800" s="9">
        <v>797</v>
      </c>
      <c r="N800" t="str">
        <f t="shared" si="12"/>
        <v/>
      </c>
    </row>
    <row r="801" spans="1:14">
      <c r="A801" s="9">
        <v>798</v>
      </c>
      <c r="N801" t="str">
        <f t="shared" si="12"/>
        <v/>
      </c>
    </row>
    <row r="802" spans="1:14">
      <c r="A802" s="9">
        <v>799</v>
      </c>
      <c r="N802" t="str">
        <f t="shared" si="12"/>
        <v/>
      </c>
    </row>
    <row r="803" spans="1:14">
      <c r="A803" s="9">
        <v>800</v>
      </c>
      <c r="N803" t="str">
        <f t="shared" si="12"/>
        <v/>
      </c>
    </row>
    <row r="804" spans="1:14">
      <c r="A804" s="9">
        <v>801</v>
      </c>
      <c r="N804" t="str">
        <f t="shared" si="12"/>
        <v/>
      </c>
    </row>
    <row r="805" spans="1:14">
      <c r="A805" s="9">
        <v>802</v>
      </c>
      <c r="N805" t="str">
        <f t="shared" si="12"/>
        <v/>
      </c>
    </row>
    <row r="806" spans="1:14">
      <c r="A806" s="9">
        <v>803</v>
      </c>
      <c r="N806" t="str">
        <f t="shared" si="12"/>
        <v/>
      </c>
    </row>
    <row r="807" spans="1:14">
      <c r="A807" s="9">
        <v>804</v>
      </c>
      <c r="N807" t="str">
        <f t="shared" si="12"/>
        <v/>
      </c>
    </row>
    <row r="808" spans="1:14">
      <c r="A808" s="9">
        <v>805</v>
      </c>
      <c r="N808" t="str">
        <f t="shared" si="12"/>
        <v/>
      </c>
    </row>
    <row r="809" spans="1:14">
      <c r="A809" s="9">
        <v>806</v>
      </c>
      <c r="N809" t="str">
        <f t="shared" si="12"/>
        <v/>
      </c>
    </row>
    <row r="810" spans="1:14">
      <c r="A810" s="9">
        <v>807</v>
      </c>
      <c r="N810" t="str">
        <f t="shared" si="12"/>
        <v/>
      </c>
    </row>
    <row r="811" spans="1:14">
      <c r="A811" s="9">
        <v>808</v>
      </c>
      <c r="N811" t="str">
        <f t="shared" si="12"/>
        <v/>
      </c>
    </row>
    <row r="812" spans="1:14">
      <c r="A812" s="9">
        <v>809</v>
      </c>
      <c r="N812" t="str">
        <f t="shared" si="12"/>
        <v/>
      </c>
    </row>
    <row r="813" spans="1:14">
      <c r="A813" s="9">
        <v>810</v>
      </c>
      <c r="N813" t="str">
        <f t="shared" si="12"/>
        <v/>
      </c>
    </row>
    <row r="814" spans="1:14">
      <c r="A814" s="9">
        <v>811</v>
      </c>
      <c r="N814" t="str">
        <f t="shared" si="12"/>
        <v/>
      </c>
    </row>
    <row r="815" spans="1:14">
      <c r="A815" s="9">
        <v>812</v>
      </c>
      <c r="N815" t="str">
        <f t="shared" si="12"/>
        <v/>
      </c>
    </row>
    <row r="816" spans="1:14">
      <c r="A816" s="9">
        <v>813</v>
      </c>
      <c r="N816" t="str">
        <f t="shared" si="12"/>
        <v/>
      </c>
    </row>
    <row r="817" spans="1:14">
      <c r="A817" s="9">
        <v>814</v>
      </c>
      <c r="N817" t="str">
        <f t="shared" si="12"/>
        <v/>
      </c>
    </row>
    <row r="818" spans="1:14">
      <c r="A818" s="9">
        <v>815</v>
      </c>
      <c r="N818" t="str">
        <f t="shared" si="12"/>
        <v/>
      </c>
    </row>
    <row r="819" spans="1:14">
      <c r="A819" s="9">
        <v>816</v>
      </c>
      <c r="N819" t="str">
        <f t="shared" si="12"/>
        <v/>
      </c>
    </row>
    <row r="820" spans="1:14">
      <c r="A820" s="9">
        <v>817</v>
      </c>
      <c r="N820" t="str">
        <f t="shared" si="12"/>
        <v/>
      </c>
    </row>
    <row r="821" spans="1:14">
      <c r="A821" s="9">
        <v>818</v>
      </c>
      <c r="N821" t="str">
        <f t="shared" si="12"/>
        <v/>
      </c>
    </row>
    <row r="822" spans="1:14">
      <c r="A822" s="9">
        <v>819</v>
      </c>
      <c r="N822" t="str">
        <f t="shared" si="12"/>
        <v/>
      </c>
    </row>
    <row r="823" spans="1:14">
      <c r="A823" s="9">
        <v>820</v>
      </c>
      <c r="N823" t="str">
        <f t="shared" si="12"/>
        <v/>
      </c>
    </row>
    <row r="824" spans="1:14">
      <c r="A824" s="9">
        <v>821</v>
      </c>
      <c r="N824" t="str">
        <f t="shared" si="12"/>
        <v/>
      </c>
    </row>
    <row r="825" spans="1:14">
      <c r="A825" s="9">
        <v>822</v>
      </c>
      <c r="N825" t="str">
        <f t="shared" si="12"/>
        <v/>
      </c>
    </row>
    <row r="826" spans="1:14">
      <c r="A826" s="9">
        <v>823</v>
      </c>
      <c r="N826" t="str">
        <f t="shared" si="12"/>
        <v/>
      </c>
    </row>
    <row r="827" spans="1:14">
      <c r="A827" s="9">
        <v>824</v>
      </c>
      <c r="N827" t="str">
        <f t="shared" si="12"/>
        <v/>
      </c>
    </row>
    <row r="828" spans="1:14">
      <c r="A828" s="9">
        <v>825</v>
      </c>
      <c r="N828" t="str">
        <f t="shared" si="12"/>
        <v/>
      </c>
    </row>
    <row r="829" spans="1:14">
      <c r="A829" s="9">
        <v>826</v>
      </c>
      <c r="N829" t="str">
        <f t="shared" si="12"/>
        <v/>
      </c>
    </row>
    <row r="830" spans="1:14">
      <c r="A830" s="9">
        <v>827</v>
      </c>
      <c r="N830" t="str">
        <f t="shared" si="12"/>
        <v/>
      </c>
    </row>
    <row r="831" spans="1:14">
      <c r="A831" s="9">
        <v>828</v>
      </c>
      <c r="N831" t="str">
        <f t="shared" si="12"/>
        <v/>
      </c>
    </row>
    <row r="832" spans="1:14">
      <c r="A832" s="9">
        <v>829</v>
      </c>
      <c r="N832" t="str">
        <f t="shared" si="12"/>
        <v/>
      </c>
    </row>
    <row r="833" spans="1:14">
      <c r="A833" s="9">
        <v>830</v>
      </c>
      <c r="N833" t="str">
        <f t="shared" si="12"/>
        <v/>
      </c>
    </row>
    <row r="834" spans="1:14">
      <c r="A834" s="9">
        <v>831</v>
      </c>
      <c r="N834" t="str">
        <f t="shared" si="12"/>
        <v/>
      </c>
    </row>
    <row r="835" spans="1:14">
      <c r="A835" s="9">
        <v>832</v>
      </c>
      <c r="N835" t="str">
        <f t="shared" si="12"/>
        <v/>
      </c>
    </row>
    <row r="836" spans="1:14">
      <c r="A836" s="9">
        <v>833</v>
      </c>
      <c r="N836" t="str">
        <f t="shared" ref="N836:N899" si="13">IF(COUNTA(K836:M836),"X","")</f>
        <v/>
      </c>
    </row>
    <row r="837" spans="1:14">
      <c r="A837" s="9">
        <v>834</v>
      </c>
      <c r="N837" t="str">
        <f t="shared" si="13"/>
        <v/>
      </c>
    </row>
    <row r="838" spans="1:14">
      <c r="A838" s="9">
        <v>835</v>
      </c>
      <c r="N838" t="str">
        <f t="shared" si="13"/>
        <v/>
      </c>
    </row>
    <row r="839" spans="1:14">
      <c r="A839" s="9">
        <v>836</v>
      </c>
      <c r="N839" t="str">
        <f t="shared" si="13"/>
        <v/>
      </c>
    </row>
    <row r="840" spans="1:14">
      <c r="A840" s="9">
        <v>837</v>
      </c>
      <c r="N840" t="str">
        <f t="shared" si="13"/>
        <v/>
      </c>
    </row>
    <row r="841" spans="1:14">
      <c r="A841" s="9">
        <v>838</v>
      </c>
      <c r="N841" t="str">
        <f t="shared" si="13"/>
        <v/>
      </c>
    </row>
    <row r="842" spans="1:14">
      <c r="A842" s="9">
        <v>839</v>
      </c>
      <c r="N842" t="str">
        <f t="shared" si="13"/>
        <v/>
      </c>
    </row>
    <row r="843" spans="1:14">
      <c r="A843" s="9">
        <v>840</v>
      </c>
      <c r="N843" t="str">
        <f t="shared" si="13"/>
        <v/>
      </c>
    </row>
    <row r="844" spans="1:14">
      <c r="A844" s="9">
        <v>841</v>
      </c>
      <c r="N844" t="str">
        <f t="shared" si="13"/>
        <v/>
      </c>
    </row>
    <row r="845" spans="1:14">
      <c r="A845" s="9">
        <v>842</v>
      </c>
      <c r="N845" t="str">
        <f t="shared" si="13"/>
        <v/>
      </c>
    </row>
    <row r="846" spans="1:14">
      <c r="A846" s="9">
        <v>843</v>
      </c>
      <c r="N846" t="str">
        <f t="shared" si="13"/>
        <v/>
      </c>
    </row>
    <row r="847" spans="1:14">
      <c r="A847" s="9">
        <v>844</v>
      </c>
      <c r="N847" t="str">
        <f t="shared" si="13"/>
        <v/>
      </c>
    </row>
    <row r="848" spans="1:14">
      <c r="A848" s="9">
        <v>845</v>
      </c>
      <c r="N848" t="str">
        <f t="shared" si="13"/>
        <v/>
      </c>
    </row>
    <row r="849" spans="1:14">
      <c r="A849" s="9">
        <v>846</v>
      </c>
      <c r="N849" t="str">
        <f t="shared" si="13"/>
        <v/>
      </c>
    </row>
    <row r="850" spans="1:14">
      <c r="A850" s="9">
        <v>847</v>
      </c>
      <c r="N850" t="str">
        <f t="shared" si="13"/>
        <v/>
      </c>
    </row>
    <row r="851" spans="1:14">
      <c r="A851" s="9">
        <v>848</v>
      </c>
      <c r="N851" t="str">
        <f t="shared" si="13"/>
        <v/>
      </c>
    </row>
    <row r="852" spans="1:14">
      <c r="A852" s="9">
        <v>849</v>
      </c>
      <c r="N852" t="str">
        <f t="shared" si="13"/>
        <v/>
      </c>
    </row>
    <row r="853" spans="1:14">
      <c r="A853" s="9">
        <v>850</v>
      </c>
      <c r="N853" t="str">
        <f t="shared" si="13"/>
        <v/>
      </c>
    </row>
    <row r="854" spans="1:14">
      <c r="A854" s="9">
        <v>851</v>
      </c>
      <c r="N854" t="str">
        <f t="shared" si="13"/>
        <v/>
      </c>
    </row>
    <row r="855" spans="1:14">
      <c r="A855" s="9">
        <v>852</v>
      </c>
      <c r="N855" t="str">
        <f t="shared" si="13"/>
        <v/>
      </c>
    </row>
    <row r="856" spans="1:14">
      <c r="A856" s="9">
        <v>853</v>
      </c>
      <c r="N856" t="str">
        <f t="shared" si="13"/>
        <v/>
      </c>
    </row>
    <row r="857" spans="1:14">
      <c r="A857" s="9">
        <v>854</v>
      </c>
      <c r="N857" t="str">
        <f t="shared" si="13"/>
        <v/>
      </c>
    </row>
    <row r="858" spans="1:14">
      <c r="A858" s="9">
        <v>855</v>
      </c>
      <c r="N858" t="str">
        <f t="shared" si="13"/>
        <v/>
      </c>
    </row>
    <row r="859" spans="1:14">
      <c r="A859" s="9">
        <v>856</v>
      </c>
      <c r="N859" t="str">
        <f t="shared" si="13"/>
        <v/>
      </c>
    </row>
    <row r="860" spans="1:14">
      <c r="A860" s="9">
        <v>857</v>
      </c>
      <c r="N860" t="str">
        <f t="shared" si="13"/>
        <v/>
      </c>
    </row>
    <row r="861" spans="1:14">
      <c r="A861" s="9">
        <v>858</v>
      </c>
      <c r="N861" t="str">
        <f t="shared" si="13"/>
        <v/>
      </c>
    </row>
    <row r="862" spans="1:14">
      <c r="A862" s="9">
        <v>859</v>
      </c>
      <c r="N862" t="str">
        <f t="shared" si="13"/>
        <v/>
      </c>
    </row>
    <row r="863" spans="1:14">
      <c r="A863" s="9">
        <v>860</v>
      </c>
      <c r="N863" t="str">
        <f t="shared" si="13"/>
        <v/>
      </c>
    </row>
    <row r="864" spans="1:14">
      <c r="A864" s="9">
        <v>861</v>
      </c>
      <c r="N864" t="str">
        <f t="shared" si="13"/>
        <v/>
      </c>
    </row>
    <row r="865" spans="1:14">
      <c r="A865" s="9">
        <v>862</v>
      </c>
      <c r="N865" t="str">
        <f t="shared" si="13"/>
        <v/>
      </c>
    </row>
    <row r="866" spans="1:14">
      <c r="A866" s="9">
        <v>863</v>
      </c>
      <c r="N866" t="str">
        <f t="shared" si="13"/>
        <v/>
      </c>
    </row>
    <row r="867" spans="1:14">
      <c r="A867" s="9">
        <v>864</v>
      </c>
      <c r="N867" t="str">
        <f t="shared" si="13"/>
        <v/>
      </c>
    </row>
    <row r="868" spans="1:14">
      <c r="A868" s="9">
        <v>865</v>
      </c>
      <c r="N868" t="str">
        <f t="shared" si="13"/>
        <v/>
      </c>
    </row>
    <row r="869" spans="1:14">
      <c r="A869" s="9">
        <v>866</v>
      </c>
      <c r="N869" t="str">
        <f t="shared" si="13"/>
        <v/>
      </c>
    </row>
    <row r="870" spans="1:14">
      <c r="A870" s="9">
        <v>867</v>
      </c>
      <c r="N870" t="str">
        <f t="shared" si="13"/>
        <v/>
      </c>
    </row>
    <row r="871" spans="1:14">
      <c r="A871" s="9">
        <v>868</v>
      </c>
      <c r="N871" t="str">
        <f t="shared" si="13"/>
        <v/>
      </c>
    </row>
    <row r="872" spans="1:14">
      <c r="A872" s="9">
        <v>869</v>
      </c>
      <c r="N872" t="str">
        <f t="shared" si="13"/>
        <v/>
      </c>
    </row>
    <row r="873" spans="1:14">
      <c r="A873" s="9">
        <v>870</v>
      </c>
      <c r="N873" t="str">
        <f t="shared" si="13"/>
        <v/>
      </c>
    </row>
    <row r="874" spans="1:14">
      <c r="A874" s="9">
        <v>871</v>
      </c>
      <c r="N874" t="str">
        <f t="shared" si="13"/>
        <v/>
      </c>
    </row>
    <row r="875" spans="1:14">
      <c r="A875" s="9">
        <v>872</v>
      </c>
      <c r="N875" t="str">
        <f t="shared" si="13"/>
        <v/>
      </c>
    </row>
    <row r="876" spans="1:14">
      <c r="A876" s="9">
        <v>873</v>
      </c>
      <c r="N876" t="str">
        <f t="shared" si="13"/>
        <v/>
      </c>
    </row>
    <row r="877" spans="1:14">
      <c r="A877" s="9">
        <v>874</v>
      </c>
      <c r="N877" t="str">
        <f t="shared" si="13"/>
        <v/>
      </c>
    </row>
    <row r="878" spans="1:14">
      <c r="A878" s="9">
        <v>875</v>
      </c>
      <c r="N878" t="str">
        <f t="shared" si="13"/>
        <v/>
      </c>
    </row>
    <row r="879" spans="1:14">
      <c r="A879" s="9">
        <v>876</v>
      </c>
      <c r="N879" t="str">
        <f t="shared" si="13"/>
        <v/>
      </c>
    </row>
    <row r="880" spans="1:14">
      <c r="A880" s="9">
        <v>877</v>
      </c>
      <c r="N880" t="str">
        <f t="shared" si="13"/>
        <v/>
      </c>
    </row>
    <row r="881" spans="1:14">
      <c r="A881" s="9">
        <v>878</v>
      </c>
      <c r="N881" t="str">
        <f t="shared" si="13"/>
        <v/>
      </c>
    </row>
    <row r="882" spans="1:14">
      <c r="A882" s="9">
        <v>879</v>
      </c>
      <c r="N882" t="str">
        <f t="shared" si="13"/>
        <v/>
      </c>
    </row>
    <row r="883" spans="1:14">
      <c r="A883" s="9">
        <v>880</v>
      </c>
      <c r="N883" t="str">
        <f t="shared" si="13"/>
        <v/>
      </c>
    </row>
    <row r="884" spans="1:14">
      <c r="A884" s="9">
        <v>881</v>
      </c>
      <c r="N884" t="str">
        <f t="shared" si="13"/>
        <v/>
      </c>
    </row>
    <row r="885" spans="1:14">
      <c r="A885" s="9">
        <v>882</v>
      </c>
      <c r="N885" t="str">
        <f t="shared" si="13"/>
        <v/>
      </c>
    </row>
    <row r="886" spans="1:14">
      <c r="A886" s="9">
        <v>883</v>
      </c>
      <c r="N886" t="str">
        <f t="shared" si="13"/>
        <v/>
      </c>
    </row>
    <row r="887" spans="1:14">
      <c r="A887" s="9">
        <v>884</v>
      </c>
      <c r="N887" t="str">
        <f t="shared" si="13"/>
        <v/>
      </c>
    </row>
    <row r="888" spans="1:14">
      <c r="A888" s="9">
        <v>885</v>
      </c>
      <c r="N888" t="str">
        <f t="shared" si="13"/>
        <v/>
      </c>
    </row>
    <row r="889" spans="1:14">
      <c r="A889" s="9">
        <v>886</v>
      </c>
      <c r="N889" t="str">
        <f t="shared" si="13"/>
        <v/>
      </c>
    </row>
    <row r="890" spans="1:14">
      <c r="A890" s="9">
        <v>887</v>
      </c>
      <c r="N890" t="str">
        <f t="shared" si="13"/>
        <v/>
      </c>
    </row>
    <row r="891" spans="1:14">
      <c r="A891" s="9">
        <v>888</v>
      </c>
      <c r="N891" t="str">
        <f t="shared" si="13"/>
        <v/>
      </c>
    </row>
    <row r="892" spans="1:14">
      <c r="A892" s="9">
        <v>889</v>
      </c>
      <c r="N892" t="str">
        <f t="shared" si="13"/>
        <v/>
      </c>
    </row>
    <row r="893" spans="1:14">
      <c r="A893" s="9">
        <v>890</v>
      </c>
      <c r="N893" t="str">
        <f t="shared" si="13"/>
        <v/>
      </c>
    </row>
    <row r="894" spans="1:14">
      <c r="A894" s="9">
        <v>891</v>
      </c>
      <c r="N894" t="str">
        <f t="shared" si="13"/>
        <v/>
      </c>
    </row>
    <row r="895" spans="1:14">
      <c r="A895" s="9">
        <v>892</v>
      </c>
      <c r="N895" t="str">
        <f t="shared" si="13"/>
        <v/>
      </c>
    </row>
    <row r="896" spans="1:14">
      <c r="A896" s="9">
        <v>893</v>
      </c>
      <c r="N896" t="str">
        <f t="shared" si="13"/>
        <v/>
      </c>
    </row>
    <row r="897" spans="1:14">
      <c r="A897" s="9">
        <v>894</v>
      </c>
      <c r="N897" t="str">
        <f t="shared" si="13"/>
        <v/>
      </c>
    </row>
    <row r="898" spans="1:14">
      <c r="A898" s="9">
        <v>895</v>
      </c>
      <c r="N898" t="str">
        <f t="shared" si="13"/>
        <v/>
      </c>
    </row>
    <row r="899" spans="1:14">
      <c r="A899" s="9">
        <v>896</v>
      </c>
      <c r="N899" t="str">
        <f t="shared" si="13"/>
        <v/>
      </c>
    </row>
    <row r="900" spans="1:14">
      <c r="A900" s="9">
        <v>897</v>
      </c>
      <c r="N900" t="str">
        <f t="shared" ref="N900:N963" si="14">IF(COUNTA(K900:M900),"X","")</f>
        <v/>
      </c>
    </row>
    <row r="901" spans="1:14">
      <c r="A901" s="9">
        <v>898</v>
      </c>
      <c r="N901" t="str">
        <f t="shared" si="14"/>
        <v/>
      </c>
    </row>
    <row r="902" spans="1:14">
      <c r="A902" s="9">
        <v>899</v>
      </c>
      <c r="N902" t="str">
        <f t="shared" si="14"/>
        <v/>
      </c>
    </row>
    <row r="903" spans="1:14">
      <c r="A903" s="9">
        <v>900</v>
      </c>
      <c r="N903" t="str">
        <f t="shared" si="14"/>
        <v/>
      </c>
    </row>
    <row r="904" spans="1:14">
      <c r="A904" s="9">
        <v>901</v>
      </c>
      <c r="N904" t="str">
        <f t="shared" si="14"/>
        <v/>
      </c>
    </row>
    <row r="905" spans="1:14">
      <c r="A905" s="9">
        <v>902</v>
      </c>
      <c r="N905" t="str">
        <f t="shared" si="14"/>
        <v/>
      </c>
    </row>
    <row r="906" spans="1:14">
      <c r="A906" s="9">
        <v>903</v>
      </c>
      <c r="N906" t="str">
        <f t="shared" si="14"/>
        <v/>
      </c>
    </row>
    <row r="907" spans="1:14">
      <c r="A907" s="9">
        <v>904</v>
      </c>
      <c r="N907" t="str">
        <f t="shared" si="14"/>
        <v/>
      </c>
    </row>
    <row r="908" spans="1:14">
      <c r="A908" s="9">
        <v>905</v>
      </c>
      <c r="N908" t="str">
        <f t="shared" si="14"/>
        <v/>
      </c>
    </row>
    <row r="909" spans="1:14">
      <c r="A909" s="9">
        <v>906</v>
      </c>
      <c r="N909" t="str">
        <f t="shared" si="14"/>
        <v/>
      </c>
    </row>
    <row r="910" spans="1:14">
      <c r="A910" s="9">
        <v>907</v>
      </c>
      <c r="N910" t="str">
        <f t="shared" si="14"/>
        <v/>
      </c>
    </row>
    <row r="911" spans="1:14">
      <c r="A911" s="9">
        <v>908</v>
      </c>
      <c r="N911" t="str">
        <f t="shared" si="14"/>
        <v/>
      </c>
    </row>
    <row r="912" spans="1:14">
      <c r="A912" s="9">
        <v>909</v>
      </c>
      <c r="N912" t="str">
        <f t="shared" si="14"/>
        <v/>
      </c>
    </row>
    <row r="913" spans="1:14">
      <c r="A913" s="9">
        <v>910</v>
      </c>
      <c r="N913" t="str">
        <f t="shared" si="14"/>
        <v/>
      </c>
    </row>
    <row r="914" spans="1:14">
      <c r="A914" s="9">
        <v>911</v>
      </c>
      <c r="N914" t="str">
        <f t="shared" si="14"/>
        <v/>
      </c>
    </row>
    <row r="915" spans="1:14">
      <c r="A915" s="9">
        <v>912</v>
      </c>
      <c r="N915" t="str">
        <f t="shared" si="14"/>
        <v/>
      </c>
    </row>
    <row r="916" spans="1:14">
      <c r="A916" s="9">
        <v>913</v>
      </c>
      <c r="N916" t="str">
        <f t="shared" si="14"/>
        <v/>
      </c>
    </row>
    <row r="917" spans="1:14">
      <c r="A917" s="9">
        <v>914</v>
      </c>
      <c r="N917" t="str">
        <f t="shared" si="14"/>
        <v/>
      </c>
    </row>
    <row r="918" spans="1:14">
      <c r="A918" s="9">
        <v>915</v>
      </c>
      <c r="N918" t="str">
        <f t="shared" si="14"/>
        <v/>
      </c>
    </row>
    <row r="919" spans="1:14">
      <c r="A919" s="9">
        <v>916</v>
      </c>
      <c r="N919" t="str">
        <f t="shared" si="14"/>
        <v/>
      </c>
    </row>
    <row r="920" spans="1:14">
      <c r="A920" s="9">
        <v>917</v>
      </c>
      <c r="N920" t="str">
        <f t="shared" si="14"/>
        <v/>
      </c>
    </row>
    <row r="921" spans="1:14">
      <c r="A921" s="9">
        <v>918</v>
      </c>
      <c r="N921" t="str">
        <f t="shared" si="14"/>
        <v/>
      </c>
    </row>
    <row r="922" spans="1:14">
      <c r="A922" s="9">
        <v>919</v>
      </c>
      <c r="N922" t="str">
        <f t="shared" si="14"/>
        <v/>
      </c>
    </row>
    <row r="923" spans="1:14">
      <c r="A923" s="9">
        <v>920</v>
      </c>
      <c r="N923" t="str">
        <f t="shared" si="14"/>
        <v/>
      </c>
    </row>
    <row r="924" spans="1:14">
      <c r="A924" s="9">
        <v>921</v>
      </c>
      <c r="N924" t="str">
        <f t="shared" si="14"/>
        <v/>
      </c>
    </row>
    <row r="925" spans="1:14">
      <c r="A925" s="9">
        <v>922</v>
      </c>
      <c r="N925" t="str">
        <f t="shared" si="14"/>
        <v/>
      </c>
    </row>
    <row r="926" spans="1:14">
      <c r="A926" s="9">
        <v>923</v>
      </c>
      <c r="N926" t="str">
        <f t="shared" si="14"/>
        <v/>
      </c>
    </row>
    <row r="927" spans="1:14">
      <c r="A927" s="9">
        <v>924</v>
      </c>
      <c r="N927" t="str">
        <f t="shared" si="14"/>
        <v/>
      </c>
    </row>
    <row r="928" spans="1:14">
      <c r="A928" s="9">
        <v>925</v>
      </c>
      <c r="N928" t="str">
        <f t="shared" si="14"/>
        <v/>
      </c>
    </row>
    <row r="929" spans="1:14">
      <c r="A929" s="9">
        <v>926</v>
      </c>
      <c r="N929" t="str">
        <f t="shared" si="14"/>
        <v/>
      </c>
    </row>
    <row r="930" spans="1:14">
      <c r="A930" s="9">
        <v>927</v>
      </c>
      <c r="N930" t="str">
        <f t="shared" si="14"/>
        <v/>
      </c>
    </row>
    <row r="931" spans="1:14">
      <c r="A931" s="9">
        <v>928</v>
      </c>
      <c r="N931" t="str">
        <f t="shared" si="14"/>
        <v/>
      </c>
    </row>
    <row r="932" spans="1:14">
      <c r="A932" s="9">
        <v>929</v>
      </c>
      <c r="N932" t="str">
        <f t="shared" si="14"/>
        <v/>
      </c>
    </row>
    <row r="933" spans="1:14">
      <c r="A933" s="9">
        <v>930</v>
      </c>
      <c r="N933" t="str">
        <f t="shared" si="14"/>
        <v/>
      </c>
    </row>
    <row r="934" spans="1:14">
      <c r="A934" s="9">
        <v>931</v>
      </c>
      <c r="N934" t="str">
        <f t="shared" si="14"/>
        <v/>
      </c>
    </row>
    <row r="935" spans="1:14">
      <c r="A935" s="9">
        <v>932</v>
      </c>
      <c r="N935" t="str">
        <f t="shared" si="14"/>
        <v/>
      </c>
    </row>
    <row r="936" spans="1:14">
      <c r="A936" s="9">
        <v>933</v>
      </c>
      <c r="N936" t="str">
        <f t="shared" si="14"/>
        <v/>
      </c>
    </row>
    <row r="937" spans="1:14">
      <c r="A937" s="9">
        <v>934</v>
      </c>
      <c r="N937" t="str">
        <f t="shared" si="14"/>
        <v/>
      </c>
    </row>
    <row r="938" spans="1:14">
      <c r="A938" s="9">
        <v>935</v>
      </c>
      <c r="N938" t="str">
        <f t="shared" si="14"/>
        <v/>
      </c>
    </row>
    <row r="939" spans="1:14">
      <c r="A939" s="9">
        <v>936</v>
      </c>
      <c r="N939" t="str">
        <f t="shared" si="14"/>
        <v/>
      </c>
    </row>
    <row r="940" spans="1:14">
      <c r="A940" s="9">
        <v>937</v>
      </c>
      <c r="N940" t="str">
        <f t="shared" si="14"/>
        <v/>
      </c>
    </row>
    <row r="941" spans="1:14">
      <c r="A941" s="9">
        <v>938</v>
      </c>
      <c r="N941" t="str">
        <f t="shared" si="14"/>
        <v/>
      </c>
    </row>
    <row r="942" spans="1:14">
      <c r="A942" s="9">
        <v>939</v>
      </c>
      <c r="N942" t="str">
        <f t="shared" si="14"/>
        <v/>
      </c>
    </row>
    <row r="943" spans="1:14">
      <c r="A943" s="9">
        <v>940</v>
      </c>
      <c r="N943" t="str">
        <f t="shared" si="14"/>
        <v/>
      </c>
    </row>
    <row r="944" spans="1:14">
      <c r="A944" s="9">
        <v>941</v>
      </c>
      <c r="N944" t="str">
        <f t="shared" si="14"/>
        <v/>
      </c>
    </row>
    <row r="945" spans="1:14">
      <c r="A945" s="9">
        <v>942</v>
      </c>
      <c r="N945" t="str">
        <f t="shared" si="14"/>
        <v/>
      </c>
    </row>
    <row r="946" spans="1:14">
      <c r="A946" s="9">
        <v>943</v>
      </c>
      <c r="N946" t="str">
        <f t="shared" si="14"/>
        <v/>
      </c>
    </row>
    <row r="947" spans="1:14">
      <c r="A947" s="9">
        <v>944</v>
      </c>
      <c r="N947" t="str">
        <f t="shared" si="14"/>
        <v/>
      </c>
    </row>
    <row r="948" spans="1:14">
      <c r="A948" s="9">
        <v>945</v>
      </c>
      <c r="N948" t="str">
        <f t="shared" si="14"/>
        <v/>
      </c>
    </row>
    <row r="949" spans="1:14">
      <c r="A949" s="9">
        <v>946</v>
      </c>
      <c r="N949" t="str">
        <f t="shared" si="14"/>
        <v/>
      </c>
    </row>
    <row r="950" spans="1:14">
      <c r="A950" s="9">
        <v>947</v>
      </c>
      <c r="N950" t="str">
        <f t="shared" si="14"/>
        <v/>
      </c>
    </row>
    <row r="951" spans="1:14">
      <c r="A951" s="9">
        <v>948</v>
      </c>
      <c r="N951" t="str">
        <f t="shared" si="14"/>
        <v/>
      </c>
    </row>
    <row r="952" spans="1:14">
      <c r="A952" s="9">
        <v>949</v>
      </c>
      <c r="N952" t="str">
        <f t="shared" si="14"/>
        <v/>
      </c>
    </row>
    <row r="953" spans="1:14">
      <c r="A953" s="9">
        <v>950</v>
      </c>
      <c r="N953" t="str">
        <f t="shared" si="14"/>
        <v/>
      </c>
    </row>
    <row r="954" spans="1:14">
      <c r="A954" s="9">
        <v>951</v>
      </c>
      <c r="N954" t="str">
        <f t="shared" si="14"/>
        <v/>
      </c>
    </row>
    <row r="955" spans="1:14">
      <c r="A955" s="9">
        <v>952</v>
      </c>
      <c r="N955" t="str">
        <f t="shared" si="14"/>
        <v/>
      </c>
    </row>
    <row r="956" spans="1:14">
      <c r="A956" s="9">
        <v>953</v>
      </c>
      <c r="N956" t="str">
        <f t="shared" si="14"/>
        <v/>
      </c>
    </row>
    <row r="957" spans="1:14">
      <c r="A957" s="9">
        <v>954</v>
      </c>
      <c r="N957" t="str">
        <f t="shared" si="14"/>
        <v/>
      </c>
    </row>
    <row r="958" spans="1:14">
      <c r="A958" s="9">
        <v>955</v>
      </c>
      <c r="N958" t="str">
        <f t="shared" si="14"/>
        <v/>
      </c>
    </row>
    <row r="959" spans="1:14">
      <c r="A959" s="9">
        <v>956</v>
      </c>
      <c r="N959" t="str">
        <f t="shared" si="14"/>
        <v/>
      </c>
    </row>
    <row r="960" spans="1:14">
      <c r="A960" s="9">
        <v>957</v>
      </c>
      <c r="N960" t="str">
        <f t="shared" si="14"/>
        <v/>
      </c>
    </row>
    <row r="961" spans="1:14">
      <c r="A961" s="9">
        <v>958</v>
      </c>
      <c r="N961" t="str">
        <f t="shared" si="14"/>
        <v/>
      </c>
    </row>
    <row r="962" spans="1:14">
      <c r="A962" s="9">
        <v>959</v>
      </c>
      <c r="N962" t="str">
        <f t="shared" si="14"/>
        <v/>
      </c>
    </row>
    <row r="963" spans="1:14">
      <c r="A963" s="9">
        <v>960</v>
      </c>
      <c r="N963" t="str">
        <f t="shared" si="14"/>
        <v/>
      </c>
    </row>
    <row r="964" spans="1:14">
      <c r="A964" s="9">
        <v>961</v>
      </c>
      <c r="N964" t="str">
        <f t="shared" ref="N964:N1027" si="15">IF(COUNTA(K964:M964),"X","")</f>
        <v/>
      </c>
    </row>
    <row r="965" spans="1:14">
      <c r="A965" s="9">
        <v>962</v>
      </c>
      <c r="N965" t="str">
        <f t="shared" si="15"/>
        <v/>
      </c>
    </row>
    <row r="966" spans="1:14">
      <c r="A966" s="9">
        <v>963</v>
      </c>
      <c r="N966" t="str">
        <f t="shared" si="15"/>
        <v/>
      </c>
    </row>
    <row r="967" spans="1:14">
      <c r="A967" s="9">
        <v>964</v>
      </c>
      <c r="N967" t="str">
        <f t="shared" si="15"/>
        <v/>
      </c>
    </row>
    <row r="968" spans="1:14">
      <c r="A968" s="9">
        <v>965</v>
      </c>
      <c r="N968" t="str">
        <f t="shared" si="15"/>
        <v/>
      </c>
    </row>
    <row r="969" spans="1:14">
      <c r="A969" s="9">
        <v>966</v>
      </c>
      <c r="N969" t="str">
        <f t="shared" si="15"/>
        <v/>
      </c>
    </row>
    <row r="970" spans="1:14">
      <c r="A970" s="9">
        <v>967</v>
      </c>
      <c r="N970" t="str">
        <f t="shared" si="15"/>
        <v/>
      </c>
    </row>
    <row r="971" spans="1:14">
      <c r="A971" s="9">
        <v>968</v>
      </c>
      <c r="N971" t="str">
        <f t="shared" si="15"/>
        <v/>
      </c>
    </row>
    <row r="972" spans="1:14">
      <c r="A972" s="9">
        <v>969</v>
      </c>
      <c r="N972" t="str">
        <f t="shared" si="15"/>
        <v/>
      </c>
    </row>
    <row r="973" spans="1:14">
      <c r="A973" s="9">
        <v>970</v>
      </c>
      <c r="N973" t="str">
        <f t="shared" si="15"/>
        <v/>
      </c>
    </row>
    <row r="974" spans="1:14">
      <c r="A974" s="9">
        <v>971</v>
      </c>
      <c r="N974" t="str">
        <f t="shared" si="15"/>
        <v/>
      </c>
    </row>
    <row r="975" spans="1:14">
      <c r="A975" s="9">
        <v>972</v>
      </c>
      <c r="N975" t="str">
        <f t="shared" si="15"/>
        <v/>
      </c>
    </row>
    <row r="976" spans="1:14">
      <c r="A976" s="9">
        <v>973</v>
      </c>
      <c r="N976" t="str">
        <f t="shared" si="15"/>
        <v/>
      </c>
    </row>
    <row r="977" spans="1:14">
      <c r="A977" s="9">
        <v>974</v>
      </c>
      <c r="N977" t="str">
        <f t="shared" si="15"/>
        <v/>
      </c>
    </row>
    <row r="978" spans="1:14">
      <c r="A978" s="9">
        <v>975</v>
      </c>
      <c r="N978" t="str">
        <f t="shared" si="15"/>
        <v/>
      </c>
    </row>
    <row r="979" spans="1:14">
      <c r="A979" s="9">
        <v>976</v>
      </c>
      <c r="N979" t="str">
        <f t="shared" si="15"/>
        <v/>
      </c>
    </row>
    <row r="980" spans="1:14">
      <c r="A980" s="9">
        <v>977</v>
      </c>
      <c r="N980" t="str">
        <f t="shared" si="15"/>
        <v/>
      </c>
    </row>
    <row r="981" spans="1:14">
      <c r="A981" s="9">
        <v>978</v>
      </c>
      <c r="N981" t="str">
        <f t="shared" si="15"/>
        <v/>
      </c>
    </row>
    <row r="982" spans="1:14">
      <c r="A982" s="9">
        <v>979</v>
      </c>
      <c r="N982" t="str">
        <f t="shared" si="15"/>
        <v/>
      </c>
    </row>
    <row r="983" spans="1:14">
      <c r="A983" s="9">
        <v>980</v>
      </c>
      <c r="N983" t="str">
        <f t="shared" si="15"/>
        <v/>
      </c>
    </row>
    <row r="984" spans="1:14">
      <c r="A984" s="9">
        <v>981</v>
      </c>
      <c r="N984" t="str">
        <f t="shared" si="15"/>
        <v/>
      </c>
    </row>
    <row r="985" spans="1:14">
      <c r="A985" s="9">
        <v>982</v>
      </c>
      <c r="N985" t="str">
        <f t="shared" si="15"/>
        <v/>
      </c>
    </row>
    <row r="986" spans="1:14">
      <c r="A986" s="9">
        <v>983</v>
      </c>
      <c r="N986" t="str">
        <f t="shared" si="15"/>
        <v/>
      </c>
    </row>
    <row r="987" spans="1:14">
      <c r="A987" s="9">
        <v>984</v>
      </c>
      <c r="N987" t="str">
        <f t="shared" si="15"/>
        <v/>
      </c>
    </row>
    <row r="988" spans="1:14">
      <c r="A988" s="9">
        <v>985</v>
      </c>
      <c r="N988" t="str">
        <f t="shared" si="15"/>
        <v/>
      </c>
    </row>
    <row r="989" spans="1:14">
      <c r="A989" s="9">
        <v>986</v>
      </c>
      <c r="N989" t="str">
        <f t="shared" si="15"/>
        <v/>
      </c>
    </row>
    <row r="990" spans="1:14">
      <c r="A990" s="9">
        <v>987</v>
      </c>
      <c r="N990" t="str">
        <f t="shared" si="15"/>
        <v/>
      </c>
    </row>
    <row r="991" spans="1:14">
      <c r="A991" s="9">
        <v>988</v>
      </c>
      <c r="N991" t="str">
        <f t="shared" si="15"/>
        <v/>
      </c>
    </row>
    <row r="992" spans="1:14">
      <c r="A992" s="9">
        <v>989</v>
      </c>
      <c r="N992" t="str">
        <f t="shared" si="15"/>
        <v/>
      </c>
    </row>
    <row r="993" spans="1:14">
      <c r="A993" s="9">
        <v>990</v>
      </c>
      <c r="N993" t="str">
        <f t="shared" si="15"/>
        <v/>
      </c>
    </row>
    <row r="994" spans="1:14">
      <c r="A994" s="9">
        <v>991</v>
      </c>
      <c r="N994" t="str">
        <f t="shared" si="15"/>
        <v/>
      </c>
    </row>
    <row r="995" spans="1:14">
      <c r="A995" s="9">
        <v>992</v>
      </c>
      <c r="N995" t="str">
        <f t="shared" si="15"/>
        <v/>
      </c>
    </row>
    <row r="996" spans="1:14">
      <c r="A996" s="9">
        <v>993</v>
      </c>
      <c r="N996" t="str">
        <f t="shared" si="15"/>
        <v/>
      </c>
    </row>
    <row r="997" spans="1:14">
      <c r="A997" s="9">
        <v>994</v>
      </c>
      <c r="N997" t="str">
        <f t="shared" si="15"/>
        <v/>
      </c>
    </row>
    <row r="998" spans="1:14">
      <c r="A998" s="9">
        <v>995</v>
      </c>
      <c r="N998" t="str">
        <f t="shared" si="15"/>
        <v/>
      </c>
    </row>
    <row r="999" spans="1:14">
      <c r="A999" s="9">
        <v>996</v>
      </c>
      <c r="N999" t="str">
        <f t="shared" si="15"/>
        <v/>
      </c>
    </row>
    <row r="1000" spans="1:14">
      <c r="A1000" s="9">
        <v>997</v>
      </c>
      <c r="N1000" t="str">
        <f t="shared" si="15"/>
        <v/>
      </c>
    </row>
    <row r="1001" spans="1:14">
      <c r="A1001" s="9">
        <v>998</v>
      </c>
      <c r="N1001" t="str">
        <f t="shared" si="15"/>
        <v/>
      </c>
    </row>
    <row r="1002" spans="1:14">
      <c r="A1002" s="9">
        <v>999</v>
      </c>
      <c r="N1002" t="str">
        <f t="shared" si="15"/>
        <v/>
      </c>
    </row>
    <row r="1003" spans="1:14">
      <c r="A1003" s="9">
        <v>1000</v>
      </c>
      <c r="N1003" t="str">
        <f t="shared" si="15"/>
        <v/>
      </c>
    </row>
    <row r="1004" spans="1:14">
      <c r="A1004" s="9">
        <v>1001</v>
      </c>
      <c r="N1004" t="str">
        <f t="shared" si="15"/>
        <v/>
      </c>
    </row>
    <row r="1005" spans="1:14">
      <c r="A1005" s="9">
        <v>1002</v>
      </c>
      <c r="N1005" t="str">
        <f t="shared" si="15"/>
        <v/>
      </c>
    </row>
    <row r="1006" spans="1:14">
      <c r="A1006" s="9">
        <v>1003</v>
      </c>
      <c r="N1006" t="str">
        <f t="shared" si="15"/>
        <v/>
      </c>
    </row>
    <row r="1007" spans="1:14">
      <c r="A1007" s="9">
        <v>1004</v>
      </c>
      <c r="N1007" t="str">
        <f t="shared" si="15"/>
        <v/>
      </c>
    </row>
    <row r="1008" spans="1:14">
      <c r="A1008" s="9">
        <v>1005</v>
      </c>
      <c r="N1008" t="str">
        <f t="shared" si="15"/>
        <v/>
      </c>
    </row>
    <row r="1009" spans="1:14">
      <c r="A1009" s="9">
        <v>1006</v>
      </c>
      <c r="N1009" t="str">
        <f t="shared" si="15"/>
        <v/>
      </c>
    </row>
    <row r="1010" spans="1:14">
      <c r="A1010" s="9">
        <v>1007</v>
      </c>
      <c r="N1010" t="str">
        <f t="shared" si="15"/>
        <v/>
      </c>
    </row>
    <row r="1011" spans="1:14">
      <c r="A1011" s="9">
        <v>1008</v>
      </c>
      <c r="N1011" t="str">
        <f t="shared" si="15"/>
        <v/>
      </c>
    </row>
    <row r="1012" spans="1:14">
      <c r="A1012" s="9">
        <v>1009</v>
      </c>
      <c r="N1012" t="str">
        <f t="shared" si="15"/>
        <v/>
      </c>
    </row>
    <row r="1013" spans="1:14">
      <c r="A1013" s="9">
        <v>1010</v>
      </c>
      <c r="N1013" t="str">
        <f t="shared" si="15"/>
        <v/>
      </c>
    </row>
    <row r="1014" spans="1:14">
      <c r="A1014" s="9">
        <v>1011</v>
      </c>
      <c r="N1014" t="str">
        <f t="shared" si="15"/>
        <v/>
      </c>
    </row>
    <row r="1015" spans="1:14">
      <c r="A1015" s="9">
        <v>1012</v>
      </c>
      <c r="N1015" t="str">
        <f t="shared" si="15"/>
        <v/>
      </c>
    </row>
    <row r="1016" spans="1:14">
      <c r="A1016" s="9">
        <v>1013</v>
      </c>
      <c r="N1016" t="str">
        <f t="shared" si="15"/>
        <v/>
      </c>
    </row>
    <row r="1017" spans="1:14">
      <c r="A1017" s="9">
        <v>1014</v>
      </c>
      <c r="N1017" t="str">
        <f t="shared" si="15"/>
        <v/>
      </c>
    </row>
    <row r="1018" spans="1:14">
      <c r="A1018" s="9">
        <v>1015</v>
      </c>
      <c r="N1018" t="str">
        <f t="shared" si="15"/>
        <v/>
      </c>
    </row>
    <row r="1019" spans="1:14">
      <c r="A1019" s="9">
        <v>1016</v>
      </c>
      <c r="N1019" t="str">
        <f t="shared" si="15"/>
        <v/>
      </c>
    </row>
    <row r="1020" spans="1:14">
      <c r="A1020" s="9">
        <v>1017</v>
      </c>
      <c r="N1020" t="str">
        <f t="shared" si="15"/>
        <v/>
      </c>
    </row>
    <row r="1021" spans="1:14">
      <c r="A1021" s="9">
        <v>1018</v>
      </c>
      <c r="N1021" t="str">
        <f t="shared" si="15"/>
        <v/>
      </c>
    </row>
    <row r="1022" spans="1:14">
      <c r="A1022" s="9">
        <v>1019</v>
      </c>
      <c r="N1022" t="str">
        <f t="shared" si="15"/>
        <v/>
      </c>
    </row>
    <row r="1023" spans="1:14">
      <c r="A1023" s="9">
        <v>1020</v>
      </c>
      <c r="N1023" t="str">
        <f t="shared" si="15"/>
        <v/>
      </c>
    </row>
    <row r="1024" spans="1:14">
      <c r="A1024" s="9">
        <v>1021</v>
      </c>
      <c r="N1024" t="str">
        <f t="shared" si="15"/>
        <v/>
      </c>
    </row>
    <row r="1025" spans="1:14">
      <c r="A1025" s="9">
        <v>1022</v>
      </c>
      <c r="N1025" t="str">
        <f t="shared" si="15"/>
        <v/>
      </c>
    </row>
    <row r="1026" spans="1:14">
      <c r="A1026" s="9">
        <v>1023</v>
      </c>
      <c r="N1026" t="str">
        <f t="shared" si="15"/>
        <v/>
      </c>
    </row>
    <row r="1027" spans="1:14">
      <c r="A1027" s="9">
        <v>1024</v>
      </c>
      <c r="N1027" t="str">
        <f t="shared" si="15"/>
        <v/>
      </c>
    </row>
    <row r="1028" spans="1:14">
      <c r="A1028" s="9">
        <v>1025</v>
      </c>
      <c r="N1028" t="str">
        <f t="shared" ref="N1028:N1091" si="16">IF(COUNTA(K1028:M1028),"X","")</f>
        <v/>
      </c>
    </row>
    <row r="1029" spans="1:14">
      <c r="A1029" s="9">
        <v>1026</v>
      </c>
      <c r="N1029" t="str">
        <f t="shared" si="16"/>
        <v/>
      </c>
    </row>
    <row r="1030" spans="1:14">
      <c r="A1030" s="9">
        <v>1027</v>
      </c>
      <c r="N1030" t="str">
        <f t="shared" si="16"/>
        <v/>
      </c>
    </row>
    <row r="1031" spans="1:14">
      <c r="A1031" s="9">
        <v>1028</v>
      </c>
      <c r="N1031" t="str">
        <f t="shared" si="16"/>
        <v/>
      </c>
    </row>
    <row r="1032" spans="1:14">
      <c r="A1032" s="9">
        <v>1029</v>
      </c>
      <c r="N1032" t="str">
        <f t="shared" si="16"/>
        <v/>
      </c>
    </row>
    <row r="1033" spans="1:14">
      <c r="A1033" s="9">
        <v>1030</v>
      </c>
      <c r="N1033" t="str">
        <f t="shared" si="16"/>
        <v/>
      </c>
    </row>
    <row r="1034" spans="1:14">
      <c r="A1034" s="9">
        <v>1031</v>
      </c>
      <c r="N1034" t="str">
        <f t="shared" si="16"/>
        <v/>
      </c>
    </row>
    <row r="1035" spans="1:14">
      <c r="A1035" s="9">
        <v>1032</v>
      </c>
      <c r="N1035" t="str">
        <f t="shared" si="16"/>
        <v/>
      </c>
    </row>
    <row r="1036" spans="1:14">
      <c r="A1036" s="9">
        <v>1033</v>
      </c>
      <c r="N1036" t="str">
        <f t="shared" si="16"/>
        <v/>
      </c>
    </row>
    <row r="1037" spans="1:14">
      <c r="A1037" s="9">
        <v>1034</v>
      </c>
      <c r="N1037" t="str">
        <f t="shared" si="16"/>
        <v/>
      </c>
    </row>
    <row r="1038" spans="1:14">
      <c r="A1038" s="9">
        <v>1035</v>
      </c>
      <c r="N1038" t="str">
        <f t="shared" si="16"/>
        <v/>
      </c>
    </row>
    <row r="1039" spans="1:14">
      <c r="A1039" s="9">
        <v>1036</v>
      </c>
      <c r="N1039" t="str">
        <f t="shared" si="16"/>
        <v/>
      </c>
    </row>
    <row r="1040" spans="1:14">
      <c r="A1040" s="9">
        <v>1037</v>
      </c>
      <c r="N1040" t="str">
        <f t="shared" si="16"/>
        <v/>
      </c>
    </row>
    <row r="1041" spans="1:14">
      <c r="A1041" s="9">
        <v>1038</v>
      </c>
      <c r="N1041" t="str">
        <f t="shared" si="16"/>
        <v/>
      </c>
    </row>
    <row r="1042" spans="1:14">
      <c r="A1042" s="9">
        <v>1039</v>
      </c>
      <c r="N1042" t="str">
        <f t="shared" si="16"/>
        <v/>
      </c>
    </row>
    <row r="1043" spans="1:14">
      <c r="A1043" s="9">
        <v>1040</v>
      </c>
      <c r="N1043" t="str">
        <f t="shared" si="16"/>
        <v/>
      </c>
    </row>
    <row r="1044" spans="1:14">
      <c r="A1044" s="9">
        <v>1041</v>
      </c>
      <c r="N1044" t="str">
        <f t="shared" si="16"/>
        <v/>
      </c>
    </row>
    <row r="1045" spans="1:14">
      <c r="A1045" s="9">
        <v>1042</v>
      </c>
      <c r="N1045" t="str">
        <f t="shared" si="16"/>
        <v/>
      </c>
    </row>
    <row r="1046" spans="1:14">
      <c r="A1046" s="9">
        <v>1043</v>
      </c>
      <c r="N1046" t="str">
        <f t="shared" si="16"/>
        <v/>
      </c>
    </row>
    <row r="1047" spans="1:14">
      <c r="A1047" s="9">
        <v>1044</v>
      </c>
      <c r="N1047" t="str">
        <f t="shared" si="16"/>
        <v/>
      </c>
    </row>
    <row r="1048" spans="1:14">
      <c r="A1048" s="9">
        <v>1045</v>
      </c>
      <c r="N1048" t="str">
        <f t="shared" si="16"/>
        <v/>
      </c>
    </row>
    <row r="1049" spans="1:14">
      <c r="A1049" s="9">
        <v>1046</v>
      </c>
      <c r="N1049" t="str">
        <f t="shared" si="16"/>
        <v/>
      </c>
    </row>
    <row r="1050" spans="1:14">
      <c r="A1050" s="9">
        <v>1047</v>
      </c>
      <c r="N1050" t="str">
        <f t="shared" si="16"/>
        <v/>
      </c>
    </row>
    <row r="1051" spans="1:14">
      <c r="A1051" s="9">
        <v>1048</v>
      </c>
      <c r="N1051" t="str">
        <f t="shared" si="16"/>
        <v/>
      </c>
    </row>
    <row r="1052" spans="1:14">
      <c r="A1052" s="9">
        <v>1049</v>
      </c>
      <c r="N1052" t="str">
        <f t="shared" si="16"/>
        <v/>
      </c>
    </row>
    <row r="1053" spans="1:14">
      <c r="A1053" s="9">
        <v>1050</v>
      </c>
      <c r="N1053" t="str">
        <f t="shared" si="16"/>
        <v/>
      </c>
    </row>
    <row r="1054" spans="1:14">
      <c r="A1054" s="9">
        <v>1051</v>
      </c>
      <c r="N1054" t="str">
        <f t="shared" si="16"/>
        <v/>
      </c>
    </row>
    <row r="1055" spans="1:14">
      <c r="A1055" s="9">
        <v>1052</v>
      </c>
      <c r="N1055" t="str">
        <f t="shared" si="16"/>
        <v/>
      </c>
    </row>
    <row r="1056" spans="1:14">
      <c r="A1056" s="9">
        <v>1053</v>
      </c>
      <c r="N1056" t="str">
        <f t="shared" si="16"/>
        <v/>
      </c>
    </row>
    <row r="1057" spans="1:14">
      <c r="A1057" s="9">
        <v>1054</v>
      </c>
      <c r="N1057" t="str">
        <f t="shared" si="16"/>
        <v/>
      </c>
    </row>
    <row r="1058" spans="1:14">
      <c r="A1058" s="9">
        <v>1055</v>
      </c>
      <c r="N1058" t="str">
        <f t="shared" si="16"/>
        <v/>
      </c>
    </row>
    <row r="1059" spans="1:14">
      <c r="A1059" s="9">
        <v>1056</v>
      </c>
      <c r="N1059" t="str">
        <f t="shared" si="16"/>
        <v/>
      </c>
    </row>
    <row r="1060" spans="1:14">
      <c r="A1060" s="9">
        <v>1057</v>
      </c>
      <c r="N1060" t="str">
        <f t="shared" si="16"/>
        <v/>
      </c>
    </row>
    <row r="1061" spans="1:14">
      <c r="A1061" s="9">
        <v>1058</v>
      </c>
      <c r="N1061" t="str">
        <f t="shared" si="16"/>
        <v/>
      </c>
    </row>
    <row r="1062" spans="1:14">
      <c r="A1062" s="9">
        <v>1059</v>
      </c>
      <c r="N1062" t="str">
        <f t="shared" si="16"/>
        <v/>
      </c>
    </row>
    <row r="1063" spans="1:14">
      <c r="A1063" s="9">
        <v>1060</v>
      </c>
      <c r="N1063" t="str">
        <f t="shared" si="16"/>
        <v/>
      </c>
    </row>
    <row r="1064" spans="1:14">
      <c r="A1064" s="9">
        <v>1061</v>
      </c>
      <c r="N1064" t="str">
        <f t="shared" si="16"/>
        <v/>
      </c>
    </row>
    <row r="1065" spans="1:14">
      <c r="A1065" s="9">
        <v>1062</v>
      </c>
      <c r="N1065" t="str">
        <f t="shared" si="16"/>
        <v/>
      </c>
    </row>
    <row r="1066" spans="1:14">
      <c r="A1066" s="9">
        <v>1063</v>
      </c>
      <c r="N1066" t="str">
        <f t="shared" si="16"/>
        <v/>
      </c>
    </row>
    <row r="1067" spans="1:14">
      <c r="A1067" s="9">
        <v>1064</v>
      </c>
      <c r="N1067" t="str">
        <f t="shared" si="16"/>
        <v/>
      </c>
    </row>
    <row r="1068" spans="1:14">
      <c r="A1068" s="9">
        <v>1065</v>
      </c>
      <c r="N1068" t="str">
        <f t="shared" si="16"/>
        <v/>
      </c>
    </row>
    <row r="1069" spans="1:14">
      <c r="A1069" s="9">
        <v>1066</v>
      </c>
      <c r="N1069" t="str">
        <f t="shared" si="16"/>
        <v/>
      </c>
    </row>
    <row r="1070" spans="1:14">
      <c r="A1070" s="9">
        <v>1067</v>
      </c>
      <c r="N1070" t="str">
        <f t="shared" si="16"/>
        <v/>
      </c>
    </row>
    <row r="1071" spans="1:14">
      <c r="A1071" s="9">
        <v>1068</v>
      </c>
      <c r="N1071" t="str">
        <f t="shared" si="16"/>
        <v/>
      </c>
    </row>
    <row r="1072" spans="1:14">
      <c r="A1072" s="9">
        <v>1069</v>
      </c>
      <c r="N1072" t="str">
        <f t="shared" si="16"/>
        <v/>
      </c>
    </row>
    <row r="1073" spans="1:14">
      <c r="A1073" s="9">
        <v>1070</v>
      </c>
      <c r="N1073" t="str">
        <f t="shared" si="16"/>
        <v/>
      </c>
    </row>
    <row r="1074" spans="1:14">
      <c r="A1074" s="9">
        <v>1071</v>
      </c>
      <c r="N1074" t="str">
        <f t="shared" si="16"/>
        <v/>
      </c>
    </row>
    <row r="1075" spans="1:14">
      <c r="A1075" s="9">
        <v>1072</v>
      </c>
      <c r="N1075" t="str">
        <f t="shared" si="16"/>
        <v/>
      </c>
    </row>
    <row r="1076" spans="1:14">
      <c r="A1076" s="9">
        <v>1073</v>
      </c>
      <c r="N1076" t="str">
        <f t="shared" si="16"/>
        <v/>
      </c>
    </row>
    <row r="1077" spans="1:14">
      <c r="A1077" s="9">
        <v>1074</v>
      </c>
      <c r="N1077" t="str">
        <f t="shared" si="16"/>
        <v/>
      </c>
    </row>
    <row r="1078" spans="1:14">
      <c r="A1078" s="9">
        <v>1075</v>
      </c>
      <c r="N1078" t="str">
        <f t="shared" si="16"/>
        <v/>
      </c>
    </row>
    <row r="1079" spans="1:14">
      <c r="A1079" s="9">
        <v>1076</v>
      </c>
      <c r="N1079" t="str">
        <f t="shared" si="16"/>
        <v/>
      </c>
    </row>
    <row r="1080" spans="1:14">
      <c r="A1080" s="9">
        <v>1077</v>
      </c>
      <c r="N1080" t="str">
        <f t="shared" si="16"/>
        <v/>
      </c>
    </row>
    <row r="1081" spans="1:14">
      <c r="A1081" s="9">
        <v>1078</v>
      </c>
      <c r="N1081" t="str">
        <f t="shared" si="16"/>
        <v/>
      </c>
    </row>
    <row r="1082" spans="1:14">
      <c r="A1082" s="9">
        <v>1079</v>
      </c>
      <c r="N1082" t="str">
        <f t="shared" si="16"/>
        <v/>
      </c>
    </row>
    <row r="1083" spans="1:14">
      <c r="A1083" s="9">
        <v>1080</v>
      </c>
      <c r="N1083" t="str">
        <f t="shared" si="16"/>
        <v/>
      </c>
    </row>
    <row r="1084" spans="1:14">
      <c r="A1084" s="9">
        <v>1081</v>
      </c>
      <c r="N1084" t="str">
        <f t="shared" si="16"/>
        <v/>
      </c>
    </row>
    <row r="1085" spans="1:14">
      <c r="A1085" s="9">
        <v>1082</v>
      </c>
      <c r="N1085" t="str">
        <f t="shared" si="16"/>
        <v/>
      </c>
    </row>
    <row r="1086" spans="1:14">
      <c r="A1086" s="9">
        <v>1083</v>
      </c>
      <c r="N1086" t="str">
        <f t="shared" si="16"/>
        <v/>
      </c>
    </row>
    <row r="1087" spans="1:14">
      <c r="A1087" s="9">
        <v>1084</v>
      </c>
      <c r="N1087" t="str">
        <f t="shared" si="16"/>
        <v/>
      </c>
    </row>
    <row r="1088" spans="1:14">
      <c r="A1088" s="9">
        <v>1085</v>
      </c>
      <c r="N1088" t="str">
        <f t="shared" si="16"/>
        <v/>
      </c>
    </row>
    <row r="1089" spans="1:14">
      <c r="A1089" s="9">
        <v>1086</v>
      </c>
      <c r="N1089" t="str">
        <f t="shared" si="16"/>
        <v/>
      </c>
    </row>
    <row r="1090" spans="1:14">
      <c r="A1090" s="9">
        <v>1087</v>
      </c>
      <c r="N1090" t="str">
        <f t="shared" si="16"/>
        <v/>
      </c>
    </row>
    <row r="1091" spans="1:14">
      <c r="A1091" s="9">
        <v>1088</v>
      </c>
      <c r="N1091" t="str">
        <f t="shared" si="16"/>
        <v/>
      </c>
    </row>
    <row r="1092" spans="1:14">
      <c r="A1092" s="9">
        <v>1089</v>
      </c>
      <c r="N1092" t="str">
        <f t="shared" ref="N1092:N1155" si="17">IF(COUNTA(K1092:M1092),"X","")</f>
        <v/>
      </c>
    </row>
    <row r="1093" spans="1:14">
      <c r="A1093" s="9">
        <v>1090</v>
      </c>
      <c r="N1093" t="str">
        <f t="shared" si="17"/>
        <v/>
      </c>
    </row>
    <row r="1094" spans="1:14">
      <c r="A1094" s="9">
        <v>1091</v>
      </c>
      <c r="N1094" t="str">
        <f t="shared" si="17"/>
        <v/>
      </c>
    </row>
    <row r="1095" spans="1:14">
      <c r="A1095" s="9">
        <v>1092</v>
      </c>
      <c r="N1095" t="str">
        <f t="shared" si="17"/>
        <v/>
      </c>
    </row>
    <row r="1096" spans="1:14">
      <c r="A1096" s="9">
        <v>1093</v>
      </c>
      <c r="N1096" t="str">
        <f t="shared" si="17"/>
        <v/>
      </c>
    </row>
    <row r="1097" spans="1:14">
      <c r="A1097" s="9">
        <v>1094</v>
      </c>
      <c r="N1097" t="str">
        <f t="shared" si="17"/>
        <v/>
      </c>
    </row>
    <row r="1098" spans="1:14">
      <c r="A1098" s="9">
        <v>1095</v>
      </c>
      <c r="N1098" t="str">
        <f t="shared" si="17"/>
        <v/>
      </c>
    </row>
    <row r="1099" spans="1:14">
      <c r="A1099" s="9">
        <v>1096</v>
      </c>
      <c r="N1099" t="str">
        <f t="shared" si="17"/>
        <v/>
      </c>
    </row>
    <row r="1100" spans="1:14">
      <c r="A1100" s="9">
        <v>1097</v>
      </c>
      <c r="N1100" t="str">
        <f t="shared" si="17"/>
        <v/>
      </c>
    </row>
    <row r="1101" spans="1:14">
      <c r="A1101" s="9">
        <v>1098</v>
      </c>
      <c r="N1101" t="str">
        <f t="shared" si="17"/>
        <v/>
      </c>
    </row>
    <row r="1102" spans="1:14">
      <c r="A1102" s="9">
        <v>1099</v>
      </c>
      <c r="N1102" t="str">
        <f t="shared" si="17"/>
        <v/>
      </c>
    </row>
    <row r="1103" spans="1:14">
      <c r="A1103" s="9">
        <v>1100</v>
      </c>
      <c r="N1103" t="str">
        <f t="shared" si="17"/>
        <v/>
      </c>
    </row>
    <row r="1104" spans="1:14">
      <c r="A1104" s="9">
        <v>1101</v>
      </c>
      <c r="N1104" t="str">
        <f t="shared" si="17"/>
        <v/>
      </c>
    </row>
    <row r="1105" spans="1:14">
      <c r="A1105" s="9">
        <v>1102</v>
      </c>
      <c r="N1105" t="str">
        <f t="shared" si="17"/>
        <v/>
      </c>
    </row>
    <row r="1106" spans="1:14">
      <c r="A1106" s="9">
        <v>1103</v>
      </c>
      <c r="N1106" t="str">
        <f t="shared" si="17"/>
        <v/>
      </c>
    </row>
    <row r="1107" spans="1:14">
      <c r="A1107" s="9">
        <v>1104</v>
      </c>
      <c r="N1107" t="str">
        <f t="shared" si="17"/>
        <v/>
      </c>
    </row>
    <row r="1108" spans="1:14">
      <c r="A1108" s="9">
        <v>1105</v>
      </c>
      <c r="N1108" t="str">
        <f t="shared" si="17"/>
        <v/>
      </c>
    </row>
    <row r="1109" spans="1:14">
      <c r="A1109" s="9">
        <v>1106</v>
      </c>
      <c r="N1109" t="str">
        <f t="shared" si="17"/>
        <v/>
      </c>
    </row>
    <row r="1110" spans="1:14">
      <c r="A1110" s="9">
        <v>1107</v>
      </c>
      <c r="N1110" t="str">
        <f t="shared" si="17"/>
        <v/>
      </c>
    </row>
    <row r="1111" spans="1:14">
      <c r="A1111" s="9">
        <v>1108</v>
      </c>
      <c r="N1111" t="str">
        <f t="shared" si="17"/>
        <v/>
      </c>
    </row>
    <row r="1112" spans="1:14">
      <c r="A1112" s="9">
        <v>1109</v>
      </c>
      <c r="N1112" t="str">
        <f t="shared" si="17"/>
        <v/>
      </c>
    </row>
    <row r="1113" spans="1:14">
      <c r="A1113" s="9">
        <v>1110</v>
      </c>
      <c r="N1113" t="str">
        <f t="shared" si="17"/>
        <v/>
      </c>
    </row>
    <row r="1114" spans="1:14">
      <c r="A1114" s="9">
        <v>1111</v>
      </c>
      <c r="N1114" t="str">
        <f t="shared" si="17"/>
        <v/>
      </c>
    </row>
    <row r="1115" spans="1:14">
      <c r="A1115" s="9">
        <v>1112</v>
      </c>
      <c r="N1115" t="str">
        <f t="shared" si="17"/>
        <v/>
      </c>
    </row>
    <row r="1116" spans="1:14">
      <c r="A1116" s="9">
        <v>1113</v>
      </c>
      <c r="N1116" t="str">
        <f t="shared" si="17"/>
        <v/>
      </c>
    </row>
    <row r="1117" spans="1:14">
      <c r="A1117" s="9">
        <v>1114</v>
      </c>
      <c r="N1117" t="str">
        <f t="shared" si="17"/>
        <v/>
      </c>
    </row>
    <row r="1118" spans="1:14">
      <c r="A1118" s="9">
        <v>1115</v>
      </c>
      <c r="N1118" t="str">
        <f t="shared" si="17"/>
        <v/>
      </c>
    </row>
    <row r="1119" spans="1:14">
      <c r="A1119" s="9">
        <v>1116</v>
      </c>
      <c r="N1119" t="str">
        <f t="shared" si="17"/>
        <v/>
      </c>
    </row>
    <row r="1120" spans="1:14">
      <c r="A1120" s="9">
        <v>1117</v>
      </c>
      <c r="N1120" t="str">
        <f t="shared" si="17"/>
        <v/>
      </c>
    </row>
    <row r="1121" spans="1:14">
      <c r="A1121" s="9">
        <v>1118</v>
      </c>
      <c r="N1121" t="str">
        <f t="shared" si="17"/>
        <v/>
      </c>
    </row>
    <row r="1122" spans="1:14">
      <c r="A1122" s="9">
        <v>1119</v>
      </c>
      <c r="N1122" t="str">
        <f t="shared" si="17"/>
        <v/>
      </c>
    </row>
    <row r="1123" spans="1:14">
      <c r="A1123" s="9">
        <v>1120</v>
      </c>
      <c r="N1123" t="str">
        <f t="shared" si="17"/>
        <v/>
      </c>
    </row>
    <row r="1124" spans="1:14">
      <c r="A1124" s="9">
        <v>1121</v>
      </c>
      <c r="N1124" t="str">
        <f t="shared" si="17"/>
        <v/>
      </c>
    </row>
    <row r="1125" spans="1:14">
      <c r="A1125" s="9">
        <v>1122</v>
      </c>
      <c r="N1125" t="str">
        <f t="shared" si="17"/>
        <v/>
      </c>
    </row>
    <row r="1126" spans="1:14">
      <c r="A1126" s="9">
        <v>1123</v>
      </c>
      <c r="N1126" t="str">
        <f t="shared" si="17"/>
        <v/>
      </c>
    </row>
    <row r="1127" spans="1:14">
      <c r="A1127" s="9">
        <v>1124</v>
      </c>
      <c r="N1127" t="str">
        <f t="shared" si="17"/>
        <v/>
      </c>
    </row>
    <row r="1128" spans="1:14">
      <c r="A1128" s="9">
        <v>1125</v>
      </c>
      <c r="N1128" t="str">
        <f t="shared" si="17"/>
        <v/>
      </c>
    </row>
    <row r="1129" spans="1:14">
      <c r="A1129" s="9">
        <v>1126</v>
      </c>
      <c r="N1129" t="str">
        <f t="shared" si="17"/>
        <v/>
      </c>
    </row>
    <row r="1130" spans="1:14">
      <c r="A1130" s="9">
        <v>1127</v>
      </c>
      <c r="N1130" t="str">
        <f t="shared" si="17"/>
        <v/>
      </c>
    </row>
    <row r="1131" spans="1:14">
      <c r="A1131" s="9">
        <v>1128</v>
      </c>
      <c r="N1131" t="str">
        <f t="shared" si="17"/>
        <v/>
      </c>
    </row>
    <row r="1132" spans="1:14">
      <c r="A1132" s="9">
        <v>1129</v>
      </c>
      <c r="N1132" t="str">
        <f t="shared" si="17"/>
        <v/>
      </c>
    </row>
    <row r="1133" spans="1:14">
      <c r="A1133" s="9">
        <v>1130</v>
      </c>
      <c r="N1133" t="str">
        <f t="shared" si="17"/>
        <v/>
      </c>
    </row>
    <row r="1134" spans="1:14">
      <c r="A1134" s="9">
        <v>1131</v>
      </c>
      <c r="N1134" t="str">
        <f t="shared" si="17"/>
        <v/>
      </c>
    </row>
    <row r="1135" spans="1:14">
      <c r="A1135" s="9">
        <v>1132</v>
      </c>
      <c r="N1135" t="str">
        <f t="shared" si="17"/>
        <v/>
      </c>
    </row>
    <row r="1136" spans="1:14">
      <c r="A1136" s="9">
        <v>1133</v>
      </c>
      <c r="N1136" t="str">
        <f t="shared" si="17"/>
        <v/>
      </c>
    </row>
    <row r="1137" spans="1:14">
      <c r="A1137" s="9">
        <v>1134</v>
      </c>
      <c r="N1137" t="str">
        <f t="shared" si="17"/>
        <v/>
      </c>
    </row>
    <row r="1138" spans="1:14">
      <c r="A1138" s="9">
        <v>1135</v>
      </c>
      <c r="N1138" t="str">
        <f t="shared" si="17"/>
        <v/>
      </c>
    </row>
    <row r="1139" spans="1:14">
      <c r="A1139" s="9">
        <v>1136</v>
      </c>
      <c r="N1139" t="str">
        <f t="shared" si="17"/>
        <v/>
      </c>
    </row>
    <row r="1140" spans="1:14">
      <c r="A1140" s="9">
        <v>1137</v>
      </c>
      <c r="N1140" t="str">
        <f t="shared" si="17"/>
        <v/>
      </c>
    </row>
    <row r="1141" spans="1:14">
      <c r="A1141" s="9">
        <v>1138</v>
      </c>
      <c r="N1141" t="str">
        <f t="shared" si="17"/>
        <v/>
      </c>
    </row>
    <row r="1142" spans="1:14">
      <c r="A1142" s="9">
        <v>1139</v>
      </c>
      <c r="N1142" t="str">
        <f t="shared" si="17"/>
        <v/>
      </c>
    </row>
    <row r="1143" spans="1:14">
      <c r="A1143" s="9">
        <v>1140</v>
      </c>
      <c r="N1143" t="str">
        <f t="shared" si="17"/>
        <v/>
      </c>
    </row>
    <row r="1144" spans="1:14">
      <c r="A1144" s="9">
        <v>1141</v>
      </c>
      <c r="N1144" t="str">
        <f t="shared" si="17"/>
        <v/>
      </c>
    </row>
    <row r="1145" spans="1:14">
      <c r="A1145" s="9">
        <v>1142</v>
      </c>
      <c r="N1145" t="str">
        <f t="shared" si="17"/>
        <v/>
      </c>
    </row>
    <row r="1146" spans="1:14">
      <c r="A1146" s="9">
        <v>1143</v>
      </c>
      <c r="N1146" t="str">
        <f t="shared" si="17"/>
        <v/>
      </c>
    </row>
    <row r="1147" spans="1:14">
      <c r="A1147" s="9">
        <v>1144</v>
      </c>
      <c r="N1147" t="str">
        <f t="shared" si="17"/>
        <v/>
      </c>
    </row>
    <row r="1148" spans="1:14">
      <c r="A1148" s="9">
        <v>1145</v>
      </c>
      <c r="N1148" t="str">
        <f t="shared" si="17"/>
        <v/>
      </c>
    </row>
    <row r="1149" spans="1:14">
      <c r="A1149" s="9">
        <v>1146</v>
      </c>
      <c r="N1149" t="str">
        <f t="shared" si="17"/>
        <v/>
      </c>
    </row>
    <row r="1150" spans="1:14">
      <c r="A1150" s="9">
        <v>1147</v>
      </c>
      <c r="N1150" t="str">
        <f t="shared" si="17"/>
        <v/>
      </c>
    </row>
    <row r="1151" spans="1:14">
      <c r="A1151" s="9">
        <v>1148</v>
      </c>
      <c r="N1151" t="str">
        <f t="shared" si="17"/>
        <v/>
      </c>
    </row>
    <row r="1152" spans="1:14">
      <c r="A1152" s="9">
        <v>1149</v>
      </c>
      <c r="N1152" t="str">
        <f t="shared" si="17"/>
        <v/>
      </c>
    </row>
    <row r="1153" spans="1:14">
      <c r="A1153" s="9">
        <v>1150</v>
      </c>
      <c r="N1153" t="str">
        <f t="shared" si="17"/>
        <v/>
      </c>
    </row>
    <row r="1154" spans="1:14">
      <c r="A1154" s="9">
        <v>1151</v>
      </c>
      <c r="N1154" t="str">
        <f t="shared" si="17"/>
        <v/>
      </c>
    </row>
    <row r="1155" spans="1:14">
      <c r="A1155" s="9">
        <v>1152</v>
      </c>
      <c r="N1155" t="str">
        <f t="shared" si="17"/>
        <v/>
      </c>
    </row>
    <row r="1156" spans="1:14">
      <c r="A1156" s="9">
        <v>1153</v>
      </c>
      <c r="N1156" t="str">
        <f t="shared" ref="N1156:N1219" si="18">IF(COUNTA(K1156:M1156),"X","")</f>
        <v/>
      </c>
    </row>
    <row r="1157" spans="1:14">
      <c r="A1157" s="9">
        <v>1154</v>
      </c>
      <c r="N1157" t="str">
        <f t="shared" si="18"/>
        <v/>
      </c>
    </row>
    <row r="1158" spans="1:14">
      <c r="A1158" s="9">
        <v>1155</v>
      </c>
      <c r="N1158" t="str">
        <f t="shared" si="18"/>
        <v/>
      </c>
    </row>
    <row r="1159" spans="1:14">
      <c r="A1159" s="9">
        <v>1156</v>
      </c>
      <c r="N1159" t="str">
        <f t="shared" si="18"/>
        <v/>
      </c>
    </row>
    <row r="1160" spans="1:14">
      <c r="A1160" s="9">
        <v>1157</v>
      </c>
      <c r="N1160" t="str">
        <f t="shared" si="18"/>
        <v/>
      </c>
    </row>
    <row r="1161" spans="1:14">
      <c r="A1161" s="9">
        <v>1158</v>
      </c>
      <c r="N1161" t="str">
        <f t="shared" si="18"/>
        <v/>
      </c>
    </row>
    <row r="1162" spans="1:14">
      <c r="A1162" s="9">
        <v>1159</v>
      </c>
      <c r="N1162" t="str">
        <f t="shared" si="18"/>
        <v/>
      </c>
    </row>
    <row r="1163" spans="1:14">
      <c r="A1163" s="9">
        <v>1160</v>
      </c>
      <c r="N1163" t="str">
        <f t="shared" si="18"/>
        <v/>
      </c>
    </row>
    <row r="1164" spans="1:14">
      <c r="A1164" s="9">
        <v>1161</v>
      </c>
      <c r="N1164" t="str">
        <f t="shared" si="18"/>
        <v/>
      </c>
    </row>
    <row r="1165" spans="1:14">
      <c r="A1165" s="9">
        <v>1162</v>
      </c>
      <c r="N1165" t="str">
        <f t="shared" si="18"/>
        <v/>
      </c>
    </row>
    <row r="1166" spans="1:14">
      <c r="A1166" s="9">
        <v>1163</v>
      </c>
      <c r="N1166" t="str">
        <f t="shared" si="18"/>
        <v/>
      </c>
    </row>
    <row r="1167" spans="1:14">
      <c r="A1167" s="9">
        <v>1164</v>
      </c>
      <c r="N1167" t="str">
        <f t="shared" si="18"/>
        <v/>
      </c>
    </row>
    <row r="1168" spans="1:14">
      <c r="A1168" s="9">
        <v>1165</v>
      </c>
      <c r="N1168" t="str">
        <f t="shared" si="18"/>
        <v/>
      </c>
    </row>
    <row r="1169" spans="1:14">
      <c r="A1169" s="9">
        <v>1166</v>
      </c>
      <c r="N1169" t="str">
        <f t="shared" si="18"/>
        <v/>
      </c>
    </row>
    <row r="1170" spans="1:14">
      <c r="A1170" s="9">
        <v>1167</v>
      </c>
      <c r="N1170" t="str">
        <f t="shared" si="18"/>
        <v/>
      </c>
    </row>
    <row r="1171" spans="1:14">
      <c r="A1171" s="9">
        <v>1168</v>
      </c>
      <c r="N1171" t="str">
        <f t="shared" si="18"/>
        <v/>
      </c>
    </row>
    <row r="1172" spans="1:14">
      <c r="A1172" s="9">
        <v>1169</v>
      </c>
      <c r="N1172" t="str">
        <f t="shared" si="18"/>
        <v/>
      </c>
    </row>
    <row r="1173" spans="1:14">
      <c r="A1173" s="9">
        <v>1170</v>
      </c>
      <c r="N1173" t="str">
        <f t="shared" si="18"/>
        <v/>
      </c>
    </row>
    <row r="1174" spans="1:14">
      <c r="A1174" s="9">
        <v>1171</v>
      </c>
      <c r="N1174" t="str">
        <f t="shared" si="18"/>
        <v/>
      </c>
    </row>
    <row r="1175" spans="1:14">
      <c r="A1175" s="9">
        <v>1172</v>
      </c>
      <c r="N1175" t="str">
        <f t="shared" si="18"/>
        <v/>
      </c>
    </row>
    <row r="1176" spans="1:14">
      <c r="A1176" s="9">
        <v>1173</v>
      </c>
      <c r="N1176" t="str">
        <f t="shared" si="18"/>
        <v/>
      </c>
    </row>
    <row r="1177" spans="1:14">
      <c r="A1177" s="9">
        <v>1174</v>
      </c>
      <c r="N1177" t="str">
        <f t="shared" si="18"/>
        <v/>
      </c>
    </row>
    <row r="1178" spans="1:14">
      <c r="A1178" s="9">
        <v>1175</v>
      </c>
      <c r="N1178" t="str">
        <f t="shared" si="18"/>
        <v/>
      </c>
    </row>
    <row r="1179" spans="1:14">
      <c r="A1179" s="9">
        <v>1176</v>
      </c>
      <c r="N1179" t="str">
        <f t="shared" si="18"/>
        <v/>
      </c>
    </row>
    <row r="1180" spans="1:14">
      <c r="A1180" s="9">
        <v>1177</v>
      </c>
      <c r="N1180" t="str">
        <f t="shared" si="18"/>
        <v/>
      </c>
    </row>
    <row r="1181" spans="1:14">
      <c r="A1181" s="9">
        <v>1178</v>
      </c>
      <c r="N1181" t="str">
        <f t="shared" si="18"/>
        <v/>
      </c>
    </row>
    <row r="1182" spans="1:14">
      <c r="A1182" s="9">
        <v>1179</v>
      </c>
      <c r="N1182" t="str">
        <f t="shared" si="18"/>
        <v/>
      </c>
    </row>
    <row r="1183" spans="1:14">
      <c r="A1183" s="9">
        <v>1180</v>
      </c>
      <c r="N1183" t="str">
        <f t="shared" si="18"/>
        <v/>
      </c>
    </row>
    <row r="1184" spans="1:14">
      <c r="A1184" s="9">
        <v>1181</v>
      </c>
      <c r="N1184" t="str">
        <f t="shared" si="18"/>
        <v/>
      </c>
    </row>
    <row r="1185" spans="1:14">
      <c r="A1185" s="9">
        <v>1182</v>
      </c>
      <c r="N1185" t="str">
        <f t="shared" si="18"/>
        <v/>
      </c>
    </row>
    <row r="1186" spans="1:14">
      <c r="A1186" s="9">
        <v>1183</v>
      </c>
      <c r="N1186" t="str">
        <f t="shared" si="18"/>
        <v/>
      </c>
    </row>
    <row r="1187" spans="1:14">
      <c r="A1187" s="9">
        <v>1184</v>
      </c>
      <c r="N1187" t="str">
        <f t="shared" si="18"/>
        <v/>
      </c>
    </row>
    <row r="1188" spans="1:14">
      <c r="A1188" s="9">
        <v>1185</v>
      </c>
      <c r="N1188" t="str">
        <f t="shared" si="18"/>
        <v/>
      </c>
    </row>
    <row r="1189" spans="1:14">
      <c r="A1189" s="9">
        <v>1186</v>
      </c>
      <c r="N1189" t="str">
        <f t="shared" si="18"/>
        <v/>
      </c>
    </row>
    <row r="1190" spans="1:14">
      <c r="A1190" s="9">
        <v>1187</v>
      </c>
      <c r="N1190" t="str">
        <f t="shared" si="18"/>
        <v/>
      </c>
    </row>
    <row r="1191" spans="1:14">
      <c r="A1191" s="9">
        <v>1188</v>
      </c>
      <c r="N1191" t="str">
        <f t="shared" si="18"/>
        <v/>
      </c>
    </row>
    <row r="1192" spans="1:14">
      <c r="A1192" s="9">
        <v>1189</v>
      </c>
      <c r="N1192" t="str">
        <f t="shared" si="18"/>
        <v/>
      </c>
    </row>
    <row r="1193" spans="1:14">
      <c r="A1193" s="9">
        <v>1190</v>
      </c>
      <c r="N1193" t="str">
        <f t="shared" si="18"/>
        <v/>
      </c>
    </row>
    <row r="1194" spans="1:14">
      <c r="A1194" s="9">
        <v>1191</v>
      </c>
      <c r="N1194" t="str">
        <f t="shared" si="18"/>
        <v/>
      </c>
    </row>
    <row r="1195" spans="1:14">
      <c r="A1195" s="9">
        <v>1192</v>
      </c>
      <c r="N1195" t="str">
        <f t="shared" si="18"/>
        <v/>
      </c>
    </row>
    <row r="1196" spans="1:14">
      <c r="A1196" s="9">
        <v>1193</v>
      </c>
      <c r="N1196" t="str">
        <f t="shared" si="18"/>
        <v/>
      </c>
    </row>
    <row r="1197" spans="1:14">
      <c r="A1197" s="9">
        <v>1194</v>
      </c>
      <c r="N1197" t="str">
        <f t="shared" si="18"/>
        <v/>
      </c>
    </row>
    <row r="1198" spans="1:14">
      <c r="A1198" s="9">
        <v>1195</v>
      </c>
      <c r="N1198" t="str">
        <f t="shared" si="18"/>
        <v/>
      </c>
    </row>
    <row r="1199" spans="1:14">
      <c r="A1199" s="9">
        <v>1196</v>
      </c>
      <c r="N1199" t="str">
        <f t="shared" si="18"/>
        <v/>
      </c>
    </row>
    <row r="1200" spans="1:14">
      <c r="A1200" s="9">
        <v>1197</v>
      </c>
      <c r="N1200" t="str">
        <f t="shared" si="18"/>
        <v/>
      </c>
    </row>
    <row r="1201" spans="1:14">
      <c r="A1201" s="9">
        <v>1198</v>
      </c>
      <c r="N1201" t="str">
        <f t="shared" si="18"/>
        <v/>
      </c>
    </row>
    <row r="1202" spans="1:14">
      <c r="A1202" s="9">
        <v>1199</v>
      </c>
      <c r="N1202" t="str">
        <f t="shared" si="18"/>
        <v/>
      </c>
    </row>
    <row r="1203" spans="1:14">
      <c r="A1203" s="9">
        <v>1200</v>
      </c>
      <c r="N1203" t="str">
        <f t="shared" si="18"/>
        <v/>
      </c>
    </row>
    <row r="1204" spans="1:14">
      <c r="A1204" s="9">
        <v>1201</v>
      </c>
      <c r="N1204" t="str">
        <f t="shared" si="18"/>
        <v/>
      </c>
    </row>
    <row r="1205" spans="1:14">
      <c r="A1205" s="9">
        <v>1202</v>
      </c>
      <c r="N1205" t="str">
        <f t="shared" si="18"/>
        <v/>
      </c>
    </row>
    <row r="1206" spans="1:14">
      <c r="A1206" s="9">
        <v>1203</v>
      </c>
      <c r="N1206" t="str">
        <f t="shared" si="18"/>
        <v/>
      </c>
    </row>
    <row r="1207" spans="1:14">
      <c r="A1207" s="9">
        <v>1204</v>
      </c>
      <c r="N1207" t="str">
        <f t="shared" si="18"/>
        <v/>
      </c>
    </row>
    <row r="1208" spans="1:14">
      <c r="A1208" s="9">
        <v>1205</v>
      </c>
      <c r="N1208" t="str">
        <f t="shared" si="18"/>
        <v/>
      </c>
    </row>
    <row r="1209" spans="1:14">
      <c r="A1209" s="9">
        <v>1206</v>
      </c>
      <c r="N1209" t="str">
        <f t="shared" si="18"/>
        <v/>
      </c>
    </row>
    <row r="1210" spans="1:14">
      <c r="A1210" s="9">
        <v>1207</v>
      </c>
      <c r="N1210" t="str">
        <f t="shared" si="18"/>
        <v/>
      </c>
    </row>
    <row r="1211" spans="1:14">
      <c r="A1211" s="9">
        <v>1208</v>
      </c>
      <c r="N1211" t="str">
        <f t="shared" si="18"/>
        <v/>
      </c>
    </row>
    <row r="1212" spans="1:14">
      <c r="A1212" s="9">
        <v>1209</v>
      </c>
      <c r="N1212" t="str">
        <f t="shared" si="18"/>
        <v/>
      </c>
    </row>
    <row r="1213" spans="1:14">
      <c r="A1213" s="9">
        <v>1210</v>
      </c>
      <c r="N1213" t="str">
        <f t="shared" si="18"/>
        <v/>
      </c>
    </row>
    <row r="1214" spans="1:14">
      <c r="A1214" s="9">
        <v>1211</v>
      </c>
      <c r="N1214" t="str">
        <f t="shared" si="18"/>
        <v/>
      </c>
    </row>
    <row r="1215" spans="1:14">
      <c r="A1215" s="9">
        <v>1212</v>
      </c>
      <c r="N1215" t="str">
        <f t="shared" si="18"/>
        <v/>
      </c>
    </row>
    <row r="1216" spans="1:14">
      <c r="A1216" s="9">
        <v>1213</v>
      </c>
      <c r="N1216" t="str">
        <f t="shared" si="18"/>
        <v/>
      </c>
    </row>
    <row r="1217" spans="1:14">
      <c r="A1217" s="9">
        <v>1214</v>
      </c>
      <c r="N1217" t="str">
        <f t="shared" si="18"/>
        <v/>
      </c>
    </row>
    <row r="1218" spans="1:14">
      <c r="A1218" s="9">
        <v>1215</v>
      </c>
      <c r="N1218" t="str">
        <f t="shared" si="18"/>
        <v/>
      </c>
    </row>
    <row r="1219" spans="1:14">
      <c r="A1219" s="9">
        <v>1216</v>
      </c>
      <c r="N1219" t="str">
        <f t="shared" si="18"/>
        <v/>
      </c>
    </row>
    <row r="1220" spans="1:14">
      <c r="A1220" s="9">
        <v>1217</v>
      </c>
      <c r="N1220" t="str">
        <f t="shared" ref="N1220:N1283" si="19">IF(COUNTA(K1220:M1220),"X","")</f>
        <v/>
      </c>
    </row>
    <row r="1221" spans="1:14">
      <c r="A1221" s="9">
        <v>1218</v>
      </c>
      <c r="N1221" t="str">
        <f t="shared" si="19"/>
        <v/>
      </c>
    </row>
    <row r="1222" spans="1:14">
      <c r="A1222" s="9">
        <v>1219</v>
      </c>
      <c r="N1222" t="str">
        <f t="shared" si="19"/>
        <v/>
      </c>
    </row>
    <row r="1223" spans="1:14">
      <c r="A1223" s="9">
        <v>1220</v>
      </c>
      <c r="N1223" t="str">
        <f t="shared" si="19"/>
        <v/>
      </c>
    </row>
    <row r="1224" spans="1:14">
      <c r="A1224" s="9">
        <v>1221</v>
      </c>
      <c r="N1224" t="str">
        <f t="shared" si="19"/>
        <v/>
      </c>
    </row>
    <row r="1225" spans="1:14">
      <c r="A1225" s="9">
        <v>1222</v>
      </c>
      <c r="N1225" t="str">
        <f t="shared" si="19"/>
        <v/>
      </c>
    </row>
    <row r="1226" spans="1:14">
      <c r="A1226" s="9">
        <v>1223</v>
      </c>
      <c r="N1226" t="str">
        <f t="shared" si="19"/>
        <v/>
      </c>
    </row>
    <row r="1227" spans="1:14">
      <c r="A1227" s="9">
        <v>1224</v>
      </c>
      <c r="N1227" t="str">
        <f t="shared" si="19"/>
        <v/>
      </c>
    </row>
    <row r="1228" spans="1:14">
      <c r="A1228" s="9">
        <v>1225</v>
      </c>
      <c r="N1228" t="str">
        <f t="shared" si="19"/>
        <v/>
      </c>
    </row>
    <row r="1229" spans="1:14">
      <c r="A1229" s="9">
        <v>1226</v>
      </c>
      <c r="N1229" t="str">
        <f t="shared" si="19"/>
        <v/>
      </c>
    </row>
    <row r="1230" spans="1:14">
      <c r="A1230" s="9">
        <v>1227</v>
      </c>
      <c r="N1230" t="str">
        <f t="shared" si="19"/>
        <v/>
      </c>
    </row>
    <row r="1231" spans="1:14">
      <c r="A1231" s="9">
        <v>1228</v>
      </c>
      <c r="N1231" t="str">
        <f t="shared" si="19"/>
        <v/>
      </c>
    </row>
    <row r="1232" spans="1:14">
      <c r="A1232" s="9">
        <v>1229</v>
      </c>
      <c r="N1232" t="str">
        <f t="shared" si="19"/>
        <v/>
      </c>
    </row>
    <row r="1233" spans="1:14">
      <c r="A1233" s="9">
        <v>1230</v>
      </c>
      <c r="N1233" t="str">
        <f t="shared" si="19"/>
        <v/>
      </c>
    </row>
    <row r="1234" spans="1:14">
      <c r="A1234" s="9">
        <v>1231</v>
      </c>
      <c r="N1234" t="str">
        <f t="shared" si="19"/>
        <v/>
      </c>
    </row>
    <row r="1235" spans="1:14">
      <c r="A1235" s="9">
        <v>1232</v>
      </c>
      <c r="N1235" t="str">
        <f t="shared" si="19"/>
        <v/>
      </c>
    </row>
    <row r="1236" spans="1:14">
      <c r="A1236" s="9">
        <v>1233</v>
      </c>
      <c r="N1236" t="str">
        <f t="shared" si="19"/>
        <v/>
      </c>
    </row>
    <row r="1237" spans="1:14">
      <c r="A1237" s="9">
        <v>1234</v>
      </c>
      <c r="N1237" t="str">
        <f t="shared" si="19"/>
        <v/>
      </c>
    </row>
    <row r="1238" spans="1:14">
      <c r="A1238" s="9">
        <v>1235</v>
      </c>
      <c r="N1238" t="str">
        <f t="shared" si="19"/>
        <v/>
      </c>
    </row>
    <row r="1239" spans="1:14">
      <c r="A1239" s="9">
        <v>1236</v>
      </c>
      <c r="N1239" t="str">
        <f t="shared" si="19"/>
        <v/>
      </c>
    </row>
    <row r="1240" spans="1:14">
      <c r="A1240" s="9">
        <v>1237</v>
      </c>
      <c r="N1240" t="str">
        <f t="shared" si="19"/>
        <v/>
      </c>
    </row>
    <row r="1241" spans="1:14">
      <c r="A1241" s="9">
        <v>1238</v>
      </c>
      <c r="N1241" t="str">
        <f t="shared" si="19"/>
        <v/>
      </c>
    </row>
    <row r="1242" spans="1:14">
      <c r="A1242" s="9">
        <v>1239</v>
      </c>
      <c r="N1242" t="str">
        <f t="shared" si="19"/>
        <v/>
      </c>
    </row>
    <row r="1243" spans="1:14">
      <c r="A1243" s="9">
        <v>1240</v>
      </c>
      <c r="N1243" t="str">
        <f t="shared" si="19"/>
        <v/>
      </c>
    </row>
    <row r="1244" spans="1:14">
      <c r="A1244" s="9">
        <v>1241</v>
      </c>
      <c r="N1244" t="str">
        <f t="shared" si="19"/>
        <v/>
      </c>
    </row>
    <row r="1245" spans="1:14">
      <c r="A1245" s="9">
        <v>1242</v>
      </c>
      <c r="N1245" t="str">
        <f t="shared" si="19"/>
        <v/>
      </c>
    </row>
    <row r="1246" spans="1:14">
      <c r="A1246" s="9">
        <v>1243</v>
      </c>
      <c r="N1246" t="str">
        <f t="shared" si="19"/>
        <v/>
      </c>
    </row>
    <row r="1247" spans="1:14">
      <c r="A1247" s="9">
        <v>1244</v>
      </c>
      <c r="N1247" t="str">
        <f t="shared" si="19"/>
        <v/>
      </c>
    </row>
    <row r="1248" spans="1:14">
      <c r="A1248" s="9">
        <v>1245</v>
      </c>
      <c r="N1248" t="str">
        <f t="shared" si="19"/>
        <v/>
      </c>
    </row>
    <row r="1249" spans="1:14">
      <c r="A1249" s="9">
        <v>1246</v>
      </c>
      <c r="N1249" t="str">
        <f t="shared" si="19"/>
        <v/>
      </c>
    </row>
    <row r="1250" spans="1:14">
      <c r="A1250" s="9">
        <v>1247</v>
      </c>
      <c r="N1250" t="str">
        <f t="shared" si="19"/>
        <v/>
      </c>
    </row>
    <row r="1251" spans="1:14">
      <c r="A1251" s="9">
        <v>1248</v>
      </c>
      <c r="N1251" t="str">
        <f t="shared" si="19"/>
        <v/>
      </c>
    </row>
    <row r="1252" spans="1:14">
      <c r="A1252" s="9">
        <v>1249</v>
      </c>
      <c r="N1252" t="str">
        <f t="shared" si="19"/>
        <v/>
      </c>
    </row>
    <row r="1253" spans="1:14">
      <c r="A1253" s="9">
        <v>1250</v>
      </c>
      <c r="N1253" t="str">
        <f t="shared" si="19"/>
        <v/>
      </c>
    </row>
    <row r="1254" spans="1:14">
      <c r="A1254" s="9">
        <v>1251</v>
      </c>
      <c r="N1254" t="str">
        <f t="shared" si="19"/>
        <v/>
      </c>
    </row>
    <row r="1255" spans="1:14">
      <c r="A1255" s="9">
        <v>1252</v>
      </c>
      <c r="N1255" t="str">
        <f t="shared" si="19"/>
        <v/>
      </c>
    </row>
    <row r="1256" spans="1:14">
      <c r="A1256" s="9">
        <v>1253</v>
      </c>
      <c r="N1256" t="str">
        <f t="shared" si="19"/>
        <v/>
      </c>
    </row>
    <row r="1257" spans="1:14">
      <c r="A1257" s="9">
        <v>1254</v>
      </c>
      <c r="N1257" t="str">
        <f t="shared" si="19"/>
        <v/>
      </c>
    </row>
    <row r="1258" spans="1:14">
      <c r="A1258" s="9">
        <v>1255</v>
      </c>
      <c r="N1258" t="str">
        <f t="shared" si="19"/>
        <v/>
      </c>
    </row>
    <row r="1259" spans="1:14">
      <c r="A1259" s="9">
        <v>1256</v>
      </c>
      <c r="N1259" t="str">
        <f t="shared" si="19"/>
        <v/>
      </c>
    </row>
    <row r="1260" spans="1:14">
      <c r="A1260" s="9">
        <v>1257</v>
      </c>
      <c r="N1260" t="str">
        <f t="shared" si="19"/>
        <v/>
      </c>
    </row>
    <row r="1261" spans="1:14">
      <c r="A1261" s="9">
        <v>1258</v>
      </c>
      <c r="N1261" t="str">
        <f t="shared" si="19"/>
        <v/>
      </c>
    </row>
    <row r="1262" spans="1:14">
      <c r="A1262" s="9">
        <v>1259</v>
      </c>
      <c r="N1262" t="str">
        <f t="shared" si="19"/>
        <v/>
      </c>
    </row>
    <row r="1263" spans="1:14">
      <c r="A1263" s="9">
        <v>1260</v>
      </c>
      <c r="N1263" t="str">
        <f t="shared" si="19"/>
        <v/>
      </c>
    </row>
    <row r="1264" spans="1:14">
      <c r="A1264" s="9">
        <v>1261</v>
      </c>
      <c r="N1264" t="str">
        <f t="shared" si="19"/>
        <v/>
      </c>
    </row>
    <row r="1265" spans="1:14">
      <c r="A1265" s="9">
        <v>1262</v>
      </c>
      <c r="N1265" t="str">
        <f t="shared" si="19"/>
        <v/>
      </c>
    </row>
    <row r="1266" spans="1:14">
      <c r="A1266" s="9">
        <v>1263</v>
      </c>
      <c r="N1266" t="str">
        <f t="shared" si="19"/>
        <v/>
      </c>
    </row>
    <row r="1267" spans="1:14">
      <c r="A1267" s="9">
        <v>1264</v>
      </c>
      <c r="N1267" t="str">
        <f t="shared" si="19"/>
        <v/>
      </c>
    </row>
    <row r="1268" spans="1:14">
      <c r="A1268" s="9">
        <v>1265</v>
      </c>
      <c r="N1268" t="str">
        <f t="shared" si="19"/>
        <v/>
      </c>
    </row>
    <row r="1269" spans="1:14">
      <c r="A1269" s="9">
        <v>1266</v>
      </c>
      <c r="N1269" t="str">
        <f t="shared" si="19"/>
        <v/>
      </c>
    </row>
    <row r="1270" spans="1:14">
      <c r="A1270" s="9">
        <v>1267</v>
      </c>
      <c r="N1270" t="str">
        <f t="shared" si="19"/>
        <v/>
      </c>
    </row>
    <row r="1271" spans="1:14">
      <c r="A1271" s="9">
        <v>1268</v>
      </c>
      <c r="N1271" t="str">
        <f t="shared" si="19"/>
        <v/>
      </c>
    </row>
    <row r="1272" spans="1:14">
      <c r="A1272" s="9">
        <v>1269</v>
      </c>
      <c r="N1272" t="str">
        <f t="shared" si="19"/>
        <v/>
      </c>
    </row>
    <row r="1273" spans="1:14">
      <c r="A1273" s="9">
        <v>1270</v>
      </c>
      <c r="N1273" t="str">
        <f t="shared" si="19"/>
        <v/>
      </c>
    </row>
    <row r="1274" spans="1:14">
      <c r="A1274" s="9">
        <v>1271</v>
      </c>
      <c r="N1274" t="str">
        <f t="shared" si="19"/>
        <v/>
      </c>
    </row>
    <row r="1275" spans="1:14">
      <c r="A1275" s="9">
        <v>1272</v>
      </c>
      <c r="N1275" t="str">
        <f t="shared" si="19"/>
        <v/>
      </c>
    </row>
    <row r="1276" spans="1:14">
      <c r="A1276" s="9">
        <v>1273</v>
      </c>
      <c r="N1276" t="str">
        <f t="shared" si="19"/>
        <v/>
      </c>
    </row>
    <row r="1277" spans="1:14">
      <c r="A1277" s="9">
        <v>1274</v>
      </c>
      <c r="N1277" t="str">
        <f t="shared" si="19"/>
        <v/>
      </c>
    </row>
    <row r="1278" spans="1:14">
      <c r="A1278" s="9">
        <v>1275</v>
      </c>
      <c r="N1278" t="str">
        <f t="shared" si="19"/>
        <v/>
      </c>
    </row>
    <row r="1279" spans="1:14">
      <c r="A1279" s="9">
        <v>1276</v>
      </c>
      <c r="N1279" t="str">
        <f t="shared" si="19"/>
        <v/>
      </c>
    </row>
    <row r="1280" spans="1:14">
      <c r="A1280" s="9">
        <v>1277</v>
      </c>
      <c r="N1280" t="str">
        <f t="shared" si="19"/>
        <v/>
      </c>
    </row>
    <row r="1281" spans="1:14">
      <c r="A1281" s="9">
        <v>1278</v>
      </c>
      <c r="N1281" t="str">
        <f t="shared" si="19"/>
        <v/>
      </c>
    </row>
    <row r="1282" spans="1:14">
      <c r="A1282" s="9">
        <v>1279</v>
      </c>
      <c r="N1282" t="str">
        <f t="shared" si="19"/>
        <v/>
      </c>
    </row>
    <row r="1283" spans="1:14">
      <c r="A1283" s="9">
        <v>1280</v>
      </c>
      <c r="N1283" t="str">
        <f t="shared" si="19"/>
        <v/>
      </c>
    </row>
    <row r="1284" spans="1:14">
      <c r="A1284" s="9">
        <v>1281</v>
      </c>
      <c r="N1284" t="str">
        <f t="shared" ref="N1284:N1347" si="20">IF(COUNTA(K1284:M1284),"X","")</f>
        <v/>
      </c>
    </row>
    <row r="1285" spans="1:14">
      <c r="A1285" s="9">
        <v>1282</v>
      </c>
      <c r="N1285" t="str">
        <f t="shared" si="20"/>
        <v/>
      </c>
    </row>
    <row r="1286" spans="1:14">
      <c r="A1286" s="9">
        <v>1283</v>
      </c>
      <c r="N1286" t="str">
        <f t="shared" si="20"/>
        <v/>
      </c>
    </row>
    <row r="1287" spans="1:14">
      <c r="A1287" s="9">
        <v>1284</v>
      </c>
      <c r="N1287" t="str">
        <f t="shared" si="20"/>
        <v/>
      </c>
    </row>
    <row r="1288" spans="1:14">
      <c r="A1288" s="9">
        <v>1285</v>
      </c>
      <c r="N1288" t="str">
        <f t="shared" si="20"/>
        <v/>
      </c>
    </row>
    <row r="1289" spans="1:14">
      <c r="A1289" s="9">
        <v>1286</v>
      </c>
      <c r="N1289" t="str">
        <f t="shared" si="20"/>
        <v/>
      </c>
    </row>
    <row r="1290" spans="1:14">
      <c r="A1290" s="9">
        <v>1287</v>
      </c>
      <c r="N1290" t="str">
        <f t="shared" si="20"/>
        <v/>
      </c>
    </row>
    <row r="1291" spans="1:14">
      <c r="A1291" s="9">
        <v>1288</v>
      </c>
      <c r="N1291" t="str">
        <f t="shared" si="20"/>
        <v/>
      </c>
    </row>
    <row r="1292" spans="1:14">
      <c r="A1292" s="9">
        <v>1289</v>
      </c>
      <c r="N1292" t="str">
        <f t="shared" si="20"/>
        <v/>
      </c>
    </row>
    <row r="1293" spans="1:14">
      <c r="A1293" s="9">
        <v>1290</v>
      </c>
      <c r="N1293" t="str">
        <f t="shared" si="20"/>
        <v/>
      </c>
    </row>
    <row r="1294" spans="1:14">
      <c r="A1294" s="9">
        <v>1291</v>
      </c>
      <c r="N1294" t="str">
        <f t="shared" si="20"/>
        <v/>
      </c>
    </row>
    <row r="1295" spans="1:14">
      <c r="A1295" s="9">
        <v>1292</v>
      </c>
      <c r="N1295" t="str">
        <f t="shared" si="20"/>
        <v/>
      </c>
    </row>
    <row r="1296" spans="1:14">
      <c r="A1296" s="9">
        <v>1293</v>
      </c>
      <c r="N1296" t="str">
        <f t="shared" si="20"/>
        <v/>
      </c>
    </row>
    <row r="1297" spans="1:14">
      <c r="A1297" s="9">
        <v>1294</v>
      </c>
      <c r="N1297" t="str">
        <f t="shared" si="20"/>
        <v/>
      </c>
    </row>
    <row r="1298" spans="1:14">
      <c r="A1298" s="9">
        <v>1295</v>
      </c>
      <c r="N1298" t="str">
        <f t="shared" si="20"/>
        <v/>
      </c>
    </row>
    <row r="1299" spans="1:14">
      <c r="A1299" s="9">
        <v>1296</v>
      </c>
      <c r="N1299" t="str">
        <f t="shared" si="20"/>
        <v/>
      </c>
    </row>
    <row r="1300" spans="1:14">
      <c r="A1300" s="9">
        <v>1297</v>
      </c>
      <c r="N1300" t="str">
        <f t="shared" si="20"/>
        <v/>
      </c>
    </row>
    <row r="1301" spans="1:14">
      <c r="A1301" s="9">
        <v>1298</v>
      </c>
      <c r="N1301" t="str">
        <f t="shared" si="20"/>
        <v/>
      </c>
    </row>
    <row r="1302" spans="1:14">
      <c r="A1302" s="9">
        <v>1299</v>
      </c>
      <c r="N1302" t="str">
        <f t="shared" si="20"/>
        <v/>
      </c>
    </row>
    <row r="1303" spans="1:14">
      <c r="A1303" s="9">
        <v>1300</v>
      </c>
      <c r="N1303" t="str">
        <f t="shared" si="20"/>
        <v/>
      </c>
    </row>
    <row r="1304" spans="1:14">
      <c r="A1304" s="9">
        <v>1301</v>
      </c>
      <c r="N1304" t="str">
        <f t="shared" si="20"/>
        <v/>
      </c>
    </row>
    <row r="1305" spans="1:14">
      <c r="A1305" s="9">
        <v>1302</v>
      </c>
      <c r="N1305" t="str">
        <f t="shared" si="20"/>
        <v/>
      </c>
    </row>
    <row r="1306" spans="1:14">
      <c r="A1306" s="9">
        <v>1303</v>
      </c>
      <c r="N1306" t="str">
        <f t="shared" si="20"/>
        <v/>
      </c>
    </row>
    <row r="1307" spans="1:14">
      <c r="A1307" s="9">
        <v>1304</v>
      </c>
      <c r="N1307" t="str">
        <f t="shared" si="20"/>
        <v/>
      </c>
    </row>
    <row r="1308" spans="1:14">
      <c r="A1308" s="9">
        <v>1305</v>
      </c>
      <c r="N1308" t="str">
        <f t="shared" si="20"/>
        <v/>
      </c>
    </row>
    <row r="1309" spans="1:14">
      <c r="A1309" s="9">
        <v>1306</v>
      </c>
      <c r="N1309" t="str">
        <f t="shared" si="20"/>
        <v/>
      </c>
    </row>
    <row r="1310" spans="1:14">
      <c r="A1310" s="9">
        <v>1307</v>
      </c>
      <c r="N1310" t="str">
        <f t="shared" si="20"/>
        <v/>
      </c>
    </row>
    <row r="1311" spans="1:14">
      <c r="A1311" s="9">
        <v>1308</v>
      </c>
      <c r="N1311" t="str">
        <f t="shared" si="20"/>
        <v/>
      </c>
    </row>
    <row r="1312" spans="1:14">
      <c r="A1312" s="9">
        <v>1309</v>
      </c>
      <c r="N1312" t="str">
        <f t="shared" si="20"/>
        <v/>
      </c>
    </row>
    <row r="1313" spans="1:14">
      <c r="A1313" s="9">
        <v>1310</v>
      </c>
      <c r="N1313" t="str">
        <f t="shared" si="20"/>
        <v/>
      </c>
    </row>
    <row r="1314" spans="1:14">
      <c r="A1314" s="9">
        <v>1311</v>
      </c>
      <c r="N1314" t="str">
        <f t="shared" si="20"/>
        <v/>
      </c>
    </row>
    <row r="1315" spans="1:14">
      <c r="A1315" s="9">
        <v>1312</v>
      </c>
      <c r="N1315" t="str">
        <f t="shared" si="20"/>
        <v/>
      </c>
    </row>
    <row r="1316" spans="1:14">
      <c r="A1316" s="9">
        <v>1313</v>
      </c>
      <c r="N1316" t="str">
        <f t="shared" si="20"/>
        <v/>
      </c>
    </row>
    <row r="1317" spans="1:14">
      <c r="A1317" s="9">
        <v>1314</v>
      </c>
      <c r="N1317" t="str">
        <f t="shared" si="20"/>
        <v/>
      </c>
    </row>
    <row r="1318" spans="1:14">
      <c r="A1318" s="9">
        <v>1315</v>
      </c>
      <c r="N1318" t="str">
        <f t="shared" si="20"/>
        <v/>
      </c>
    </row>
    <row r="1319" spans="1:14">
      <c r="A1319" s="9">
        <v>1316</v>
      </c>
      <c r="N1319" t="str">
        <f t="shared" si="20"/>
        <v/>
      </c>
    </row>
    <row r="1320" spans="1:14">
      <c r="A1320" s="9">
        <v>1317</v>
      </c>
      <c r="N1320" t="str">
        <f t="shared" si="20"/>
        <v/>
      </c>
    </row>
    <row r="1321" spans="1:14">
      <c r="A1321" s="9">
        <v>1318</v>
      </c>
      <c r="N1321" t="str">
        <f t="shared" si="20"/>
        <v/>
      </c>
    </row>
    <row r="1322" spans="1:14">
      <c r="A1322" s="9">
        <v>1319</v>
      </c>
      <c r="N1322" t="str">
        <f t="shared" si="20"/>
        <v/>
      </c>
    </row>
    <row r="1323" spans="1:14">
      <c r="A1323" s="9">
        <v>1320</v>
      </c>
      <c r="N1323" t="str">
        <f t="shared" si="20"/>
        <v/>
      </c>
    </row>
    <row r="1324" spans="1:14">
      <c r="A1324" s="9">
        <v>1321</v>
      </c>
      <c r="N1324" t="str">
        <f t="shared" si="20"/>
        <v/>
      </c>
    </row>
    <row r="1325" spans="1:14">
      <c r="A1325" s="9">
        <v>1322</v>
      </c>
      <c r="N1325" t="str">
        <f t="shared" si="20"/>
        <v/>
      </c>
    </row>
    <row r="1326" spans="1:14">
      <c r="A1326" s="9">
        <v>1323</v>
      </c>
      <c r="N1326" t="str">
        <f t="shared" si="20"/>
        <v/>
      </c>
    </row>
    <row r="1327" spans="1:14">
      <c r="A1327" s="9">
        <v>1324</v>
      </c>
      <c r="N1327" t="str">
        <f t="shared" si="20"/>
        <v/>
      </c>
    </row>
    <row r="1328" spans="1:14">
      <c r="A1328" s="9">
        <v>1325</v>
      </c>
      <c r="N1328" t="str">
        <f t="shared" si="20"/>
        <v/>
      </c>
    </row>
    <row r="1329" spans="1:14">
      <c r="A1329" s="9">
        <v>1326</v>
      </c>
      <c r="N1329" t="str">
        <f t="shared" si="20"/>
        <v/>
      </c>
    </row>
    <row r="1330" spans="1:14">
      <c r="A1330" s="9">
        <v>1327</v>
      </c>
      <c r="N1330" t="str">
        <f t="shared" si="20"/>
        <v/>
      </c>
    </row>
    <row r="1331" spans="1:14">
      <c r="A1331" s="9">
        <v>1328</v>
      </c>
      <c r="N1331" t="str">
        <f t="shared" si="20"/>
        <v/>
      </c>
    </row>
    <row r="1332" spans="1:14">
      <c r="A1332" s="9">
        <v>1329</v>
      </c>
      <c r="N1332" t="str">
        <f t="shared" si="20"/>
        <v/>
      </c>
    </row>
    <row r="1333" spans="1:14">
      <c r="A1333" s="9">
        <v>1330</v>
      </c>
      <c r="N1333" t="str">
        <f t="shared" si="20"/>
        <v/>
      </c>
    </row>
    <row r="1334" spans="1:14">
      <c r="A1334" s="9">
        <v>1331</v>
      </c>
      <c r="N1334" t="str">
        <f t="shared" si="20"/>
        <v/>
      </c>
    </row>
    <row r="1335" spans="1:14">
      <c r="A1335" s="9">
        <v>1332</v>
      </c>
      <c r="N1335" t="str">
        <f t="shared" si="20"/>
        <v/>
      </c>
    </row>
    <row r="1336" spans="1:14">
      <c r="A1336" s="9">
        <v>1333</v>
      </c>
      <c r="N1336" t="str">
        <f t="shared" si="20"/>
        <v/>
      </c>
    </row>
    <row r="1337" spans="1:14">
      <c r="A1337" s="9">
        <v>1334</v>
      </c>
      <c r="N1337" t="str">
        <f t="shared" si="20"/>
        <v/>
      </c>
    </row>
    <row r="1338" spans="1:14">
      <c r="A1338" s="9">
        <v>1335</v>
      </c>
      <c r="N1338" t="str">
        <f t="shared" si="20"/>
        <v/>
      </c>
    </row>
    <row r="1339" spans="1:14">
      <c r="A1339" s="9">
        <v>1336</v>
      </c>
      <c r="N1339" t="str">
        <f t="shared" si="20"/>
        <v/>
      </c>
    </row>
    <row r="1340" spans="1:14">
      <c r="A1340" s="9">
        <v>1337</v>
      </c>
      <c r="N1340" t="str">
        <f t="shared" si="20"/>
        <v/>
      </c>
    </row>
    <row r="1341" spans="1:14">
      <c r="A1341" s="9">
        <v>1338</v>
      </c>
      <c r="N1341" t="str">
        <f t="shared" si="20"/>
        <v/>
      </c>
    </row>
    <row r="1342" spans="1:14">
      <c r="A1342" s="9">
        <v>1339</v>
      </c>
      <c r="N1342" t="str">
        <f t="shared" si="20"/>
        <v/>
      </c>
    </row>
    <row r="1343" spans="1:14">
      <c r="A1343" s="9">
        <v>1340</v>
      </c>
      <c r="N1343" t="str">
        <f t="shared" si="20"/>
        <v/>
      </c>
    </row>
    <row r="1344" spans="1:14">
      <c r="A1344" s="9">
        <v>1341</v>
      </c>
      <c r="N1344" t="str">
        <f t="shared" si="20"/>
        <v/>
      </c>
    </row>
    <row r="1345" spans="1:14">
      <c r="A1345" s="9">
        <v>1342</v>
      </c>
      <c r="N1345" t="str">
        <f t="shared" si="20"/>
        <v/>
      </c>
    </row>
    <row r="1346" spans="1:14">
      <c r="A1346" s="9">
        <v>1343</v>
      </c>
      <c r="N1346" t="str">
        <f t="shared" si="20"/>
        <v/>
      </c>
    </row>
    <row r="1347" spans="1:14">
      <c r="A1347" s="9">
        <v>1344</v>
      </c>
      <c r="N1347" t="str">
        <f t="shared" si="20"/>
        <v/>
      </c>
    </row>
    <row r="1348" spans="1:14">
      <c r="A1348" s="9">
        <v>1345</v>
      </c>
      <c r="N1348" t="str">
        <f t="shared" ref="N1348:N1411" si="21">IF(COUNTA(K1348:M1348),"X","")</f>
        <v/>
      </c>
    </row>
    <row r="1349" spans="1:14">
      <c r="A1349" s="9">
        <v>1346</v>
      </c>
      <c r="N1349" t="str">
        <f t="shared" si="21"/>
        <v/>
      </c>
    </row>
    <row r="1350" spans="1:14">
      <c r="A1350" s="9">
        <v>1347</v>
      </c>
      <c r="N1350" t="str">
        <f t="shared" si="21"/>
        <v/>
      </c>
    </row>
    <row r="1351" spans="1:14">
      <c r="A1351" s="9">
        <v>1348</v>
      </c>
      <c r="N1351" t="str">
        <f t="shared" si="21"/>
        <v/>
      </c>
    </row>
    <row r="1352" spans="1:14">
      <c r="A1352" s="9">
        <v>1349</v>
      </c>
      <c r="N1352" t="str">
        <f t="shared" si="21"/>
        <v/>
      </c>
    </row>
    <row r="1353" spans="1:14">
      <c r="A1353" s="9">
        <v>1350</v>
      </c>
      <c r="N1353" t="str">
        <f t="shared" si="21"/>
        <v/>
      </c>
    </row>
    <row r="1354" spans="1:14">
      <c r="A1354" s="9">
        <v>1351</v>
      </c>
      <c r="N1354" t="str">
        <f t="shared" si="21"/>
        <v/>
      </c>
    </row>
    <row r="1355" spans="1:14">
      <c r="A1355" s="9">
        <v>1352</v>
      </c>
      <c r="N1355" t="str">
        <f t="shared" si="21"/>
        <v/>
      </c>
    </row>
    <row r="1356" spans="1:14">
      <c r="A1356" s="9">
        <v>1353</v>
      </c>
      <c r="N1356" t="str">
        <f t="shared" si="21"/>
        <v/>
      </c>
    </row>
    <row r="1357" spans="1:14">
      <c r="A1357" s="9">
        <v>1354</v>
      </c>
      <c r="N1357" t="str">
        <f t="shared" si="21"/>
        <v/>
      </c>
    </row>
    <row r="1358" spans="1:14">
      <c r="A1358" s="9">
        <v>1355</v>
      </c>
      <c r="N1358" t="str">
        <f t="shared" si="21"/>
        <v/>
      </c>
    </row>
    <row r="1359" spans="1:14">
      <c r="A1359" s="9">
        <v>1356</v>
      </c>
      <c r="N1359" t="str">
        <f t="shared" si="21"/>
        <v/>
      </c>
    </row>
    <row r="1360" spans="1:14">
      <c r="A1360" s="9">
        <v>1357</v>
      </c>
      <c r="N1360" t="str">
        <f t="shared" si="21"/>
        <v/>
      </c>
    </row>
    <row r="1361" spans="1:14">
      <c r="A1361" s="9">
        <v>1358</v>
      </c>
      <c r="N1361" t="str">
        <f t="shared" si="21"/>
        <v/>
      </c>
    </row>
    <row r="1362" spans="1:14">
      <c r="A1362" s="9">
        <v>1359</v>
      </c>
      <c r="N1362" t="str">
        <f t="shared" si="21"/>
        <v/>
      </c>
    </row>
    <row r="1363" spans="1:14">
      <c r="A1363" s="9">
        <v>1360</v>
      </c>
      <c r="N1363" t="str">
        <f t="shared" si="21"/>
        <v/>
      </c>
    </row>
    <row r="1364" spans="1:14">
      <c r="A1364" s="9">
        <v>1361</v>
      </c>
      <c r="N1364" t="str">
        <f t="shared" si="21"/>
        <v/>
      </c>
    </row>
    <row r="1365" spans="1:14">
      <c r="A1365" s="9">
        <v>1362</v>
      </c>
      <c r="N1365" t="str">
        <f t="shared" si="21"/>
        <v/>
      </c>
    </row>
    <row r="1366" spans="1:14">
      <c r="A1366" s="9">
        <v>1363</v>
      </c>
      <c r="N1366" t="str">
        <f t="shared" si="21"/>
        <v/>
      </c>
    </row>
    <row r="1367" spans="1:14">
      <c r="A1367" s="9">
        <v>1364</v>
      </c>
      <c r="N1367" t="str">
        <f t="shared" si="21"/>
        <v/>
      </c>
    </row>
    <row r="1368" spans="1:14">
      <c r="A1368" s="9">
        <v>1365</v>
      </c>
      <c r="N1368" t="str">
        <f t="shared" si="21"/>
        <v/>
      </c>
    </row>
    <row r="1369" spans="1:14">
      <c r="A1369" s="9">
        <v>1366</v>
      </c>
      <c r="N1369" t="str">
        <f t="shared" si="21"/>
        <v/>
      </c>
    </row>
    <row r="1370" spans="1:14">
      <c r="A1370" s="9">
        <v>1367</v>
      </c>
      <c r="N1370" t="str">
        <f t="shared" si="21"/>
        <v/>
      </c>
    </row>
    <row r="1371" spans="1:14">
      <c r="A1371" s="9">
        <v>1368</v>
      </c>
      <c r="N1371" t="str">
        <f t="shared" si="21"/>
        <v/>
      </c>
    </row>
    <row r="1372" spans="1:14">
      <c r="A1372" s="9">
        <v>1369</v>
      </c>
      <c r="N1372" t="str">
        <f t="shared" si="21"/>
        <v/>
      </c>
    </row>
    <row r="1373" spans="1:14">
      <c r="A1373" s="9">
        <v>1370</v>
      </c>
      <c r="N1373" t="str">
        <f t="shared" si="21"/>
        <v/>
      </c>
    </row>
    <row r="1374" spans="1:14">
      <c r="A1374" s="9">
        <v>1371</v>
      </c>
      <c r="N1374" t="str">
        <f t="shared" si="21"/>
        <v/>
      </c>
    </row>
    <row r="1375" spans="1:14">
      <c r="A1375" s="9">
        <v>1372</v>
      </c>
      <c r="N1375" t="str">
        <f t="shared" si="21"/>
        <v/>
      </c>
    </row>
    <row r="1376" spans="1:14">
      <c r="A1376" s="9">
        <v>1373</v>
      </c>
      <c r="N1376" t="str">
        <f t="shared" si="21"/>
        <v/>
      </c>
    </row>
    <row r="1377" spans="1:14">
      <c r="A1377" s="9">
        <v>1374</v>
      </c>
      <c r="N1377" t="str">
        <f t="shared" si="21"/>
        <v/>
      </c>
    </row>
    <row r="1378" spans="1:14">
      <c r="A1378" s="9">
        <v>1375</v>
      </c>
      <c r="N1378" t="str">
        <f t="shared" si="21"/>
        <v/>
      </c>
    </row>
    <row r="1379" spans="1:14">
      <c r="A1379" s="9">
        <v>1376</v>
      </c>
      <c r="N1379" t="str">
        <f t="shared" si="21"/>
        <v/>
      </c>
    </row>
    <row r="1380" spans="1:14">
      <c r="A1380" s="9">
        <v>1377</v>
      </c>
      <c r="N1380" t="str">
        <f t="shared" si="21"/>
        <v/>
      </c>
    </row>
    <row r="1381" spans="1:14">
      <c r="A1381" s="9">
        <v>1378</v>
      </c>
      <c r="N1381" t="str">
        <f t="shared" si="21"/>
        <v/>
      </c>
    </row>
    <row r="1382" spans="1:14">
      <c r="A1382" s="9">
        <v>1379</v>
      </c>
      <c r="N1382" t="str">
        <f t="shared" si="21"/>
        <v/>
      </c>
    </row>
    <row r="1383" spans="1:14">
      <c r="A1383" s="9">
        <v>1380</v>
      </c>
      <c r="N1383" t="str">
        <f t="shared" si="21"/>
        <v/>
      </c>
    </row>
    <row r="1384" spans="1:14">
      <c r="A1384" s="9">
        <v>1381</v>
      </c>
      <c r="N1384" t="str">
        <f t="shared" si="21"/>
        <v/>
      </c>
    </row>
    <row r="1385" spans="1:14">
      <c r="A1385" s="9">
        <v>1382</v>
      </c>
      <c r="N1385" t="str">
        <f t="shared" si="21"/>
        <v/>
      </c>
    </row>
    <row r="1386" spans="1:14">
      <c r="A1386" s="9">
        <v>1383</v>
      </c>
      <c r="N1386" t="str">
        <f t="shared" si="21"/>
        <v/>
      </c>
    </row>
    <row r="1387" spans="1:14">
      <c r="A1387" s="9">
        <v>1384</v>
      </c>
      <c r="N1387" t="str">
        <f t="shared" si="21"/>
        <v/>
      </c>
    </row>
    <row r="1388" spans="1:14">
      <c r="A1388" s="9">
        <v>1385</v>
      </c>
      <c r="N1388" t="str">
        <f t="shared" si="21"/>
        <v/>
      </c>
    </row>
    <row r="1389" spans="1:14">
      <c r="A1389" s="9">
        <v>1386</v>
      </c>
      <c r="N1389" t="str">
        <f t="shared" si="21"/>
        <v/>
      </c>
    </row>
    <row r="1390" spans="1:14">
      <c r="A1390" s="9">
        <v>1387</v>
      </c>
      <c r="N1390" t="str">
        <f t="shared" si="21"/>
        <v/>
      </c>
    </row>
    <row r="1391" spans="1:14">
      <c r="A1391" s="9">
        <v>1388</v>
      </c>
      <c r="N1391" t="str">
        <f t="shared" si="21"/>
        <v/>
      </c>
    </row>
    <row r="1392" spans="1:14">
      <c r="A1392" s="9">
        <v>1389</v>
      </c>
      <c r="N1392" t="str">
        <f t="shared" si="21"/>
        <v/>
      </c>
    </row>
    <row r="1393" spans="1:14">
      <c r="A1393" s="9">
        <v>1390</v>
      </c>
      <c r="N1393" t="str">
        <f t="shared" si="21"/>
        <v/>
      </c>
    </row>
    <row r="1394" spans="1:14">
      <c r="A1394" s="9">
        <v>1391</v>
      </c>
      <c r="N1394" t="str">
        <f t="shared" si="21"/>
        <v/>
      </c>
    </row>
    <row r="1395" spans="1:14">
      <c r="A1395" s="9">
        <v>1392</v>
      </c>
      <c r="N1395" t="str">
        <f t="shared" si="21"/>
        <v/>
      </c>
    </row>
    <row r="1396" spans="1:14">
      <c r="A1396" s="9">
        <v>1393</v>
      </c>
      <c r="N1396" t="str">
        <f t="shared" si="21"/>
        <v/>
      </c>
    </row>
    <row r="1397" spans="1:14">
      <c r="A1397" s="9">
        <v>1394</v>
      </c>
      <c r="N1397" t="str">
        <f t="shared" si="21"/>
        <v/>
      </c>
    </row>
    <row r="1398" spans="1:14">
      <c r="A1398" s="9">
        <v>1395</v>
      </c>
      <c r="N1398" t="str">
        <f t="shared" si="21"/>
        <v/>
      </c>
    </row>
    <row r="1399" spans="1:14">
      <c r="A1399" s="9">
        <v>1396</v>
      </c>
      <c r="N1399" t="str">
        <f t="shared" si="21"/>
        <v/>
      </c>
    </row>
    <row r="1400" spans="1:14">
      <c r="A1400" s="9">
        <v>1397</v>
      </c>
      <c r="N1400" t="str">
        <f t="shared" si="21"/>
        <v/>
      </c>
    </row>
    <row r="1401" spans="1:14">
      <c r="A1401" s="9">
        <v>1398</v>
      </c>
      <c r="N1401" t="str">
        <f t="shared" si="21"/>
        <v/>
      </c>
    </row>
    <row r="1402" spans="1:14">
      <c r="A1402" s="9">
        <v>1399</v>
      </c>
      <c r="N1402" t="str">
        <f t="shared" si="21"/>
        <v/>
      </c>
    </row>
    <row r="1403" spans="1:14">
      <c r="A1403" s="9">
        <v>1400</v>
      </c>
      <c r="N1403" t="str">
        <f t="shared" si="21"/>
        <v/>
      </c>
    </row>
    <row r="1404" spans="1:14">
      <c r="A1404" s="9">
        <v>1401</v>
      </c>
      <c r="N1404" t="str">
        <f t="shared" si="21"/>
        <v/>
      </c>
    </row>
    <row r="1405" spans="1:14">
      <c r="A1405" s="9">
        <v>1402</v>
      </c>
      <c r="N1405" t="str">
        <f t="shared" si="21"/>
        <v/>
      </c>
    </row>
    <row r="1406" spans="1:14">
      <c r="A1406" s="9">
        <v>1403</v>
      </c>
      <c r="N1406" t="str">
        <f t="shared" si="21"/>
        <v/>
      </c>
    </row>
    <row r="1407" spans="1:14">
      <c r="A1407" s="9">
        <v>1404</v>
      </c>
      <c r="N1407" t="str">
        <f t="shared" si="21"/>
        <v/>
      </c>
    </row>
    <row r="1408" spans="1:14">
      <c r="A1408" s="9">
        <v>1405</v>
      </c>
      <c r="N1408" t="str">
        <f t="shared" si="21"/>
        <v/>
      </c>
    </row>
    <row r="1409" spans="1:14">
      <c r="A1409" s="9">
        <v>1406</v>
      </c>
      <c r="N1409" t="str">
        <f t="shared" si="21"/>
        <v/>
      </c>
    </row>
    <row r="1410" spans="1:14">
      <c r="A1410" s="9">
        <v>1407</v>
      </c>
      <c r="N1410" t="str">
        <f t="shared" si="21"/>
        <v/>
      </c>
    </row>
    <row r="1411" spans="1:14">
      <c r="A1411" s="9">
        <v>1408</v>
      </c>
      <c r="N1411" t="str">
        <f t="shared" si="21"/>
        <v/>
      </c>
    </row>
    <row r="1412" spans="1:14">
      <c r="A1412" s="9">
        <v>1409</v>
      </c>
      <c r="N1412" t="str">
        <f t="shared" ref="N1412:N1475" si="22">IF(COUNTA(K1412:M1412),"X","")</f>
        <v/>
      </c>
    </row>
    <row r="1413" spans="1:14">
      <c r="A1413" s="9">
        <v>1410</v>
      </c>
      <c r="N1413" t="str">
        <f t="shared" si="22"/>
        <v/>
      </c>
    </row>
    <row r="1414" spans="1:14">
      <c r="A1414" s="9">
        <v>1411</v>
      </c>
      <c r="N1414" t="str">
        <f t="shared" si="22"/>
        <v/>
      </c>
    </row>
    <row r="1415" spans="1:14">
      <c r="A1415" s="9">
        <v>1412</v>
      </c>
      <c r="N1415" t="str">
        <f t="shared" si="22"/>
        <v/>
      </c>
    </row>
    <row r="1416" spans="1:14">
      <c r="A1416" s="9">
        <v>1413</v>
      </c>
      <c r="N1416" t="str">
        <f t="shared" si="22"/>
        <v/>
      </c>
    </row>
    <row r="1417" spans="1:14">
      <c r="A1417" s="9">
        <v>1414</v>
      </c>
      <c r="N1417" t="str">
        <f t="shared" si="22"/>
        <v/>
      </c>
    </row>
    <row r="1418" spans="1:14">
      <c r="A1418" s="9">
        <v>1415</v>
      </c>
      <c r="N1418" t="str">
        <f t="shared" si="22"/>
        <v/>
      </c>
    </row>
    <row r="1419" spans="1:14">
      <c r="A1419" s="9">
        <v>1416</v>
      </c>
      <c r="N1419" t="str">
        <f t="shared" si="22"/>
        <v/>
      </c>
    </row>
    <row r="1420" spans="1:14">
      <c r="A1420" s="9">
        <v>1417</v>
      </c>
      <c r="N1420" t="str">
        <f t="shared" si="22"/>
        <v/>
      </c>
    </row>
    <row r="1421" spans="1:14">
      <c r="A1421" s="9">
        <v>1418</v>
      </c>
      <c r="N1421" t="str">
        <f t="shared" si="22"/>
        <v/>
      </c>
    </row>
    <row r="1422" spans="1:14">
      <c r="A1422" s="9">
        <v>1419</v>
      </c>
      <c r="N1422" t="str">
        <f t="shared" si="22"/>
        <v/>
      </c>
    </row>
    <row r="1423" spans="1:14">
      <c r="A1423" s="9">
        <v>1420</v>
      </c>
      <c r="N1423" t="str">
        <f t="shared" si="22"/>
        <v/>
      </c>
    </row>
    <row r="1424" spans="1:14">
      <c r="A1424" s="9">
        <v>1421</v>
      </c>
      <c r="N1424" t="str">
        <f t="shared" si="22"/>
        <v/>
      </c>
    </row>
    <row r="1425" spans="1:14">
      <c r="A1425" s="9">
        <v>1422</v>
      </c>
      <c r="N1425" t="str">
        <f t="shared" si="22"/>
        <v/>
      </c>
    </row>
    <row r="1426" spans="1:14">
      <c r="A1426" s="9">
        <v>1423</v>
      </c>
      <c r="N1426" t="str">
        <f t="shared" si="22"/>
        <v/>
      </c>
    </row>
    <row r="1427" spans="1:14">
      <c r="A1427" s="9">
        <v>1424</v>
      </c>
      <c r="N1427" t="str">
        <f t="shared" si="22"/>
        <v/>
      </c>
    </row>
    <row r="1428" spans="1:14">
      <c r="A1428" s="9">
        <v>1425</v>
      </c>
      <c r="N1428" t="str">
        <f t="shared" si="22"/>
        <v/>
      </c>
    </row>
    <row r="1429" spans="1:14">
      <c r="A1429" s="9">
        <v>1426</v>
      </c>
      <c r="N1429" t="str">
        <f t="shared" si="22"/>
        <v/>
      </c>
    </row>
    <row r="1430" spans="1:14">
      <c r="A1430" s="9">
        <v>1427</v>
      </c>
      <c r="N1430" t="str">
        <f t="shared" si="22"/>
        <v/>
      </c>
    </row>
    <row r="1431" spans="1:14">
      <c r="A1431" s="9">
        <v>1428</v>
      </c>
      <c r="N1431" t="str">
        <f t="shared" si="22"/>
        <v/>
      </c>
    </row>
    <row r="1432" spans="1:14">
      <c r="A1432" s="9">
        <v>1429</v>
      </c>
      <c r="N1432" t="str">
        <f t="shared" si="22"/>
        <v/>
      </c>
    </row>
    <row r="1433" spans="1:14">
      <c r="A1433" s="9">
        <v>1430</v>
      </c>
      <c r="N1433" t="str">
        <f t="shared" si="22"/>
        <v/>
      </c>
    </row>
    <row r="1434" spans="1:14">
      <c r="A1434" s="9">
        <v>1431</v>
      </c>
      <c r="N1434" t="str">
        <f t="shared" si="22"/>
        <v/>
      </c>
    </row>
    <row r="1435" spans="1:14">
      <c r="A1435" s="9">
        <v>1432</v>
      </c>
      <c r="N1435" t="str">
        <f t="shared" si="22"/>
        <v/>
      </c>
    </row>
    <row r="1436" spans="1:14">
      <c r="A1436" s="9">
        <v>1433</v>
      </c>
      <c r="N1436" t="str">
        <f t="shared" si="22"/>
        <v/>
      </c>
    </row>
    <row r="1437" spans="1:14">
      <c r="A1437" s="9">
        <v>1434</v>
      </c>
      <c r="N1437" t="str">
        <f t="shared" si="22"/>
        <v/>
      </c>
    </row>
    <row r="1438" spans="1:14">
      <c r="A1438" s="9">
        <v>1435</v>
      </c>
      <c r="N1438" t="str">
        <f t="shared" si="22"/>
        <v/>
      </c>
    </row>
    <row r="1439" spans="1:14">
      <c r="A1439" s="9">
        <v>1436</v>
      </c>
      <c r="N1439" t="str">
        <f t="shared" si="22"/>
        <v/>
      </c>
    </row>
    <row r="1440" spans="1:14">
      <c r="A1440" s="9">
        <v>1437</v>
      </c>
      <c r="N1440" t="str">
        <f t="shared" si="22"/>
        <v/>
      </c>
    </row>
    <row r="1441" spans="1:14">
      <c r="A1441" s="9">
        <v>1438</v>
      </c>
      <c r="N1441" t="str">
        <f t="shared" si="22"/>
        <v/>
      </c>
    </row>
    <row r="1442" spans="1:14">
      <c r="A1442" s="9">
        <v>1439</v>
      </c>
      <c r="N1442" t="str">
        <f t="shared" si="22"/>
        <v/>
      </c>
    </row>
    <row r="1443" spans="1:14">
      <c r="A1443" s="9">
        <v>1440</v>
      </c>
      <c r="N1443" t="str">
        <f t="shared" si="22"/>
        <v/>
      </c>
    </row>
    <row r="1444" spans="1:14">
      <c r="A1444" s="9">
        <v>1441</v>
      </c>
      <c r="N1444" t="str">
        <f t="shared" si="22"/>
        <v/>
      </c>
    </row>
    <row r="1445" spans="1:14">
      <c r="A1445" s="9">
        <v>1442</v>
      </c>
      <c r="N1445" t="str">
        <f t="shared" si="22"/>
        <v/>
      </c>
    </row>
    <row r="1446" spans="1:14">
      <c r="A1446" s="9">
        <v>1443</v>
      </c>
      <c r="N1446" t="str">
        <f t="shared" si="22"/>
        <v/>
      </c>
    </row>
    <row r="1447" spans="1:14">
      <c r="A1447" s="9">
        <v>1444</v>
      </c>
      <c r="N1447" t="str">
        <f t="shared" si="22"/>
        <v/>
      </c>
    </row>
    <row r="1448" spans="1:14">
      <c r="A1448" s="9">
        <v>1445</v>
      </c>
      <c r="N1448" t="str">
        <f t="shared" si="22"/>
        <v/>
      </c>
    </row>
    <row r="1449" spans="1:14">
      <c r="A1449" s="9">
        <v>1446</v>
      </c>
      <c r="N1449" t="str">
        <f t="shared" si="22"/>
        <v/>
      </c>
    </row>
    <row r="1450" spans="1:14">
      <c r="A1450" s="9">
        <v>1447</v>
      </c>
      <c r="N1450" t="str">
        <f t="shared" si="22"/>
        <v/>
      </c>
    </row>
    <row r="1451" spans="1:14">
      <c r="A1451" s="9">
        <v>1448</v>
      </c>
      <c r="N1451" t="str">
        <f t="shared" si="22"/>
        <v/>
      </c>
    </row>
    <row r="1452" spans="1:14">
      <c r="A1452" s="9">
        <v>1449</v>
      </c>
      <c r="N1452" t="str">
        <f t="shared" si="22"/>
        <v/>
      </c>
    </row>
    <row r="1453" spans="1:14">
      <c r="A1453" s="9">
        <v>1450</v>
      </c>
      <c r="N1453" t="str">
        <f t="shared" si="22"/>
        <v/>
      </c>
    </row>
    <row r="1454" spans="1:14">
      <c r="A1454" s="9">
        <v>1451</v>
      </c>
      <c r="N1454" t="str">
        <f t="shared" si="22"/>
        <v/>
      </c>
    </row>
    <row r="1455" spans="1:14">
      <c r="A1455" s="9">
        <v>1452</v>
      </c>
      <c r="N1455" t="str">
        <f t="shared" si="22"/>
        <v/>
      </c>
    </row>
    <row r="1456" spans="1:14">
      <c r="A1456" s="9">
        <v>1453</v>
      </c>
      <c r="N1456" t="str">
        <f t="shared" si="22"/>
        <v/>
      </c>
    </row>
    <row r="1457" spans="1:14">
      <c r="A1457" s="9">
        <v>1454</v>
      </c>
      <c r="N1457" t="str">
        <f t="shared" si="22"/>
        <v/>
      </c>
    </row>
    <row r="1458" spans="1:14">
      <c r="A1458" s="9">
        <v>1455</v>
      </c>
      <c r="N1458" t="str">
        <f t="shared" si="22"/>
        <v/>
      </c>
    </row>
    <row r="1459" spans="1:14">
      <c r="A1459" s="9">
        <v>1456</v>
      </c>
      <c r="N1459" t="str">
        <f t="shared" si="22"/>
        <v/>
      </c>
    </row>
    <row r="1460" spans="1:14">
      <c r="A1460" s="9">
        <v>1457</v>
      </c>
      <c r="N1460" t="str">
        <f t="shared" si="22"/>
        <v/>
      </c>
    </row>
    <row r="1461" spans="1:14">
      <c r="A1461" s="9">
        <v>1458</v>
      </c>
      <c r="N1461" t="str">
        <f t="shared" si="22"/>
        <v/>
      </c>
    </row>
    <row r="1462" spans="1:14">
      <c r="A1462" s="9">
        <v>1459</v>
      </c>
      <c r="N1462" t="str">
        <f t="shared" si="22"/>
        <v/>
      </c>
    </row>
    <row r="1463" spans="1:14">
      <c r="A1463" s="9">
        <v>1460</v>
      </c>
      <c r="N1463" t="str">
        <f t="shared" si="22"/>
        <v/>
      </c>
    </row>
    <row r="1464" spans="1:14">
      <c r="A1464" s="9">
        <v>1461</v>
      </c>
      <c r="N1464" t="str">
        <f t="shared" si="22"/>
        <v/>
      </c>
    </row>
    <row r="1465" spans="1:14">
      <c r="A1465" s="9">
        <v>1462</v>
      </c>
      <c r="N1465" t="str">
        <f t="shared" si="22"/>
        <v/>
      </c>
    </row>
    <row r="1466" spans="1:14">
      <c r="A1466" s="9">
        <v>1463</v>
      </c>
      <c r="N1466" t="str">
        <f t="shared" si="22"/>
        <v/>
      </c>
    </row>
    <row r="1467" spans="1:14">
      <c r="A1467" s="9">
        <v>1464</v>
      </c>
      <c r="N1467" t="str">
        <f t="shared" si="22"/>
        <v/>
      </c>
    </row>
    <row r="1468" spans="1:14">
      <c r="A1468" s="9">
        <v>1465</v>
      </c>
      <c r="N1468" t="str">
        <f t="shared" si="22"/>
        <v/>
      </c>
    </row>
    <row r="1469" spans="1:14">
      <c r="A1469" s="9">
        <v>1466</v>
      </c>
      <c r="N1469" t="str">
        <f t="shared" si="22"/>
        <v/>
      </c>
    </row>
    <row r="1470" spans="1:14">
      <c r="A1470" s="9">
        <v>1467</v>
      </c>
      <c r="N1470" t="str">
        <f t="shared" si="22"/>
        <v/>
      </c>
    </row>
    <row r="1471" spans="1:14">
      <c r="A1471" s="9">
        <v>1468</v>
      </c>
      <c r="N1471" t="str">
        <f t="shared" si="22"/>
        <v/>
      </c>
    </row>
    <row r="1472" spans="1:14">
      <c r="A1472" s="9">
        <v>1469</v>
      </c>
      <c r="N1472" t="str">
        <f t="shared" si="22"/>
        <v/>
      </c>
    </row>
    <row r="1473" spans="1:14">
      <c r="A1473" s="9">
        <v>1470</v>
      </c>
      <c r="N1473" t="str">
        <f t="shared" si="22"/>
        <v/>
      </c>
    </row>
    <row r="1474" spans="1:14">
      <c r="A1474" s="9">
        <v>1471</v>
      </c>
      <c r="N1474" t="str">
        <f t="shared" si="22"/>
        <v/>
      </c>
    </row>
    <row r="1475" spans="1:14">
      <c r="A1475" s="9">
        <v>1472</v>
      </c>
      <c r="N1475" t="str">
        <f t="shared" si="22"/>
        <v/>
      </c>
    </row>
    <row r="1476" spans="1:14">
      <c r="A1476" s="9">
        <v>1473</v>
      </c>
      <c r="N1476" t="str">
        <f t="shared" ref="N1476:N1539" si="23">IF(COUNTA(K1476:M1476),"X","")</f>
        <v/>
      </c>
    </row>
    <row r="1477" spans="1:14">
      <c r="A1477" s="9">
        <v>1474</v>
      </c>
      <c r="N1477" t="str">
        <f t="shared" si="23"/>
        <v/>
      </c>
    </row>
    <row r="1478" spans="1:14">
      <c r="A1478" s="9">
        <v>1475</v>
      </c>
      <c r="N1478" t="str">
        <f t="shared" si="23"/>
        <v/>
      </c>
    </row>
    <row r="1479" spans="1:14">
      <c r="A1479" s="9">
        <v>1476</v>
      </c>
      <c r="N1479" t="str">
        <f t="shared" si="23"/>
        <v/>
      </c>
    </row>
    <row r="1480" spans="1:14">
      <c r="A1480" s="9">
        <v>1477</v>
      </c>
      <c r="N1480" t="str">
        <f t="shared" si="23"/>
        <v/>
      </c>
    </row>
    <row r="1481" spans="1:14">
      <c r="A1481" s="9">
        <v>1478</v>
      </c>
      <c r="N1481" t="str">
        <f t="shared" si="23"/>
        <v/>
      </c>
    </row>
    <row r="1482" spans="1:14">
      <c r="A1482" s="9">
        <v>1479</v>
      </c>
      <c r="N1482" t="str">
        <f t="shared" si="23"/>
        <v/>
      </c>
    </row>
    <row r="1483" spans="1:14">
      <c r="A1483" s="9">
        <v>1480</v>
      </c>
      <c r="N1483" t="str">
        <f t="shared" si="23"/>
        <v/>
      </c>
    </row>
    <row r="1484" spans="1:14">
      <c r="A1484" s="9">
        <v>1481</v>
      </c>
      <c r="N1484" t="str">
        <f t="shared" si="23"/>
        <v/>
      </c>
    </row>
    <row r="1485" spans="1:14">
      <c r="A1485" s="9">
        <v>1482</v>
      </c>
      <c r="N1485" t="str">
        <f t="shared" si="23"/>
        <v/>
      </c>
    </row>
    <row r="1486" spans="1:14">
      <c r="A1486" s="9">
        <v>1483</v>
      </c>
      <c r="N1486" t="str">
        <f t="shared" si="23"/>
        <v/>
      </c>
    </row>
    <row r="1487" spans="1:14">
      <c r="A1487" s="9">
        <v>1484</v>
      </c>
      <c r="N1487" t="str">
        <f t="shared" si="23"/>
        <v/>
      </c>
    </row>
    <row r="1488" spans="1:14">
      <c r="A1488" s="9">
        <v>1485</v>
      </c>
      <c r="N1488" t="str">
        <f t="shared" si="23"/>
        <v/>
      </c>
    </row>
    <row r="1489" spans="1:14">
      <c r="A1489" s="9">
        <v>1486</v>
      </c>
      <c r="N1489" t="str">
        <f t="shared" si="23"/>
        <v/>
      </c>
    </row>
    <row r="1490" spans="1:14">
      <c r="A1490" s="9">
        <v>1487</v>
      </c>
      <c r="N1490" t="str">
        <f t="shared" si="23"/>
        <v/>
      </c>
    </row>
    <row r="1491" spans="1:14">
      <c r="A1491" s="9">
        <v>1488</v>
      </c>
      <c r="N1491" t="str">
        <f t="shared" si="23"/>
        <v/>
      </c>
    </row>
    <row r="1492" spans="1:14">
      <c r="A1492" s="9">
        <v>1489</v>
      </c>
      <c r="N1492" t="str">
        <f t="shared" si="23"/>
        <v/>
      </c>
    </row>
    <row r="1493" spans="1:14">
      <c r="A1493" s="9">
        <v>1490</v>
      </c>
      <c r="N1493" t="str">
        <f t="shared" si="23"/>
        <v/>
      </c>
    </row>
    <row r="1494" spans="1:14">
      <c r="A1494" s="9">
        <v>1491</v>
      </c>
      <c r="N1494" t="str">
        <f t="shared" si="23"/>
        <v/>
      </c>
    </row>
    <row r="1495" spans="1:14">
      <c r="A1495" s="9">
        <v>1492</v>
      </c>
      <c r="N1495" t="str">
        <f t="shared" si="23"/>
        <v/>
      </c>
    </row>
    <row r="1496" spans="1:14">
      <c r="A1496" s="9">
        <v>1493</v>
      </c>
      <c r="N1496" t="str">
        <f t="shared" si="23"/>
        <v/>
      </c>
    </row>
    <row r="1497" spans="1:14">
      <c r="A1497" s="9">
        <v>1494</v>
      </c>
      <c r="N1497" t="str">
        <f t="shared" si="23"/>
        <v/>
      </c>
    </row>
    <row r="1498" spans="1:14">
      <c r="A1498" s="9">
        <v>1495</v>
      </c>
      <c r="N1498" t="str">
        <f t="shared" si="23"/>
        <v/>
      </c>
    </row>
    <row r="1499" spans="1:14">
      <c r="A1499" s="9">
        <v>1496</v>
      </c>
      <c r="N1499" t="str">
        <f t="shared" si="23"/>
        <v/>
      </c>
    </row>
    <row r="1500" spans="1:14">
      <c r="A1500" s="9">
        <v>1497</v>
      </c>
      <c r="N1500" t="str">
        <f t="shared" si="23"/>
        <v/>
      </c>
    </row>
    <row r="1501" spans="1:14">
      <c r="A1501" s="9">
        <v>1498</v>
      </c>
      <c r="N1501" t="str">
        <f t="shared" si="23"/>
        <v/>
      </c>
    </row>
    <row r="1502" spans="1:14">
      <c r="A1502" s="9">
        <v>1499</v>
      </c>
      <c r="N1502" t="str">
        <f t="shared" si="23"/>
        <v/>
      </c>
    </row>
    <row r="1503" spans="1:14">
      <c r="A1503" s="9">
        <v>1500</v>
      </c>
      <c r="N1503" t="str">
        <f t="shared" si="23"/>
        <v/>
      </c>
    </row>
    <row r="1504" spans="1:14">
      <c r="A1504" s="9">
        <v>1501</v>
      </c>
      <c r="N1504" t="str">
        <f t="shared" si="23"/>
        <v/>
      </c>
    </row>
    <row r="1505" spans="1:14">
      <c r="A1505" s="9">
        <v>1502</v>
      </c>
      <c r="N1505" t="str">
        <f t="shared" si="23"/>
        <v/>
      </c>
    </row>
    <row r="1506" spans="1:14">
      <c r="A1506" s="9">
        <v>1503</v>
      </c>
      <c r="N1506" t="str">
        <f t="shared" si="23"/>
        <v/>
      </c>
    </row>
    <row r="1507" spans="1:14">
      <c r="A1507" s="9">
        <v>1504</v>
      </c>
      <c r="N1507" t="str">
        <f t="shared" si="23"/>
        <v/>
      </c>
    </row>
    <row r="1508" spans="1:14">
      <c r="A1508" s="9">
        <v>1505</v>
      </c>
      <c r="N1508" t="str">
        <f t="shared" si="23"/>
        <v/>
      </c>
    </row>
    <row r="1509" spans="1:14">
      <c r="A1509" s="9">
        <v>1506</v>
      </c>
      <c r="N1509" t="str">
        <f t="shared" si="23"/>
        <v/>
      </c>
    </row>
    <row r="1510" spans="1:14">
      <c r="A1510" s="9">
        <v>1507</v>
      </c>
      <c r="N1510" t="str">
        <f t="shared" si="23"/>
        <v/>
      </c>
    </row>
    <row r="1511" spans="1:14">
      <c r="A1511" s="9">
        <v>1508</v>
      </c>
      <c r="N1511" t="str">
        <f t="shared" si="23"/>
        <v/>
      </c>
    </row>
    <row r="1512" spans="1:14">
      <c r="A1512" s="9">
        <v>1509</v>
      </c>
      <c r="N1512" t="str">
        <f t="shared" si="23"/>
        <v/>
      </c>
    </row>
    <row r="1513" spans="1:14">
      <c r="A1513" s="9">
        <v>1510</v>
      </c>
      <c r="N1513" t="str">
        <f t="shared" si="23"/>
        <v/>
      </c>
    </row>
    <row r="1514" spans="1:14">
      <c r="A1514" s="9">
        <v>1511</v>
      </c>
      <c r="N1514" t="str">
        <f t="shared" si="23"/>
        <v/>
      </c>
    </row>
    <row r="1515" spans="1:14">
      <c r="A1515" s="9">
        <v>1512</v>
      </c>
      <c r="N1515" t="str">
        <f t="shared" si="23"/>
        <v/>
      </c>
    </row>
    <row r="1516" spans="1:14">
      <c r="A1516" s="9">
        <v>1513</v>
      </c>
      <c r="N1516" t="str">
        <f t="shared" si="23"/>
        <v/>
      </c>
    </row>
    <row r="1517" spans="1:14">
      <c r="A1517" s="9">
        <v>1514</v>
      </c>
      <c r="N1517" t="str">
        <f t="shared" si="23"/>
        <v/>
      </c>
    </row>
    <row r="1518" spans="1:14">
      <c r="A1518" s="9">
        <v>1515</v>
      </c>
      <c r="N1518" t="str">
        <f t="shared" si="23"/>
        <v/>
      </c>
    </row>
    <row r="1519" spans="1:14">
      <c r="A1519" s="9">
        <v>1516</v>
      </c>
      <c r="N1519" t="str">
        <f t="shared" si="23"/>
        <v/>
      </c>
    </row>
    <row r="1520" spans="1:14">
      <c r="A1520" s="9">
        <v>1517</v>
      </c>
      <c r="N1520" t="str">
        <f t="shared" si="23"/>
        <v/>
      </c>
    </row>
    <row r="1521" spans="1:14">
      <c r="A1521" s="9">
        <v>1518</v>
      </c>
      <c r="N1521" t="str">
        <f t="shared" si="23"/>
        <v/>
      </c>
    </row>
    <row r="1522" spans="1:14">
      <c r="A1522" s="9">
        <v>1519</v>
      </c>
      <c r="N1522" t="str">
        <f t="shared" si="23"/>
        <v/>
      </c>
    </row>
    <row r="1523" spans="1:14">
      <c r="A1523" s="9">
        <v>1520</v>
      </c>
      <c r="N1523" t="str">
        <f t="shared" si="23"/>
        <v/>
      </c>
    </row>
    <row r="1524" spans="1:14">
      <c r="A1524" s="9">
        <v>1521</v>
      </c>
      <c r="N1524" t="str">
        <f t="shared" si="23"/>
        <v/>
      </c>
    </row>
    <row r="1525" spans="1:14">
      <c r="A1525" s="9">
        <v>1522</v>
      </c>
      <c r="N1525" t="str">
        <f t="shared" si="23"/>
        <v/>
      </c>
    </row>
    <row r="1526" spans="1:14">
      <c r="A1526" s="9">
        <v>1523</v>
      </c>
      <c r="N1526" t="str">
        <f t="shared" si="23"/>
        <v/>
      </c>
    </row>
    <row r="1527" spans="1:14">
      <c r="A1527" s="9">
        <v>1524</v>
      </c>
      <c r="N1527" t="str">
        <f t="shared" si="23"/>
        <v/>
      </c>
    </row>
    <row r="1528" spans="1:14">
      <c r="A1528" s="9">
        <v>1525</v>
      </c>
      <c r="N1528" t="str">
        <f t="shared" si="23"/>
        <v/>
      </c>
    </row>
    <row r="1529" spans="1:14">
      <c r="A1529" s="9">
        <v>1526</v>
      </c>
      <c r="N1529" t="str">
        <f t="shared" si="23"/>
        <v/>
      </c>
    </row>
    <row r="1530" spans="1:14">
      <c r="A1530" s="9">
        <v>1527</v>
      </c>
      <c r="N1530" t="str">
        <f t="shared" si="23"/>
        <v/>
      </c>
    </row>
    <row r="1531" spans="1:14">
      <c r="A1531" s="9">
        <v>1528</v>
      </c>
      <c r="N1531" t="str">
        <f t="shared" si="23"/>
        <v/>
      </c>
    </row>
    <row r="1532" spans="1:14">
      <c r="A1532" s="9">
        <v>1529</v>
      </c>
      <c r="N1532" t="str">
        <f t="shared" si="23"/>
        <v/>
      </c>
    </row>
    <row r="1533" spans="1:14">
      <c r="A1533" s="9">
        <v>1530</v>
      </c>
      <c r="N1533" t="str">
        <f t="shared" si="23"/>
        <v/>
      </c>
    </row>
    <row r="1534" spans="1:14">
      <c r="A1534" s="9">
        <v>1531</v>
      </c>
      <c r="N1534" t="str">
        <f t="shared" si="23"/>
        <v/>
      </c>
    </row>
    <row r="1535" spans="1:14">
      <c r="A1535" s="9">
        <v>1532</v>
      </c>
      <c r="N1535" t="str">
        <f t="shared" si="23"/>
        <v/>
      </c>
    </row>
    <row r="1536" spans="1:14">
      <c r="A1536" s="9">
        <v>1533</v>
      </c>
      <c r="N1536" t="str">
        <f t="shared" si="23"/>
        <v/>
      </c>
    </row>
    <row r="1537" spans="1:14">
      <c r="A1537" s="9">
        <v>1534</v>
      </c>
      <c r="N1537" t="str">
        <f t="shared" si="23"/>
        <v/>
      </c>
    </row>
    <row r="1538" spans="1:14">
      <c r="A1538" s="9">
        <v>1535</v>
      </c>
      <c r="N1538" t="str">
        <f t="shared" si="23"/>
        <v/>
      </c>
    </row>
    <row r="1539" spans="1:14">
      <c r="A1539" s="9">
        <v>1536</v>
      </c>
      <c r="N1539" t="str">
        <f t="shared" si="23"/>
        <v/>
      </c>
    </row>
    <row r="1540" spans="1:14">
      <c r="A1540" s="9">
        <v>1537</v>
      </c>
      <c r="N1540" t="str">
        <f t="shared" ref="N1540:N1603" si="24">IF(COUNTA(K1540:M1540),"X","")</f>
        <v/>
      </c>
    </row>
    <row r="1541" spans="1:14">
      <c r="A1541" s="9">
        <v>1538</v>
      </c>
      <c r="N1541" t="str">
        <f t="shared" si="24"/>
        <v/>
      </c>
    </row>
    <row r="1542" spans="1:14">
      <c r="A1542" s="9">
        <v>1539</v>
      </c>
      <c r="N1542" t="str">
        <f t="shared" si="24"/>
        <v/>
      </c>
    </row>
    <row r="1543" spans="1:14">
      <c r="A1543" s="9">
        <v>1540</v>
      </c>
      <c r="N1543" t="str">
        <f t="shared" si="24"/>
        <v/>
      </c>
    </row>
    <row r="1544" spans="1:14">
      <c r="A1544" s="9">
        <v>1541</v>
      </c>
      <c r="N1544" t="str">
        <f t="shared" si="24"/>
        <v/>
      </c>
    </row>
    <row r="1545" spans="1:14">
      <c r="A1545" s="9">
        <v>1542</v>
      </c>
      <c r="N1545" t="str">
        <f t="shared" si="24"/>
        <v/>
      </c>
    </row>
    <row r="1546" spans="1:14">
      <c r="A1546" s="9">
        <v>1543</v>
      </c>
      <c r="N1546" t="str">
        <f t="shared" si="24"/>
        <v/>
      </c>
    </row>
    <row r="1547" spans="1:14">
      <c r="A1547" s="9">
        <v>1544</v>
      </c>
      <c r="N1547" t="str">
        <f t="shared" si="24"/>
        <v/>
      </c>
    </row>
    <row r="1548" spans="1:14">
      <c r="A1548" s="9">
        <v>1545</v>
      </c>
      <c r="N1548" t="str">
        <f t="shared" si="24"/>
        <v/>
      </c>
    </row>
    <row r="1549" spans="1:14">
      <c r="A1549" s="9">
        <v>1546</v>
      </c>
      <c r="N1549" t="str">
        <f t="shared" si="24"/>
        <v/>
      </c>
    </row>
    <row r="1550" spans="1:14">
      <c r="A1550" s="9">
        <v>1547</v>
      </c>
      <c r="N1550" t="str">
        <f t="shared" si="24"/>
        <v/>
      </c>
    </row>
    <row r="1551" spans="1:14">
      <c r="A1551" s="9">
        <v>1548</v>
      </c>
      <c r="N1551" t="str">
        <f t="shared" si="24"/>
        <v/>
      </c>
    </row>
    <row r="1552" spans="1:14">
      <c r="A1552" s="9">
        <v>1549</v>
      </c>
      <c r="N1552" t="str">
        <f t="shared" si="24"/>
        <v/>
      </c>
    </row>
    <row r="1553" spans="1:14">
      <c r="A1553" s="9">
        <v>1550</v>
      </c>
      <c r="N1553" t="str">
        <f t="shared" si="24"/>
        <v/>
      </c>
    </row>
    <row r="1554" spans="1:14">
      <c r="A1554" s="9">
        <v>1551</v>
      </c>
      <c r="N1554" t="str">
        <f t="shared" si="24"/>
        <v/>
      </c>
    </row>
    <row r="1555" spans="1:14">
      <c r="A1555" s="9">
        <v>1552</v>
      </c>
      <c r="N1555" t="str">
        <f t="shared" si="24"/>
        <v/>
      </c>
    </row>
    <row r="1556" spans="1:14">
      <c r="A1556" s="9">
        <v>1553</v>
      </c>
      <c r="N1556" t="str">
        <f t="shared" si="24"/>
        <v/>
      </c>
    </row>
    <row r="1557" spans="1:14">
      <c r="A1557" s="9">
        <v>1554</v>
      </c>
      <c r="N1557" t="str">
        <f t="shared" si="24"/>
        <v/>
      </c>
    </row>
    <row r="1558" spans="1:14">
      <c r="A1558" s="9">
        <v>1555</v>
      </c>
      <c r="N1558" t="str">
        <f t="shared" si="24"/>
        <v/>
      </c>
    </row>
    <row r="1559" spans="1:14">
      <c r="A1559" s="9">
        <v>1556</v>
      </c>
      <c r="N1559" t="str">
        <f t="shared" si="24"/>
        <v/>
      </c>
    </row>
    <row r="1560" spans="1:14">
      <c r="A1560" s="9">
        <v>1557</v>
      </c>
      <c r="N1560" t="str">
        <f t="shared" si="24"/>
        <v/>
      </c>
    </row>
    <row r="1561" spans="1:14">
      <c r="A1561" s="9">
        <v>1558</v>
      </c>
      <c r="N1561" t="str">
        <f t="shared" si="24"/>
        <v/>
      </c>
    </row>
    <row r="1562" spans="1:14">
      <c r="A1562" s="9">
        <v>1559</v>
      </c>
      <c r="N1562" t="str">
        <f t="shared" si="24"/>
        <v/>
      </c>
    </row>
    <row r="1563" spans="1:14">
      <c r="A1563" s="9">
        <v>1560</v>
      </c>
      <c r="N1563" t="str">
        <f t="shared" si="24"/>
        <v/>
      </c>
    </row>
    <row r="1564" spans="1:14">
      <c r="A1564" s="9">
        <v>1561</v>
      </c>
      <c r="N1564" t="str">
        <f t="shared" si="24"/>
        <v/>
      </c>
    </row>
    <row r="1565" spans="1:14">
      <c r="A1565" s="9">
        <v>1562</v>
      </c>
      <c r="N1565" t="str">
        <f t="shared" si="24"/>
        <v/>
      </c>
    </row>
    <row r="1566" spans="1:14">
      <c r="A1566" s="9">
        <v>1563</v>
      </c>
      <c r="N1566" t="str">
        <f t="shared" si="24"/>
        <v/>
      </c>
    </row>
    <row r="1567" spans="1:14">
      <c r="A1567" s="9">
        <v>1564</v>
      </c>
      <c r="N1567" t="str">
        <f t="shared" si="24"/>
        <v/>
      </c>
    </row>
    <row r="1568" spans="1:14">
      <c r="A1568" s="9">
        <v>1565</v>
      </c>
      <c r="N1568" t="str">
        <f t="shared" si="24"/>
        <v/>
      </c>
    </row>
    <row r="1569" spans="1:14">
      <c r="A1569" s="9">
        <v>1566</v>
      </c>
      <c r="N1569" t="str">
        <f t="shared" si="24"/>
        <v/>
      </c>
    </row>
    <row r="1570" spans="1:14">
      <c r="A1570" s="9">
        <v>1567</v>
      </c>
      <c r="N1570" t="str">
        <f t="shared" si="24"/>
        <v/>
      </c>
    </row>
    <row r="1571" spans="1:14">
      <c r="A1571" s="9">
        <v>1568</v>
      </c>
      <c r="N1571" t="str">
        <f t="shared" si="24"/>
        <v/>
      </c>
    </row>
    <row r="1572" spans="1:14">
      <c r="A1572" s="9">
        <v>1569</v>
      </c>
      <c r="N1572" t="str">
        <f t="shared" si="24"/>
        <v/>
      </c>
    </row>
    <row r="1573" spans="1:14">
      <c r="A1573" s="9">
        <v>1570</v>
      </c>
      <c r="N1573" t="str">
        <f t="shared" si="24"/>
        <v/>
      </c>
    </row>
    <row r="1574" spans="1:14">
      <c r="A1574" s="9">
        <v>1571</v>
      </c>
      <c r="N1574" t="str">
        <f t="shared" si="24"/>
        <v/>
      </c>
    </row>
    <row r="1575" spans="1:14">
      <c r="A1575" s="9">
        <v>1572</v>
      </c>
      <c r="N1575" t="str">
        <f t="shared" si="24"/>
        <v/>
      </c>
    </row>
    <row r="1576" spans="1:14">
      <c r="A1576" s="9">
        <v>1573</v>
      </c>
      <c r="N1576" t="str">
        <f t="shared" si="24"/>
        <v/>
      </c>
    </row>
    <row r="1577" spans="1:14">
      <c r="A1577" s="9">
        <v>1574</v>
      </c>
      <c r="N1577" t="str">
        <f t="shared" si="24"/>
        <v/>
      </c>
    </row>
    <row r="1578" spans="1:14">
      <c r="A1578" s="9">
        <v>1575</v>
      </c>
      <c r="N1578" t="str">
        <f t="shared" si="24"/>
        <v/>
      </c>
    </row>
    <row r="1579" spans="1:14">
      <c r="A1579" s="9">
        <v>1576</v>
      </c>
      <c r="N1579" t="str">
        <f t="shared" si="24"/>
        <v/>
      </c>
    </row>
    <row r="1580" spans="1:14">
      <c r="A1580" s="9">
        <v>1577</v>
      </c>
      <c r="N1580" t="str">
        <f t="shared" si="24"/>
        <v/>
      </c>
    </row>
    <row r="1581" spans="1:14">
      <c r="A1581" s="9">
        <v>1578</v>
      </c>
      <c r="N1581" t="str">
        <f t="shared" si="24"/>
        <v/>
      </c>
    </row>
    <row r="1582" spans="1:14">
      <c r="A1582" s="9">
        <v>1579</v>
      </c>
      <c r="N1582" t="str">
        <f t="shared" si="24"/>
        <v/>
      </c>
    </row>
    <row r="1583" spans="1:14">
      <c r="A1583" s="9">
        <v>1580</v>
      </c>
      <c r="N1583" t="str">
        <f t="shared" si="24"/>
        <v/>
      </c>
    </row>
    <row r="1584" spans="1:14">
      <c r="A1584" s="9">
        <v>1581</v>
      </c>
      <c r="N1584" t="str">
        <f t="shared" si="24"/>
        <v/>
      </c>
    </row>
    <row r="1585" spans="1:14">
      <c r="A1585" s="9">
        <v>1582</v>
      </c>
      <c r="N1585" t="str">
        <f t="shared" si="24"/>
        <v/>
      </c>
    </row>
    <row r="1586" spans="1:14">
      <c r="A1586" s="9">
        <v>1583</v>
      </c>
      <c r="N1586" t="str">
        <f t="shared" si="24"/>
        <v/>
      </c>
    </row>
    <row r="1587" spans="1:14">
      <c r="A1587" s="9">
        <v>1584</v>
      </c>
      <c r="N1587" t="str">
        <f t="shared" si="24"/>
        <v/>
      </c>
    </row>
    <row r="1588" spans="1:14">
      <c r="A1588" s="9">
        <v>1585</v>
      </c>
      <c r="N1588" t="str">
        <f t="shared" si="24"/>
        <v/>
      </c>
    </row>
    <row r="1589" spans="1:14">
      <c r="A1589" s="9">
        <v>1586</v>
      </c>
      <c r="N1589" t="str">
        <f t="shared" si="24"/>
        <v/>
      </c>
    </row>
    <row r="1590" spans="1:14">
      <c r="A1590" s="9">
        <v>1587</v>
      </c>
      <c r="N1590" t="str">
        <f t="shared" si="24"/>
        <v/>
      </c>
    </row>
    <row r="1591" spans="1:14">
      <c r="A1591" s="9">
        <v>1588</v>
      </c>
      <c r="N1591" t="str">
        <f t="shared" si="24"/>
        <v/>
      </c>
    </row>
    <row r="1592" spans="1:14">
      <c r="A1592" s="9">
        <v>1589</v>
      </c>
      <c r="N1592" t="str">
        <f t="shared" si="24"/>
        <v/>
      </c>
    </row>
    <row r="1593" spans="1:14">
      <c r="A1593" s="9">
        <v>1590</v>
      </c>
      <c r="N1593" t="str">
        <f t="shared" si="24"/>
        <v/>
      </c>
    </row>
    <row r="1594" spans="1:14">
      <c r="A1594" s="9">
        <v>1591</v>
      </c>
      <c r="N1594" t="str">
        <f t="shared" si="24"/>
        <v/>
      </c>
    </row>
    <row r="1595" spans="1:14">
      <c r="A1595" s="9">
        <v>1592</v>
      </c>
      <c r="N1595" t="str">
        <f t="shared" si="24"/>
        <v/>
      </c>
    </row>
    <row r="1596" spans="1:14">
      <c r="A1596" s="9">
        <v>1593</v>
      </c>
      <c r="N1596" t="str">
        <f t="shared" si="24"/>
        <v/>
      </c>
    </row>
    <row r="1597" spans="1:14">
      <c r="A1597" s="9">
        <v>1594</v>
      </c>
      <c r="N1597" t="str">
        <f t="shared" si="24"/>
        <v/>
      </c>
    </row>
    <row r="1598" spans="1:14">
      <c r="A1598" s="9">
        <v>1595</v>
      </c>
      <c r="N1598" t="str">
        <f t="shared" si="24"/>
        <v/>
      </c>
    </row>
    <row r="1599" spans="1:14">
      <c r="A1599" s="9">
        <v>1596</v>
      </c>
      <c r="N1599" t="str">
        <f t="shared" si="24"/>
        <v/>
      </c>
    </row>
    <row r="1600" spans="1:14">
      <c r="A1600" s="9">
        <v>1597</v>
      </c>
      <c r="N1600" t="str">
        <f t="shared" si="24"/>
        <v/>
      </c>
    </row>
    <row r="1601" spans="1:14">
      <c r="A1601" s="9">
        <v>1598</v>
      </c>
      <c r="N1601" t="str">
        <f t="shared" si="24"/>
        <v/>
      </c>
    </row>
    <row r="1602" spans="1:14">
      <c r="A1602" s="9">
        <v>1599</v>
      </c>
      <c r="N1602" t="str">
        <f t="shared" si="24"/>
        <v/>
      </c>
    </row>
    <row r="1603" spans="1:14">
      <c r="A1603" s="9">
        <v>1600</v>
      </c>
      <c r="N1603" t="str">
        <f t="shared" si="24"/>
        <v/>
      </c>
    </row>
    <row r="1604" spans="1:14">
      <c r="A1604" s="9">
        <v>1601</v>
      </c>
      <c r="N1604" t="str">
        <f t="shared" ref="N1604:N1667" si="25">IF(COUNTA(K1604:M1604),"X","")</f>
        <v/>
      </c>
    </row>
    <row r="1605" spans="1:14">
      <c r="A1605" s="9">
        <v>1602</v>
      </c>
      <c r="N1605" t="str">
        <f t="shared" si="25"/>
        <v/>
      </c>
    </row>
    <row r="1606" spans="1:14">
      <c r="A1606" s="9">
        <v>1603</v>
      </c>
      <c r="N1606" t="str">
        <f t="shared" si="25"/>
        <v/>
      </c>
    </row>
    <row r="1607" spans="1:14">
      <c r="A1607" s="9">
        <v>1604</v>
      </c>
      <c r="N1607" t="str">
        <f t="shared" si="25"/>
        <v/>
      </c>
    </row>
    <row r="1608" spans="1:14">
      <c r="A1608" s="9">
        <v>1605</v>
      </c>
      <c r="N1608" t="str">
        <f t="shared" si="25"/>
        <v/>
      </c>
    </row>
    <row r="1609" spans="1:14">
      <c r="A1609" s="9">
        <v>1606</v>
      </c>
      <c r="N1609" t="str">
        <f t="shared" si="25"/>
        <v/>
      </c>
    </row>
    <row r="1610" spans="1:14">
      <c r="A1610" s="9">
        <v>1607</v>
      </c>
      <c r="N1610" t="str">
        <f t="shared" si="25"/>
        <v/>
      </c>
    </row>
    <row r="1611" spans="1:14">
      <c r="A1611" s="9">
        <v>1608</v>
      </c>
      <c r="N1611" t="str">
        <f t="shared" si="25"/>
        <v/>
      </c>
    </row>
    <row r="1612" spans="1:14">
      <c r="A1612" s="9">
        <v>1609</v>
      </c>
      <c r="N1612" t="str">
        <f t="shared" si="25"/>
        <v/>
      </c>
    </row>
    <row r="1613" spans="1:14">
      <c r="A1613" s="9">
        <v>1610</v>
      </c>
      <c r="N1613" t="str">
        <f t="shared" si="25"/>
        <v/>
      </c>
    </row>
    <row r="1614" spans="1:14">
      <c r="A1614" s="9">
        <v>1611</v>
      </c>
      <c r="N1614" t="str">
        <f t="shared" si="25"/>
        <v/>
      </c>
    </row>
    <row r="1615" spans="1:14">
      <c r="A1615" s="9">
        <v>1612</v>
      </c>
      <c r="N1615" t="str">
        <f t="shared" si="25"/>
        <v/>
      </c>
    </row>
    <row r="1616" spans="1:14">
      <c r="A1616" s="9">
        <v>1613</v>
      </c>
      <c r="N1616" t="str">
        <f t="shared" si="25"/>
        <v/>
      </c>
    </row>
    <row r="1617" spans="1:14">
      <c r="A1617" s="9">
        <v>1614</v>
      </c>
      <c r="N1617" t="str">
        <f t="shared" si="25"/>
        <v/>
      </c>
    </row>
    <row r="1618" spans="1:14">
      <c r="A1618" s="9">
        <v>1615</v>
      </c>
      <c r="N1618" t="str">
        <f t="shared" si="25"/>
        <v/>
      </c>
    </row>
    <row r="1619" spans="1:14">
      <c r="A1619" s="9">
        <v>1616</v>
      </c>
      <c r="N1619" t="str">
        <f t="shared" si="25"/>
        <v/>
      </c>
    </row>
    <row r="1620" spans="1:14">
      <c r="A1620" s="9">
        <v>1617</v>
      </c>
      <c r="N1620" t="str">
        <f t="shared" si="25"/>
        <v/>
      </c>
    </row>
    <row r="1621" spans="1:14">
      <c r="A1621" s="9">
        <v>1618</v>
      </c>
      <c r="N1621" t="str">
        <f t="shared" si="25"/>
        <v/>
      </c>
    </row>
    <row r="1622" spans="1:14">
      <c r="A1622" s="9">
        <v>1619</v>
      </c>
      <c r="N1622" t="str">
        <f t="shared" si="25"/>
        <v/>
      </c>
    </row>
    <row r="1623" spans="1:14">
      <c r="A1623" s="9">
        <v>1620</v>
      </c>
      <c r="N1623" t="str">
        <f t="shared" si="25"/>
        <v/>
      </c>
    </row>
    <row r="1624" spans="1:14">
      <c r="A1624" s="9">
        <v>1621</v>
      </c>
      <c r="N1624" t="str">
        <f t="shared" si="25"/>
        <v/>
      </c>
    </row>
    <row r="1625" spans="1:14">
      <c r="A1625" s="9">
        <v>1622</v>
      </c>
      <c r="N1625" t="str">
        <f t="shared" si="25"/>
        <v/>
      </c>
    </row>
    <row r="1626" spans="1:14">
      <c r="A1626" s="9">
        <v>1623</v>
      </c>
      <c r="N1626" t="str">
        <f t="shared" si="25"/>
        <v/>
      </c>
    </row>
    <row r="1627" spans="1:14">
      <c r="A1627" s="9">
        <v>1624</v>
      </c>
      <c r="N1627" t="str">
        <f t="shared" si="25"/>
        <v/>
      </c>
    </row>
    <row r="1628" spans="1:14">
      <c r="A1628" s="9">
        <v>1625</v>
      </c>
      <c r="N1628" t="str">
        <f t="shared" si="25"/>
        <v/>
      </c>
    </row>
    <row r="1629" spans="1:14">
      <c r="A1629" s="9">
        <v>1626</v>
      </c>
      <c r="N1629" t="str">
        <f t="shared" si="25"/>
        <v/>
      </c>
    </row>
    <row r="1630" spans="1:14">
      <c r="A1630" s="9">
        <v>1627</v>
      </c>
      <c r="N1630" t="str">
        <f t="shared" si="25"/>
        <v/>
      </c>
    </row>
    <row r="1631" spans="1:14">
      <c r="A1631" s="9">
        <v>1628</v>
      </c>
      <c r="N1631" t="str">
        <f t="shared" si="25"/>
        <v/>
      </c>
    </row>
    <row r="1632" spans="1:14">
      <c r="A1632" s="9">
        <v>1629</v>
      </c>
      <c r="N1632" t="str">
        <f t="shared" si="25"/>
        <v/>
      </c>
    </row>
    <row r="1633" spans="1:14">
      <c r="A1633" s="9">
        <v>1630</v>
      </c>
      <c r="N1633" t="str">
        <f t="shared" si="25"/>
        <v/>
      </c>
    </row>
    <row r="1634" spans="1:14">
      <c r="A1634" s="9">
        <v>1631</v>
      </c>
      <c r="N1634" t="str">
        <f t="shared" si="25"/>
        <v/>
      </c>
    </row>
    <row r="1635" spans="1:14">
      <c r="A1635" s="9">
        <v>1632</v>
      </c>
      <c r="N1635" t="str">
        <f t="shared" si="25"/>
        <v/>
      </c>
    </row>
    <row r="1636" spans="1:14">
      <c r="A1636" s="9">
        <v>1633</v>
      </c>
      <c r="N1636" t="str">
        <f t="shared" si="25"/>
        <v/>
      </c>
    </row>
    <row r="1637" spans="1:14">
      <c r="A1637" s="9">
        <v>1634</v>
      </c>
      <c r="N1637" t="str">
        <f t="shared" si="25"/>
        <v/>
      </c>
    </row>
    <row r="1638" spans="1:14">
      <c r="A1638" s="9">
        <v>1635</v>
      </c>
      <c r="N1638" t="str">
        <f t="shared" si="25"/>
        <v/>
      </c>
    </row>
    <row r="1639" spans="1:14">
      <c r="A1639" s="9">
        <v>1636</v>
      </c>
      <c r="N1639" t="str">
        <f t="shared" si="25"/>
        <v/>
      </c>
    </row>
    <row r="1640" spans="1:14">
      <c r="A1640" s="9">
        <v>1637</v>
      </c>
      <c r="N1640" t="str">
        <f t="shared" si="25"/>
        <v/>
      </c>
    </row>
    <row r="1641" spans="1:14">
      <c r="A1641" s="9">
        <v>1638</v>
      </c>
      <c r="N1641" t="str">
        <f t="shared" si="25"/>
        <v/>
      </c>
    </row>
    <row r="1642" spans="1:14">
      <c r="A1642" s="9">
        <v>1639</v>
      </c>
      <c r="N1642" t="str">
        <f t="shared" si="25"/>
        <v/>
      </c>
    </row>
    <row r="1643" spans="1:14">
      <c r="A1643" s="9">
        <v>1640</v>
      </c>
      <c r="N1643" t="str">
        <f t="shared" si="25"/>
        <v/>
      </c>
    </row>
    <row r="1644" spans="1:14">
      <c r="A1644" s="9">
        <v>1641</v>
      </c>
      <c r="N1644" t="str">
        <f t="shared" si="25"/>
        <v/>
      </c>
    </row>
    <row r="1645" spans="1:14">
      <c r="A1645" s="9">
        <v>1642</v>
      </c>
      <c r="N1645" t="str">
        <f t="shared" si="25"/>
        <v/>
      </c>
    </row>
    <row r="1646" spans="1:14">
      <c r="A1646" s="9">
        <v>1643</v>
      </c>
      <c r="N1646" t="str">
        <f t="shared" si="25"/>
        <v/>
      </c>
    </row>
    <row r="1647" spans="1:14">
      <c r="A1647" s="9">
        <v>1644</v>
      </c>
      <c r="N1647" t="str">
        <f t="shared" si="25"/>
        <v/>
      </c>
    </row>
    <row r="1648" spans="1:14">
      <c r="A1648" s="9">
        <v>1645</v>
      </c>
      <c r="N1648" t="str">
        <f t="shared" si="25"/>
        <v/>
      </c>
    </row>
    <row r="1649" spans="1:14">
      <c r="A1649" s="9">
        <v>1646</v>
      </c>
      <c r="N1649" t="str">
        <f t="shared" si="25"/>
        <v/>
      </c>
    </row>
    <row r="1650" spans="1:14">
      <c r="A1650" s="9">
        <v>1647</v>
      </c>
      <c r="N1650" t="str">
        <f t="shared" si="25"/>
        <v/>
      </c>
    </row>
    <row r="1651" spans="1:14">
      <c r="A1651" s="9">
        <v>1648</v>
      </c>
      <c r="N1651" t="str">
        <f t="shared" si="25"/>
        <v/>
      </c>
    </row>
    <row r="1652" spans="1:14">
      <c r="A1652" s="9">
        <v>1649</v>
      </c>
      <c r="N1652" t="str">
        <f t="shared" si="25"/>
        <v/>
      </c>
    </row>
    <row r="1653" spans="1:14">
      <c r="A1653" s="9">
        <v>1650</v>
      </c>
      <c r="N1653" t="str">
        <f t="shared" si="25"/>
        <v/>
      </c>
    </row>
    <row r="1654" spans="1:14">
      <c r="A1654" s="9">
        <v>1651</v>
      </c>
      <c r="N1654" t="str">
        <f t="shared" si="25"/>
        <v/>
      </c>
    </row>
    <row r="1655" spans="1:14">
      <c r="A1655" s="9">
        <v>1652</v>
      </c>
      <c r="N1655" t="str">
        <f t="shared" si="25"/>
        <v/>
      </c>
    </row>
    <row r="1656" spans="1:14">
      <c r="A1656" s="9">
        <v>1653</v>
      </c>
      <c r="N1656" t="str">
        <f t="shared" si="25"/>
        <v/>
      </c>
    </row>
    <row r="1657" spans="1:14">
      <c r="A1657" s="9">
        <v>1654</v>
      </c>
      <c r="N1657" t="str">
        <f t="shared" si="25"/>
        <v/>
      </c>
    </row>
    <row r="1658" spans="1:14">
      <c r="A1658" s="9">
        <v>1655</v>
      </c>
      <c r="N1658" t="str">
        <f t="shared" si="25"/>
        <v/>
      </c>
    </row>
    <row r="1659" spans="1:14">
      <c r="A1659" s="9">
        <v>1656</v>
      </c>
      <c r="N1659" t="str">
        <f t="shared" si="25"/>
        <v/>
      </c>
    </row>
    <row r="1660" spans="1:14">
      <c r="A1660" s="9">
        <v>1657</v>
      </c>
      <c r="N1660" t="str">
        <f t="shared" si="25"/>
        <v/>
      </c>
    </row>
    <row r="1661" spans="1:14">
      <c r="A1661" s="9">
        <v>1658</v>
      </c>
      <c r="N1661" t="str">
        <f t="shared" si="25"/>
        <v/>
      </c>
    </row>
    <row r="1662" spans="1:14">
      <c r="A1662" s="9">
        <v>1659</v>
      </c>
      <c r="N1662" t="str">
        <f t="shared" si="25"/>
        <v/>
      </c>
    </row>
    <row r="1663" spans="1:14">
      <c r="A1663" s="9">
        <v>1660</v>
      </c>
      <c r="N1663" t="str">
        <f t="shared" si="25"/>
        <v/>
      </c>
    </row>
    <row r="1664" spans="1:14">
      <c r="A1664" s="9">
        <v>1661</v>
      </c>
      <c r="N1664" t="str">
        <f t="shared" si="25"/>
        <v/>
      </c>
    </row>
    <row r="1665" spans="1:14">
      <c r="A1665" s="9">
        <v>1662</v>
      </c>
      <c r="N1665" t="str">
        <f t="shared" si="25"/>
        <v/>
      </c>
    </row>
    <row r="1666" spans="1:14">
      <c r="A1666" s="9">
        <v>1663</v>
      </c>
      <c r="N1666" t="str">
        <f t="shared" si="25"/>
        <v/>
      </c>
    </row>
    <row r="1667" spans="1:14">
      <c r="A1667" s="9">
        <v>1664</v>
      </c>
      <c r="N1667" t="str">
        <f t="shared" si="25"/>
        <v/>
      </c>
    </row>
    <row r="1668" spans="1:14">
      <c r="A1668" s="9">
        <v>1665</v>
      </c>
      <c r="N1668" t="str">
        <f t="shared" ref="N1668:N1731" si="26">IF(COUNTA(K1668:M1668),"X","")</f>
        <v/>
      </c>
    </row>
    <row r="1669" spans="1:14">
      <c r="A1669" s="9">
        <v>1666</v>
      </c>
      <c r="N1669" t="str">
        <f t="shared" si="26"/>
        <v/>
      </c>
    </row>
    <row r="1670" spans="1:14">
      <c r="A1670" s="9">
        <v>1667</v>
      </c>
      <c r="N1670" t="str">
        <f t="shared" si="26"/>
        <v/>
      </c>
    </row>
    <row r="1671" spans="1:14">
      <c r="A1671" s="9">
        <v>1668</v>
      </c>
      <c r="N1671" t="str">
        <f t="shared" si="26"/>
        <v/>
      </c>
    </row>
    <row r="1672" spans="1:14">
      <c r="A1672" s="9">
        <v>1669</v>
      </c>
      <c r="N1672" t="str">
        <f t="shared" si="26"/>
        <v/>
      </c>
    </row>
    <row r="1673" spans="1:14">
      <c r="A1673" s="9">
        <v>1670</v>
      </c>
      <c r="N1673" t="str">
        <f t="shared" si="26"/>
        <v/>
      </c>
    </row>
    <row r="1674" spans="1:14">
      <c r="A1674" s="9">
        <v>1671</v>
      </c>
      <c r="N1674" t="str">
        <f t="shared" si="26"/>
        <v/>
      </c>
    </row>
    <row r="1675" spans="1:14">
      <c r="A1675" s="9">
        <v>1672</v>
      </c>
      <c r="N1675" t="str">
        <f t="shared" si="26"/>
        <v/>
      </c>
    </row>
    <row r="1676" spans="1:14">
      <c r="A1676" s="9">
        <v>1673</v>
      </c>
      <c r="N1676" t="str">
        <f t="shared" si="26"/>
        <v/>
      </c>
    </row>
    <row r="1677" spans="1:14">
      <c r="A1677" s="9">
        <v>1674</v>
      </c>
      <c r="N1677" t="str">
        <f t="shared" si="26"/>
        <v/>
      </c>
    </row>
    <row r="1678" spans="1:14">
      <c r="A1678" s="9">
        <v>1675</v>
      </c>
      <c r="N1678" t="str">
        <f t="shared" si="26"/>
        <v/>
      </c>
    </row>
    <row r="1679" spans="1:14">
      <c r="A1679" s="9">
        <v>1676</v>
      </c>
      <c r="N1679" t="str">
        <f t="shared" si="26"/>
        <v/>
      </c>
    </row>
    <row r="1680" spans="1:14">
      <c r="A1680" s="9">
        <v>1677</v>
      </c>
      <c r="N1680" t="str">
        <f t="shared" si="26"/>
        <v/>
      </c>
    </row>
    <row r="1681" spans="1:14">
      <c r="A1681" s="9">
        <v>1678</v>
      </c>
      <c r="N1681" t="str">
        <f t="shared" si="26"/>
        <v/>
      </c>
    </row>
    <row r="1682" spans="1:14">
      <c r="A1682" s="9">
        <v>1679</v>
      </c>
      <c r="N1682" t="str">
        <f t="shared" si="26"/>
        <v/>
      </c>
    </row>
    <row r="1683" spans="1:14">
      <c r="A1683" s="9">
        <v>1680</v>
      </c>
      <c r="N1683" t="str">
        <f t="shared" si="26"/>
        <v/>
      </c>
    </row>
    <row r="1684" spans="1:14">
      <c r="A1684" s="9">
        <v>1681</v>
      </c>
      <c r="N1684" t="str">
        <f t="shared" si="26"/>
        <v/>
      </c>
    </row>
    <row r="1685" spans="1:14">
      <c r="A1685" s="9">
        <v>1682</v>
      </c>
      <c r="N1685" t="str">
        <f t="shared" si="26"/>
        <v/>
      </c>
    </row>
    <row r="1686" spans="1:14">
      <c r="A1686" s="9">
        <v>1683</v>
      </c>
      <c r="N1686" t="str">
        <f t="shared" si="26"/>
        <v/>
      </c>
    </row>
    <row r="1687" spans="1:14">
      <c r="A1687" s="9">
        <v>1684</v>
      </c>
      <c r="N1687" t="str">
        <f t="shared" si="26"/>
        <v/>
      </c>
    </row>
    <row r="1688" spans="1:14">
      <c r="A1688" s="9">
        <v>1685</v>
      </c>
      <c r="N1688" t="str">
        <f t="shared" si="26"/>
        <v/>
      </c>
    </row>
    <row r="1689" spans="1:14">
      <c r="A1689" s="9">
        <v>1686</v>
      </c>
      <c r="N1689" t="str">
        <f t="shared" si="26"/>
        <v/>
      </c>
    </row>
    <row r="1690" spans="1:14">
      <c r="A1690" s="9">
        <v>1687</v>
      </c>
      <c r="N1690" t="str">
        <f t="shared" si="26"/>
        <v/>
      </c>
    </row>
    <row r="1691" spans="1:14">
      <c r="A1691" s="9">
        <v>1688</v>
      </c>
      <c r="N1691" t="str">
        <f t="shared" si="26"/>
        <v/>
      </c>
    </row>
    <row r="1692" spans="1:14">
      <c r="A1692" s="9">
        <v>1689</v>
      </c>
      <c r="N1692" t="str">
        <f t="shared" si="26"/>
        <v/>
      </c>
    </row>
    <row r="1693" spans="1:14">
      <c r="A1693" s="9">
        <v>1690</v>
      </c>
      <c r="N1693" t="str">
        <f t="shared" si="26"/>
        <v/>
      </c>
    </row>
    <row r="1694" spans="1:14">
      <c r="A1694" s="9">
        <v>1691</v>
      </c>
      <c r="N1694" t="str">
        <f t="shared" si="26"/>
        <v/>
      </c>
    </row>
    <row r="1695" spans="1:14">
      <c r="A1695" s="9">
        <v>1692</v>
      </c>
      <c r="N1695" t="str">
        <f t="shared" si="26"/>
        <v/>
      </c>
    </row>
    <row r="1696" spans="1:14">
      <c r="A1696" s="9">
        <v>1693</v>
      </c>
      <c r="N1696" t="str">
        <f t="shared" si="26"/>
        <v/>
      </c>
    </row>
    <row r="1697" spans="1:14">
      <c r="A1697" s="9">
        <v>1694</v>
      </c>
      <c r="N1697" t="str">
        <f t="shared" si="26"/>
        <v/>
      </c>
    </row>
    <row r="1698" spans="1:14">
      <c r="A1698" s="9">
        <v>1695</v>
      </c>
      <c r="N1698" t="str">
        <f t="shared" si="26"/>
        <v/>
      </c>
    </row>
    <row r="1699" spans="1:14">
      <c r="A1699" s="9">
        <v>1696</v>
      </c>
      <c r="N1699" t="str">
        <f t="shared" si="26"/>
        <v/>
      </c>
    </row>
    <row r="1700" spans="1:14">
      <c r="A1700" s="9">
        <v>1697</v>
      </c>
      <c r="N1700" t="str">
        <f t="shared" si="26"/>
        <v/>
      </c>
    </row>
    <row r="1701" spans="1:14">
      <c r="A1701" s="9">
        <v>1698</v>
      </c>
      <c r="N1701" t="str">
        <f t="shared" si="26"/>
        <v/>
      </c>
    </row>
    <row r="1702" spans="1:14">
      <c r="A1702" s="9">
        <v>1699</v>
      </c>
      <c r="N1702" t="str">
        <f t="shared" si="26"/>
        <v/>
      </c>
    </row>
    <row r="1703" spans="1:14">
      <c r="A1703" s="9">
        <v>1700</v>
      </c>
      <c r="N1703" t="str">
        <f t="shared" si="26"/>
        <v/>
      </c>
    </row>
    <row r="1704" spans="1:14">
      <c r="A1704" s="9">
        <v>1701</v>
      </c>
      <c r="N1704" t="str">
        <f t="shared" si="26"/>
        <v/>
      </c>
    </row>
    <row r="1705" spans="1:14">
      <c r="A1705" s="9">
        <v>1702</v>
      </c>
      <c r="N1705" t="str">
        <f t="shared" si="26"/>
        <v/>
      </c>
    </row>
    <row r="1706" spans="1:14">
      <c r="A1706" s="9">
        <v>1703</v>
      </c>
      <c r="N1706" t="str">
        <f t="shared" si="26"/>
        <v/>
      </c>
    </row>
    <row r="1707" spans="1:14">
      <c r="A1707" s="9">
        <v>1704</v>
      </c>
      <c r="N1707" t="str">
        <f t="shared" si="26"/>
        <v/>
      </c>
    </row>
    <row r="1708" spans="1:14">
      <c r="A1708" s="9">
        <v>1705</v>
      </c>
      <c r="N1708" t="str">
        <f t="shared" si="26"/>
        <v/>
      </c>
    </row>
    <row r="1709" spans="1:14">
      <c r="A1709" s="9">
        <v>1706</v>
      </c>
      <c r="N1709" t="str">
        <f t="shared" si="26"/>
        <v/>
      </c>
    </row>
    <row r="1710" spans="1:14">
      <c r="A1710" s="9">
        <v>1707</v>
      </c>
      <c r="N1710" t="str">
        <f t="shared" si="26"/>
        <v/>
      </c>
    </row>
    <row r="1711" spans="1:14">
      <c r="A1711" s="9">
        <v>1708</v>
      </c>
      <c r="N1711" t="str">
        <f t="shared" si="26"/>
        <v/>
      </c>
    </row>
    <row r="1712" spans="1:14">
      <c r="A1712" s="9">
        <v>1709</v>
      </c>
      <c r="N1712" t="str">
        <f t="shared" si="26"/>
        <v/>
      </c>
    </row>
    <row r="1713" spans="1:14">
      <c r="A1713" s="9">
        <v>1710</v>
      </c>
      <c r="N1713" t="str">
        <f t="shared" si="26"/>
        <v/>
      </c>
    </row>
    <row r="1714" spans="1:14">
      <c r="A1714" s="9">
        <v>1711</v>
      </c>
      <c r="N1714" t="str">
        <f t="shared" si="26"/>
        <v/>
      </c>
    </row>
    <row r="1715" spans="1:14">
      <c r="A1715" s="9">
        <v>1712</v>
      </c>
      <c r="N1715" t="str">
        <f t="shared" si="26"/>
        <v/>
      </c>
    </row>
    <row r="1716" spans="1:14">
      <c r="A1716" s="9">
        <v>1713</v>
      </c>
      <c r="N1716" t="str">
        <f t="shared" si="26"/>
        <v/>
      </c>
    </row>
    <row r="1717" spans="1:14">
      <c r="A1717" s="9">
        <v>1714</v>
      </c>
      <c r="N1717" t="str">
        <f t="shared" si="26"/>
        <v/>
      </c>
    </row>
    <row r="1718" spans="1:14">
      <c r="A1718" s="9">
        <v>1715</v>
      </c>
      <c r="N1718" t="str">
        <f t="shared" si="26"/>
        <v/>
      </c>
    </row>
    <row r="1719" spans="1:14">
      <c r="A1719" s="9">
        <v>1716</v>
      </c>
      <c r="N1719" t="str">
        <f t="shared" si="26"/>
        <v/>
      </c>
    </row>
    <row r="1720" spans="1:14">
      <c r="A1720" s="9">
        <v>1717</v>
      </c>
      <c r="N1720" t="str">
        <f t="shared" si="26"/>
        <v/>
      </c>
    </row>
    <row r="1721" spans="1:14">
      <c r="A1721" s="9">
        <v>1718</v>
      </c>
      <c r="N1721" t="str">
        <f t="shared" si="26"/>
        <v/>
      </c>
    </row>
    <row r="1722" spans="1:14">
      <c r="A1722" s="9">
        <v>1719</v>
      </c>
      <c r="N1722" t="str">
        <f t="shared" si="26"/>
        <v/>
      </c>
    </row>
    <row r="1723" spans="1:14">
      <c r="A1723" s="9">
        <v>1720</v>
      </c>
      <c r="N1723" t="str">
        <f t="shared" si="26"/>
        <v/>
      </c>
    </row>
    <row r="1724" spans="1:14">
      <c r="A1724" s="9">
        <v>1721</v>
      </c>
      <c r="N1724" t="str">
        <f t="shared" si="26"/>
        <v/>
      </c>
    </row>
    <row r="1725" spans="1:14">
      <c r="A1725" s="9">
        <v>1722</v>
      </c>
      <c r="N1725" t="str">
        <f t="shared" si="26"/>
        <v/>
      </c>
    </row>
    <row r="1726" spans="1:14">
      <c r="A1726" s="9">
        <v>1723</v>
      </c>
      <c r="N1726" t="str">
        <f t="shared" si="26"/>
        <v/>
      </c>
    </row>
    <row r="1727" spans="1:14">
      <c r="A1727" s="9">
        <v>1724</v>
      </c>
      <c r="N1727" t="str">
        <f t="shared" si="26"/>
        <v/>
      </c>
    </row>
    <row r="1728" spans="1:14">
      <c r="A1728" s="9">
        <v>1725</v>
      </c>
      <c r="N1728" t="str">
        <f t="shared" si="26"/>
        <v/>
      </c>
    </row>
    <row r="1729" spans="1:14">
      <c r="A1729" s="9">
        <v>1726</v>
      </c>
      <c r="N1729" t="str">
        <f t="shared" si="26"/>
        <v/>
      </c>
    </row>
    <row r="1730" spans="1:14">
      <c r="A1730" s="9">
        <v>1727</v>
      </c>
      <c r="N1730" t="str">
        <f t="shared" si="26"/>
        <v/>
      </c>
    </row>
    <row r="1731" spans="1:14">
      <c r="A1731" s="9">
        <v>1728</v>
      </c>
      <c r="N1731" t="str">
        <f t="shared" si="26"/>
        <v/>
      </c>
    </row>
    <row r="1732" spans="1:14">
      <c r="A1732" s="9">
        <v>1729</v>
      </c>
      <c r="N1732" t="str">
        <f t="shared" ref="N1732:N1795" si="27">IF(COUNTA(K1732:M1732),"X","")</f>
        <v/>
      </c>
    </row>
    <row r="1733" spans="1:14">
      <c r="A1733" s="9">
        <v>1730</v>
      </c>
      <c r="N1733" t="str">
        <f t="shared" si="27"/>
        <v/>
      </c>
    </row>
    <row r="1734" spans="1:14">
      <c r="A1734" s="9">
        <v>1731</v>
      </c>
      <c r="N1734" t="str">
        <f t="shared" si="27"/>
        <v/>
      </c>
    </row>
    <row r="1735" spans="1:14">
      <c r="A1735" s="9">
        <v>1732</v>
      </c>
      <c r="N1735" t="str">
        <f t="shared" si="27"/>
        <v/>
      </c>
    </row>
    <row r="1736" spans="1:14">
      <c r="A1736" s="9">
        <v>1733</v>
      </c>
      <c r="N1736" t="str">
        <f t="shared" si="27"/>
        <v/>
      </c>
    </row>
    <row r="1737" spans="1:14">
      <c r="A1737" s="9">
        <v>1734</v>
      </c>
      <c r="N1737" t="str">
        <f t="shared" si="27"/>
        <v/>
      </c>
    </row>
    <row r="1738" spans="1:14">
      <c r="A1738" s="9">
        <v>1735</v>
      </c>
      <c r="N1738" t="str">
        <f t="shared" si="27"/>
        <v/>
      </c>
    </row>
    <row r="1739" spans="1:14">
      <c r="A1739" s="9">
        <v>1736</v>
      </c>
      <c r="N1739" t="str">
        <f t="shared" si="27"/>
        <v/>
      </c>
    </row>
    <row r="1740" spans="1:14">
      <c r="A1740" s="9">
        <v>1737</v>
      </c>
      <c r="N1740" t="str">
        <f t="shared" si="27"/>
        <v/>
      </c>
    </row>
    <row r="1741" spans="1:14">
      <c r="A1741" s="9">
        <v>1738</v>
      </c>
      <c r="N1741" t="str">
        <f t="shared" si="27"/>
        <v/>
      </c>
    </row>
    <row r="1742" spans="1:14">
      <c r="A1742" s="9">
        <v>1739</v>
      </c>
      <c r="N1742" t="str">
        <f t="shared" si="27"/>
        <v/>
      </c>
    </row>
    <row r="1743" spans="1:14">
      <c r="A1743" s="9">
        <v>1740</v>
      </c>
      <c r="N1743" t="str">
        <f t="shared" si="27"/>
        <v/>
      </c>
    </row>
    <row r="1744" spans="1:14">
      <c r="A1744" s="9">
        <v>1741</v>
      </c>
      <c r="N1744" t="str">
        <f t="shared" si="27"/>
        <v/>
      </c>
    </row>
    <row r="1745" spans="1:14">
      <c r="A1745" s="9">
        <v>1742</v>
      </c>
      <c r="N1745" t="str">
        <f t="shared" si="27"/>
        <v/>
      </c>
    </row>
    <row r="1746" spans="1:14">
      <c r="A1746" s="9">
        <v>1743</v>
      </c>
      <c r="N1746" t="str">
        <f t="shared" si="27"/>
        <v/>
      </c>
    </row>
    <row r="1747" spans="1:14">
      <c r="A1747" s="9">
        <v>1744</v>
      </c>
      <c r="N1747" t="str">
        <f t="shared" si="27"/>
        <v/>
      </c>
    </row>
    <row r="1748" spans="1:14">
      <c r="A1748" s="9">
        <v>1745</v>
      </c>
      <c r="N1748" t="str">
        <f t="shared" si="27"/>
        <v/>
      </c>
    </row>
    <row r="1749" spans="1:14">
      <c r="A1749" s="9">
        <v>1746</v>
      </c>
      <c r="N1749" t="str">
        <f t="shared" si="27"/>
        <v/>
      </c>
    </row>
    <row r="1750" spans="1:14">
      <c r="A1750" s="9">
        <v>1747</v>
      </c>
      <c r="N1750" t="str">
        <f t="shared" si="27"/>
        <v/>
      </c>
    </row>
    <row r="1751" spans="1:14">
      <c r="A1751" s="9">
        <v>1748</v>
      </c>
      <c r="N1751" t="str">
        <f t="shared" si="27"/>
        <v/>
      </c>
    </row>
    <row r="1752" spans="1:14">
      <c r="A1752" s="9">
        <v>1749</v>
      </c>
      <c r="N1752" t="str">
        <f t="shared" si="27"/>
        <v/>
      </c>
    </row>
    <row r="1753" spans="1:14">
      <c r="A1753" s="9">
        <v>1750</v>
      </c>
      <c r="N1753" t="str">
        <f t="shared" si="27"/>
        <v/>
      </c>
    </row>
    <row r="1754" spans="1:14">
      <c r="A1754" s="9">
        <v>1751</v>
      </c>
      <c r="N1754" t="str">
        <f t="shared" si="27"/>
        <v/>
      </c>
    </row>
    <row r="1755" spans="1:14">
      <c r="A1755" s="9">
        <v>1752</v>
      </c>
      <c r="N1755" t="str">
        <f t="shared" si="27"/>
        <v/>
      </c>
    </row>
    <row r="1756" spans="1:14">
      <c r="A1756" s="9">
        <v>1753</v>
      </c>
      <c r="N1756" t="str">
        <f t="shared" si="27"/>
        <v/>
      </c>
    </row>
    <row r="1757" spans="1:14">
      <c r="A1757" s="9">
        <v>1754</v>
      </c>
      <c r="N1757" t="str">
        <f t="shared" si="27"/>
        <v/>
      </c>
    </row>
    <row r="1758" spans="1:14">
      <c r="A1758" s="9">
        <v>1755</v>
      </c>
      <c r="N1758" t="str">
        <f t="shared" si="27"/>
        <v/>
      </c>
    </row>
    <row r="1759" spans="1:14">
      <c r="A1759" s="9">
        <v>1756</v>
      </c>
      <c r="N1759" t="str">
        <f t="shared" si="27"/>
        <v/>
      </c>
    </row>
    <row r="1760" spans="1:14">
      <c r="A1760" s="9">
        <v>1757</v>
      </c>
      <c r="N1760" t="str">
        <f t="shared" si="27"/>
        <v/>
      </c>
    </row>
    <row r="1761" spans="1:14">
      <c r="A1761" s="9">
        <v>1758</v>
      </c>
      <c r="N1761" t="str">
        <f t="shared" si="27"/>
        <v/>
      </c>
    </row>
    <row r="1762" spans="1:14">
      <c r="A1762" s="9">
        <v>1759</v>
      </c>
      <c r="N1762" t="str">
        <f t="shared" si="27"/>
        <v/>
      </c>
    </row>
    <row r="1763" spans="1:14">
      <c r="A1763" s="9">
        <v>1760</v>
      </c>
      <c r="N1763" t="str">
        <f t="shared" si="27"/>
        <v/>
      </c>
    </row>
    <row r="1764" spans="1:14">
      <c r="A1764" s="9">
        <v>1761</v>
      </c>
      <c r="N1764" t="str">
        <f t="shared" si="27"/>
        <v/>
      </c>
    </row>
    <row r="1765" spans="1:14">
      <c r="A1765" s="9">
        <v>1762</v>
      </c>
      <c r="N1765" t="str">
        <f t="shared" si="27"/>
        <v/>
      </c>
    </row>
    <row r="1766" spans="1:14">
      <c r="A1766" s="9">
        <v>1763</v>
      </c>
      <c r="N1766" t="str">
        <f t="shared" si="27"/>
        <v/>
      </c>
    </row>
    <row r="1767" spans="1:14">
      <c r="A1767" s="9">
        <v>1764</v>
      </c>
      <c r="N1767" t="str">
        <f t="shared" si="27"/>
        <v/>
      </c>
    </row>
    <row r="1768" spans="1:14">
      <c r="A1768" s="9">
        <v>1765</v>
      </c>
      <c r="N1768" t="str">
        <f t="shared" si="27"/>
        <v/>
      </c>
    </row>
    <row r="1769" spans="1:14">
      <c r="A1769" s="9">
        <v>1766</v>
      </c>
      <c r="N1769" t="str">
        <f t="shared" si="27"/>
        <v/>
      </c>
    </row>
    <row r="1770" spans="1:14">
      <c r="A1770" s="9">
        <v>1767</v>
      </c>
      <c r="N1770" t="str">
        <f t="shared" si="27"/>
        <v/>
      </c>
    </row>
    <row r="1771" spans="1:14">
      <c r="A1771" s="9">
        <v>1768</v>
      </c>
      <c r="N1771" t="str">
        <f t="shared" si="27"/>
        <v/>
      </c>
    </row>
    <row r="1772" spans="1:14">
      <c r="A1772" s="9">
        <v>1769</v>
      </c>
      <c r="N1772" t="str">
        <f t="shared" si="27"/>
        <v/>
      </c>
    </row>
    <row r="1773" spans="1:14">
      <c r="A1773" s="9">
        <v>1770</v>
      </c>
      <c r="N1773" t="str">
        <f t="shared" si="27"/>
        <v/>
      </c>
    </row>
    <row r="1774" spans="1:14">
      <c r="A1774" s="9">
        <v>1771</v>
      </c>
      <c r="N1774" t="str">
        <f t="shared" si="27"/>
        <v/>
      </c>
    </row>
    <row r="1775" spans="1:14">
      <c r="A1775" s="9">
        <v>1772</v>
      </c>
      <c r="N1775" t="str">
        <f t="shared" si="27"/>
        <v/>
      </c>
    </row>
    <row r="1776" spans="1:14">
      <c r="A1776" s="9">
        <v>1773</v>
      </c>
      <c r="N1776" t="str">
        <f t="shared" si="27"/>
        <v/>
      </c>
    </row>
    <row r="1777" spans="1:14">
      <c r="A1777" s="9">
        <v>1774</v>
      </c>
      <c r="N1777" t="str">
        <f t="shared" si="27"/>
        <v/>
      </c>
    </row>
    <row r="1778" spans="1:14">
      <c r="A1778" s="9">
        <v>1775</v>
      </c>
      <c r="N1778" t="str">
        <f t="shared" si="27"/>
        <v/>
      </c>
    </row>
    <row r="1779" spans="1:14">
      <c r="A1779" s="9">
        <v>1776</v>
      </c>
      <c r="N1779" t="str">
        <f t="shared" si="27"/>
        <v/>
      </c>
    </row>
    <row r="1780" spans="1:14">
      <c r="A1780" s="9">
        <v>1777</v>
      </c>
      <c r="N1780" t="str">
        <f t="shared" si="27"/>
        <v/>
      </c>
    </row>
    <row r="1781" spans="1:14">
      <c r="A1781" s="9">
        <v>1778</v>
      </c>
      <c r="N1781" t="str">
        <f t="shared" si="27"/>
        <v/>
      </c>
    </row>
    <row r="1782" spans="1:14">
      <c r="A1782" s="9">
        <v>1779</v>
      </c>
      <c r="N1782" t="str">
        <f t="shared" si="27"/>
        <v/>
      </c>
    </row>
    <row r="1783" spans="1:14">
      <c r="A1783" s="9">
        <v>1780</v>
      </c>
      <c r="N1783" t="str">
        <f t="shared" si="27"/>
        <v/>
      </c>
    </row>
    <row r="1784" spans="1:14">
      <c r="A1784" s="9">
        <v>1781</v>
      </c>
      <c r="N1784" t="str">
        <f t="shared" si="27"/>
        <v/>
      </c>
    </row>
    <row r="1785" spans="1:14">
      <c r="A1785" s="9">
        <v>1782</v>
      </c>
      <c r="N1785" t="str">
        <f t="shared" si="27"/>
        <v/>
      </c>
    </row>
    <row r="1786" spans="1:14">
      <c r="A1786" s="9">
        <v>1783</v>
      </c>
      <c r="N1786" t="str">
        <f t="shared" si="27"/>
        <v/>
      </c>
    </row>
    <row r="1787" spans="1:14">
      <c r="A1787" s="9">
        <v>1784</v>
      </c>
      <c r="N1787" t="str">
        <f t="shared" si="27"/>
        <v/>
      </c>
    </row>
    <row r="1788" spans="1:14">
      <c r="A1788" s="9">
        <v>1785</v>
      </c>
      <c r="N1788" t="str">
        <f t="shared" si="27"/>
        <v/>
      </c>
    </row>
    <row r="1789" spans="1:14">
      <c r="A1789" s="9">
        <v>1786</v>
      </c>
      <c r="N1789" t="str">
        <f t="shared" si="27"/>
        <v/>
      </c>
    </row>
    <row r="1790" spans="1:14">
      <c r="A1790" s="9">
        <v>1787</v>
      </c>
      <c r="N1790" t="str">
        <f t="shared" si="27"/>
        <v/>
      </c>
    </row>
    <row r="1791" spans="1:14">
      <c r="A1791" s="9">
        <v>1788</v>
      </c>
      <c r="N1791" t="str">
        <f t="shared" si="27"/>
        <v/>
      </c>
    </row>
    <row r="1792" spans="1:14">
      <c r="A1792" s="9">
        <v>1789</v>
      </c>
      <c r="N1792" t="str">
        <f t="shared" si="27"/>
        <v/>
      </c>
    </row>
    <row r="1793" spans="1:14">
      <c r="A1793" s="9">
        <v>1790</v>
      </c>
      <c r="N1793" t="str">
        <f t="shared" si="27"/>
        <v/>
      </c>
    </row>
    <row r="1794" spans="1:14">
      <c r="A1794" s="9">
        <v>1791</v>
      </c>
      <c r="N1794" t="str">
        <f t="shared" si="27"/>
        <v/>
      </c>
    </row>
    <row r="1795" spans="1:14">
      <c r="A1795" s="9">
        <v>1792</v>
      </c>
      <c r="N1795" t="str">
        <f t="shared" si="27"/>
        <v/>
      </c>
    </row>
    <row r="1796" spans="1:14">
      <c r="A1796" s="9">
        <v>1793</v>
      </c>
      <c r="N1796" t="str">
        <f t="shared" ref="N1796:N1859" si="28">IF(COUNTA(K1796:M1796),"X","")</f>
        <v/>
      </c>
    </row>
    <row r="1797" spans="1:14">
      <c r="A1797" s="9">
        <v>1794</v>
      </c>
      <c r="N1797" t="str">
        <f t="shared" si="28"/>
        <v/>
      </c>
    </row>
    <row r="1798" spans="1:14">
      <c r="A1798" s="9">
        <v>1795</v>
      </c>
      <c r="N1798" t="str">
        <f t="shared" si="28"/>
        <v/>
      </c>
    </row>
    <row r="1799" spans="1:14">
      <c r="A1799" s="9">
        <v>1796</v>
      </c>
      <c r="N1799" t="str">
        <f t="shared" si="28"/>
        <v/>
      </c>
    </row>
    <row r="1800" spans="1:14">
      <c r="A1800" s="9">
        <v>1797</v>
      </c>
      <c r="N1800" t="str">
        <f t="shared" si="28"/>
        <v/>
      </c>
    </row>
    <row r="1801" spans="1:14">
      <c r="A1801" s="9">
        <v>1798</v>
      </c>
      <c r="N1801" t="str">
        <f t="shared" si="28"/>
        <v/>
      </c>
    </row>
    <row r="1802" spans="1:14">
      <c r="A1802" s="9">
        <v>1799</v>
      </c>
      <c r="N1802" t="str">
        <f t="shared" si="28"/>
        <v/>
      </c>
    </row>
    <row r="1803" spans="1:14">
      <c r="A1803" s="9">
        <v>1800</v>
      </c>
      <c r="N1803" t="str">
        <f t="shared" si="28"/>
        <v/>
      </c>
    </row>
    <row r="1804" spans="1:14">
      <c r="A1804" s="9">
        <v>1801</v>
      </c>
      <c r="N1804" t="str">
        <f t="shared" si="28"/>
        <v/>
      </c>
    </row>
    <row r="1805" spans="1:14">
      <c r="A1805" s="9">
        <v>1802</v>
      </c>
      <c r="N1805" t="str">
        <f t="shared" si="28"/>
        <v/>
      </c>
    </row>
    <row r="1806" spans="1:14">
      <c r="A1806" s="9">
        <v>1803</v>
      </c>
      <c r="N1806" t="str">
        <f t="shared" si="28"/>
        <v/>
      </c>
    </row>
    <row r="1807" spans="1:14">
      <c r="A1807" s="9">
        <v>1804</v>
      </c>
      <c r="N1807" t="str">
        <f t="shared" si="28"/>
        <v/>
      </c>
    </row>
    <row r="1808" spans="1:14">
      <c r="A1808" s="9">
        <v>1805</v>
      </c>
      <c r="N1808" t="str">
        <f t="shared" si="28"/>
        <v/>
      </c>
    </row>
    <row r="1809" spans="1:14">
      <c r="A1809" s="9">
        <v>1806</v>
      </c>
      <c r="N1809" t="str">
        <f t="shared" si="28"/>
        <v/>
      </c>
    </row>
    <row r="1810" spans="1:14">
      <c r="A1810" s="9">
        <v>1807</v>
      </c>
      <c r="N1810" t="str">
        <f t="shared" si="28"/>
        <v/>
      </c>
    </row>
    <row r="1811" spans="1:14">
      <c r="A1811" s="9">
        <v>1808</v>
      </c>
      <c r="N1811" t="str">
        <f t="shared" si="28"/>
        <v/>
      </c>
    </row>
    <row r="1812" spans="1:14">
      <c r="A1812" s="9">
        <v>1809</v>
      </c>
      <c r="N1812" t="str">
        <f t="shared" si="28"/>
        <v/>
      </c>
    </row>
    <row r="1813" spans="1:14">
      <c r="A1813" s="9">
        <v>1810</v>
      </c>
      <c r="N1813" t="str">
        <f t="shared" si="28"/>
        <v/>
      </c>
    </row>
    <row r="1814" spans="1:14">
      <c r="A1814" s="9">
        <v>1811</v>
      </c>
      <c r="N1814" t="str">
        <f t="shared" si="28"/>
        <v/>
      </c>
    </row>
    <row r="1815" spans="1:14">
      <c r="A1815" s="9">
        <v>1812</v>
      </c>
      <c r="N1815" t="str">
        <f t="shared" si="28"/>
        <v/>
      </c>
    </row>
    <row r="1816" spans="1:14">
      <c r="A1816" s="9">
        <v>1813</v>
      </c>
      <c r="N1816" t="str">
        <f t="shared" si="28"/>
        <v/>
      </c>
    </row>
    <row r="1817" spans="1:14">
      <c r="A1817" s="9">
        <v>1814</v>
      </c>
      <c r="N1817" t="str">
        <f t="shared" si="28"/>
        <v/>
      </c>
    </row>
    <row r="1818" spans="1:14">
      <c r="A1818" s="9">
        <v>1815</v>
      </c>
      <c r="N1818" t="str">
        <f t="shared" si="28"/>
        <v/>
      </c>
    </row>
    <row r="1819" spans="1:14">
      <c r="A1819" s="9">
        <v>1816</v>
      </c>
      <c r="N1819" t="str">
        <f t="shared" si="28"/>
        <v/>
      </c>
    </row>
    <row r="1820" spans="1:14">
      <c r="A1820" s="9">
        <v>1817</v>
      </c>
      <c r="N1820" t="str">
        <f t="shared" si="28"/>
        <v/>
      </c>
    </row>
    <row r="1821" spans="1:14">
      <c r="A1821" s="9">
        <v>1818</v>
      </c>
      <c r="N1821" t="str">
        <f t="shared" si="28"/>
        <v/>
      </c>
    </row>
    <row r="1822" spans="1:14">
      <c r="A1822" s="9">
        <v>1819</v>
      </c>
      <c r="N1822" t="str">
        <f t="shared" si="28"/>
        <v/>
      </c>
    </row>
    <row r="1823" spans="1:14">
      <c r="A1823" s="9">
        <v>1820</v>
      </c>
      <c r="N1823" t="str">
        <f t="shared" si="28"/>
        <v/>
      </c>
    </row>
    <row r="1824" spans="1:14">
      <c r="A1824" s="9">
        <v>1821</v>
      </c>
      <c r="N1824" t="str">
        <f t="shared" si="28"/>
        <v/>
      </c>
    </row>
    <row r="1825" spans="1:14">
      <c r="A1825" s="9">
        <v>1822</v>
      </c>
      <c r="N1825" t="str">
        <f t="shared" si="28"/>
        <v/>
      </c>
    </row>
    <row r="1826" spans="1:14">
      <c r="A1826" s="9">
        <v>1823</v>
      </c>
      <c r="N1826" t="str">
        <f t="shared" si="28"/>
        <v/>
      </c>
    </row>
    <row r="1827" spans="1:14">
      <c r="A1827" s="9">
        <v>1824</v>
      </c>
      <c r="N1827" t="str">
        <f t="shared" si="28"/>
        <v/>
      </c>
    </row>
    <row r="1828" spans="1:14">
      <c r="A1828" s="9">
        <v>1825</v>
      </c>
      <c r="N1828" t="str">
        <f t="shared" si="28"/>
        <v/>
      </c>
    </row>
    <row r="1829" spans="1:14">
      <c r="A1829" s="9">
        <v>1826</v>
      </c>
      <c r="N1829" t="str">
        <f t="shared" si="28"/>
        <v/>
      </c>
    </row>
    <row r="1830" spans="1:14">
      <c r="A1830" s="9">
        <v>1827</v>
      </c>
      <c r="N1830" t="str">
        <f t="shared" si="28"/>
        <v/>
      </c>
    </row>
    <row r="1831" spans="1:14">
      <c r="A1831" s="9">
        <v>1828</v>
      </c>
      <c r="N1831" t="str">
        <f t="shared" si="28"/>
        <v/>
      </c>
    </row>
    <row r="1832" spans="1:14">
      <c r="A1832" s="9">
        <v>1829</v>
      </c>
      <c r="N1832" t="str">
        <f t="shared" si="28"/>
        <v/>
      </c>
    </row>
    <row r="1833" spans="1:14">
      <c r="A1833" s="9">
        <v>1830</v>
      </c>
      <c r="N1833" t="str">
        <f t="shared" si="28"/>
        <v/>
      </c>
    </row>
    <row r="1834" spans="1:14">
      <c r="A1834" s="9">
        <v>1831</v>
      </c>
      <c r="N1834" t="str">
        <f t="shared" si="28"/>
        <v/>
      </c>
    </row>
    <row r="1835" spans="1:14">
      <c r="A1835" s="9">
        <v>1832</v>
      </c>
      <c r="N1835" t="str">
        <f t="shared" si="28"/>
        <v/>
      </c>
    </row>
    <row r="1836" spans="1:14">
      <c r="A1836" s="9">
        <v>1833</v>
      </c>
      <c r="N1836" t="str">
        <f t="shared" si="28"/>
        <v/>
      </c>
    </row>
    <row r="1837" spans="1:14">
      <c r="A1837" s="9">
        <v>1834</v>
      </c>
      <c r="N1837" t="str">
        <f t="shared" si="28"/>
        <v/>
      </c>
    </row>
    <row r="1838" spans="1:14">
      <c r="A1838" s="9">
        <v>1835</v>
      </c>
      <c r="N1838" t="str">
        <f t="shared" si="28"/>
        <v/>
      </c>
    </row>
    <row r="1839" spans="1:14">
      <c r="A1839" s="9">
        <v>1836</v>
      </c>
      <c r="N1839" t="str">
        <f t="shared" si="28"/>
        <v/>
      </c>
    </row>
    <row r="1840" spans="1:14">
      <c r="A1840" s="9">
        <v>1837</v>
      </c>
      <c r="N1840" t="str">
        <f t="shared" si="28"/>
        <v/>
      </c>
    </row>
    <row r="1841" spans="1:14">
      <c r="A1841" s="9">
        <v>1838</v>
      </c>
      <c r="N1841" t="str">
        <f t="shared" si="28"/>
        <v/>
      </c>
    </row>
    <row r="1842" spans="1:14">
      <c r="A1842" s="9">
        <v>1839</v>
      </c>
      <c r="N1842" t="str">
        <f t="shared" si="28"/>
        <v/>
      </c>
    </row>
    <row r="1843" spans="1:14">
      <c r="A1843" s="9">
        <v>1840</v>
      </c>
      <c r="N1843" t="str">
        <f t="shared" si="28"/>
        <v/>
      </c>
    </row>
    <row r="1844" spans="1:14">
      <c r="A1844" s="9">
        <v>1841</v>
      </c>
      <c r="N1844" t="str">
        <f t="shared" si="28"/>
        <v/>
      </c>
    </row>
    <row r="1845" spans="1:14">
      <c r="A1845" s="9">
        <v>1842</v>
      </c>
      <c r="N1845" t="str">
        <f t="shared" si="28"/>
        <v/>
      </c>
    </row>
    <row r="1846" spans="1:14">
      <c r="A1846" s="9">
        <v>1843</v>
      </c>
      <c r="N1846" t="str">
        <f t="shared" si="28"/>
        <v/>
      </c>
    </row>
    <row r="1847" spans="1:14">
      <c r="A1847" s="9">
        <v>1844</v>
      </c>
      <c r="N1847" t="str">
        <f t="shared" si="28"/>
        <v/>
      </c>
    </row>
    <row r="1848" spans="1:14">
      <c r="A1848" s="9">
        <v>1845</v>
      </c>
      <c r="N1848" t="str">
        <f t="shared" si="28"/>
        <v/>
      </c>
    </row>
    <row r="1849" spans="1:14">
      <c r="A1849" s="9">
        <v>1846</v>
      </c>
      <c r="N1849" t="str">
        <f t="shared" si="28"/>
        <v/>
      </c>
    </row>
    <row r="1850" spans="1:14">
      <c r="A1850" s="9">
        <v>1847</v>
      </c>
      <c r="N1850" t="str">
        <f t="shared" si="28"/>
        <v/>
      </c>
    </row>
    <row r="1851" spans="1:14">
      <c r="A1851" s="9">
        <v>1848</v>
      </c>
      <c r="N1851" t="str">
        <f t="shared" si="28"/>
        <v/>
      </c>
    </row>
    <row r="1852" spans="1:14">
      <c r="A1852" s="9">
        <v>1849</v>
      </c>
      <c r="N1852" t="str">
        <f t="shared" si="28"/>
        <v/>
      </c>
    </row>
    <row r="1853" spans="1:14">
      <c r="A1853" s="9">
        <v>1850</v>
      </c>
      <c r="N1853" t="str">
        <f t="shared" si="28"/>
        <v/>
      </c>
    </row>
    <row r="1854" spans="1:14">
      <c r="A1854" s="9">
        <v>1851</v>
      </c>
      <c r="N1854" t="str">
        <f t="shared" si="28"/>
        <v/>
      </c>
    </row>
    <row r="1855" spans="1:14">
      <c r="A1855" s="9">
        <v>1852</v>
      </c>
      <c r="N1855" t="str">
        <f t="shared" si="28"/>
        <v/>
      </c>
    </row>
    <row r="1856" spans="1:14">
      <c r="A1856" s="9">
        <v>1853</v>
      </c>
      <c r="N1856" t="str">
        <f t="shared" si="28"/>
        <v/>
      </c>
    </row>
    <row r="1857" spans="1:14">
      <c r="A1857" s="9">
        <v>1854</v>
      </c>
      <c r="N1857" t="str">
        <f t="shared" si="28"/>
        <v/>
      </c>
    </row>
    <row r="1858" spans="1:14">
      <c r="A1858" s="9">
        <v>1855</v>
      </c>
      <c r="N1858" t="str">
        <f t="shared" si="28"/>
        <v/>
      </c>
    </row>
    <row r="1859" spans="1:14">
      <c r="A1859" s="9">
        <v>1856</v>
      </c>
      <c r="N1859" t="str">
        <f t="shared" si="28"/>
        <v/>
      </c>
    </row>
    <row r="1860" spans="1:14">
      <c r="A1860" s="9">
        <v>1857</v>
      </c>
      <c r="N1860" t="str">
        <f t="shared" ref="N1860:N1923" si="29">IF(COUNTA(K1860:M1860),"X","")</f>
        <v/>
      </c>
    </row>
    <row r="1861" spans="1:14">
      <c r="A1861" s="9">
        <v>1858</v>
      </c>
      <c r="N1861" t="str">
        <f t="shared" si="29"/>
        <v/>
      </c>
    </row>
    <row r="1862" spans="1:14">
      <c r="A1862" s="9">
        <v>1859</v>
      </c>
      <c r="N1862" t="str">
        <f t="shared" si="29"/>
        <v/>
      </c>
    </row>
    <row r="1863" spans="1:14">
      <c r="A1863" s="9">
        <v>1860</v>
      </c>
      <c r="N1863" t="str">
        <f t="shared" si="29"/>
        <v/>
      </c>
    </row>
    <row r="1864" spans="1:14">
      <c r="A1864" s="9">
        <v>1861</v>
      </c>
      <c r="N1864" t="str">
        <f t="shared" si="29"/>
        <v/>
      </c>
    </row>
    <row r="1865" spans="1:14">
      <c r="A1865" s="9">
        <v>1862</v>
      </c>
      <c r="N1865" t="str">
        <f t="shared" si="29"/>
        <v/>
      </c>
    </row>
    <row r="1866" spans="1:14">
      <c r="A1866" s="9">
        <v>1863</v>
      </c>
      <c r="N1866" t="str">
        <f t="shared" si="29"/>
        <v/>
      </c>
    </row>
    <row r="1867" spans="1:14">
      <c r="A1867" s="9">
        <v>1864</v>
      </c>
      <c r="N1867" t="str">
        <f t="shared" si="29"/>
        <v/>
      </c>
    </row>
    <row r="1868" spans="1:14">
      <c r="A1868" s="9">
        <v>1865</v>
      </c>
      <c r="N1868" t="str">
        <f t="shared" si="29"/>
        <v/>
      </c>
    </row>
    <row r="1869" spans="1:14">
      <c r="A1869" s="9">
        <v>1866</v>
      </c>
      <c r="N1869" t="str">
        <f t="shared" si="29"/>
        <v/>
      </c>
    </row>
    <row r="1870" spans="1:14">
      <c r="A1870" s="9">
        <v>1867</v>
      </c>
      <c r="N1870" t="str">
        <f t="shared" si="29"/>
        <v/>
      </c>
    </row>
    <row r="1871" spans="1:14">
      <c r="A1871" s="9">
        <v>1868</v>
      </c>
      <c r="N1871" t="str">
        <f t="shared" si="29"/>
        <v/>
      </c>
    </row>
    <row r="1872" spans="1:14">
      <c r="A1872" s="9">
        <v>1869</v>
      </c>
      <c r="N1872" t="str">
        <f t="shared" si="29"/>
        <v/>
      </c>
    </row>
    <row r="1873" spans="1:14">
      <c r="A1873" s="9">
        <v>1870</v>
      </c>
      <c r="N1873" t="str">
        <f t="shared" si="29"/>
        <v/>
      </c>
    </row>
    <row r="1874" spans="1:14">
      <c r="A1874" s="9">
        <v>1871</v>
      </c>
      <c r="N1874" t="str">
        <f t="shared" si="29"/>
        <v/>
      </c>
    </row>
    <row r="1875" spans="1:14">
      <c r="A1875" s="9">
        <v>1872</v>
      </c>
      <c r="N1875" t="str">
        <f t="shared" si="29"/>
        <v/>
      </c>
    </row>
    <row r="1876" spans="1:14">
      <c r="A1876" s="9">
        <v>1873</v>
      </c>
      <c r="N1876" t="str">
        <f t="shared" si="29"/>
        <v/>
      </c>
    </row>
    <row r="1877" spans="1:14">
      <c r="A1877" s="9">
        <v>1874</v>
      </c>
      <c r="N1877" t="str">
        <f t="shared" si="29"/>
        <v/>
      </c>
    </row>
    <row r="1878" spans="1:14">
      <c r="A1878" s="9">
        <v>1875</v>
      </c>
      <c r="N1878" t="str">
        <f t="shared" si="29"/>
        <v/>
      </c>
    </row>
    <row r="1879" spans="1:14">
      <c r="A1879" s="9">
        <v>1876</v>
      </c>
      <c r="N1879" t="str">
        <f t="shared" si="29"/>
        <v/>
      </c>
    </row>
    <row r="1880" spans="1:14">
      <c r="A1880" s="9">
        <v>1877</v>
      </c>
      <c r="N1880" t="str">
        <f t="shared" si="29"/>
        <v/>
      </c>
    </row>
    <row r="1881" spans="1:14">
      <c r="A1881" s="9">
        <v>1878</v>
      </c>
      <c r="N1881" t="str">
        <f t="shared" si="29"/>
        <v/>
      </c>
    </row>
    <row r="1882" spans="1:14">
      <c r="A1882" s="9">
        <v>1879</v>
      </c>
      <c r="N1882" t="str">
        <f t="shared" si="29"/>
        <v/>
      </c>
    </row>
    <row r="1883" spans="1:14">
      <c r="A1883" s="9">
        <v>1880</v>
      </c>
      <c r="N1883" t="str">
        <f t="shared" si="29"/>
        <v/>
      </c>
    </row>
    <row r="1884" spans="1:14">
      <c r="A1884" s="9">
        <v>1881</v>
      </c>
      <c r="N1884" t="str">
        <f t="shared" si="29"/>
        <v/>
      </c>
    </row>
    <row r="1885" spans="1:14">
      <c r="A1885" s="9">
        <v>1882</v>
      </c>
      <c r="N1885" t="str">
        <f t="shared" si="29"/>
        <v/>
      </c>
    </row>
    <row r="1886" spans="1:14">
      <c r="A1886" s="9">
        <v>1883</v>
      </c>
      <c r="N1886" t="str">
        <f t="shared" si="29"/>
        <v/>
      </c>
    </row>
    <row r="1887" spans="1:14">
      <c r="A1887" s="9">
        <v>1884</v>
      </c>
      <c r="N1887" t="str">
        <f t="shared" si="29"/>
        <v/>
      </c>
    </row>
    <row r="1888" spans="1:14">
      <c r="A1888" s="9">
        <v>1885</v>
      </c>
      <c r="N1888" t="str">
        <f t="shared" si="29"/>
        <v/>
      </c>
    </row>
    <row r="1889" spans="1:14">
      <c r="A1889" s="9">
        <v>1886</v>
      </c>
      <c r="N1889" t="str">
        <f t="shared" si="29"/>
        <v/>
      </c>
    </row>
    <row r="1890" spans="1:14">
      <c r="A1890" s="9">
        <v>1887</v>
      </c>
      <c r="N1890" t="str">
        <f t="shared" si="29"/>
        <v/>
      </c>
    </row>
    <row r="1891" spans="1:14">
      <c r="A1891" s="9">
        <v>1888</v>
      </c>
      <c r="N1891" t="str">
        <f t="shared" si="29"/>
        <v/>
      </c>
    </row>
    <row r="1892" spans="1:14">
      <c r="A1892" s="9">
        <v>1889</v>
      </c>
      <c r="N1892" t="str">
        <f t="shared" si="29"/>
        <v/>
      </c>
    </row>
    <row r="1893" spans="1:14">
      <c r="A1893" s="9">
        <v>1890</v>
      </c>
      <c r="N1893" t="str">
        <f t="shared" si="29"/>
        <v/>
      </c>
    </row>
    <row r="1894" spans="1:14">
      <c r="A1894" s="9">
        <v>1891</v>
      </c>
      <c r="N1894" t="str">
        <f t="shared" si="29"/>
        <v/>
      </c>
    </row>
    <row r="1895" spans="1:14">
      <c r="A1895" s="9">
        <v>1892</v>
      </c>
      <c r="N1895" t="str">
        <f t="shared" si="29"/>
        <v/>
      </c>
    </row>
    <row r="1896" spans="1:14">
      <c r="A1896" s="9">
        <v>1893</v>
      </c>
      <c r="N1896" t="str">
        <f t="shared" si="29"/>
        <v/>
      </c>
    </row>
    <row r="1897" spans="1:14">
      <c r="A1897" s="9">
        <v>1894</v>
      </c>
      <c r="N1897" t="str">
        <f t="shared" si="29"/>
        <v/>
      </c>
    </row>
    <row r="1898" spans="1:14">
      <c r="A1898" s="9">
        <v>1895</v>
      </c>
      <c r="N1898" t="str">
        <f t="shared" si="29"/>
        <v/>
      </c>
    </row>
    <row r="1899" spans="1:14">
      <c r="A1899" s="9">
        <v>1896</v>
      </c>
      <c r="N1899" t="str">
        <f t="shared" si="29"/>
        <v/>
      </c>
    </row>
    <row r="1900" spans="1:14">
      <c r="A1900" s="9">
        <v>1897</v>
      </c>
      <c r="N1900" t="str">
        <f t="shared" si="29"/>
        <v/>
      </c>
    </row>
    <row r="1901" spans="1:14">
      <c r="A1901" s="9">
        <v>1898</v>
      </c>
      <c r="N1901" t="str">
        <f t="shared" si="29"/>
        <v/>
      </c>
    </row>
    <row r="1902" spans="1:14">
      <c r="A1902" s="9">
        <v>1899</v>
      </c>
      <c r="N1902" t="str">
        <f t="shared" si="29"/>
        <v/>
      </c>
    </row>
    <row r="1903" spans="1:14">
      <c r="A1903" s="9">
        <v>1900</v>
      </c>
      <c r="N1903" t="str">
        <f t="shared" si="29"/>
        <v/>
      </c>
    </row>
    <row r="1904" spans="1:14">
      <c r="A1904" s="9">
        <v>1901</v>
      </c>
      <c r="N1904" t="str">
        <f t="shared" si="29"/>
        <v/>
      </c>
    </row>
    <row r="1905" spans="1:14">
      <c r="A1905" s="9">
        <v>1902</v>
      </c>
      <c r="N1905" t="str">
        <f t="shared" si="29"/>
        <v/>
      </c>
    </row>
    <row r="1906" spans="1:14">
      <c r="A1906" s="9">
        <v>1903</v>
      </c>
      <c r="N1906" t="str">
        <f t="shared" si="29"/>
        <v/>
      </c>
    </row>
    <row r="1907" spans="1:14">
      <c r="A1907" s="9">
        <v>1904</v>
      </c>
      <c r="N1907" t="str">
        <f t="shared" si="29"/>
        <v/>
      </c>
    </row>
    <row r="1908" spans="1:14">
      <c r="A1908" s="9">
        <v>1905</v>
      </c>
      <c r="N1908" t="str">
        <f t="shared" si="29"/>
        <v/>
      </c>
    </row>
    <row r="1909" spans="1:14">
      <c r="A1909" s="9">
        <v>1906</v>
      </c>
      <c r="N1909" t="str">
        <f t="shared" si="29"/>
        <v/>
      </c>
    </row>
    <row r="1910" spans="1:14">
      <c r="A1910" s="9">
        <v>1907</v>
      </c>
      <c r="N1910" t="str">
        <f t="shared" si="29"/>
        <v/>
      </c>
    </row>
    <row r="1911" spans="1:14">
      <c r="A1911" s="9">
        <v>1908</v>
      </c>
      <c r="N1911" t="str">
        <f t="shared" si="29"/>
        <v/>
      </c>
    </row>
    <row r="1912" spans="1:14">
      <c r="A1912" s="9">
        <v>1909</v>
      </c>
      <c r="N1912" t="str">
        <f t="shared" si="29"/>
        <v/>
      </c>
    </row>
    <row r="1913" spans="1:14">
      <c r="A1913" s="9">
        <v>1910</v>
      </c>
      <c r="N1913" t="str">
        <f t="shared" si="29"/>
        <v/>
      </c>
    </row>
    <row r="1914" spans="1:14">
      <c r="A1914" s="9">
        <v>1911</v>
      </c>
      <c r="N1914" t="str">
        <f t="shared" si="29"/>
        <v/>
      </c>
    </row>
    <row r="1915" spans="1:14">
      <c r="A1915" s="9">
        <v>1912</v>
      </c>
      <c r="N1915" t="str">
        <f t="shared" si="29"/>
        <v/>
      </c>
    </row>
    <row r="1916" spans="1:14">
      <c r="A1916" s="9">
        <v>1913</v>
      </c>
      <c r="N1916" t="str">
        <f t="shared" si="29"/>
        <v/>
      </c>
    </row>
    <row r="1917" spans="1:14">
      <c r="A1917" s="9">
        <v>1914</v>
      </c>
      <c r="N1917" t="str">
        <f t="shared" si="29"/>
        <v/>
      </c>
    </row>
    <row r="1918" spans="1:14">
      <c r="A1918" s="9">
        <v>1915</v>
      </c>
      <c r="N1918" t="str">
        <f t="shared" si="29"/>
        <v/>
      </c>
    </row>
    <row r="1919" spans="1:14">
      <c r="A1919" s="9">
        <v>1916</v>
      </c>
      <c r="N1919" t="str">
        <f t="shared" si="29"/>
        <v/>
      </c>
    </row>
    <row r="1920" spans="1:14">
      <c r="A1920" s="9">
        <v>1917</v>
      </c>
      <c r="N1920" t="str">
        <f t="shared" si="29"/>
        <v/>
      </c>
    </row>
    <row r="1921" spans="1:14">
      <c r="A1921" s="9">
        <v>1918</v>
      </c>
      <c r="N1921" t="str">
        <f t="shared" si="29"/>
        <v/>
      </c>
    </row>
    <row r="1922" spans="1:14">
      <c r="A1922" s="9">
        <v>1919</v>
      </c>
      <c r="N1922" t="str">
        <f t="shared" si="29"/>
        <v/>
      </c>
    </row>
    <row r="1923" spans="1:14">
      <c r="A1923" s="9">
        <v>1920</v>
      </c>
      <c r="N1923" t="str">
        <f t="shared" si="29"/>
        <v/>
      </c>
    </row>
    <row r="1924" spans="1:14">
      <c r="A1924" s="9">
        <v>1921</v>
      </c>
      <c r="N1924" t="str">
        <f t="shared" ref="N1924:N1987" si="30">IF(COUNTA(K1924:M1924),"X","")</f>
        <v/>
      </c>
    </row>
    <row r="1925" spans="1:14">
      <c r="A1925" s="9">
        <v>1922</v>
      </c>
      <c r="N1925" t="str">
        <f t="shared" si="30"/>
        <v/>
      </c>
    </row>
    <row r="1926" spans="1:14">
      <c r="A1926" s="9">
        <v>1923</v>
      </c>
      <c r="N1926" t="str">
        <f t="shared" si="30"/>
        <v/>
      </c>
    </row>
    <row r="1927" spans="1:14">
      <c r="A1927" s="9">
        <v>1924</v>
      </c>
      <c r="N1927" t="str">
        <f t="shared" si="30"/>
        <v/>
      </c>
    </row>
    <row r="1928" spans="1:14">
      <c r="A1928" s="9">
        <v>1925</v>
      </c>
      <c r="N1928" t="str">
        <f t="shared" si="30"/>
        <v/>
      </c>
    </row>
    <row r="1929" spans="1:14">
      <c r="A1929" s="9">
        <v>1926</v>
      </c>
      <c r="N1929" t="str">
        <f t="shared" si="30"/>
        <v/>
      </c>
    </row>
    <row r="1930" spans="1:14">
      <c r="A1930" s="9">
        <v>1927</v>
      </c>
      <c r="N1930" t="str">
        <f t="shared" si="30"/>
        <v/>
      </c>
    </row>
    <row r="1931" spans="1:14">
      <c r="A1931" s="9">
        <v>1928</v>
      </c>
      <c r="N1931" t="str">
        <f t="shared" si="30"/>
        <v/>
      </c>
    </row>
    <row r="1932" spans="1:14">
      <c r="A1932" s="9">
        <v>1929</v>
      </c>
      <c r="N1932" t="str">
        <f t="shared" si="30"/>
        <v/>
      </c>
    </row>
    <row r="1933" spans="1:14">
      <c r="A1933" s="9">
        <v>1930</v>
      </c>
      <c r="N1933" t="str">
        <f t="shared" si="30"/>
        <v/>
      </c>
    </row>
    <row r="1934" spans="1:14">
      <c r="A1934" s="9">
        <v>1931</v>
      </c>
      <c r="N1934" t="str">
        <f t="shared" si="30"/>
        <v/>
      </c>
    </row>
    <row r="1935" spans="1:14">
      <c r="A1935" s="9">
        <v>1932</v>
      </c>
      <c r="N1935" t="str">
        <f t="shared" si="30"/>
        <v/>
      </c>
    </row>
    <row r="1936" spans="1:14">
      <c r="A1936" s="9">
        <v>1933</v>
      </c>
      <c r="N1936" t="str">
        <f t="shared" si="30"/>
        <v/>
      </c>
    </row>
    <row r="1937" spans="1:14">
      <c r="A1937" s="9">
        <v>1934</v>
      </c>
      <c r="N1937" t="str">
        <f t="shared" si="30"/>
        <v/>
      </c>
    </row>
    <row r="1938" spans="1:14">
      <c r="A1938" s="9">
        <v>1935</v>
      </c>
      <c r="N1938" t="str">
        <f t="shared" si="30"/>
        <v/>
      </c>
    </row>
    <row r="1939" spans="1:14">
      <c r="A1939" s="9">
        <v>1936</v>
      </c>
      <c r="N1939" t="str">
        <f t="shared" si="30"/>
        <v/>
      </c>
    </row>
    <row r="1940" spans="1:14">
      <c r="A1940" s="9">
        <v>1937</v>
      </c>
      <c r="N1940" t="str">
        <f t="shared" si="30"/>
        <v/>
      </c>
    </row>
    <row r="1941" spans="1:14">
      <c r="A1941" s="9">
        <v>1938</v>
      </c>
      <c r="N1941" t="str">
        <f t="shared" si="30"/>
        <v/>
      </c>
    </row>
    <row r="1942" spans="1:14">
      <c r="A1942" s="9">
        <v>1939</v>
      </c>
      <c r="N1942" t="str">
        <f t="shared" si="30"/>
        <v/>
      </c>
    </row>
    <row r="1943" spans="1:14">
      <c r="A1943" s="9">
        <v>1940</v>
      </c>
      <c r="N1943" t="str">
        <f t="shared" si="30"/>
        <v/>
      </c>
    </row>
    <row r="1944" spans="1:14">
      <c r="A1944" s="9">
        <v>1941</v>
      </c>
      <c r="N1944" t="str">
        <f t="shared" si="30"/>
        <v/>
      </c>
    </row>
    <row r="1945" spans="1:14">
      <c r="A1945" s="9">
        <v>1942</v>
      </c>
      <c r="N1945" t="str">
        <f t="shared" si="30"/>
        <v/>
      </c>
    </row>
    <row r="1946" spans="1:14">
      <c r="A1946" s="9">
        <v>1943</v>
      </c>
      <c r="N1946" t="str">
        <f t="shared" si="30"/>
        <v/>
      </c>
    </row>
    <row r="1947" spans="1:14">
      <c r="A1947" s="9">
        <v>1944</v>
      </c>
      <c r="N1947" t="str">
        <f t="shared" si="30"/>
        <v/>
      </c>
    </row>
    <row r="1948" spans="1:14">
      <c r="A1948" s="9">
        <v>1945</v>
      </c>
      <c r="N1948" t="str">
        <f t="shared" si="30"/>
        <v/>
      </c>
    </row>
    <row r="1949" spans="1:14">
      <c r="A1949" s="9">
        <v>1946</v>
      </c>
      <c r="N1949" t="str">
        <f t="shared" si="30"/>
        <v/>
      </c>
    </row>
    <row r="1950" spans="1:14">
      <c r="A1950" s="9">
        <v>1947</v>
      </c>
      <c r="N1950" t="str">
        <f t="shared" si="30"/>
        <v/>
      </c>
    </row>
    <row r="1951" spans="1:14">
      <c r="A1951" s="9">
        <v>1948</v>
      </c>
      <c r="N1951" t="str">
        <f t="shared" si="30"/>
        <v/>
      </c>
    </row>
    <row r="1952" spans="1:14">
      <c r="A1952" s="9">
        <v>1949</v>
      </c>
      <c r="N1952" t="str">
        <f t="shared" si="30"/>
        <v/>
      </c>
    </row>
    <row r="1953" spans="1:14">
      <c r="A1953" s="9">
        <v>1950</v>
      </c>
      <c r="N1953" t="str">
        <f t="shared" si="30"/>
        <v/>
      </c>
    </row>
    <row r="1954" spans="1:14">
      <c r="A1954" s="9">
        <v>1951</v>
      </c>
      <c r="N1954" t="str">
        <f t="shared" si="30"/>
        <v/>
      </c>
    </row>
    <row r="1955" spans="1:14">
      <c r="A1955" s="9">
        <v>1952</v>
      </c>
      <c r="N1955" t="str">
        <f t="shared" si="30"/>
        <v/>
      </c>
    </row>
    <row r="1956" spans="1:14">
      <c r="A1956" s="9">
        <v>1953</v>
      </c>
      <c r="N1956" t="str">
        <f t="shared" si="30"/>
        <v/>
      </c>
    </row>
    <row r="1957" spans="1:14">
      <c r="A1957" s="9">
        <v>1954</v>
      </c>
      <c r="N1957" t="str">
        <f t="shared" si="30"/>
        <v/>
      </c>
    </row>
    <row r="1958" spans="1:14">
      <c r="A1958" s="9">
        <v>1955</v>
      </c>
      <c r="N1958" t="str">
        <f t="shared" si="30"/>
        <v/>
      </c>
    </row>
    <row r="1959" spans="1:14">
      <c r="A1959" s="9">
        <v>1956</v>
      </c>
      <c r="N1959" t="str">
        <f t="shared" si="30"/>
        <v/>
      </c>
    </row>
    <row r="1960" spans="1:14">
      <c r="A1960" s="9">
        <v>1957</v>
      </c>
      <c r="N1960" t="str">
        <f t="shared" si="30"/>
        <v/>
      </c>
    </row>
    <row r="1961" spans="1:14">
      <c r="A1961" s="9">
        <v>1958</v>
      </c>
      <c r="N1961" t="str">
        <f t="shared" si="30"/>
        <v/>
      </c>
    </row>
    <row r="1962" spans="1:14">
      <c r="A1962" s="9">
        <v>1959</v>
      </c>
      <c r="N1962" t="str">
        <f t="shared" si="30"/>
        <v/>
      </c>
    </row>
    <row r="1963" spans="1:14">
      <c r="A1963" s="9">
        <v>1960</v>
      </c>
      <c r="N1963" t="str">
        <f t="shared" si="30"/>
        <v/>
      </c>
    </row>
    <row r="1964" spans="1:14">
      <c r="A1964" s="9">
        <v>1961</v>
      </c>
      <c r="N1964" t="str">
        <f t="shared" si="30"/>
        <v/>
      </c>
    </row>
    <row r="1965" spans="1:14">
      <c r="A1965" s="9">
        <v>1962</v>
      </c>
      <c r="N1965" t="str">
        <f t="shared" si="30"/>
        <v/>
      </c>
    </row>
    <row r="1966" spans="1:14">
      <c r="A1966" s="9">
        <v>1963</v>
      </c>
      <c r="N1966" t="str">
        <f t="shared" si="30"/>
        <v/>
      </c>
    </row>
    <row r="1967" spans="1:14">
      <c r="A1967" s="9">
        <v>1964</v>
      </c>
      <c r="N1967" t="str">
        <f t="shared" si="30"/>
        <v/>
      </c>
    </row>
    <row r="1968" spans="1:14">
      <c r="A1968" s="9">
        <v>1965</v>
      </c>
      <c r="N1968" t="str">
        <f t="shared" si="30"/>
        <v/>
      </c>
    </row>
    <row r="1969" spans="1:14">
      <c r="A1969" s="9">
        <v>1966</v>
      </c>
      <c r="N1969" t="str">
        <f t="shared" si="30"/>
        <v/>
      </c>
    </row>
    <row r="1970" spans="1:14">
      <c r="A1970" s="9">
        <v>1967</v>
      </c>
      <c r="N1970" t="str">
        <f t="shared" si="30"/>
        <v/>
      </c>
    </row>
    <row r="1971" spans="1:14">
      <c r="A1971" s="9">
        <v>1968</v>
      </c>
      <c r="N1971" t="str">
        <f t="shared" si="30"/>
        <v/>
      </c>
    </row>
    <row r="1972" spans="1:14">
      <c r="A1972" s="9">
        <v>1969</v>
      </c>
      <c r="N1972" t="str">
        <f t="shared" si="30"/>
        <v/>
      </c>
    </row>
    <row r="1973" spans="1:14">
      <c r="A1973" s="9">
        <v>1970</v>
      </c>
      <c r="N1973" t="str">
        <f t="shared" si="30"/>
        <v/>
      </c>
    </row>
    <row r="1974" spans="1:14">
      <c r="A1974" s="9">
        <v>1971</v>
      </c>
      <c r="N1974" t="str">
        <f t="shared" si="30"/>
        <v/>
      </c>
    </row>
    <row r="1975" spans="1:14">
      <c r="A1975" s="9">
        <v>1972</v>
      </c>
      <c r="N1975" t="str">
        <f t="shared" si="30"/>
        <v/>
      </c>
    </row>
    <row r="1976" spans="1:14">
      <c r="A1976" s="9">
        <v>1973</v>
      </c>
      <c r="N1976" t="str">
        <f t="shared" si="30"/>
        <v/>
      </c>
    </row>
    <row r="1977" spans="1:14">
      <c r="A1977" s="9">
        <v>1974</v>
      </c>
      <c r="N1977" t="str">
        <f t="shared" si="30"/>
        <v/>
      </c>
    </row>
    <row r="1978" spans="1:14">
      <c r="A1978" s="9">
        <v>1975</v>
      </c>
      <c r="N1978" t="str">
        <f t="shared" si="30"/>
        <v/>
      </c>
    </row>
    <row r="1979" spans="1:14">
      <c r="A1979" s="9">
        <v>1976</v>
      </c>
      <c r="N1979" t="str">
        <f t="shared" si="30"/>
        <v/>
      </c>
    </row>
    <row r="1980" spans="1:14">
      <c r="A1980" s="9">
        <v>1977</v>
      </c>
      <c r="N1980" t="str">
        <f t="shared" si="30"/>
        <v/>
      </c>
    </row>
    <row r="1981" spans="1:14">
      <c r="A1981" s="9">
        <v>1978</v>
      </c>
      <c r="N1981" t="str">
        <f t="shared" si="30"/>
        <v/>
      </c>
    </row>
    <row r="1982" spans="1:14">
      <c r="A1982" s="9">
        <v>1979</v>
      </c>
      <c r="N1982" t="str">
        <f t="shared" si="30"/>
        <v/>
      </c>
    </row>
    <row r="1983" spans="1:14">
      <c r="A1983" s="9">
        <v>1980</v>
      </c>
      <c r="N1983" t="str">
        <f t="shared" si="30"/>
        <v/>
      </c>
    </row>
    <row r="1984" spans="1:14">
      <c r="A1984" s="9">
        <v>1981</v>
      </c>
      <c r="N1984" t="str">
        <f t="shared" si="30"/>
        <v/>
      </c>
    </row>
    <row r="1985" spans="1:14">
      <c r="A1985" s="9">
        <v>1982</v>
      </c>
      <c r="N1985" t="str">
        <f t="shared" si="30"/>
        <v/>
      </c>
    </row>
    <row r="1986" spans="1:14">
      <c r="A1986" s="9">
        <v>1983</v>
      </c>
      <c r="N1986" t="str">
        <f t="shared" si="30"/>
        <v/>
      </c>
    </row>
    <row r="1987" spans="1:14">
      <c r="A1987" s="9">
        <v>1984</v>
      </c>
      <c r="N1987" t="str">
        <f t="shared" si="30"/>
        <v/>
      </c>
    </row>
    <row r="1988" spans="1:14">
      <c r="A1988" s="9">
        <v>1985</v>
      </c>
      <c r="N1988" t="str">
        <f t="shared" ref="N1988:N2051" si="31">IF(COUNTA(K1988:M1988),"X","")</f>
        <v/>
      </c>
    </row>
    <row r="1989" spans="1:14">
      <c r="A1989" s="9">
        <v>1986</v>
      </c>
      <c r="N1989" t="str">
        <f t="shared" si="31"/>
        <v/>
      </c>
    </row>
    <row r="1990" spans="1:14">
      <c r="A1990" s="9">
        <v>1987</v>
      </c>
      <c r="N1990" t="str">
        <f t="shared" si="31"/>
        <v/>
      </c>
    </row>
    <row r="1991" spans="1:14">
      <c r="A1991" s="9">
        <v>1988</v>
      </c>
      <c r="N1991" t="str">
        <f t="shared" si="31"/>
        <v/>
      </c>
    </row>
    <row r="1992" spans="1:14">
      <c r="A1992" s="9">
        <v>1989</v>
      </c>
      <c r="N1992" t="str">
        <f t="shared" si="31"/>
        <v/>
      </c>
    </row>
    <row r="1993" spans="1:14">
      <c r="A1993" s="9">
        <v>1990</v>
      </c>
      <c r="N1993" t="str">
        <f t="shared" si="31"/>
        <v/>
      </c>
    </row>
    <row r="1994" spans="1:14">
      <c r="A1994" s="9">
        <v>1991</v>
      </c>
      <c r="N1994" t="str">
        <f t="shared" si="31"/>
        <v/>
      </c>
    </row>
    <row r="1995" spans="1:14">
      <c r="A1995" s="9">
        <v>1992</v>
      </c>
      <c r="N1995" t="str">
        <f t="shared" si="31"/>
        <v/>
      </c>
    </row>
    <row r="1996" spans="1:14">
      <c r="A1996" s="9">
        <v>1993</v>
      </c>
      <c r="N1996" t="str">
        <f t="shared" si="31"/>
        <v/>
      </c>
    </row>
    <row r="1997" spans="1:14">
      <c r="A1997" s="9">
        <v>1994</v>
      </c>
      <c r="N1997" t="str">
        <f t="shared" si="31"/>
        <v/>
      </c>
    </row>
    <row r="1998" spans="1:14">
      <c r="A1998" s="9">
        <v>1995</v>
      </c>
      <c r="N1998" t="str">
        <f t="shared" si="31"/>
        <v/>
      </c>
    </row>
    <row r="1999" spans="1:14">
      <c r="A1999" s="9">
        <v>1996</v>
      </c>
      <c r="N1999" t="str">
        <f t="shared" si="31"/>
        <v/>
      </c>
    </row>
    <row r="2000" spans="1:14">
      <c r="A2000" s="9">
        <v>1997</v>
      </c>
      <c r="N2000" t="str">
        <f t="shared" si="31"/>
        <v/>
      </c>
    </row>
    <row r="2001" spans="1:14">
      <c r="A2001" s="9">
        <v>1998</v>
      </c>
      <c r="N2001" t="str">
        <f t="shared" si="31"/>
        <v/>
      </c>
    </row>
    <row r="2002" spans="1:14">
      <c r="A2002" s="9">
        <v>1999</v>
      </c>
      <c r="N2002" t="str">
        <f t="shared" si="31"/>
        <v/>
      </c>
    </row>
    <row r="2003" spans="1:14">
      <c r="A2003" s="9">
        <v>2000</v>
      </c>
      <c r="N2003" t="str">
        <f t="shared" si="31"/>
        <v/>
      </c>
    </row>
    <row r="2004" spans="1:14">
      <c r="A2004" s="9">
        <v>2001</v>
      </c>
      <c r="N2004" t="str">
        <f t="shared" si="31"/>
        <v/>
      </c>
    </row>
    <row r="2005" spans="1:14">
      <c r="A2005" s="9">
        <v>2002</v>
      </c>
      <c r="N2005" t="str">
        <f t="shared" si="31"/>
        <v/>
      </c>
    </row>
    <row r="2006" spans="1:14">
      <c r="A2006" s="9">
        <v>2003</v>
      </c>
      <c r="N2006" t="str">
        <f t="shared" si="31"/>
        <v/>
      </c>
    </row>
    <row r="2007" spans="1:14">
      <c r="A2007" s="9">
        <v>2004</v>
      </c>
      <c r="N2007" t="str">
        <f t="shared" si="31"/>
        <v/>
      </c>
    </row>
    <row r="2008" spans="1:14">
      <c r="A2008" s="9">
        <v>2005</v>
      </c>
      <c r="N2008" t="str">
        <f t="shared" si="31"/>
        <v/>
      </c>
    </row>
    <row r="2009" spans="1:14">
      <c r="A2009" s="9">
        <v>2006</v>
      </c>
      <c r="N2009" t="str">
        <f t="shared" si="31"/>
        <v/>
      </c>
    </row>
    <row r="2010" spans="1:14">
      <c r="A2010" s="9">
        <v>2007</v>
      </c>
      <c r="N2010" t="str">
        <f t="shared" si="31"/>
        <v/>
      </c>
    </row>
    <row r="2011" spans="1:14">
      <c r="A2011" s="9">
        <v>2008</v>
      </c>
      <c r="N2011" t="str">
        <f t="shared" si="31"/>
        <v/>
      </c>
    </row>
    <row r="2012" spans="1:14">
      <c r="A2012" s="9">
        <v>2009</v>
      </c>
      <c r="N2012" t="str">
        <f t="shared" si="31"/>
        <v/>
      </c>
    </row>
    <row r="2013" spans="1:14">
      <c r="A2013" s="9">
        <v>2010</v>
      </c>
      <c r="N2013" t="str">
        <f t="shared" si="31"/>
        <v/>
      </c>
    </row>
    <row r="2014" spans="1:14">
      <c r="A2014" s="9">
        <v>2011</v>
      </c>
      <c r="N2014" t="str">
        <f t="shared" si="31"/>
        <v/>
      </c>
    </row>
    <row r="2015" spans="1:14">
      <c r="A2015" s="9">
        <v>2012</v>
      </c>
      <c r="N2015" t="str">
        <f t="shared" si="31"/>
        <v/>
      </c>
    </row>
    <row r="2016" spans="1:14">
      <c r="A2016" s="9">
        <v>2013</v>
      </c>
      <c r="N2016" t="str">
        <f t="shared" si="31"/>
        <v/>
      </c>
    </row>
    <row r="2017" spans="1:14">
      <c r="A2017" s="9">
        <v>2014</v>
      </c>
      <c r="N2017" t="str">
        <f t="shared" si="31"/>
        <v/>
      </c>
    </row>
    <row r="2018" spans="1:14">
      <c r="A2018" s="9">
        <v>2015</v>
      </c>
      <c r="N2018" t="str">
        <f t="shared" si="31"/>
        <v/>
      </c>
    </row>
    <row r="2019" spans="1:14">
      <c r="A2019" s="9">
        <v>2016</v>
      </c>
      <c r="N2019" t="str">
        <f t="shared" si="31"/>
        <v/>
      </c>
    </row>
    <row r="2020" spans="1:14">
      <c r="A2020" s="9">
        <v>2017</v>
      </c>
      <c r="N2020" t="str">
        <f t="shared" si="31"/>
        <v/>
      </c>
    </row>
    <row r="2021" spans="1:14">
      <c r="A2021" s="9">
        <v>2018</v>
      </c>
      <c r="N2021" t="str">
        <f t="shared" si="31"/>
        <v/>
      </c>
    </row>
    <row r="2022" spans="1:14">
      <c r="A2022" s="9">
        <v>2019</v>
      </c>
      <c r="N2022" t="str">
        <f t="shared" si="31"/>
        <v/>
      </c>
    </row>
    <row r="2023" spans="1:14">
      <c r="A2023" s="9">
        <v>2020</v>
      </c>
      <c r="N2023" t="str">
        <f t="shared" si="31"/>
        <v/>
      </c>
    </row>
    <row r="2024" spans="1:14">
      <c r="A2024" s="9">
        <v>2021</v>
      </c>
      <c r="N2024" t="str">
        <f t="shared" si="31"/>
        <v/>
      </c>
    </row>
    <row r="2025" spans="1:14">
      <c r="A2025" s="9">
        <v>2022</v>
      </c>
      <c r="N2025" t="str">
        <f t="shared" si="31"/>
        <v/>
      </c>
    </row>
    <row r="2026" spans="1:14">
      <c r="A2026" s="9">
        <v>2023</v>
      </c>
      <c r="N2026" t="str">
        <f t="shared" si="31"/>
        <v/>
      </c>
    </row>
    <row r="2027" spans="1:14">
      <c r="A2027" s="9">
        <v>2024</v>
      </c>
      <c r="N2027" t="str">
        <f t="shared" si="31"/>
        <v/>
      </c>
    </row>
    <row r="2028" spans="1:14">
      <c r="A2028" s="9">
        <v>2025</v>
      </c>
      <c r="N2028" t="str">
        <f t="shared" si="31"/>
        <v/>
      </c>
    </row>
    <row r="2029" spans="1:14">
      <c r="A2029" s="9">
        <v>2026</v>
      </c>
      <c r="N2029" t="str">
        <f t="shared" si="31"/>
        <v/>
      </c>
    </row>
    <row r="2030" spans="1:14">
      <c r="A2030" s="9">
        <v>2027</v>
      </c>
      <c r="N2030" t="str">
        <f t="shared" si="31"/>
        <v/>
      </c>
    </row>
    <row r="2031" spans="1:14">
      <c r="A2031" s="9">
        <v>2028</v>
      </c>
      <c r="N2031" t="str">
        <f t="shared" si="31"/>
        <v/>
      </c>
    </row>
    <row r="2032" spans="1:14">
      <c r="A2032" s="9">
        <v>2029</v>
      </c>
      <c r="N2032" t="str">
        <f t="shared" si="31"/>
        <v/>
      </c>
    </row>
    <row r="2033" spans="1:14">
      <c r="A2033" s="9">
        <v>2030</v>
      </c>
      <c r="N2033" t="str">
        <f t="shared" si="31"/>
        <v/>
      </c>
    </row>
    <row r="2034" spans="1:14">
      <c r="A2034" s="9">
        <v>2031</v>
      </c>
      <c r="N2034" t="str">
        <f t="shared" si="31"/>
        <v/>
      </c>
    </row>
    <row r="2035" spans="1:14">
      <c r="A2035" s="9">
        <v>2032</v>
      </c>
      <c r="N2035" t="str">
        <f t="shared" si="31"/>
        <v/>
      </c>
    </row>
    <row r="2036" spans="1:14">
      <c r="A2036" s="9">
        <v>2033</v>
      </c>
      <c r="N2036" t="str">
        <f t="shared" si="31"/>
        <v/>
      </c>
    </row>
    <row r="2037" spans="1:14">
      <c r="A2037" s="9">
        <v>2034</v>
      </c>
      <c r="N2037" t="str">
        <f t="shared" si="31"/>
        <v/>
      </c>
    </row>
    <row r="2038" spans="1:14">
      <c r="A2038" s="9">
        <v>2035</v>
      </c>
      <c r="N2038" t="str">
        <f t="shared" si="31"/>
        <v/>
      </c>
    </row>
    <row r="2039" spans="1:14">
      <c r="A2039" s="9">
        <v>2036</v>
      </c>
      <c r="N2039" t="str">
        <f t="shared" si="31"/>
        <v/>
      </c>
    </row>
    <row r="2040" spans="1:14">
      <c r="A2040" s="9">
        <v>2037</v>
      </c>
      <c r="N2040" t="str">
        <f t="shared" si="31"/>
        <v/>
      </c>
    </row>
    <row r="2041" spans="1:14">
      <c r="A2041" s="9">
        <v>2038</v>
      </c>
      <c r="N2041" t="str">
        <f t="shared" si="31"/>
        <v/>
      </c>
    </row>
    <row r="2042" spans="1:14">
      <c r="A2042" s="9">
        <v>2039</v>
      </c>
      <c r="N2042" t="str">
        <f t="shared" si="31"/>
        <v/>
      </c>
    </row>
    <row r="2043" spans="1:14">
      <c r="A2043" s="9">
        <v>2040</v>
      </c>
      <c r="N2043" t="str">
        <f t="shared" si="31"/>
        <v/>
      </c>
    </row>
    <row r="2044" spans="1:14">
      <c r="A2044" s="9">
        <v>2041</v>
      </c>
      <c r="N2044" t="str">
        <f t="shared" si="31"/>
        <v/>
      </c>
    </row>
    <row r="2045" spans="1:14">
      <c r="A2045" s="9">
        <v>2042</v>
      </c>
      <c r="N2045" t="str">
        <f t="shared" si="31"/>
        <v/>
      </c>
    </row>
    <row r="2046" spans="1:14">
      <c r="A2046" s="9">
        <v>2043</v>
      </c>
      <c r="N2046" t="str">
        <f t="shared" si="31"/>
        <v/>
      </c>
    </row>
    <row r="2047" spans="1:14">
      <c r="A2047" s="9">
        <v>2044</v>
      </c>
      <c r="N2047" t="str">
        <f t="shared" si="31"/>
        <v/>
      </c>
    </row>
    <row r="2048" spans="1:14">
      <c r="A2048" s="9">
        <v>2045</v>
      </c>
      <c r="N2048" t="str">
        <f t="shared" si="31"/>
        <v/>
      </c>
    </row>
    <row r="2049" spans="1:14">
      <c r="A2049" s="9">
        <v>2046</v>
      </c>
      <c r="N2049" t="str">
        <f t="shared" si="31"/>
        <v/>
      </c>
    </row>
    <row r="2050" spans="1:14">
      <c r="A2050" s="9">
        <v>2047</v>
      </c>
      <c r="N2050" t="str">
        <f t="shared" si="31"/>
        <v/>
      </c>
    </row>
    <row r="2051" spans="1:14">
      <c r="A2051" s="9">
        <v>2048</v>
      </c>
      <c r="N2051" t="str">
        <f t="shared" si="31"/>
        <v/>
      </c>
    </row>
    <row r="2052" spans="1:14">
      <c r="A2052" s="9">
        <v>2049</v>
      </c>
      <c r="N2052" t="str">
        <f t="shared" ref="N2052:N2115" si="32">IF(COUNTA(K2052:M2052),"X","")</f>
        <v/>
      </c>
    </row>
    <row r="2053" spans="1:14">
      <c r="A2053" s="9">
        <v>2050</v>
      </c>
      <c r="N2053" t="str">
        <f t="shared" si="32"/>
        <v/>
      </c>
    </row>
    <row r="2054" spans="1:14">
      <c r="A2054" s="9">
        <v>2051</v>
      </c>
      <c r="N2054" t="str">
        <f t="shared" si="32"/>
        <v/>
      </c>
    </row>
    <row r="2055" spans="1:14">
      <c r="A2055" s="9">
        <v>2052</v>
      </c>
      <c r="N2055" t="str">
        <f t="shared" si="32"/>
        <v/>
      </c>
    </row>
    <row r="2056" spans="1:14">
      <c r="A2056" s="9">
        <v>2053</v>
      </c>
      <c r="N2056" t="str">
        <f t="shared" si="32"/>
        <v/>
      </c>
    </row>
    <row r="2057" spans="1:14">
      <c r="A2057" s="9">
        <v>2054</v>
      </c>
      <c r="N2057" t="str">
        <f t="shared" si="32"/>
        <v/>
      </c>
    </row>
    <row r="2058" spans="1:14">
      <c r="A2058" s="9">
        <v>2055</v>
      </c>
      <c r="N2058" t="str">
        <f t="shared" si="32"/>
        <v/>
      </c>
    </row>
    <row r="2059" spans="1:14">
      <c r="A2059" s="9">
        <v>2056</v>
      </c>
      <c r="N2059" t="str">
        <f t="shared" si="32"/>
        <v/>
      </c>
    </row>
    <row r="2060" spans="1:14">
      <c r="A2060" s="9">
        <v>2057</v>
      </c>
      <c r="N2060" t="str">
        <f t="shared" si="32"/>
        <v/>
      </c>
    </row>
    <row r="2061" spans="1:14">
      <c r="A2061" s="9">
        <v>2058</v>
      </c>
      <c r="N2061" t="str">
        <f t="shared" si="32"/>
        <v/>
      </c>
    </row>
    <row r="2062" spans="1:14">
      <c r="A2062" s="9">
        <v>2059</v>
      </c>
      <c r="N2062" t="str">
        <f t="shared" si="32"/>
        <v/>
      </c>
    </row>
    <row r="2063" spans="1:14">
      <c r="A2063" s="9">
        <v>2060</v>
      </c>
      <c r="N2063" t="str">
        <f t="shared" si="32"/>
        <v/>
      </c>
    </row>
    <row r="2064" spans="1:14">
      <c r="A2064" s="9">
        <v>2061</v>
      </c>
      <c r="N2064" t="str">
        <f t="shared" si="32"/>
        <v/>
      </c>
    </row>
    <row r="2065" spans="1:14">
      <c r="A2065" s="9">
        <v>2062</v>
      </c>
      <c r="N2065" t="str">
        <f t="shared" si="32"/>
        <v/>
      </c>
    </row>
    <row r="2066" spans="1:14">
      <c r="A2066" s="9">
        <v>2063</v>
      </c>
      <c r="N2066" t="str">
        <f t="shared" si="32"/>
        <v/>
      </c>
    </row>
    <row r="2067" spans="1:14">
      <c r="A2067" s="9">
        <v>2064</v>
      </c>
      <c r="N2067" t="str">
        <f t="shared" si="32"/>
        <v/>
      </c>
    </row>
    <row r="2068" spans="1:14">
      <c r="A2068" s="9">
        <v>2065</v>
      </c>
      <c r="N2068" t="str">
        <f t="shared" si="32"/>
        <v/>
      </c>
    </row>
    <row r="2069" spans="1:14">
      <c r="A2069" s="9">
        <v>2066</v>
      </c>
      <c r="N2069" t="str">
        <f t="shared" si="32"/>
        <v/>
      </c>
    </row>
    <row r="2070" spans="1:14">
      <c r="A2070" s="9">
        <v>2067</v>
      </c>
      <c r="N2070" t="str">
        <f t="shared" si="32"/>
        <v/>
      </c>
    </row>
    <row r="2071" spans="1:14">
      <c r="A2071" s="9">
        <v>2068</v>
      </c>
      <c r="N2071" t="str">
        <f t="shared" si="32"/>
        <v/>
      </c>
    </row>
    <row r="2072" spans="1:14">
      <c r="A2072" s="9">
        <v>2069</v>
      </c>
      <c r="N2072" t="str">
        <f t="shared" si="32"/>
        <v/>
      </c>
    </row>
    <row r="2073" spans="1:14">
      <c r="A2073" s="9">
        <v>2070</v>
      </c>
      <c r="N2073" t="str">
        <f t="shared" si="32"/>
        <v/>
      </c>
    </row>
    <row r="2074" spans="1:14">
      <c r="A2074" s="9">
        <v>2071</v>
      </c>
      <c r="N2074" t="str">
        <f t="shared" si="32"/>
        <v/>
      </c>
    </row>
    <row r="2075" spans="1:14">
      <c r="A2075" s="9">
        <v>2072</v>
      </c>
      <c r="N2075" t="str">
        <f t="shared" si="32"/>
        <v/>
      </c>
    </row>
    <row r="2076" spans="1:14">
      <c r="A2076" s="9">
        <v>2073</v>
      </c>
      <c r="N2076" t="str">
        <f t="shared" si="32"/>
        <v/>
      </c>
    </row>
    <row r="2077" spans="1:14">
      <c r="A2077" s="9">
        <v>2074</v>
      </c>
      <c r="N2077" t="str">
        <f t="shared" si="32"/>
        <v/>
      </c>
    </row>
    <row r="2078" spans="1:14">
      <c r="A2078" s="9">
        <v>2075</v>
      </c>
      <c r="N2078" t="str">
        <f t="shared" si="32"/>
        <v/>
      </c>
    </row>
    <row r="2079" spans="1:14">
      <c r="A2079" s="9">
        <v>2076</v>
      </c>
      <c r="N2079" t="str">
        <f t="shared" si="32"/>
        <v/>
      </c>
    </row>
    <row r="2080" spans="1:14">
      <c r="A2080" s="9">
        <v>2077</v>
      </c>
      <c r="N2080" t="str">
        <f t="shared" si="32"/>
        <v/>
      </c>
    </row>
    <row r="2081" spans="1:14">
      <c r="A2081" s="9">
        <v>2078</v>
      </c>
      <c r="N2081" t="str">
        <f t="shared" si="32"/>
        <v/>
      </c>
    </row>
    <row r="2082" spans="1:14">
      <c r="A2082" s="9">
        <v>2079</v>
      </c>
      <c r="N2082" t="str">
        <f t="shared" si="32"/>
        <v/>
      </c>
    </row>
    <row r="2083" spans="1:14">
      <c r="A2083" s="9">
        <v>2080</v>
      </c>
      <c r="N2083" t="str">
        <f t="shared" si="32"/>
        <v/>
      </c>
    </row>
    <row r="2084" spans="1:14">
      <c r="A2084" s="9">
        <v>2081</v>
      </c>
      <c r="N2084" t="str">
        <f t="shared" si="32"/>
        <v/>
      </c>
    </row>
    <row r="2085" spans="1:14">
      <c r="A2085" s="9">
        <v>2082</v>
      </c>
      <c r="N2085" t="str">
        <f t="shared" si="32"/>
        <v/>
      </c>
    </row>
    <row r="2086" spans="1:14">
      <c r="A2086" s="9">
        <v>2083</v>
      </c>
      <c r="N2086" t="str">
        <f t="shared" si="32"/>
        <v/>
      </c>
    </row>
    <row r="2087" spans="1:14">
      <c r="A2087" s="9">
        <v>2084</v>
      </c>
      <c r="N2087" t="str">
        <f t="shared" si="32"/>
        <v/>
      </c>
    </row>
    <row r="2088" spans="1:14">
      <c r="A2088" s="9">
        <v>2085</v>
      </c>
      <c r="N2088" t="str">
        <f t="shared" si="32"/>
        <v/>
      </c>
    </row>
    <row r="2089" spans="1:14">
      <c r="A2089" s="9">
        <v>2086</v>
      </c>
      <c r="N2089" t="str">
        <f t="shared" si="32"/>
        <v/>
      </c>
    </row>
    <row r="2090" spans="1:14">
      <c r="A2090" s="9">
        <v>2087</v>
      </c>
      <c r="N2090" t="str">
        <f t="shared" si="32"/>
        <v/>
      </c>
    </row>
    <row r="2091" spans="1:14">
      <c r="A2091" s="9">
        <v>2088</v>
      </c>
      <c r="N2091" t="str">
        <f t="shared" si="32"/>
        <v/>
      </c>
    </row>
    <row r="2092" spans="1:14">
      <c r="A2092" s="9">
        <v>2089</v>
      </c>
      <c r="N2092" t="str">
        <f t="shared" si="32"/>
        <v/>
      </c>
    </row>
    <row r="2093" spans="1:14">
      <c r="A2093" s="9">
        <v>2090</v>
      </c>
      <c r="N2093" t="str">
        <f t="shared" si="32"/>
        <v/>
      </c>
    </row>
    <row r="2094" spans="1:14">
      <c r="A2094" s="9">
        <v>2091</v>
      </c>
      <c r="N2094" t="str">
        <f t="shared" si="32"/>
        <v/>
      </c>
    </row>
    <row r="2095" spans="1:14">
      <c r="A2095" s="9">
        <v>2092</v>
      </c>
      <c r="N2095" t="str">
        <f t="shared" si="32"/>
        <v/>
      </c>
    </row>
    <row r="2096" spans="1:14">
      <c r="A2096" s="9">
        <v>2093</v>
      </c>
      <c r="N2096" t="str">
        <f t="shared" si="32"/>
        <v/>
      </c>
    </row>
    <row r="2097" spans="1:14">
      <c r="A2097" s="9">
        <v>2094</v>
      </c>
      <c r="N2097" t="str">
        <f t="shared" si="32"/>
        <v/>
      </c>
    </row>
    <row r="2098" spans="1:14">
      <c r="A2098" s="9">
        <v>2095</v>
      </c>
      <c r="N2098" t="str">
        <f t="shared" si="32"/>
        <v/>
      </c>
    </row>
    <row r="2099" spans="1:14">
      <c r="A2099" s="9">
        <v>2096</v>
      </c>
      <c r="N2099" t="str">
        <f t="shared" si="32"/>
        <v/>
      </c>
    </row>
    <row r="2100" spans="1:14">
      <c r="A2100" s="9">
        <v>2097</v>
      </c>
      <c r="N2100" t="str">
        <f t="shared" si="32"/>
        <v/>
      </c>
    </row>
    <row r="2101" spans="1:14">
      <c r="A2101" s="9">
        <v>2098</v>
      </c>
      <c r="N2101" t="str">
        <f t="shared" si="32"/>
        <v/>
      </c>
    </row>
    <row r="2102" spans="1:14">
      <c r="A2102" s="9">
        <v>2099</v>
      </c>
      <c r="N2102" t="str">
        <f t="shared" si="32"/>
        <v/>
      </c>
    </row>
    <row r="2103" spans="1:14">
      <c r="A2103" s="9">
        <v>2100</v>
      </c>
      <c r="N2103" t="str">
        <f t="shared" si="32"/>
        <v/>
      </c>
    </row>
    <row r="2104" spans="1:14">
      <c r="A2104" s="9">
        <v>2101</v>
      </c>
      <c r="N2104" t="str">
        <f t="shared" si="32"/>
        <v/>
      </c>
    </row>
    <row r="2105" spans="1:14">
      <c r="A2105" s="9">
        <v>2102</v>
      </c>
      <c r="N2105" t="str">
        <f t="shared" si="32"/>
        <v/>
      </c>
    </row>
    <row r="2106" spans="1:14">
      <c r="A2106" s="9">
        <v>2103</v>
      </c>
      <c r="N2106" t="str">
        <f t="shared" si="32"/>
        <v/>
      </c>
    </row>
    <row r="2107" spans="1:14">
      <c r="A2107" s="9">
        <v>2104</v>
      </c>
      <c r="N2107" t="str">
        <f t="shared" si="32"/>
        <v/>
      </c>
    </row>
    <row r="2108" spans="1:14">
      <c r="A2108" s="9">
        <v>2105</v>
      </c>
      <c r="N2108" t="str">
        <f t="shared" si="32"/>
        <v/>
      </c>
    </row>
    <row r="2109" spans="1:14">
      <c r="A2109" s="9">
        <v>2106</v>
      </c>
      <c r="N2109" t="str">
        <f t="shared" si="32"/>
        <v/>
      </c>
    </row>
    <row r="2110" spans="1:14">
      <c r="A2110" s="9">
        <v>2107</v>
      </c>
      <c r="N2110" t="str">
        <f t="shared" si="32"/>
        <v/>
      </c>
    </row>
    <row r="2111" spans="1:14">
      <c r="A2111" s="9">
        <v>2108</v>
      </c>
      <c r="N2111" t="str">
        <f t="shared" si="32"/>
        <v/>
      </c>
    </row>
    <row r="2112" spans="1:14">
      <c r="A2112" s="9">
        <v>2109</v>
      </c>
      <c r="N2112" t="str">
        <f t="shared" si="32"/>
        <v/>
      </c>
    </row>
    <row r="2113" spans="1:14">
      <c r="A2113" s="9">
        <v>2110</v>
      </c>
      <c r="N2113" t="str">
        <f t="shared" si="32"/>
        <v/>
      </c>
    </row>
    <row r="2114" spans="1:14">
      <c r="A2114" s="9">
        <v>2111</v>
      </c>
      <c r="N2114" t="str">
        <f t="shared" si="32"/>
        <v/>
      </c>
    </row>
    <row r="2115" spans="1:14">
      <c r="A2115" s="9">
        <v>2112</v>
      </c>
      <c r="N2115" t="str">
        <f t="shared" si="32"/>
        <v/>
      </c>
    </row>
    <row r="2116" spans="1:14">
      <c r="A2116" s="9">
        <v>2113</v>
      </c>
      <c r="N2116" t="str">
        <f t="shared" ref="N2116:N2179" si="33">IF(COUNTA(K2116:M2116),"X","")</f>
        <v/>
      </c>
    </row>
    <row r="2117" spans="1:14">
      <c r="A2117" s="9">
        <v>2114</v>
      </c>
      <c r="N2117" t="str">
        <f t="shared" si="33"/>
        <v/>
      </c>
    </row>
    <row r="2118" spans="1:14">
      <c r="A2118" s="9">
        <v>2115</v>
      </c>
      <c r="N2118" t="str">
        <f t="shared" si="33"/>
        <v/>
      </c>
    </row>
    <row r="2119" spans="1:14">
      <c r="A2119" s="9">
        <v>2116</v>
      </c>
      <c r="N2119" t="str">
        <f t="shared" si="33"/>
        <v/>
      </c>
    </row>
    <row r="2120" spans="1:14">
      <c r="A2120" s="9">
        <v>2117</v>
      </c>
      <c r="N2120" t="str">
        <f t="shared" si="33"/>
        <v/>
      </c>
    </row>
    <row r="2121" spans="1:14">
      <c r="A2121" s="9">
        <v>2118</v>
      </c>
      <c r="N2121" t="str">
        <f t="shared" si="33"/>
        <v/>
      </c>
    </row>
    <row r="2122" spans="1:14">
      <c r="A2122" s="9">
        <v>2119</v>
      </c>
      <c r="N2122" t="str">
        <f t="shared" si="33"/>
        <v/>
      </c>
    </row>
    <row r="2123" spans="1:14">
      <c r="A2123" s="9">
        <v>2120</v>
      </c>
      <c r="N2123" t="str">
        <f t="shared" si="33"/>
        <v/>
      </c>
    </row>
    <row r="2124" spans="1:14">
      <c r="A2124" s="9">
        <v>2121</v>
      </c>
      <c r="N2124" t="str">
        <f t="shared" si="33"/>
        <v/>
      </c>
    </row>
    <row r="2125" spans="1:14">
      <c r="A2125" s="9">
        <v>2122</v>
      </c>
      <c r="N2125" t="str">
        <f t="shared" si="33"/>
        <v/>
      </c>
    </row>
    <row r="2126" spans="1:14">
      <c r="A2126" s="9">
        <v>2123</v>
      </c>
      <c r="N2126" t="str">
        <f t="shared" si="33"/>
        <v/>
      </c>
    </row>
    <row r="2127" spans="1:14">
      <c r="A2127" s="9">
        <v>2124</v>
      </c>
      <c r="N2127" t="str">
        <f t="shared" si="33"/>
        <v/>
      </c>
    </row>
    <row r="2128" spans="1:14">
      <c r="A2128" s="9">
        <v>2125</v>
      </c>
      <c r="N2128" t="str">
        <f t="shared" si="33"/>
        <v/>
      </c>
    </row>
    <row r="2129" spans="1:14">
      <c r="A2129" s="9">
        <v>2126</v>
      </c>
      <c r="N2129" t="str">
        <f t="shared" si="33"/>
        <v/>
      </c>
    </row>
    <row r="2130" spans="1:14">
      <c r="A2130" s="9">
        <v>2127</v>
      </c>
      <c r="N2130" t="str">
        <f t="shared" si="33"/>
        <v/>
      </c>
    </row>
    <row r="2131" spans="1:14">
      <c r="A2131" s="9">
        <v>2128</v>
      </c>
      <c r="N2131" t="str">
        <f t="shared" si="33"/>
        <v/>
      </c>
    </row>
    <row r="2132" spans="1:14">
      <c r="A2132" s="9">
        <v>2129</v>
      </c>
      <c r="N2132" t="str">
        <f t="shared" si="33"/>
        <v/>
      </c>
    </row>
    <row r="2133" spans="1:14">
      <c r="A2133" s="9">
        <v>2130</v>
      </c>
      <c r="N2133" t="str">
        <f t="shared" si="33"/>
        <v/>
      </c>
    </row>
    <row r="2134" spans="1:14">
      <c r="A2134" s="9">
        <v>2131</v>
      </c>
      <c r="N2134" t="str">
        <f t="shared" si="33"/>
        <v/>
      </c>
    </row>
    <row r="2135" spans="1:14">
      <c r="A2135" s="9">
        <v>2132</v>
      </c>
      <c r="N2135" t="str">
        <f t="shared" si="33"/>
        <v/>
      </c>
    </row>
    <row r="2136" spans="1:14">
      <c r="A2136" s="9">
        <v>2133</v>
      </c>
      <c r="N2136" t="str">
        <f t="shared" si="33"/>
        <v/>
      </c>
    </row>
    <row r="2137" spans="1:14">
      <c r="A2137" s="9">
        <v>2134</v>
      </c>
      <c r="N2137" t="str">
        <f t="shared" si="33"/>
        <v/>
      </c>
    </row>
    <row r="2138" spans="1:14">
      <c r="A2138" s="9">
        <v>2135</v>
      </c>
      <c r="N2138" t="str">
        <f t="shared" si="33"/>
        <v/>
      </c>
    </row>
    <row r="2139" spans="1:14">
      <c r="A2139" s="9">
        <v>2136</v>
      </c>
      <c r="N2139" t="str">
        <f t="shared" si="33"/>
        <v/>
      </c>
    </row>
    <row r="2140" spans="1:14">
      <c r="A2140" s="9">
        <v>2137</v>
      </c>
      <c r="N2140" t="str">
        <f t="shared" si="33"/>
        <v/>
      </c>
    </row>
    <row r="2141" spans="1:14">
      <c r="A2141" s="9">
        <v>2138</v>
      </c>
      <c r="N2141" t="str">
        <f t="shared" si="33"/>
        <v/>
      </c>
    </row>
    <row r="2142" spans="1:14">
      <c r="A2142" s="9">
        <v>2139</v>
      </c>
      <c r="N2142" t="str">
        <f t="shared" si="33"/>
        <v/>
      </c>
    </row>
    <row r="2143" spans="1:14">
      <c r="A2143" s="9">
        <v>2140</v>
      </c>
      <c r="N2143" t="str">
        <f t="shared" si="33"/>
        <v/>
      </c>
    </row>
    <row r="2144" spans="1:14">
      <c r="A2144" s="9">
        <v>2141</v>
      </c>
      <c r="N2144" t="str">
        <f t="shared" si="33"/>
        <v/>
      </c>
    </row>
    <row r="2145" spans="1:14">
      <c r="A2145" s="9">
        <v>2142</v>
      </c>
      <c r="N2145" t="str">
        <f t="shared" si="33"/>
        <v/>
      </c>
    </row>
    <row r="2146" spans="1:14">
      <c r="A2146" s="9">
        <v>2143</v>
      </c>
      <c r="N2146" t="str">
        <f t="shared" si="33"/>
        <v/>
      </c>
    </row>
    <row r="2147" spans="1:14">
      <c r="A2147" s="9">
        <v>2144</v>
      </c>
      <c r="N2147" t="str">
        <f t="shared" si="33"/>
        <v/>
      </c>
    </row>
    <row r="2148" spans="1:14">
      <c r="A2148" s="9">
        <v>2145</v>
      </c>
      <c r="N2148" t="str">
        <f t="shared" si="33"/>
        <v/>
      </c>
    </row>
    <row r="2149" spans="1:14">
      <c r="A2149" s="9">
        <v>2146</v>
      </c>
      <c r="N2149" t="str">
        <f t="shared" si="33"/>
        <v/>
      </c>
    </row>
    <row r="2150" spans="1:14">
      <c r="A2150" s="9">
        <v>2147</v>
      </c>
      <c r="N2150" t="str">
        <f t="shared" si="33"/>
        <v/>
      </c>
    </row>
    <row r="2151" spans="1:14">
      <c r="A2151" s="9">
        <v>2148</v>
      </c>
      <c r="N2151" t="str">
        <f t="shared" si="33"/>
        <v/>
      </c>
    </row>
    <row r="2152" spans="1:14">
      <c r="A2152" s="9">
        <v>2149</v>
      </c>
      <c r="N2152" t="str">
        <f t="shared" si="33"/>
        <v/>
      </c>
    </row>
    <row r="2153" spans="1:14">
      <c r="A2153" s="9">
        <v>2150</v>
      </c>
      <c r="N2153" t="str">
        <f t="shared" si="33"/>
        <v/>
      </c>
    </row>
    <row r="2154" spans="1:14">
      <c r="A2154" s="9">
        <v>2151</v>
      </c>
      <c r="N2154" t="str">
        <f t="shared" si="33"/>
        <v/>
      </c>
    </row>
    <row r="2155" spans="1:14">
      <c r="A2155" s="9">
        <v>2152</v>
      </c>
      <c r="N2155" t="str">
        <f t="shared" si="33"/>
        <v/>
      </c>
    </row>
    <row r="2156" spans="1:14">
      <c r="A2156" s="9">
        <v>2153</v>
      </c>
      <c r="N2156" t="str">
        <f t="shared" si="33"/>
        <v/>
      </c>
    </row>
    <row r="2157" spans="1:14">
      <c r="A2157" s="9">
        <v>2154</v>
      </c>
      <c r="N2157" t="str">
        <f t="shared" si="33"/>
        <v/>
      </c>
    </row>
    <row r="2158" spans="1:14">
      <c r="A2158" s="9">
        <v>2155</v>
      </c>
      <c r="N2158" t="str">
        <f t="shared" si="33"/>
        <v/>
      </c>
    </row>
    <row r="2159" spans="1:14">
      <c r="A2159" s="9">
        <v>2156</v>
      </c>
      <c r="N2159" t="str">
        <f t="shared" si="33"/>
        <v/>
      </c>
    </row>
    <row r="2160" spans="1:14">
      <c r="A2160" s="9">
        <v>2157</v>
      </c>
      <c r="N2160" t="str">
        <f t="shared" si="33"/>
        <v/>
      </c>
    </row>
    <row r="2161" spans="1:14">
      <c r="A2161" s="9">
        <v>2158</v>
      </c>
      <c r="N2161" t="str">
        <f t="shared" si="33"/>
        <v/>
      </c>
    </row>
    <row r="2162" spans="1:14">
      <c r="A2162" s="9">
        <v>2159</v>
      </c>
      <c r="N2162" t="str">
        <f t="shared" si="33"/>
        <v/>
      </c>
    </row>
    <row r="2163" spans="1:14">
      <c r="A2163" s="9">
        <v>2160</v>
      </c>
      <c r="N2163" t="str">
        <f t="shared" si="33"/>
        <v/>
      </c>
    </row>
    <row r="2164" spans="1:14">
      <c r="A2164" s="9">
        <v>2161</v>
      </c>
      <c r="N2164" t="str">
        <f t="shared" si="33"/>
        <v/>
      </c>
    </row>
    <row r="2165" spans="1:14">
      <c r="A2165" s="9">
        <v>2162</v>
      </c>
      <c r="N2165" t="str">
        <f t="shared" si="33"/>
        <v/>
      </c>
    </row>
    <row r="2166" spans="1:14">
      <c r="A2166" s="9">
        <v>2163</v>
      </c>
      <c r="N2166" t="str">
        <f t="shared" si="33"/>
        <v/>
      </c>
    </row>
    <row r="2167" spans="1:14">
      <c r="A2167" s="9">
        <v>2164</v>
      </c>
      <c r="N2167" t="str">
        <f t="shared" si="33"/>
        <v/>
      </c>
    </row>
    <row r="2168" spans="1:14">
      <c r="A2168" s="9">
        <v>2165</v>
      </c>
      <c r="N2168" t="str">
        <f t="shared" si="33"/>
        <v/>
      </c>
    </row>
    <row r="2169" spans="1:14">
      <c r="A2169" s="9">
        <v>2166</v>
      </c>
      <c r="N2169" t="str">
        <f t="shared" si="33"/>
        <v/>
      </c>
    </row>
    <row r="2170" spans="1:14">
      <c r="A2170" s="9">
        <v>2167</v>
      </c>
      <c r="N2170" t="str">
        <f t="shared" si="33"/>
        <v/>
      </c>
    </row>
    <row r="2171" spans="1:14">
      <c r="A2171" s="9">
        <v>2168</v>
      </c>
      <c r="N2171" t="str">
        <f t="shared" si="33"/>
        <v/>
      </c>
    </row>
    <row r="2172" spans="1:14">
      <c r="A2172" s="9">
        <v>2169</v>
      </c>
      <c r="N2172" t="str">
        <f t="shared" si="33"/>
        <v/>
      </c>
    </row>
    <row r="2173" spans="1:14">
      <c r="A2173" s="9">
        <v>2170</v>
      </c>
      <c r="N2173" t="str">
        <f t="shared" si="33"/>
        <v/>
      </c>
    </row>
    <row r="2174" spans="1:14">
      <c r="A2174" s="9">
        <v>2171</v>
      </c>
      <c r="N2174" t="str">
        <f t="shared" si="33"/>
        <v/>
      </c>
    </row>
    <row r="2175" spans="1:14">
      <c r="A2175" s="9">
        <v>2172</v>
      </c>
      <c r="N2175" t="str">
        <f t="shared" si="33"/>
        <v/>
      </c>
    </row>
    <row r="2176" spans="1:14">
      <c r="A2176" s="9">
        <v>2173</v>
      </c>
      <c r="N2176" t="str">
        <f t="shared" si="33"/>
        <v/>
      </c>
    </row>
    <row r="2177" spans="1:14">
      <c r="A2177" s="9">
        <v>2174</v>
      </c>
      <c r="N2177" t="str">
        <f t="shared" si="33"/>
        <v/>
      </c>
    </row>
    <row r="2178" spans="1:14">
      <c r="A2178" s="9">
        <v>2175</v>
      </c>
      <c r="N2178" t="str">
        <f t="shared" si="33"/>
        <v/>
      </c>
    </row>
    <row r="2179" spans="1:14">
      <c r="A2179" s="9">
        <v>2176</v>
      </c>
      <c r="N2179" t="str">
        <f t="shared" si="33"/>
        <v/>
      </c>
    </row>
    <row r="2180" spans="1:14">
      <c r="A2180" s="9">
        <v>2177</v>
      </c>
      <c r="N2180" t="str">
        <f t="shared" ref="N2180:N2243" si="34">IF(COUNTA(K2180:M2180),"X","")</f>
        <v/>
      </c>
    </row>
    <row r="2181" spans="1:14">
      <c r="A2181" s="9">
        <v>2178</v>
      </c>
      <c r="N2181" t="str">
        <f t="shared" si="34"/>
        <v/>
      </c>
    </row>
    <row r="2182" spans="1:14">
      <c r="A2182" s="9">
        <v>2179</v>
      </c>
      <c r="N2182" t="str">
        <f t="shared" si="34"/>
        <v/>
      </c>
    </row>
    <row r="2183" spans="1:14">
      <c r="A2183" s="9">
        <v>2180</v>
      </c>
      <c r="N2183" t="str">
        <f t="shared" si="34"/>
        <v/>
      </c>
    </row>
    <row r="2184" spans="1:14">
      <c r="A2184" s="9">
        <v>2181</v>
      </c>
      <c r="N2184" t="str">
        <f t="shared" si="34"/>
        <v/>
      </c>
    </row>
    <row r="2185" spans="1:14">
      <c r="A2185" s="9">
        <v>2182</v>
      </c>
      <c r="N2185" t="str">
        <f t="shared" si="34"/>
        <v/>
      </c>
    </row>
    <row r="2186" spans="1:14">
      <c r="A2186" s="9">
        <v>2183</v>
      </c>
      <c r="N2186" t="str">
        <f t="shared" si="34"/>
        <v/>
      </c>
    </row>
    <row r="2187" spans="1:14">
      <c r="A2187" s="9">
        <v>2184</v>
      </c>
      <c r="N2187" t="str">
        <f t="shared" si="34"/>
        <v/>
      </c>
    </row>
    <row r="2188" spans="1:14">
      <c r="A2188" s="9">
        <v>2185</v>
      </c>
      <c r="N2188" t="str">
        <f t="shared" si="34"/>
        <v/>
      </c>
    </row>
    <row r="2189" spans="1:14">
      <c r="A2189" s="9">
        <v>2186</v>
      </c>
      <c r="N2189" t="str">
        <f t="shared" si="34"/>
        <v/>
      </c>
    </row>
    <row r="2190" spans="1:14">
      <c r="A2190" s="9">
        <v>2187</v>
      </c>
      <c r="N2190" t="str">
        <f t="shared" si="34"/>
        <v/>
      </c>
    </row>
    <row r="2191" spans="1:14">
      <c r="A2191" s="9">
        <v>2188</v>
      </c>
      <c r="N2191" t="str">
        <f t="shared" si="34"/>
        <v/>
      </c>
    </row>
    <row r="2192" spans="1:14">
      <c r="A2192" s="9">
        <v>2189</v>
      </c>
      <c r="N2192" t="str">
        <f t="shared" si="34"/>
        <v/>
      </c>
    </row>
    <row r="2193" spans="1:14">
      <c r="A2193" s="9">
        <v>2190</v>
      </c>
      <c r="N2193" t="str">
        <f t="shared" si="34"/>
        <v/>
      </c>
    </row>
    <row r="2194" spans="1:14">
      <c r="A2194" s="9">
        <v>2191</v>
      </c>
      <c r="N2194" t="str">
        <f t="shared" si="34"/>
        <v/>
      </c>
    </row>
    <row r="2195" spans="1:14">
      <c r="A2195" s="9">
        <v>2192</v>
      </c>
      <c r="N2195" t="str">
        <f t="shared" si="34"/>
        <v/>
      </c>
    </row>
    <row r="2196" spans="1:14">
      <c r="A2196" s="9">
        <v>2193</v>
      </c>
      <c r="N2196" t="str">
        <f t="shared" si="34"/>
        <v/>
      </c>
    </row>
    <row r="2197" spans="1:14">
      <c r="A2197" s="9">
        <v>2194</v>
      </c>
      <c r="N2197" t="str">
        <f t="shared" si="34"/>
        <v/>
      </c>
    </row>
    <row r="2198" spans="1:14">
      <c r="A2198" s="9">
        <v>2195</v>
      </c>
      <c r="N2198" t="str">
        <f t="shared" si="34"/>
        <v/>
      </c>
    </row>
    <row r="2199" spans="1:14">
      <c r="A2199" s="9">
        <v>2196</v>
      </c>
      <c r="N2199" t="str">
        <f t="shared" si="34"/>
        <v/>
      </c>
    </row>
    <row r="2200" spans="1:14">
      <c r="A2200" s="9">
        <v>2197</v>
      </c>
      <c r="N2200" t="str">
        <f t="shared" si="34"/>
        <v/>
      </c>
    </row>
    <row r="2201" spans="1:14">
      <c r="A2201" s="9">
        <v>2198</v>
      </c>
      <c r="N2201" t="str">
        <f t="shared" si="34"/>
        <v/>
      </c>
    </row>
    <row r="2202" spans="1:14">
      <c r="A2202" s="9">
        <v>2199</v>
      </c>
      <c r="N2202" t="str">
        <f t="shared" si="34"/>
        <v/>
      </c>
    </row>
    <row r="2203" spans="1:14">
      <c r="A2203" s="9">
        <v>2200</v>
      </c>
      <c r="N2203" t="str">
        <f t="shared" si="34"/>
        <v/>
      </c>
    </row>
    <row r="2204" spans="1:14">
      <c r="A2204" s="9">
        <v>2201</v>
      </c>
      <c r="N2204" t="str">
        <f t="shared" si="34"/>
        <v/>
      </c>
    </row>
    <row r="2205" spans="1:14">
      <c r="A2205" s="9">
        <v>2202</v>
      </c>
      <c r="N2205" t="str">
        <f t="shared" si="34"/>
        <v/>
      </c>
    </row>
    <row r="2206" spans="1:14">
      <c r="A2206" s="9">
        <v>2203</v>
      </c>
      <c r="N2206" t="str">
        <f t="shared" si="34"/>
        <v/>
      </c>
    </row>
    <row r="2207" spans="1:14">
      <c r="A2207" s="9">
        <v>2204</v>
      </c>
      <c r="N2207" t="str">
        <f t="shared" si="34"/>
        <v/>
      </c>
    </row>
    <row r="2208" spans="1:14">
      <c r="A2208" s="9">
        <v>2205</v>
      </c>
      <c r="N2208" t="str">
        <f t="shared" si="34"/>
        <v/>
      </c>
    </row>
    <row r="2209" spans="1:14">
      <c r="A2209" s="9">
        <v>2206</v>
      </c>
      <c r="N2209" t="str">
        <f t="shared" si="34"/>
        <v/>
      </c>
    </row>
    <row r="2210" spans="1:14">
      <c r="A2210" s="9">
        <v>2207</v>
      </c>
      <c r="N2210" t="str">
        <f t="shared" si="34"/>
        <v/>
      </c>
    </row>
    <row r="2211" spans="1:14">
      <c r="A2211" s="9">
        <v>2208</v>
      </c>
      <c r="N2211" t="str">
        <f t="shared" si="34"/>
        <v/>
      </c>
    </row>
    <row r="2212" spans="1:14">
      <c r="A2212" s="9">
        <v>2209</v>
      </c>
      <c r="N2212" t="str">
        <f t="shared" si="34"/>
        <v/>
      </c>
    </row>
    <row r="2213" spans="1:14">
      <c r="A2213" s="9">
        <v>2210</v>
      </c>
      <c r="N2213" t="str">
        <f t="shared" si="34"/>
        <v/>
      </c>
    </row>
    <row r="2214" spans="1:14">
      <c r="A2214" s="9">
        <v>2211</v>
      </c>
      <c r="N2214" t="str">
        <f t="shared" si="34"/>
        <v/>
      </c>
    </row>
    <row r="2215" spans="1:14">
      <c r="A2215" s="9">
        <v>2212</v>
      </c>
      <c r="N2215" t="str">
        <f t="shared" si="34"/>
        <v/>
      </c>
    </row>
    <row r="2216" spans="1:14">
      <c r="A2216" s="9">
        <v>2213</v>
      </c>
      <c r="N2216" t="str">
        <f t="shared" si="34"/>
        <v/>
      </c>
    </row>
    <row r="2217" spans="1:14">
      <c r="A2217" s="9">
        <v>2214</v>
      </c>
      <c r="N2217" t="str">
        <f t="shared" si="34"/>
        <v/>
      </c>
    </row>
    <row r="2218" spans="1:14">
      <c r="A2218" s="9">
        <v>2215</v>
      </c>
      <c r="N2218" t="str">
        <f t="shared" si="34"/>
        <v/>
      </c>
    </row>
    <row r="2219" spans="1:14">
      <c r="A2219" s="9">
        <v>2216</v>
      </c>
      <c r="N2219" t="str">
        <f t="shared" si="34"/>
        <v/>
      </c>
    </row>
    <row r="2220" spans="1:14">
      <c r="A2220" s="9">
        <v>2217</v>
      </c>
      <c r="N2220" t="str">
        <f t="shared" si="34"/>
        <v/>
      </c>
    </row>
    <row r="2221" spans="1:14">
      <c r="A2221" s="9">
        <v>2218</v>
      </c>
      <c r="N2221" t="str">
        <f t="shared" si="34"/>
        <v/>
      </c>
    </row>
    <row r="2222" spans="1:14">
      <c r="A2222" s="9">
        <v>2219</v>
      </c>
      <c r="N2222" t="str">
        <f t="shared" si="34"/>
        <v/>
      </c>
    </row>
    <row r="2223" spans="1:14">
      <c r="A2223" s="9">
        <v>2220</v>
      </c>
      <c r="N2223" t="str">
        <f t="shared" si="34"/>
        <v/>
      </c>
    </row>
    <row r="2224" spans="1:14">
      <c r="A2224" s="9">
        <v>2221</v>
      </c>
      <c r="N2224" t="str">
        <f t="shared" si="34"/>
        <v/>
      </c>
    </row>
    <row r="2225" spans="1:14">
      <c r="A2225" s="9">
        <v>2222</v>
      </c>
      <c r="N2225" t="str">
        <f t="shared" si="34"/>
        <v/>
      </c>
    </row>
    <row r="2226" spans="1:14">
      <c r="A2226" s="9">
        <v>2223</v>
      </c>
      <c r="N2226" t="str">
        <f t="shared" si="34"/>
        <v/>
      </c>
    </row>
    <row r="2227" spans="1:14">
      <c r="A2227" s="9">
        <v>2224</v>
      </c>
      <c r="N2227" t="str">
        <f t="shared" si="34"/>
        <v/>
      </c>
    </row>
    <row r="2228" spans="1:14">
      <c r="A2228" s="9">
        <v>2225</v>
      </c>
      <c r="N2228" t="str">
        <f t="shared" si="34"/>
        <v/>
      </c>
    </row>
    <row r="2229" spans="1:14">
      <c r="A2229" s="9">
        <v>2226</v>
      </c>
      <c r="N2229" t="str">
        <f t="shared" si="34"/>
        <v/>
      </c>
    </row>
    <row r="2230" spans="1:14">
      <c r="A2230" s="9">
        <v>2227</v>
      </c>
      <c r="N2230" t="str">
        <f t="shared" si="34"/>
        <v/>
      </c>
    </row>
    <row r="2231" spans="1:14">
      <c r="A2231" s="9">
        <v>2228</v>
      </c>
      <c r="N2231" t="str">
        <f t="shared" si="34"/>
        <v/>
      </c>
    </row>
    <row r="2232" spans="1:14">
      <c r="A2232" s="9">
        <v>2229</v>
      </c>
      <c r="N2232" t="str">
        <f t="shared" si="34"/>
        <v/>
      </c>
    </row>
    <row r="2233" spans="1:14">
      <c r="A2233" s="9">
        <v>2230</v>
      </c>
      <c r="N2233" t="str">
        <f t="shared" si="34"/>
        <v/>
      </c>
    </row>
    <row r="2234" spans="1:14">
      <c r="A2234" s="9">
        <v>2231</v>
      </c>
      <c r="N2234" t="str">
        <f t="shared" si="34"/>
        <v/>
      </c>
    </row>
    <row r="2235" spans="1:14">
      <c r="A2235" s="9">
        <v>2232</v>
      </c>
      <c r="N2235" t="str">
        <f t="shared" si="34"/>
        <v/>
      </c>
    </row>
    <row r="2236" spans="1:14">
      <c r="A2236" s="9">
        <v>2233</v>
      </c>
      <c r="N2236" t="str">
        <f t="shared" si="34"/>
        <v/>
      </c>
    </row>
    <row r="2237" spans="1:14">
      <c r="A2237" s="9">
        <v>2234</v>
      </c>
      <c r="N2237" t="str">
        <f t="shared" si="34"/>
        <v/>
      </c>
    </row>
    <row r="2238" spans="1:14">
      <c r="A2238" s="9">
        <v>2235</v>
      </c>
      <c r="N2238" t="str">
        <f t="shared" si="34"/>
        <v/>
      </c>
    </row>
    <row r="2239" spans="1:14">
      <c r="A2239" s="9">
        <v>2236</v>
      </c>
      <c r="N2239" t="str">
        <f t="shared" si="34"/>
        <v/>
      </c>
    </row>
    <row r="2240" spans="1:14">
      <c r="A2240" s="9">
        <v>2237</v>
      </c>
      <c r="N2240" t="str">
        <f t="shared" si="34"/>
        <v/>
      </c>
    </row>
    <row r="2241" spans="1:14">
      <c r="A2241" s="9">
        <v>2238</v>
      </c>
      <c r="N2241" t="str">
        <f t="shared" si="34"/>
        <v/>
      </c>
    </row>
    <row r="2242" spans="1:14">
      <c r="A2242" s="9">
        <v>2239</v>
      </c>
      <c r="N2242" t="str">
        <f t="shared" si="34"/>
        <v/>
      </c>
    </row>
    <row r="2243" spans="1:14">
      <c r="A2243" s="9">
        <v>2240</v>
      </c>
      <c r="N2243" t="str">
        <f t="shared" si="34"/>
        <v/>
      </c>
    </row>
    <row r="2244" spans="1:14">
      <c r="A2244" s="9">
        <v>2241</v>
      </c>
      <c r="N2244" t="str">
        <f t="shared" ref="N2244:N2307" si="35">IF(COUNTA(K2244:M2244),"X","")</f>
        <v/>
      </c>
    </row>
    <row r="2245" spans="1:14">
      <c r="A2245" s="9">
        <v>2242</v>
      </c>
      <c r="N2245" t="str">
        <f t="shared" si="35"/>
        <v/>
      </c>
    </row>
    <row r="2246" spans="1:14">
      <c r="A2246" s="9">
        <v>2243</v>
      </c>
      <c r="N2246" t="str">
        <f t="shared" si="35"/>
        <v/>
      </c>
    </row>
    <row r="2247" spans="1:14">
      <c r="A2247" s="9">
        <v>2244</v>
      </c>
      <c r="N2247" t="str">
        <f t="shared" si="35"/>
        <v/>
      </c>
    </row>
    <row r="2248" spans="1:14">
      <c r="A2248" s="9">
        <v>2245</v>
      </c>
      <c r="N2248" t="str">
        <f t="shared" si="35"/>
        <v/>
      </c>
    </row>
    <row r="2249" spans="1:14">
      <c r="A2249" s="9">
        <v>2246</v>
      </c>
      <c r="N2249" t="str">
        <f t="shared" si="35"/>
        <v/>
      </c>
    </row>
    <row r="2250" spans="1:14">
      <c r="A2250" s="9">
        <v>2247</v>
      </c>
      <c r="N2250" t="str">
        <f t="shared" si="35"/>
        <v/>
      </c>
    </row>
    <row r="2251" spans="1:14">
      <c r="A2251" s="9">
        <v>2248</v>
      </c>
      <c r="N2251" t="str">
        <f t="shared" si="35"/>
        <v/>
      </c>
    </row>
    <row r="2252" spans="1:14">
      <c r="A2252" s="9">
        <v>2249</v>
      </c>
      <c r="N2252" t="str">
        <f t="shared" si="35"/>
        <v/>
      </c>
    </row>
    <row r="2253" spans="1:14">
      <c r="A2253" s="9">
        <v>2250</v>
      </c>
      <c r="N2253" t="str">
        <f t="shared" si="35"/>
        <v/>
      </c>
    </row>
    <row r="2254" spans="1:14">
      <c r="A2254" s="9">
        <v>2251</v>
      </c>
      <c r="N2254" t="str">
        <f t="shared" si="35"/>
        <v/>
      </c>
    </row>
    <row r="2255" spans="1:14">
      <c r="A2255" s="9">
        <v>2252</v>
      </c>
      <c r="N2255" t="str">
        <f t="shared" si="35"/>
        <v/>
      </c>
    </row>
    <row r="2256" spans="1:14">
      <c r="A2256" s="9">
        <v>2253</v>
      </c>
      <c r="N2256" t="str">
        <f t="shared" si="35"/>
        <v/>
      </c>
    </row>
    <row r="2257" spans="1:14">
      <c r="A2257" s="9">
        <v>2254</v>
      </c>
      <c r="N2257" t="str">
        <f t="shared" si="35"/>
        <v/>
      </c>
    </row>
    <row r="2258" spans="1:14">
      <c r="A2258" s="9">
        <v>2255</v>
      </c>
      <c r="N2258" t="str">
        <f t="shared" si="35"/>
        <v/>
      </c>
    </row>
    <row r="2259" spans="1:14">
      <c r="A2259" s="9">
        <v>2256</v>
      </c>
      <c r="N2259" t="str">
        <f t="shared" si="35"/>
        <v/>
      </c>
    </row>
    <row r="2260" spans="1:14">
      <c r="A2260" s="9">
        <v>2257</v>
      </c>
      <c r="N2260" t="str">
        <f t="shared" si="35"/>
        <v/>
      </c>
    </row>
    <row r="2261" spans="1:14">
      <c r="A2261" s="9">
        <v>2258</v>
      </c>
      <c r="N2261" t="str">
        <f t="shared" si="35"/>
        <v/>
      </c>
    </row>
    <row r="2262" spans="1:14">
      <c r="A2262" s="9">
        <v>2259</v>
      </c>
      <c r="N2262" t="str">
        <f t="shared" si="35"/>
        <v/>
      </c>
    </row>
    <row r="2263" spans="1:14">
      <c r="A2263" s="9">
        <v>2260</v>
      </c>
      <c r="N2263" t="str">
        <f t="shared" si="35"/>
        <v/>
      </c>
    </row>
    <row r="2264" spans="1:14">
      <c r="A2264" s="9">
        <v>2261</v>
      </c>
      <c r="N2264" t="str">
        <f t="shared" si="35"/>
        <v/>
      </c>
    </row>
    <row r="2265" spans="1:14">
      <c r="A2265" s="9">
        <v>2262</v>
      </c>
      <c r="N2265" t="str">
        <f t="shared" si="35"/>
        <v/>
      </c>
    </row>
    <row r="2266" spans="1:14">
      <c r="A2266" s="9">
        <v>2263</v>
      </c>
      <c r="N2266" t="str">
        <f t="shared" si="35"/>
        <v/>
      </c>
    </row>
    <row r="2267" spans="1:14">
      <c r="A2267" s="9">
        <v>2264</v>
      </c>
      <c r="N2267" t="str">
        <f t="shared" si="35"/>
        <v/>
      </c>
    </row>
    <row r="2268" spans="1:14">
      <c r="A2268" s="9">
        <v>2265</v>
      </c>
      <c r="N2268" t="str">
        <f t="shared" si="35"/>
        <v/>
      </c>
    </row>
    <row r="2269" spans="1:14">
      <c r="A2269" s="9">
        <v>2266</v>
      </c>
      <c r="N2269" t="str">
        <f t="shared" si="35"/>
        <v/>
      </c>
    </row>
    <row r="2270" spans="1:14">
      <c r="A2270" s="9">
        <v>2267</v>
      </c>
      <c r="N2270" t="str">
        <f t="shared" si="35"/>
        <v/>
      </c>
    </row>
    <row r="2271" spans="1:14">
      <c r="A2271" s="9">
        <v>2268</v>
      </c>
      <c r="N2271" t="str">
        <f t="shared" si="35"/>
        <v/>
      </c>
    </row>
    <row r="2272" spans="1:14">
      <c r="A2272" s="9">
        <v>2269</v>
      </c>
      <c r="N2272" t="str">
        <f t="shared" si="35"/>
        <v/>
      </c>
    </row>
    <row r="2273" spans="1:14">
      <c r="A2273" s="9">
        <v>2270</v>
      </c>
      <c r="N2273" t="str">
        <f t="shared" si="35"/>
        <v/>
      </c>
    </row>
    <row r="2274" spans="1:14">
      <c r="A2274" s="9">
        <v>2271</v>
      </c>
      <c r="N2274" t="str">
        <f t="shared" si="35"/>
        <v/>
      </c>
    </row>
    <row r="2275" spans="1:14">
      <c r="A2275" s="9">
        <v>2272</v>
      </c>
      <c r="N2275" t="str">
        <f t="shared" si="35"/>
        <v/>
      </c>
    </row>
    <row r="2276" spans="1:14">
      <c r="A2276" s="9">
        <v>2273</v>
      </c>
      <c r="N2276" t="str">
        <f t="shared" si="35"/>
        <v/>
      </c>
    </row>
    <row r="2277" spans="1:14">
      <c r="A2277" s="9">
        <v>2274</v>
      </c>
      <c r="N2277" t="str">
        <f t="shared" si="35"/>
        <v/>
      </c>
    </row>
    <row r="2278" spans="1:14">
      <c r="A2278" s="9">
        <v>2275</v>
      </c>
      <c r="N2278" t="str">
        <f t="shared" si="35"/>
        <v/>
      </c>
    </row>
    <row r="2279" spans="1:14">
      <c r="A2279" s="9">
        <v>2276</v>
      </c>
      <c r="N2279" t="str">
        <f t="shared" si="35"/>
        <v/>
      </c>
    </row>
    <row r="2280" spans="1:14">
      <c r="A2280" s="9">
        <v>2277</v>
      </c>
      <c r="N2280" t="str">
        <f t="shared" si="35"/>
        <v/>
      </c>
    </row>
    <row r="2281" spans="1:14">
      <c r="A2281" s="9">
        <v>2278</v>
      </c>
      <c r="N2281" t="str">
        <f t="shared" si="35"/>
        <v/>
      </c>
    </row>
    <row r="2282" spans="1:14">
      <c r="A2282" s="9">
        <v>2279</v>
      </c>
      <c r="N2282" t="str">
        <f t="shared" si="35"/>
        <v/>
      </c>
    </row>
    <row r="2283" spans="1:14">
      <c r="A2283" s="9">
        <v>2280</v>
      </c>
      <c r="N2283" t="str">
        <f t="shared" si="35"/>
        <v/>
      </c>
    </row>
    <row r="2284" spans="1:14">
      <c r="A2284" s="9">
        <v>2281</v>
      </c>
      <c r="N2284" t="str">
        <f t="shared" si="35"/>
        <v/>
      </c>
    </row>
    <row r="2285" spans="1:14">
      <c r="A2285" s="9">
        <v>2282</v>
      </c>
      <c r="N2285" t="str">
        <f t="shared" si="35"/>
        <v/>
      </c>
    </row>
    <row r="2286" spans="1:14">
      <c r="A2286" s="9">
        <v>2283</v>
      </c>
      <c r="N2286" t="str">
        <f t="shared" si="35"/>
        <v/>
      </c>
    </row>
    <row r="2287" spans="1:14">
      <c r="A2287" s="9">
        <v>2284</v>
      </c>
      <c r="N2287" t="str">
        <f t="shared" si="35"/>
        <v/>
      </c>
    </row>
    <row r="2288" spans="1:14">
      <c r="A2288" s="9">
        <v>2285</v>
      </c>
      <c r="N2288" t="str">
        <f t="shared" si="35"/>
        <v/>
      </c>
    </row>
    <row r="2289" spans="1:14">
      <c r="A2289" s="9">
        <v>2286</v>
      </c>
      <c r="N2289" t="str">
        <f t="shared" si="35"/>
        <v/>
      </c>
    </row>
    <row r="2290" spans="1:14">
      <c r="A2290" s="9">
        <v>2287</v>
      </c>
      <c r="N2290" t="str">
        <f t="shared" si="35"/>
        <v/>
      </c>
    </row>
    <row r="2291" spans="1:14">
      <c r="A2291" s="9">
        <v>2288</v>
      </c>
      <c r="N2291" t="str">
        <f t="shared" si="35"/>
        <v/>
      </c>
    </row>
    <row r="2292" spans="1:14">
      <c r="A2292" s="9">
        <v>2289</v>
      </c>
      <c r="N2292" t="str">
        <f t="shared" si="35"/>
        <v/>
      </c>
    </row>
    <row r="2293" spans="1:14">
      <c r="A2293" s="9">
        <v>2290</v>
      </c>
      <c r="N2293" t="str">
        <f t="shared" si="35"/>
        <v/>
      </c>
    </row>
    <row r="2294" spans="1:14">
      <c r="A2294" s="9">
        <v>2291</v>
      </c>
      <c r="N2294" t="str">
        <f t="shared" si="35"/>
        <v/>
      </c>
    </row>
    <row r="2295" spans="1:14">
      <c r="A2295" s="9">
        <v>2292</v>
      </c>
      <c r="N2295" t="str">
        <f t="shared" si="35"/>
        <v/>
      </c>
    </row>
    <row r="2296" spans="1:14">
      <c r="A2296" s="9">
        <v>2293</v>
      </c>
      <c r="N2296" t="str">
        <f t="shared" si="35"/>
        <v/>
      </c>
    </row>
    <row r="2297" spans="1:14">
      <c r="A2297" s="9">
        <v>2294</v>
      </c>
      <c r="N2297" t="str">
        <f t="shared" si="35"/>
        <v/>
      </c>
    </row>
    <row r="2298" spans="1:14">
      <c r="A2298" s="9">
        <v>2295</v>
      </c>
      <c r="N2298" t="str">
        <f t="shared" si="35"/>
        <v/>
      </c>
    </row>
    <row r="2299" spans="1:14">
      <c r="A2299" s="9">
        <v>2296</v>
      </c>
      <c r="N2299" t="str">
        <f t="shared" si="35"/>
        <v/>
      </c>
    </row>
    <row r="2300" spans="1:14">
      <c r="A2300" s="9">
        <v>2297</v>
      </c>
      <c r="N2300" t="str">
        <f t="shared" si="35"/>
        <v/>
      </c>
    </row>
    <row r="2301" spans="1:14">
      <c r="A2301" s="9">
        <v>2298</v>
      </c>
      <c r="N2301" t="str">
        <f t="shared" si="35"/>
        <v/>
      </c>
    </row>
    <row r="2302" spans="1:14">
      <c r="A2302" s="9">
        <v>2299</v>
      </c>
      <c r="N2302" t="str">
        <f t="shared" si="35"/>
        <v/>
      </c>
    </row>
    <row r="2303" spans="1:14">
      <c r="A2303" s="9">
        <v>2300</v>
      </c>
      <c r="N2303" t="str">
        <f t="shared" si="35"/>
        <v/>
      </c>
    </row>
    <row r="2304" spans="1:14">
      <c r="A2304" s="9">
        <v>2301</v>
      </c>
      <c r="N2304" t="str">
        <f t="shared" si="35"/>
        <v/>
      </c>
    </row>
    <row r="2305" spans="1:14">
      <c r="A2305" s="9">
        <v>2302</v>
      </c>
      <c r="N2305" t="str">
        <f t="shared" si="35"/>
        <v/>
      </c>
    </row>
    <row r="2306" spans="1:14">
      <c r="A2306" s="9">
        <v>2303</v>
      </c>
      <c r="N2306" t="str">
        <f t="shared" si="35"/>
        <v/>
      </c>
    </row>
    <row r="2307" spans="1:14">
      <c r="A2307" s="9">
        <v>2304</v>
      </c>
      <c r="N2307" t="str">
        <f t="shared" si="35"/>
        <v/>
      </c>
    </row>
    <row r="2308" spans="1:14">
      <c r="A2308" s="9">
        <v>2305</v>
      </c>
      <c r="N2308" t="str">
        <f t="shared" ref="N2308:N2371" si="36">IF(COUNTA(K2308:M2308),"X","")</f>
        <v/>
      </c>
    </row>
    <row r="2309" spans="1:14">
      <c r="A2309" s="9">
        <v>2306</v>
      </c>
      <c r="N2309" t="str">
        <f t="shared" si="36"/>
        <v/>
      </c>
    </row>
    <row r="2310" spans="1:14">
      <c r="A2310" s="9">
        <v>2307</v>
      </c>
      <c r="N2310" t="str">
        <f t="shared" si="36"/>
        <v/>
      </c>
    </row>
    <row r="2311" spans="1:14">
      <c r="A2311" s="9">
        <v>2308</v>
      </c>
      <c r="N2311" t="str">
        <f t="shared" si="36"/>
        <v/>
      </c>
    </row>
    <row r="2312" spans="1:14">
      <c r="A2312" s="9">
        <v>2309</v>
      </c>
      <c r="N2312" t="str">
        <f t="shared" si="36"/>
        <v/>
      </c>
    </row>
    <row r="2313" spans="1:14">
      <c r="A2313" s="9">
        <v>2310</v>
      </c>
      <c r="N2313" t="str">
        <f t="shared" si="36"/>
        <v/>
      </c>
    </row>
    <row r="2314" spans="1:14">
      <c r="A2314" s="9">
        <v>2311</v>
      </c>
      <c r="N2314" t="str">
        <f t="shared" si="36"/>
        <v/>
      </c>
    </row>
    <row r="2315" spans="1:14">
      <c r="A2315" s="9">
        <v>2312</v>
      </c>
      <c r="N2315" t="str">
        <f t="shared" si="36"/>
        <v/>
      </c>
    </row>
    <row r="2316" spans="1:14">
      <c r="A2316" s="9">
        <v>2313</v>
      </c>
      <c r="N2316" t="str">
        <f t="shared" si="36"/>
        <v/>
      </c>
    </row>
    <row r="2317" spans="1:14">
      <c r="A2317" s="9">
        <v>2314</v>
      </c>
      <c r="N2317" t="str">
        <f t="shared" si="36"/>
        <v/>
      </c>
    </row>
    <row r="2318" spans="1:14">
      <c r="A2318" s="9">
        <v>2315</v>
      </c>
      <c r="N2318" t="str">
        <f t="shared" si="36"/>
        <v/>
      </c>
    </row>
    <row r="2319" spans="1:14">
      <c r="A2319" s="9">
        <v>2316</v>
      </c>
      <c r="N2319" t="str">
        <f t="shared" si="36"/>
        <v/>
      </c>
    </row>
    <row r="2320" spans="1:14">
      <c r="A2320" s="9">
        <v>2317</v>
      </c>
      <c r="N2320" t="str">
        <f t="shared" si="36"/>
        <v/>
      </c>
    </row>
    <row r="2321" spans="1:14">
      <c r="A2321" s="9">
        <v>2318</v>
      </c>
      <c r="N2321" t="str">
        <f t="shared" si="36"/>
        <v/>
      </c>
    </row>
    <row r="2322" spans="1:14">
      <c r="A2322" s="9">
        <v>2319</v>
      </c>
      <c r="N2322" t="str">
        <f t="shared" si="36"/>
        <v/>
      </c>
    </row>
    <row r="2323" spans="1:14">
      <c r="A2323" s="9">
        <v>2320</v>
      </c>
      <c r="N2323" t="str">
        <f t="shared" si="36"/>
        <v/>
      </c>
    </row>
    <row r="2324" spans="1:14">
      <c r="A2324" s="9">
        <v>2321</v>
      </c>
      <c r="N2324" t="str">
        <f t="shared" si="36"/>
        <v/>
      </c>
    </row>
    <row r="2325" spans="1:14">
      <c r="A2325" s="9">
        <v>2322</v>
      </c>
      <c r="N2325" t="str">
        <f t="shared" si="36"/>
        <v/>
      </c>
    </row>
    <row r="2326" spans="1:14">
      <c r="A2326" s="9">
        <v>2323</v>
      </c>
      <c r="N2326" t="str">
        <f t="shared" si="36"/>
        <v/>
      </c>
    </row>
    <row r="2327" spans="1:14">
      <c r="A2327" s="9">
        <v>2324</v>
      </c>
      <c r="N2327" t="str">
        <f t="shared" si="36"/>
        <v/>
      </c>
    </row>
    <row r="2328" spans="1:14">
      <c r="A2328" s="9">
        <v>2325</v>
      </c>
      <c r="N2328" t="str">
        <f t="shared" si="36"/>
        <v/>
      </c>
    </row>
    <row r="2329" spans="1:14">
      <c r="A2329" s="9">
        <v>2326</v>
      </c>
      <c r="N2329" t="str">
        <f t="shared" si="36"/>
        <v/>
      </c>
    </row>
    <row r="2330" spans="1:14">
      <c r="A2330" s="9">
        <v>2327</v>
      </c>
      <c r="N2330" t="str">
        <f t="shared" si="36"/>
        <v/>
      </c>
    </row>
    <row r="2331" spans="1:14">
      <c r="A2331" s="9">
        <v>2328</v>
      </c>
      <c r="N2331" t="str">
        <f t="shared" si="36"/>
        <v/>
      </c>
    </row>
    <row r="2332" spans="1:14">
      <c r="A2332" s="9">
        <v>2329</v>
      </c>
      <c r="N2332" t="str">
        <f t="shared" si="36"/>
        <v/>
      </c>
    </row>
    <row r="2333" spans="1:14">
      <c r="A2333" s="9">
        <v>2330</v>
      </c>
      <c r="N2333" t="str">
        <f t="shared" si="36"/>
        <v/>
      </c>
    </row>
    <row r="2334" spans="1:14">
      <c r="A2334" s="9">
        <v>2331</v>
      </c>
      <c r="N2334" t="str">
        <f t="shared" si="36"/>
        <v/>
      </c>
    </row>
    <row r="2335" spans="1:14">
      <c r="A2335" s="9">
        <v>2332</v>
      </c>
      <c r="N2335" t="str">
        <f t="shared" si="36"/>
        <v/>
      </c>
    </row>
    <row r="2336" spans="1:14">
      <c r="A2336" s="9">
        <v>2333</v>
      </c>
      <c r="N2336" t="str">
        <f t="shared" si="36"/>
        <v/>
      </c>
    </row>
    <row r="2337" spans="1:14">
      <c r="A2337" s="9">
        <v>2334</v>
      </c>
      <c r="N2337" t="str">
        <f t="shared" si="36"/>
        <v/>
      </c>
    </row>
    <row r="2338" spans="1:14">
      <c r="A2338" s="9">
        <v>2335</v>
      </c>
      <c r="N2338" t="str">
        <f t="shared" si="36"/>
        <v/>
      </c>
    </row>
    <row r="2339" spans="1:14">
      <c r="A2339" s="9">
        <v>2336</v>
      </c>
      <c r="N2339" t="str">
        <f t="shared" si="36"/>
        <v/>
      </c>
    </row>
    <row r="2340" spans="1:14">
      <c r="A2340" s="9">
        <v>2337</v>
      </c>
      <c r="N2340" t="str">
        <f t="shared" si="36"/>
        <v/>
      </c>
    </row>
    <row r="2341" spans="1:14">
      <c r="A2341" s="9">
        <v>2338</v>
      </c>
      <c r="N2341" t="str">
        <f t="shared" si="36"/>
        <v/>
      </c>
    </row>
    <row r="2342" spans="1:14">
      <c r="A2342" s="9">
        <v>2339</v>
      </c>
      <c r="N2342" t="str">
        <f t="shared" si="36"/>
        <v/>
      </c>
    </row>
    <row r="2343" spans="1:14">
      <c r="A2343" s="9">
        <v>2340</v>
      </c>
      <c r="N2343" t="str">
        <f t="shared" si="36"/>
        <v/>
      </c>
    </row>
    <row r="2344" spans="1:14">
      <c r="A2344" s="9">
        <v>2341</v>
      </c>
      <c r="N2344" t="str">
        <f t="shared" si="36"/>
        <v/>
      </c>
    </row>
    <row r="2345" spans="1:14">
      <c r="A2345" s="9">
        <v>2342</v>
      </c>
      <c r="N2345" t="str">
        <f t="shared" si="36"/>
        <v/>
      </c>
    </row>
    <row r="2346" spans="1:14">
      <c r="A2346" s="9">
        <v>2343</v>
      </c>
      <c r="N2346" t="str">
        <f t="shared" si="36"/>
        <v/>
      </c>
    </row>
    <row r="2347" spans="1:14">
      <c r="A2347" s="9">
        <v>2344</v>
      </c>
      <c r="N2347" t="str">
        <f t="shared" si="36"/>
        <v/>
      </c>
    </row>
    <row r="2348" spans="1:14">
      <c r="A2348" s="9">
        <v>2345</v>
      </c>
      <c r="N2348" t="str">
        <f t="shared" si="36"/>
        <v/>
      </c>
    </row>
    <row r="2349" spans="1:14">
      <c r="A2349" s="9">
        <v>2346</v>
      </c>
      <c r="N2349" t="str">
        <f t="shared" si="36"/>
        <v/>
      </c>
    </row>
    <row r="2350" spans="1:14">
      <c r="A2350" s="9">
        <v>2347</v>
      </c>
      <c r="N2350" t="str">
        <f t="shared" si="36"/>
        <v/>
      </c>
    </row>
    <row r="2351" spans="1:14">
      <c r="A2351" s="9">
        <v>2348</v>
      </c>
      <c r="N2351" t="str">
        <f t="shared" si="36"/>
        <v/>
      </c>
    </row>
    <row r="2352" spans="1:14">
      <c r="A2352" s="9">
        <v>2349</v>
      </c>
      <c r="N2352" t="str">
        <f t="shared" si="36"/>
        <v/>
      </c>
    </row>
    <row r="2353" spans="1:14">
      <c r="A2353" s="9">
        <v>2350</v>
      </c>
      <c r="N2353" t="str">
        <f t="shared" si="36"/>
        <v/>
      </c>
    </row>
    <row r="2354" spans="1:14">
      <c r="A2354" s="9">
        <v>2351</v>
      </c>
      <c r="N2354" t="str">
        <f t="shared" si="36"/>
        <v/>
      </c>
    </row>
    <row r="2355" spans="1:14">
      <c r="A2355" s="9">
        <v>2352</v>
      </c>
      <c r="N2355" t="str">
        <f t="shared" si="36"/>
        <v/>
      </c>
    </row>
    <row r="2356" spans="1:14">
      <c r="A2356" s="9">
        <v>2353</v>
      </c>
      <c r="N2356" t="str">
        <f t="shared" si="36"/>
        <v/>
      </c>
    </row>
    <row r="2357" spans="1:14">
      <c r="A2357" s="9">
        <v>2354</v>
      </c>
      <c r="N2357" t="str">
        <f t="shared" si="36"/>
        <v/>
      </c>
    </row>
    <row r="2358" spans="1:14">
      <c r="A2358" s="9">
        <v>2355</v>
      </c>
      <c r="N2358" t="str">
        <f t="shared" si="36"/>
        <v/>
      </c>
    </row>
    <row r="2359" spans="1:14">
      <c r="A2359" s="9">
        <v>2356</v>
      </c>
      <c r="N2359" t="str">
        <f t="shared" si="36"/>
        <v/>
      </c>
    </row>
    <row r="2360" spans="1:14">
      <c r="A2360" s="9">
        <v>2357</v>
      </c>
      <c r="N2360" t="str">
        <f t="shared" si="36"/>
        <v/>
      </c>
    </row>
    <row r="2361" spans="1:14">
      <c r="A2361" s="9">
        <v>2358</v>
      </c>
      <c r="N2361" t="str">
        <f t="shared" si="36"/>
        <v/>
      </c>
    </row>
    <row r="2362" spans="1:14">
      <c r="A2362" s="9">
        <v>2359</v>
      </c>
      <c r="N2362" t="str">
        <f t="shared" si="36"/>
        <v/>
      </c>
    </row>
    <row r="2363" spans="1:14">
      <c r="A2363" s="9">
        <v>2360</v>
      </c>
      <c r="N2363" t="str">
        <f t="shared" si="36"/>
        <v/>
      </c>
    </row>
    <row r="2364" spans="1:14">
      <c r="A2364" s="9">
        <v>2361</v>
      </c>
      <c r="N2364" t="str">
        <f t="shared" si="36"/>
        <v/>
      </c>
    </row>
    <row r="2365" spans="1:14">
      <c r="A2365" s="9">
        <v>2362</v>
      </c>
      <c r="N2365" t="str">
        <f t="shared" si="36"/>
        <v/>
      </c>
    </row>
    <row r="2366" spans="1:14">
      <c r="A2366" s="9">
        <v>2363</v>
      </c>
      <c r="N2366" t="str">
        <f t="shared" si="36"/>
        <v/>
      </c>
    </row>
    <row r="2367" spans="1:14">
      <c r="A2367" s="9">
        <v>2364</v>
      </c>
      <c r="N2367" t="str">
        <f t="shared" si="36"/>
        <v/>
      </c>
    </row>
    <row r="2368" spans="1:14">
      <c r="A2368" s="9">
        <v>2365</v>
      </c>
      <c r="N2368" t="str">
        <f t="shared" si="36"/>
        <v/>
      </c>
    </row>
    <row r="2369" spans="1:14">
      <c r="A2369" s="9">
        <v>2366</v>
      </c>
      <c r="N2369" t="str">
        <f t="shared" si="36"/>
        <v/>
      </c>
    </row>
    <row r="2370" spans="1:14">
      <c r="A2370" s="9">
        <v>2367</v>
      </c>
      <c r="N2370" t="str">
        <f t="shared" si="36"/>
        <v/>
      </c>
    </row>
    <row r="2371" spans="1:14">
      <c r="A2371" s="9">
        <v>2368</v>
      </c>
      <c r="N2371" t="str">
        <f t="shared" si="36"/>
        <v/>
      </c>
    </row>
    <row r="2372" spans="1:14">
      <c r="A2372" s="9">
        <v>2369</v>
      </c>
      <c r="N2372" t="str">
        <f t="shared" ref="N2372:N2435" si="37">IF(COUNTA(K2372:M2372),"X","")</f>
        <v/>
      </c>
    </row>
    <row r="2373" spans="1:14">
      <c r="A2373" s="9">
        <v>2370</v>
      </c>
      <c r="N2373" t="str">
        <f t="shared" si="37"/>
        <v/>
      </c>
    </row>
    <row r="2374" spans="1:14">
      <c r="A2374" s="9">
        <v>2371</v>
      </c>
      <c r="N2374" t="str">
        <f t="shared" si="37"/>
        <v/>
      </c>
    </row>
    <row r="2375" spans="1:14">
      <c r="A2375" s="9">
        <v>2372</v>
      </c>
      <c r="N2375" t="str">
        <f t="shared" si="37"/>
        <v/>
      </c>
    </row>
    <row r="2376" spans="1:14">
      <c r="A2376" s="9">
        <v>2373</v>
      </c>
      <c r="N2376" t="str">
        <f t="shared" si="37"/>
        <v/>
      </c>
    </row>
    <row r="2377" spans="1:14">
      <c r="A2377" s="9">
        <v>2374</v>
      </c>
      <c r="N2377" t="str">
        <f t="shared" si="37"/>
        <v/>
      </c>
    </row>
    <row r="2378" spans="1:14">
      <c r="A2378" s="9">
        <v>2375</v>
      </c>
      <c r="N2378" t="str">
        <f t="shared" si="37"/>
        <v/>
      </c>
    </row>
    <row r="2379" spans="1:14">
      <c r="A2379" s="9">
        <v>2376</v>
      </c>
      <c r="N2379" t="str">
        <f t="shared" si="37"/>
        <v/>
      </c>
    </row>
    <row r="2380" spans="1:14">
      <c r="A2380" s="9">
        <v>2377</v>
      </c>
      <c r="N2380" t="str">
        <f t="shared" si="37"/>
        <v/>
      </c>
    </row>
    <row r="2381" spans="1:14">
      <c r="A2381" s="9">
        <v>2378</v>
      </c>
      <c r="N2381" t="str">
        <f t="shared" si="37"/>
        <v/>
      </c>
    </row>
    <row r="2382" spans="1:14">
      <c r="A2382" s="9">
        <v>2379</v>
      </c>
      <c r="N2382" t="str">
        <f t="shared" si="37"/>
        <v/>
      </c>
    </row>
    <row r="2383" spans="1:14">
      <c r="A2383" s="9">
        <v>2380</v>
      </c>
      <c r="N2383" t="str">
        <f t="shared" si="37"/>
        <v/>
      </c>
    </row>
    <row r="2384" spans="1:14">
      <c r="A2384" s="9">
        <v>2381</v>
      </c>
      <c r="N2384" t="str">
        <f t="shared" si="37"/>
        <v/>
      </c>
    </row>
    <row r="2385" spans="1:14">
      <c r="A2385" s="9">
        <v>2382</v>
      </c>
      <c r="N2385" t="str">
        <f t="shared" si="37"/>
        <v/>
      </c>
    </row>
    <row r="2386" spans="1:14">
      <c r="A2386" s="9">
        <v>2383</v>
      </c>
      <c r="N2386" t="str">
        <f t="shared" si="37"/>
        <v/>
      </c>
    </row>
    <row r="2387" spans="1:14">
      <c r="A2387" s="9">
        <v>2384</v>
      </c>
      <c r="N2387" t="str">
        <f t="shared" si="37"/>
        <v/>
      </c>
    </row>
    <row r="2388" spans="1:14">
      <c r="A2388" s="9">
        <v>2385</v>
      </c>
      <c r="N2388" t="str">
        <f t="shared" si="37"/>
        <v/>
      </c>
    </row>
    <row r="2389" spans="1:14">
      <c r="A2389" s="9">
        <v>2386</v>
      </c>
      <c r="N2389" t="str">
        <f t="shared" si="37"/>
        <v/>
      </c>
    </row>
    <row r="2390" spans="1:14">
      <c r="A2390" s="9">
        <v>2387</v>
      </c>
      <c r="N2390" t="str">
        <f t="shared" si="37"/>
        <v/>
      </c>
    </row>
    <row r="2391" spans="1:14">
      <c r="A2391" s="9">
        <v>2388</v>
      </c>
      <c r="N2391" t="str">
        <f t="shared" si="37"/>
        <v/>
      </c>
    </row>
    <row r="2392" spans="1:14">
      <c r="A2392" s="9">
        <v>2389</v>
      </c>
      <c r="N2392" t="str">
        <f t="shared" si="37"/>
        <v/>
      </c>
    </row>
    <row r="2393" spans="1:14">
      <c r="A2393" s="9">
        <v>2390</v>
      </c>
      <c r="N2393" t="str">
        <f t="shared" si="37"/>
        <v/>
      </c>
    </row>
    <row r="2394" spans="1:14">
      <c r="A2394" s="9">
        <v>2391</v>
      </c>
      <c r="N2394" t="str">
        <f t="shared" si="37"/>
        <v/>
      </c>
    </row>
    <row r="2395" spans="1:14">
      <c r="A2395" s="9">
        <v>2392</v>
      </c>
      <c r="N2395" t="str">
        <f t="shared" si="37"/>
        <v/>
      </c>
    </row>
    <row r="2396" spans="1:14">
      <c r="A2396" s="9">
        <v>2393</v>
      </c>
      <c r="N2396" t="str">
        <f t="shared" si="37"/>
        <v/>
      </c>
    </row>
    <row r="2397" spans="1:14">
      <c r="A2397" s="9">
        <v>2394</v>
      </c>
      <c r="N2397" t="str">
        <f t="shared" si="37"/>
        <v/>
      </c>
    </row>
    <row r="2398" spans="1:14">
      <c r="A2398" s="9">
        <v>2395</v>
      </c>
      <c r="N2398" t="str">
        <f t="shared" si="37"/>
        <v/>
      </c>
    </row>
    <row r="2399" spans="1:14">
      <c r="A2399" s="9">
        <v>2396</v>
      </c>
      <c r="N2399" t="str">
        <f t="shared" si="37"/>
        <v/>
      </c>
    </row>
    <row r="2400" spans="1:14">
      <c r="A2400" s="9">
        <v>2397</v>
      </c>
      <c r="N2400" t="str">
        <f t="shared" si="37"/>
        <v/>
      </c>
    </row>
    <row r="2401" spans="1:14">
      <c r="A2401" s="9">
        <v>2398</v>
      </c>
      <c r="N2401" t="str">
        <f t="shared" si="37"/>
        <v/>
      </c>
    </row>
    <row r="2402" spans="1:14">
      <c r="A2402" s="9">
        <v>2399</v>
      </c>
      <c r="N2402" t="str">
        <f t="shared" si="37"/>
        <v/>
      </c>
    </row>
    <row r="2403" spans="1:14">
      <c r="A2403" s="9">
        <v>2400</v>
      </c>
      <c r="N2403" t="str">
        <f t="shared" si="37"/>
        <v/>
      </c>
    </row>
    <row r="2404" spans="1:14">
      <c r="A2404" s="9">
        <v>2401</v>
      </c>
      <c r="N2404" t="str">
        <f t="shared" si="37"/>
        <v/>
      </c>
    </row>
    <row r="2405" spans="1:14">
      <c r="A2405" s="9">
        <v>2402</v>
      </c>
      <c r="N2405" t="str">
        <f t="shared" si="37"/>
        <v/>
      </c>
    </row>
    <row r="2406" spans="1:14">
      <c r="A2406" s="9">
        <v>2403</v>
      </c>
      <c r="N2406" t="str">
        <f t="shared" si="37"/>
        <v/>
      </c>
    </row>
    <row r="2407" spans="1:14">
      <c r="A2407" s="9">
        <v>2404</v>
      </c>
      <c r="N2407" t="str">
        <f t="shared" si="37"/>
        <v/>
      </c>
    </row>
    <row r="2408" spans="1:14">
      <c r="A2408" s="9">
        <v>2405</v>
      </c>
      <c r="N2408" t="str">
        <f t="shared" si="37"/>
        <v/>
      </c>
    </row>
    <row r="2409" spans="1:14">
      <c r="A2409" s="9">
        <v>2406</v>
      </c>
      <c r="N2409" t="str">
        <f t="shared" si="37"/>
        <v/>
      </c>
    </row>
    <row r="2410" spans="1:14">
      <c r="A2410" s="9">
        <v>2407</v>
      </c>
      <c r="N2410" t="str">
        <f t="shared" si="37"/>
        <v/>
      </c>
    </row>
    <row r="2411" spans="1:14">
      <c r="A2411" s="9">
        <v>2408</v>
      </c>
      <c r="N2411" t="str">
        <f t="shared" si="37"/>
        <v/>
      </c>
    </row>
    <row r="2412" spans="1:14">
      <c r="A2412" s="9">
        <v>2409</v>
      </c>
      <c r="N2412" t="str">
        <f t="shared" si="37"/>
        <v/>
      </c>
    </row>
    <row r="2413" spans="1:14">
      <c r="A2413" s="9">
        <v>2410</v>
      </c>
      <c r="N2413" t="str">
        <f t="shared" si="37"/>
        <v/>
      </c>
    </row>
    <row r="2414" spans="1:14">
      <c r="A2414" s="9">
        <v>2411</v>
      </c>
      <c r="N2414" t="str">
        <f t="shared" si="37"/>
        <v/>
      </c>
    </row>
    <row r="2415" spans="1:14">
      <c r="A2415" s="9">
        <v>2412</v>
      </c>
      <c r="N2415" t="str">
        <f t="shared" si="37"/>
        <v/>
      </c>
    </row>
    <row r="2416" spans="1:14">
      <c r="A2416" s="9">
        <v>2413</v>
      </c>
      <c r="N2416" t="str">
        <f t="shared" si="37"/>
        <v/>
      </c>
    </row>
    <row r="2417" spans="1:14">
      <c r="A2417" s="9">
        <v>2414</v>
      </c>
      <c r="N2417" t="str">
        <f t="shared" si="37"/>
        <v/>
      </c>
    </row>
    <row r="2418" spans="1:14">
      <c r="A2418" s="9">
        <v>2415</v>
      </c>
      <c r="N2418" t="str">
        <f t="shared" si="37"/>
        <v/>
      </c>
    </row>
    <row r="2419" spans="1:14">
      <c r="A2419" s="9">
        <v>2416</v>
      </c>
      <c r="N2419" t="str">
        <f t="shared" si="37"/>
        <v/>
      </c>
    </row>
    <row r="2420" spans="1:14">
      <c r="A2420" s="9">
        <v>2417</v>
      </c>
      <c r="N2420" t="str">
        <f t="shared" si="37"/>
        <v/>
      </c>
    </row>
    <row r="2421" spans="1:14">
      <c r="A2421" s="9">
        <v>2418</v>
      </c>
      <c r="N2421" t="str">
        <f t="shared" si="37"/>
        <v/>
      </c>
    </row>
    <row r="2422" spans="1:14">
      <c r="A2422" s="9">
        <v>2419</v>
      </c>
      <c r="N2422" t="str">
        <f t="shared" si="37"/>
        <v/>
      </c>
    </row>
    <row r="2423" spans="1:14">
      <c r="A2423" s="9">
        <v>2420</v>
      </c>
      <c r="N2423" t="str">
        <f t="shared" si="37"/>
        <v/>
      </c>
    </row>
    <row r="2424" spans="1:14">
      <c r="A2424" s="9">
        <v>2421</v>
      </c>
      <c r="N2424" t="str">
        <f t="shared" si="37"/>
        <v/>
      </c>
    </row>
    <row r="2425" spans="1:14">
      <c r="A2425" s="9">
        <v>2422</v>
      </c>
      <c r="N2425" t="str">
        <f t="shared" si="37"/>
        <v/>
      </c>
    </row>
    <row r="2426" spans="1:14">
      <c r="A2426" s="9">
        <v>2423</v>
      </c>
      <c r="N2426" t="str">
        <f t="shared" si="37"/>
        <v/>
      </c>
    </row>
    <row r="2427" spans="1:14">
      <c r="A2427" s="9">
        <v>2424</v>
      </c>
      <c r="N2427" t="str">
        <f t="shared" si="37"/>
        <v/>
      </c>
    </row>
    <row r="2428" spans="1:14">
      <c r="A2428" s="9">
        <v>2425</v>
      </c>
      <c r="N2428" t="str">
        <f t="shared" si="37"/>
        <v/>
      </c>
    </row>
    <row r="2429" spans="1:14">
      <c r="A2429" s="9">
        <v>2426</v>
      </c>
      <c r="N2429" t="str">
        <f t="shared" si="37"/>
        <v/>
      </c>
    </row>
    <row r="2430" spans="1:14">
      <c r="A2430" s="9">
        <v>2427</v>
      </c>
      <c r="N2430" t="str">
        <f t="shared" si="37"/>
        <v/>
      </c>
    </row>
    <row r="2431" spans="1:14">
      <c r="A2431" s="9">
        <v>2428</v>
      </c>
      <c r="N2431" t="str">
        <f t="shared" si="37"/>
        <v/>
      </c>
    </row>
    <row r="2432" spans="1:14">
      <c r="A2432" s="9">
        <v>2429</v>
      </c>
      <c r="N2432" t="str">
        <f t="shared" si="37"/>
        <v/>
      </c>
    </row>
    <row r="2433" spans="1:14">
      <c r="A2433" s="9">
        <v>2430</v>
      </c>
      <c r="N2433" t="str">
        <f t="shared" si="37"/>
        <v/>
      </c>
    </row>
    <row r="2434" spans="1:14">
      <c r="A2434" s="9">
        <v>2431</v>
      </c>
      <c r="N2434" t="str">
        <f t="shared" si="37"/>
        <v/>
      </c>
    </row>
    <row r="2435" spans="1:14">
      <c r="A2435" s="9">
        <v>2432</v>
      </c>
      <c r="N2435" t="str">
        <f t="shared" si="37"/>
        <v/>
      </c>
    </row>
    <row r="2436" spans="1:14">
      <c r="A2436" s="9">
        <v>2433</v>
      </c>
      <c r="N2436" t="str">
        <f t="shared" ref="N2436:N2499" si="38">IF(COUNTA(K2436:M2436),"X","")</f>
        <v/>
      </c>
    </row>
    <row r="2437" spans="1:14">
      <c r="A2437" s="9">
        <v>2434</v>
      </c>
      <c r="N2437" t="str">
        <f t="shared" si="38"/>
        <v/>
      </c>
    </row>
    <row r="2438" spans="1:14">
      <c r="A2438" s="9">
        <v>2435</v>
      </c>
      <c r="N2438" t="str">
        <f t="shared" si="38"/>
        <v/>
      </c>
    </row>
    <row r="2439" spans="1:14">
      <c r="A2439" s="9">
        <v>2436</v>
      </c>
      <c r="N2439" t="str">
        <f t="shared" si="38"/>
        <v/>
      </c>
    </row>
    <row r="2440" spans="1:14">
      <c r="A2440" s="9">
        <v>2437</v>
      </c>
      <c r="N2440" t="str">
        <f t="shared" si="38"/>
        <v/>
      </c>
    </row>
    <row r="2441" spans="1:14">
      <c r="A2441" s="9">
        <v>2438</v>
      </c>
      <c r="N2441" t="str">
        <f t="shared" si="38"/>
        <v/>
      </c>
    </row>
    <row r="2442" spans="1:14">
      <c r="A2442" s="9">
        <v>2439</v>
      </c>
      <c r="N2442" t="str">
        <f t="shared" si="38"/>
        <v/>
      </c>
    </row>
    <row r="2443" spans="1:14">
      <c r="A2443" s="9">
        <v>2440</v>
      </c>
      <c r="N2443" t="str">
        <f t="shared" si="38"/>
        <v/>
      </c>
    </row>
    <row r="2444" spans="1:14">
      <c r="A2444" s="9">
        <v>2441</v>
      </c>
      <c r="N2444" t="str">
        <f t="shared" si="38"/>
        <v/>
      </c>
    </row>
    <row r="2445" spans="1:14">
      <c r="A2445" s="9">
        <v>2442</v>
      </c>
      <c r="N2445" t="str">
        <f t="shared" si="38"/>
        <v/>
      </c>
    </row>
    <row r="2446" spans="1:14">
      <c r="A2446" s="9">
        <v>2443</v>
      </c>
      <c r="N2446" t="str">
        <f t="shared" si="38"/>
        <v/>
      </c>
    </row>
    <row r="2447" spans="1:14">
      <c r="A2447" s="9">
        <v>2444</v>
      </c>
      <c r="N2447" t="str">
        <f t="shared" si="38"/>
        <v/>
      </c>
    </row>
    <row r="2448" spans="1:14">
      <c r="A2448" s="9">
        <v>2445</v>
      </c>
      <c r="N2448" t="str">
        <f t="shared" si="38"/>
        <v/>
      </c>
    </row>
    <row r="2449" spans="1:14">
      <c r="A2449" s="9">
        <v>2446</v>
      </c>
      <c r="N2449" t="str">
        <f t="shared" si="38"/>
        <v/>
      </c>
    </row>
    <row r="2450" spans="1:14">
      <c r="A2450" s="9">
        <v>2447</v>
      </c>
      <c r="N2450" t="str">
        <f t="shared" si="38"/>
        <v/>
      </c>
    </row>
    <row r="2451" spans="1:14">
      <c r="A2451" s="9">
        <v>2448</v>
      </c>
      <c r="N2451" t="str">
        <f t="shared" si="38"/>
        <v/>
      </c>
    </row>
    <row r="2452" spans="1:14">
      <c r="A2452" s="9">
        <v>2449</v>
      </c>
      <c r="N2452" t="str">
        <f t="shared" si="38"/>
        <v/>
      </c>
    </row>
    <row r="2453" spans="1:14">
      <c r="A2453" s="9">
        <v>2450</v>
      </c>
      <c r="N2453" t="str">
        <f t="shared" si="38"/>
        <v/>
      </c>
    </row>
    <row r="2454" spans="1:14">
      <c r="A2454" s="9">
        <v>2451</v>
      </c>
      <c r="N2454" t="str">
        <f t="shared" si="38"/>
        <v/>
      </c>
    </row>
    <row r="2455" spans="1:14">
      <c r="A2455" s="9">
        <v>2452</v>
      </c>
      <c r="N2455" t="str">
        <f t="shared" si="38"/>
        <v/>
      </c>
    </row>
    <row r="2456" spans="1:14">
      <c r="A2456" s="9">
        <v>2453</v>
      </c>
      <c r="N2456" t="str">
        <f t="shared" si="38"/>
        <v/>
      </c>
    </row>
    <row r="2457" spans="1:14">
      <c r="A2457" s="9">
        <v>2454</v>
      </c>
      <c r="N2457" t="str">
        <f t="shared" si="38"/>
        <v/>
      </c>
    </row>
    <row r="2458" spans="1:14">
      <c r="A2458" s="9">
        <v>2455</v>
      </c>
      <c r="N2458" t="str">
        <f t="shared" si="38"/>
        <v/>
      </c>
    </row>
    <row r="2459" spans="1:14">
      <c r="A2459" s="9">
        <v>2456</v>
      </c>
      <c r="N2459" t="str">
        <f t="shared" si="38"/>
        <v/>
      </c>
    </row>
    <row r="2460" spans="1:14">
      <c r="A2460" s="9">
        <v>2457</v>
      </c>
      <c r="N2460" t="str">
        <f t="shared" si="38"/>
        <v/>
      </c>
    </row>
    <row r="2461" spans="1:14">
      <c r="A2461" s="9">
        <v>2458</v>
      </c>
      <c r="N2461" t="str">
        <f t="shared" si="38"/>
        <v/>
      </c>
    </row>
    <row r="2462" spans="1:14">
      <c r="A2462" s="9">
        <v>2459</v>
      </c>
      <c r="N2462" t="str">
        <f t="shared" si="38"/>
        <v/>
      </c>
    </row>
    <row r="2463" spans="1:14">
      <c r="A2463" s="9">
        <v>2460</v>
      </c>
      <c r="N2463" t="str">
        <f t="shared" si="38"/>
        <v/>
      </c>
    </row>
    <row r="2464" spans="1:14">
      <c r="A2464" s="9">
        <v>2461</v>
      </c>
      <c r="N2464" t="str">
        <f t="shared" si="38"/>
        <v/>
      </c>
    </row>
    <row r="2465" spans="1:14">
      <c r="A2465" s="9">
        <v>2462</v>
      </c>
      <c r="N2465" t="str">
        <f t="shared" si="38"/>
        <v/>
      </c>
    </row>
    <row r="2466" spans="1:14">
      <c r="A2466" s="9">
        <v>2463</v>
      </c>
      <c r="N2466" t="str">
        <f t="shared" si="38"/>
        <v/>
      </c>
    </row>
    <row r="2467" spans="1:14">
      <c r="A2467" s="9">
        <v>2464</v>
      </c>
      <c r="N2467" t="str">
        <f t="shared" si="38"/>
        <v/>
      </c>
    </row>
    <row r="2468" spans="1:14">
      <c r="A2468" s="9">
        <v>2465</v>
      </c>
      <c r="N2468" t="str">
        <f t="shared" si="38"/>
        <v/>
      </c>
    </row>
    <row r="2469" spans="1:14">
      <c r="A2469" s="9">
        <v>2466</v>
      </c>
      <c r="N2469" t="str">
        <f t="shared" si="38"/>
        <v/>
      </c>
    </row>
    <row r="2470" spans="1:14">
      <c r="A2470" s="9">
        <v>2467</v>
      </c>
      <c r="N2470" t="str">
        <f t="shared" si="38"/>
        <v/>
      </c>
    </row>
    <row r="2471" spans="1:14">
      <c r="A2471" s="9">
        <v>2468</v>
      </c>
      <c r="N2471" t="str">
        <f t="shared" si="38"/>
        <v/>
      </c>
    </row>
    <row r="2472" spans="1:14">
      <c r="A2472" s="9">
        <v>2469</v>
      </c>
      <c r="N2472" t="str">
        <f t="shared" si="38"/>
        <v/>
      </c>
    </row>
    <row r="2473" spans="1:14">
      <c r="A2473" s="9">
        <v>2470</v>
      </c>
      <c r="N2473" t="str">
        <f t="shared" si="38"/>
        <v/>
      </c>
    </row>
    <row r="2474" spans="1:14">
      <c r="A2474" s="9">
        <v>2471</v>
      </c>
      <c r="N2474" t="str">
        <f t="shared" si="38"/>
        <v/>
      </c>
    </row>
    <row r="2475" spans="1:14">
      <c r="A2475" s="9">
        <v>2472</v>
      </c>
      <c r="N2475" t="str">
        <f t="shared" si="38"/>
        <v/>
      </c>
    </row>
    <row r="2476" spans="1:14">
      <c r="A2476" s="9">
        <v>2473</v>
      </c>
      <c r="N2476" t="str">
        <f t="shared" si="38"/>
        <v/>
      </c>
    </row>
    <row r="2477" spans="1:14">
      <c r="A2477" s="9">
        <v>2474</v>
      </c>
      <c r="N2477" t="str">
        <f t="shared" si="38"/>
        <v/>
      </c>
    </row>
    <row r="2478" spans="1:14">
      <c r="A2478" s="9">
        <v>2475</v>
      </c>
      <c r="N2478" t="str">
        <f t="shared" si="38"/>
        <v/>
      </c>
    </row>
    <row r="2479" spans="1:14">
      <c r="A2479" s="9">
        <v>2476</v>
      </c>
      <c r="N2479" t="str">
        <f t="shared" si="38"/>
        <v/>
      </c>
    </row>
    <row r="2480" spans="1:14">
      <c r="A2480" s="9">
        <v>2477</v>
      </c>
      <c r="N2480" t="str">
        <f t="shared" si="38"/>
        <v/>
      </c>
    </row>
    <row r="2481" spans="1:14">
      <c r="A2481" s="9">
        <v>2478</v>
      </c>
      <c r="N2481" t="str">
        <f t="shared" si="38"/>
        <v/>
      </c>
    </row>
    <row r="2482" spans="1:14">
      <c r="A2482" s="9">
        <v>2479</v>
      </c>
      <c r="N2482" t="str">
        <f t="shared" si="38"/>
        <v/>
      </c>
    </row>
    <row r="2483" spans="1:14">
      <c r="A2483" s="9">
        <v>2480</v>
      </c>
      <c r="N2483" t="str">
        <f t="shared" si="38"/>
        <v/>
      </c>
    </row>
    <row r="2484" spans="1:14">
      <c r="A2484" s="9">
        <v>2481</v>
      </c>
      <c r="N2484" t="str">
        <f t="shared" si="38"/>
        <v/>
      </c>
    </row>
    <row r="2485" spans="1:14">
      <c r="A2485" s="9">
        <v>2482</v>
      </c>
      <c r="N2485" t="str">
        <f t="shared" si="38"/>
        <v/>
      </c>
    </row>
    <row r="2486" spans="1:14">
      <c r="A2486" s="9">
        <v>2483</v>
      </c>
      <c r="N2486" t="str">
        <f t="shared" si="38"/>
        <v/>
      </c>
    </row>
    <row r="2487" spans="1:14">
      <c r="A2487" s="9">
        <v>2484</v>
      </c>
      <c r="N2487" t="str">
        <f t="shared" si="38"/>
        <v/>
      </c>
    </row>
    <row r="2488" spans="1:14">
      <c r="A2488" s="9">
        <v>2485</v>
      </c>
      <c r="N2488" t="str">
        <f t="shared" si="38"/>
        <v/>
      </c>
    </row>
    <row r="2489" spans="1:14">
      <c r="A2489" s="9">
        <v>2486</v>
      </c>
      <c r="N2489" t="str">
        <f t="shared" si="38"/>
        <v/>
      </c>
    </row>
    <row r="2490" spans="1:14">
      <c r="A2490" s="9">
        <v>2487</v>
      </c>
      <c r="N2490" t="str">
        <f t="shared" si="38"/>
        <v/>
      </c>
    </row>
    <row r="2491" spans="1:14">
      <c r="A2491" s="9">
        <v>2488</v>
      </c>
      <c r="N2491" t="str">
        <f t="shared" si="38"/>
        <v/>
      </c>
    </row>
    <row r="2492" spans="1:14">
      <c r="A2492" s="9">
        <v>2489</v>
      </c>
      <c r="N2492" t="str">
        <f t="shared" si="38"/>
        <v/>
      </c>
    </row>
    <row r="2493" spans="1:14">
      <c r="A2493" s="9">
        <v>2490</v>
      </c>
      <c r="N2493" t="str">
        <f t="shared" si="38"/>
        <v/>
      </c>
    </row>
    <row r="2494" spans="1:14">
      <c r="A2494" s="9">
        <v>2491</v>
      </c>
      <c r="N2494" t="str">
        <f t="shared" si="38"/>
        <v/>
      </c>
    </row>
    <row r="2495" spans="1:14">
      <c r="A2495" s="9">
        <v>2492</v>
      </c>
      <c r="N2495" t="str">
        <f t="shared" si="38"/>
        <v/>
      </c>
    </row>
    <row r="2496" spans="1:14">
      <c r="A2496" s="9">
        <v>2493</v>
      </c>
      <c r="N2496" t="str">
        <f t="shared" si="38"/>
        <v/>
      </c>
    </row>
    <row r="2497" spans="1:14">
      <c r="A2497" s="9">
        <v>2494</v>
      </c>
      <c r="N2497" t="str">
        <f t="shared" si="38"/>
        <v/>
      </c>
    </row>
    <row r="2498" spans="1:14">
      <c r="A2498" s="9">
        <v>2495</v>
      </c>
      <c r="N2498" t="str">
        <f t="shared" si="38"/>
        <v/>
      </c>
    </row>
    <row r="2499" spans="1:14">
      <c r="A2499" s="9">
        <v>2496</v>
      </c>
      <c r="N2499" t="str">
        <f t="shared" si="38"/>
        <v/>
      </c>
    </row>
    <row r="2500" spans="1:14">
      <c r="A2500" s="9">
        <v>2497</v>
      </c>
      <c r="N2500" t="str">
        <f t="shared" ref="N2500:N2563" si="39">IF(COUNTA(K2500:M2500),"X","")</f>
        <v/>
      </c>
    </row>
    <row r="2501" spans="1:14">
      <c r="A2501" s="9">
        <v>2498</v>
      </c>
      <c r="N2501" t="str">
        <f t="shared" si="39"/>
        <v/>
      </c>
    </row>
    <row r="2502" spans="1:14">
      <c r="A2502" s="9">
        <v>2499</v>
      </c>
      <c r="N2502" t="str">
        <f t="shared" si="39"/>
        <v/>
      </c>
    </row>
    <row r="2503" spans="1:14">
      <c r="A2503" s="9">
        <v>2500</v>
      </c>
      <c r="N2503" t="str">
        <f t="shared" si="39"/>
        <v/>
      </c>
    </row>
    <row r="2504" spans="1:14">
      <c r="A2504" s="9">
        <v>2501</v>
      </c>
      <c r="N2504" t="str">
        <f t="shared" si="39"/>
        <v/>
      </c>
    </row>
    <row r="2505" spans="1:14">
      <c r="A2505" s="9">
        <v>2502</v>
      </c>
      <c r="N2505" t="str">
        <f t="shared" si="39"/>
        <v/>
      </c>
    </row>
    <row r="2506" spans="1:14">
      <c r="A2506" s="9">
        <v>2503</v>
      </c>
      <c r="N2506" t="str">
        <f t="shared" si="39"/>
        <v/>
      </c>
    </row>
    <row r="2507" spans="1:14">
      <c r="A2507" s="9">
        <v>2504</v>
      </c>
      <c r="N2507" t="str">
        <f t="shared" si="39"/>
        <v/>
      </c>
    </row>
    <row r="2508" spans="1:14">
      <c r="A2508" s="9">
        <v>2505</v>
      </c>
      <c r="N2508" t="str">
        <f t="shared" si="39"/>
        <v/>
      </c>
    </row>
    <row r="2509" spans="1:14">
      <c r="A2509" s="9">
        <v>2506</v>
      </c>
      <c r="N2509" t="str">
        <f t="shared" si="39"/>
        <v/>
      </c>
    </row>
    <row r="2510" spans="1:14">
      <c r="A2510" s="9">
        <v>2507</v>
      </c>
      <c r="N2510" t="str">
        <f t="shared" si="39"/>
        <v/>
      </c>
    </row>
    <row r="2511" spans="1:14">
      <c r="A2511" s="9">
        <v>2508</v>
      </c>
      <c r="N2511" t="str">
        <f t="shared" si="39"/>
        <v/>
      </c>
    </row>
    <row r="2512" spans="1:14">
      <c r="A2512" s="9">
        <v>2509</v>
      </c>
      <c r="N2512" t="str">
        <f t="shared" si="39"/>
        <v/>
      </c>
    </row>
    <row r="2513" spans="1:14">
      <c r="A2513" s="9">
        <v>2510</v>
      </c>
      <c r="N2513" t="str">
        <f t="shared" si="39"/>
        <v/>
      </c>
    </row>
    <row r="2514" spans="1:14">
      <c r="A2514" s="9">
        <v>2511</v>
      </c>
      <c r="N2514" t="str">
        <f t="shared" si="39"/>
        <v/>
      </c>
    </row>
    <row r="2515" spans="1:14">
      <c r="A2515" s="9">
        <v>2512</v>
      </c>
      <c r="N2515" t="str">
        <f t="shared" si="39"/>
        <v/>
      </c>
    </row>
    <row r="2516" spans="1:14">
      <c r="A2516" s="9">
        <v>2513</v>
      </c>
      <c r="N2516" t="str">
        <f t="shared" si="39"/>
        <v/>
      </c>
    </row>
    <row r="2517" spans="1:14">
      <c r="A2517" s="9">
        <v>2514</v>
      </c>
      <c r="N2517" t="str">
        <f t="shared" si="39"/>
        <v/>
      </c>
    </row>
    <row r="2518" spans="1:14">
      <c r="A2518" s="9">
        <v>2515</v>
      </c>
      <c r="N2518" t="str">
        <f t="shared" si="39"/>
        <v/>
      </c>
    </row>
    <row r="2519" spans="1:14">
      <c r="A2519" s="9">
        <v>2516</v>
      </c>
      <c r="N2519" t="str">
        <f t="shared" si="39"/>
        <v/>
      </c>
    </row>
    <row r="2520" spans="1:14">
      <c r="A2520" s="9">
        <v>2517</v>
      </c>
      <c r="N2520" t="str">
        <f t="shared" si="39"/>
        <v/>
      </c>
    </row>
    <row r="2521" spans="1:14">
      <c r="A2521" s="9">
        <v>2518</v>
      </c>
      <c r="N2521" t="str">
        <f t="shared" si="39"/>
        <v/>
      </c>
    </row>
    <row r="2522" spans="1:14">
      <c r="A2522" s="9">
        <v>2519</v>
      </c>
      <c r="N2522" t="str">
        <f t="shared" si="39"/>
        <v/>
      </c>
    </row>
    <row r="2523" spans="1:14">
      <c r="A2523" s="9">
        <v>2520</v>
      </c>
      <c r="N2523" t="str">
        <f t="shared" si="39"/>
        <v/>
      </c>
    </row>
    <row r="2524" spans="1:14">
      <c r="A2524" s="9">
        <v>2521</v>
      </c>
      <c r="N2524" t="str">
        <f t="shared" si="39"/>
        <v/>
      </c>
    </row>
    <row r="2525" spans="1:14">
      <c r="A2525" s="9">
        <v>2522</v>
      </c>
      <c r="N2525" t="str">
        <f t="shared" si="39"/>
        <v/>
      </c>
    </row>
    <row r="2526" spans="1:14">
      <c r="A2526" s="9">
        <v>2523</v>
      </c>
      <c r="N2526" t="str">
        <f t="shared" si="39"/>
        <v/>
      </c>
    </row>
    <row r="2527" spans="1:14">
      <c r="A2527" s="9">
        <v>2524</v>
      </c>
      <c r="N2527" t="str">
        <f t="shared" si="39"/>
        <v/>
      </c>
    </row>
    <row r="2528" spans="1:14">
      <c r="A2528" s="9">
        <v>2525</v>
      </c>
      <c r="N2528" t="str">
        <f t="shared" si="39"/>
        <v/>
      </c>
    </row>
    <row r="2529" spans="1:14">
      <c r="A2529" s="9">
        <v>2526</v>
      </c>
      <c r="N2529" t="str">
        <f t="shared" si="39"/>
        <v/>
      </c>
    </row>
    <row r="2530" spans="1:14">
      <c r="A2530" s="9">
        <v>2527</v>
      </c>
      <c r="N2530" t="str">
        <f t="shared" si="39"/>
        <v/>
      </c>
    </row>
    <row r="2531" spans="1:14">
      <c r="A2531" s="9">
        <v>2528</v>
      </c>
      <c r="N2531" t="str">
        <f t="shared" si="39"/>
        <v/>
      </c>
    </row>
    <row r="2532" spans="1:14">
      <c r="A2532" s="9">
        <v>2529</v>
      </c>
      <c r="N2532" t="str">
        <f t="shared" si="39"/>
        <v/>
      </c>
    </row>
    <row r="2533" spans="1:14">
      <c r="A2533" s="9">
        <v>2530</v>
      </c>
      <c r="N2533" t="str">
        <f t="shared" si="39"/>
        <v/>
      </c>
    </row>
    <row r="2534" spans="1:14">
      <c r="A2534" s="9">
        <v>2531</v>
      </c>
      <c r="N2534" t="str">
        <f t="shared" si="39"/>
        <v/>
      </c>
    </row>
    <row r="2535" spans="1:14">
      <c r="A2535" s="9">
        <v>2532</v>
      </c>
      <c r="N2535" t="str">
        <f t="shared" si="39"/>
        <v/>
      </c>
    </row>
    <row r="2536" spans="1:14">
      <c r="A2536" s="9">
        <v>2533</v>
      </c>
      <c r="N2536" t="str">
        <f t="shared" si="39"/>
        <v/>
      </c>
    </row>
    <row r="2537" spans="1:14">
      <c r="A2537" s="9">
        <v>2534</v>
      </c>
      <c r="N2537" t="str">
        <f t="shared" si="39"/>
        <v/>
      </c>
    </row>
    <row r="2538" spans="1:14">
      <c r="A2538" s="9">
        <v>2535</v>
      </c>
      <c r="N2538" t="str">
        <f t="shared" si="39"/>
        <v/>
      </c>
    </row>
    <row r="2539" spans="1:14">
      <c r="A2539" s="9">
        <v>2536</v>
      </c>
      <c r="N2539" t="str">
        <f t="shared" si="39"/>
        <v/>
      </c>
    </row>
    <row r="2540" spans="1:14">
      <c r="A2540" s="9">
        <v>2537</v>
      </c>
      <c r="N2540" t="str">
        <f t="shared" si="39"/>
        <v/>
      </c>
    </row>
    <row r="2541" spans="1:14">
      <c r="A2541" s="9">
        <v>2538</v>
      </c>
      <c r="N2541" t="str">
        <f t="shared" si="39"/>
        <v/>
      </c>
    </row>
    <row r="2542" spans="1:14">
      <c r="A2542" s="9">
        <v>2539</v>
      </c>
      <c r="N2542" t="str">
        <f t="shared" si="39"/>
        <v/>
      </c>
    </row>
    <row r="2543" spans="1:14">
      <c r="A2543" s="9">
        <v>2540</v>
      </c>
      <c r="N2543" t="str">
        <f t="shared" si="39"/>
        <v/>
      </c>
    </row>
    <row r="2544" spans="1:14">
      <c r="A2544" s="9">
        <v>2541</v>
      </c>
      <c r="N2544" t="str">
        <f t="shared" si="39"/>
        <v/>
      </c>
    </row>
    <row r="2545" spans="1:14">
      <c r="A2545" s="9">
        <v>2542</v>
      </c>
      <c r="N2545" t="str">
        <f t="shared" si="39"/>
        <v/>
      </c>
    </row>
    <row r="2546" spans="1:14">
      <c r="A2546" s="9">
        <v>2543</v>
      </c>
      <c r="N2546" t="str">
        <f t="shared" si="39"/>
        <v/>
      </c>
    </row>
    <row r="2547" spans="1:14">
      <c r="A2547" s="9">
        <v>2544</v>
      </c>
      <c r="N2547" t="str">
        <f t="shared" si="39"/>
        <v/>
      </c>
    </row>
    <row r="2548" spans="1:14">
      <c r="A2548" s="9">
        <v>2545</v>
      </c>
      <c r="N2548" t="str">
        <f t="shared" si="39"/>
        <v/>
      </c>
    </row>
    <row r="2549" spans="1:14">
      <c r="A2549" s="9">
        <v>2546</v>
      </c>
      <c r="N2549" t="str">
        <f t="shared" si="39"/>
        <v/>
      </c>
    </row>
    <row r="2550" spans="1:14">
      <c r="A2550" s="9">
        <v>2547</v>
      </c>
      <c r="N2550" t="str">
        <f t="shared" si="39"/>
        <v/>
      </c>
    </row>
    <row r="2551" spans="1:14">
      <c r="A2551" s="9">
        <v>2548</v>
      </c>
      <c r="N2551" t="str">
        <f t="shared" si="39"/>
        <v/>
      </c>
    </row>
    <row r="2552" spans="1:14">
      <c r="A2552" s="9">
        <v>2549</v>
      </c>
      <c r="N2552" t="str">
        <f t="shared" si="39"/>
        <v/>
      </c>
    </row>
    <row r="2553" spans="1:14">
      <c r="A2553" s="9">
        <v>2550</v>
      </c>
      <c r="N2553" t="str">
        <f t="shared" si="39"/>
        <v/>
      </c>
    </row>
    <row r="2554" spans="1:14">
      <c r="A2554" s="9">
        <v>2551</v>
      </c>
      <c r="N2554" t="str">
        <f t="shared" si="39"/>
        <v/>
      </c>
    </row>
    <row r="2555" spans="1:14">
      <c r="A2555" s="9">
        <v>2552</v>
      </c>
      <c r="N2555" t="str">
        <f t="shared" si="39"/>
        <v/>
      </c>
    </row>
    <row r="2556" spans="1:14">
      <c r="A2556" s="9">
        <v>2553</v>
      </c>
      <c r="N2556" t="str">
        <f t="shared" si="39"/>
        <v/>
      </c>
    </row>
    <row r="2557" spans="1:14">
      <c r="A2557" s="9">
        <v>2554</v>
      </c>
      <c r="N2557" t="str">
        <f t="shared" si="39"/>
        <v/>
      </c>
    </row>
    <row r="2558" spans="1:14">
      <c r="A2558" s="9">
        <v>2555</v>
      </c>
      <c r="N2558" t="str">
        <f t="shared" si="39"/>
        <v/>
      </c>
    </row>
    <row r="2559" spans="1:14">
      <c r="A2559" s="9">
        <v>2556</v>
      </c>
      <c r="N2559" t="str">
        <f t="shared" si="39"/>
        <v/>
      </c>
    </row>
    <row r="2560" spans="1:14">
      <c r="A2560" s="9">
        <v>2557</v>
      </c>
      <c r="N2560" t="str">
        <f t="shared" si="39"/>
        <v/>
      </c>
    </row>
    <row r="2561" spans="1:14">
      <c r="A2561" s="9">
        <v>2558</v>
      </c>
      <c r="N2561" t="str">
        <f t="shared" si="39"/>
        <v/>
      </c>
    </row>
    <row r="2562" spans="1:14">
      <c r="A2562" s="9">
        <v>2559</v>
      </c>
      <c r="N2562" t="str">
        <f t="shared" si="39"/>
        <v/>
      </c>
    </row>
    <row r="2563" spans="1:14">
      <c r="A2563" s="9">
        <v>2560</v>
      </c>
      <c r="N2563" t="str">
        <f t="shared" si="39"/>
        <v/>
      </c>
    </row>
    <row r="2564" spans="1:14">
      <c r="A2564" s="9">
        <v>2561</v>
      </c>
      <c r="N2564" t="str">
        <f t="shared" ref="N2564:N2627" si="40">IF(COUNTA(K2564:M2564),"X","")</f>
        <v/>
      </c>
    </row>
    <row r="2565" spans="1:14">
      <c r="A2565" s="9">
        <v>2562</v>
      </c>
      <c r="N2565" t="str">
        <f t="shared" si="40"/>
        <v/>
      </c>
    </row>
    <row r="2566" spans="1:14">
      <c r="A2566" s="9">
        <v>2563</v>
      </c>
      <c r="N2566" t="str">
        <f t="shared" si="40"/>
        <v/>
      </c>
    </row>
    <row r="2567" spans="1:14">
      <c r="A2567" s="9">
        <v>2564</v>
      </c>
      <c r="N2567" t="str">
        <f t="shared" si="40"/>
        <v/>
      </c>
    </row>
    <row r="2568" spans="1:14">
      <c r="A2568" s="9">
        <v>2565</v>
      </c>
      <c r="N2568" t="str">
        <f t="shared" si="40"/>
        <v/>
      </c>
    </row>
    <row r="2569" spans="1:14">
      <c r="A2569" s="9">
        <v>2566</v>
      </c>
      <c r="N2569" t="str">
        <f t="shared" si="40"/>
        <v/>
      </c>
    </row>
    <row r="2570" spans="1:14">
      <c r="A2570" s="9">
        <v>2567</v>
      </c>
      <c r="N2570" t="str">
        <f t="shared" si="40"/>
        <v/>
      </c>
    </row>
    <row r="2571" spans="1:14">
      <c r="A2571" s="9">
        <v>2568</v>
      </c>
      <c r="N2571" t="str">
        <f t="shared" si="40"/>
        <v/>
      </c>
    </row>
    <row r="2572" spans="1:14">
      <c r="A2572" s="9">
        <v>2569</v>
      </c>
      <c r="N2572" t="str">
        <f t="shared" si="40"/>
        <v/>
      </c>
    </row>
    <row r="2573" spans="1:14">
      <c r="A2573" s="9">
        <v>2570</v>
      </c>
      <c r="N2573" t="str">
        <f t="shared" si="40"/>
        <v/>
      </c>
    </row>
    <row r="2574" spans="1:14">
      <c r="A2574" s="9">
        <v>2571</v>
      </c>
      <c r="N2574" t="str">
        <f t="shared" si="40"/>
        <v/>
      </c>
    </row>
    <row r="2575" spans="1:14">
      <c r="A2575" s="9">
        <v>2572</v>
      </c>
      <c r="N2575" t="str">
        <f t="shared" si="40"/>
        <v/>
      </c>
    </row>
    <row r="2576" spans="1:14">
      <c r="A2576" s="9">
        <v>2573</v>
      </c>
      <c r="N2576" t="str">
        <f t="shared" si="40"/>
        <v/>
      </c>
    </row>
    <row r="2577" spans="1:14">
      <c r="A2577" s="9">
        <v>2574</v>
      </c>
      <c r="N2577" t="str">
        <f t="shared" si="40"/>
        <v/>
      </c>
    </row>
    <row r="2578" spans="1:14">
      <c r="A2578" s="9">
        <v>2575</v>
      </c>
      <c r="N2578" t="str">
        <f t="shared" si="40"/>
        <v/>
      </c>
    </row>
    <row r="2579" spans="1:14">
      <c r="A2579" s="9">
        <v>2576</v>
      </c>
      <c r="N2579" t="str">
        <f t="shared" si="40"/>
        <v/>
      </c>
    </row>
    <row r="2580" spans="1:14">
      <c r="A2580" s="9">
        <v>2577</v>
      </c>
      <c r="N2580" t="str">
        <f t="shared" si="40"/>
        <v/>
      </c>
    </row>
    <row r="2581" spans="1:14">
      <c r="A2581" s="9">
        <v>2578</v>
      </c>
      <c r="N2581" t="str">
        <f t="shared" si="40"/>
        <v/>
      </c>
    </row>
    <row r="2582" spans="1:14">
      <c r="A2582" s="9">
        <v>2579</v>
      </c>
      <c r="N2582" t="str">
        <f t="shared" si="40"/>
        <v/>
      </c>
    </row>
    <row r="2583" spans="1:14">
      <c r="A2583" s="9">
        <v>2580</v>
      </c>
      <c r="N2583" t="str">
        <f t="shared" si="40"/>
        <v/>
      </c>
    </row>
    <row r="2584" spans="1:14">
      <c r="A2584" s="9">
        <v>2581</v>
      </c>
      <c r="N2584" t="str">
        <f t="shared" si="40"/>
        <v/>
      </c>
    </row>
    <row r="2585" spans="1:14">
      <c r="A2585" s="9">
        <v>2582</v>
      </c>
      <c r="N2585" t="str">
        <f t="shared" si="40"/>
        <v/>
      </c>
    </row>
    <row r="2586" spans="1:14">
      <c r="A2586" s="9">
        <v>2583</v>
      </c>
      <c r="N2586" t="str">
        <f t="shared" si="40"/>
        <v/>
      </c>
    </row>
    <row r="2587" spans="1:14">
      <c r="A2587" s="9">
        <v>2584</v>
      </c>
      <c r="N2587" t="str">
        <f t="shared" si="40"/>
        <v/>
      </c>
    </row>
    <row r="2588" spans="1:14">
      <c r="A2588" s="9">
        <v>2585</v>
      </c>
      <c r="N2588" t="str">
        <f t="shared" si="40"/>
        <v/>
      </c>
    </row>
    <row r="2589" spans="1:14">
      <c r="A2589" s="9">
        <v>2586</v>
      </c>
      <c r="N2589" t="str">
        <f t="shared" si="40"/>
        <v/>
      </c>
    </row>
    <row r="2590" spans="1:14">
      <c r="A2590" s="9">
        <v>2587</v>
      </c>
      <c r="N2590" t="str">
        <f t="shared" si="40"/>
        <v/>
      </c>
    </row>
    <row r="2591" spans="1:14">
      <c r="A2591" s="9">
        <v>2588</v>
      </c>
      <c r="N2591" t="str">
        <f t="shared" si="40"/>
        <v/>
      </c>
    </row>
    <row r="2592" spans="1:14">
      <c r="A2592" s="9">
        <v>2589</v>
      </c>
      <c r="N2592" t="str">
        <f t="shared" si="40"/>
        <v/>
      </c>
    </row>
    <row r="2593" spans="1:14">
      <c r="A2593" s="9">
        <v>2590</v>
      </c>
      <c r="N2593" t="str">
        <f t="shared" si="40"/>
        <v/>
      </c>
    </row>
    <row r="2594" spans="1:14">
      <c r="A2594" s="9">
        <v>2591</v>
      </c>
      <c r="N2594" t="str">
        <f t="shared" si="40"/>
        <v/>
      </c>
    </row>
    <row r="2595" spans="1:14">
      <c r="A2595" s="9">
        <v>2592</v>
      </c>
      <c r="N2595" t="str">
        <f t="shared" si="40"/>
        <v/>
      </c>
    </row>
    <row r="2596" spans="1:14">
      <c r="A2596" s="9">
        <v>2593</v>
      </c>
      <c r="N2596" t="str">
        <f t="shared" si="40"/>
        <v/>
      </c>
    </row>
    <row r="2597" spans="1:14">
      <c r="A2597" s="9">
        <v>2594</v>
      </c>
      <c r="N2597" t="str">
        <f t="shared" si="40"/>
        <v/>
      </c>
    </row>
    <row r="2598" spans="1:14">
      <c r="A2598" s="9">
        <v>2595</v>
      </c>
      <c r="N2598" t="str">
        <f t="shared" si="40"/>
        <v/>
      </c>
    </row>
    <row r="2599" spans="1:14">
      <c r="A2599" s="9">
        <v>2596</v>
      </c>
      <c r="N2599" t="str">
        <f t="shared" si="40"/>
        <v/>
      </c>
    </row>
    <row r="2600" spans="1:14">
      <c r="A2600" s="9">
        <v>2597</v>
      </c>
      <c r="N2600" t="str">
        <f t="shared" si="40"/>
        <v/>
      </c>
    </row>
    <row r="2601" spans="1:14">
      <c r="A2601" s="9">
        <v>2598</v>
      </c>
      <c r="N2601" t="str">
        <f t="shared" si="40"/>
        <v/>
      </c>
    </row>
    <row r="2602" spans="1:14">
      <c r="A2602" s="9">
        <v>2599</v>
      </c>
      <c r="N2602" t="str">
        <f t="shared" si="40"/>
        <v/>
      </c>
    </row>
    <row r="2603" spans="1:14">
      <c r="A2603" s="9">
        <v>2600</v>
      </c>
      <c r="N2603" t="str">
        <f t="shared" si="40"/>
        <v/>
      </c>
    </row>
    <row r="2604" spans="1:14">
      <c r="A2604" s="9">
        <v>2601</v>
      </c>
      <c r="N2604" t="str">
        <f t="shared" si="40"/>
        <v/>
      </c>
    </row>
    <row r="2605" spans="1:14">
      <c r="A2605" s="9">
        <v>2602</v>
      </c>
      <c r="N2605" t="str">
        <f t="shared" si="40"/>
        <v/>
      </c>
    </row>
    <row r="2606" spans="1:14">
      <c r="A2606" s="9">
        <v>2603</v>
      </c>
      <c r="N2606" t="str">
        <f t="shared" si="40"/>
        <v/>
      </c>
    </row>
    <row r="2607" spans="1:14">
      <c r="A2607" s="9">
        <v>2604</v>
      </c>
      <c r="N2607" t="str">
        <f t="shared" si="40"/>
        <v/>
      </c>
    </row>
    <row r="2608" spans="1:14">
      <c r="A2608" s="9">
        <v>2605</v>
      </c>
      <c r="N2608" t="str">
        <f t="shared" si="40"/>
        <v/>
      </c>
    </row>
    <row r="2609" spans="1:14">
      <c r="A2609" s="9">
        <v>2606</v>
      </c>
      <c r="N2609" t="str">
        <f t="shared" si="40"/>
        <v/>
      </c>
    </row>
    <row r="2610" spans="1:14">
      <c r="A2610" s="9">
        <v>2607</v>
      </c>
      <c r="N2610" t="str">
        <f t="shared" si="40"/>
        <v/>
      </c>
    </row>
    <row r="2611" spans="1:14">
      <c r="A2611" s="9">
        <v>2608</v>
      </c>
      <c r="N2611" t="str">
        <f t="shared" si="40"/>
        <v/>
      </c>
    </row>
    <row r="2612" spans="1:14">
      <c r="A2612" s="9">
        <v>2609</v>
      </c>
      <c r="N2612" t="str">
        <f t="shared" si="40"/>
        <v/>
      </c>
    </row>
    <row r="2613" spans="1:14">
      <c r="A2613" s="9">
        <v>2610</v>
      </c>
      <c r="N2613" t="str">
        <f t="shared" si="40"/>
        <v/>
      </c>
    </row>
    <row r="2614" spans="1:14">
      <c r="A2614" s="9">
        <v>2611</v>
      </c>
      <c r="N2614" t="str">
        <f t="shared" si="40"/>
        <v/>
      </c>
    </row>
    <row r="2615" spans="1:14">
      <c r="A2615" s="9">
        <v>2612</v>
      </c>
      <c r="N2615" t="str">
        <f t="shared" si="40"/>
        <v/>
      </c>
    </row>
    <row r="2616" spans="1:14">
      <c r="A2616" s="9">
        <v>2613</v>
      </c>
      <c r="N2616" t="str">
        <f t="shared" si="40"/>
        <v/>
      </c>
    </row>
    <row r="2617" spans="1:14">
      <c r="A2617" s="9">
        <v>2614</v>
      </c>
      <c r="N2617" t="str">
        <f t="shared" si="40"/>
        <v/>
      </c>
    </row>
    <row r="2618" spans="1:14">
      <c r="A2618" s="9">
        <v>2615</v>
      </c>
      <c r="N2618" t="str">
        <f t="shared" si="40"/>
        <v/>
      </c>
    </row>
    <row r="2619" spans="1:14">
      <c r="A2619" s="9">
        <v>2616</v>
      </c>
      <c r="N2619" t="str">
        <f t="shared" si="40"/>
        <v/>
      </c>
    </row>
    <row r="2620" spans="1:14">
      <c r="A2620" s="9">
        <v>2617</v>
      </c>
      <c r="N2620" t="str">
        <f t="shared" si="40"/>
        <v/>
      </c>
    </row>
    <row r="2621" spans="1:14">
      <c r="A2621" s="9">
        <v>2618</v>
      </c>
      <c r="N2621" t="str">
        <f t="shared" si="40"/>
        <v/>
      </c>
    </row>
    <row r="2622" spans="1:14">
      <c r="A2622" s="9">
        <v>2619</v>
      </c>
      <c r="N2622" t="str">
        <f t="shared" si="40"/>
        <v/>
      </c>
    </row>
    <row r="2623" spans="1:14">
      <c r="A2623" s="9">
        <v>2620</v>
      </c>
      <c r="N2623" t="str">
        <f t="shared" si="40"/>
        <v/>
      </c>
    </row>
    <row r="2624" spans="1:14">
      <c r="A2624" s="9">
        <v>2621</v>
      </c>
      <c r="N2624" t="str">
        <f t="shared" si="40"/>
        <v/>
      </c>
    </row>
    <row r="2625" spans="1:14">
      <c r="A2625" s="9">
        <v>2622</v>
      </c>
      <c r="N2625" t="str">
        <f t="shared" si="40"/>
        <v/>
      </c>
    </row>
    <row r="2626" spans="1:14">
      <c r="A2626" s="9">
        <v>2623</v>
      </c>
      <c r="N2626" t="str">
        <f t="shared" si="40"/>
        <v/>
      </c>
    </row>
    <row r="2627" spans="1:14">
      <c r="A2627" s="9">
        <v>2624</v>
      </c>
      <c r="N2627" t="str">
        <f t="shared" si="40"/>
        <v/>
      </c>
    </row>
    <row r="2628" spans="1:14">
      <c r="A2628" s="9">
        <v>2625</v>
      </c>
      <c r="N2628" t="str">
        <f t="shared" ref="N2628:N2691" si="41">IF(COUNTA(K2628:M2628),"X","")</f>
        <v/>
      </c>
    </row>
    <row r="2629" spans="1:14">
      <c r="A2629" s="9">
        <v>2626</v>
      </c>
      <c r="N2629" t="str">
        <f t="shared" si="41"/>
        <v/>
      </c>
    </row>
    <row r="2630" spans="1:14">
      <c r="A2630" s="9">
        <v>2627</v>
      </c>
      <c r="N2630" t="str">
        <f t="shared" si="41"/>
        <v/>
      </c>
    </row>
    <row r="2631" spans="1:14">
      <c r="A2631" s="9">
        <v>2628</v>
      </c>
      <c r="N2631" t="str">
        <f t="shared" si="41"/>
        <v/>
      </c>
    </row>
    <row r="2632" spans="1:14">
      <c r="A2632" s="9">
        <v>2629</v>
      </c>
      <c r="N2632" t="str">
        <f t="shared" si="41"/>
        <v/>
      </c>
    </row>
    <row r="2633" spans="1:14">
      <c r="A2633" s="9">
        <v>2630</v>
      </c>
      <c r="N2633" t="str">
        <f t="shared" si="41"/>
        <v/>
      </c>
    </row>
    <row r="2634" spans="1:14">
      <c r="A2634" s="9">
        <v>2631</v>
      </c>
      <c r="N2634" t="str">
        <f t="shared" si="41"/>
        <v/>
      </c>
    </row>
    <row r="2635" spans="1:14">
      <c r="A2635" s="9">
        <v>2632</v>
      </c>
      <c r="N2635" t="str">
        <f t="shared" si="41"/>
        <v/>
      </c>
    </row>
    <row r="2636" spans="1:14">
      <c r="A2636" s="9">
        <v>2633</v>
      </c>
      <c r="N2636" t="str">
        <f t="shared" si="41"/>
        <v/>
      </c>
    </row>
    <row r="2637" spans="1:14">
      <c r="A2637" s="9">
        <v>2634</v>
      </c>
      <c r="N2637" t="str">
        <f t="shared" si="41"/>
        <v/>
      </c>
    </row>
    <row r="2638" spans="1:14">
      <c r="A2638" s="9">
        <v>2635</v>
      </c>
      <c r="N2638" t="str">
        <f t="shared" si="41"/>
        <v/>
      </c>
    </row>
    <row r="2639" spans="1:14">
      <c r="A2639" s="9">
        <v>2636</v>
      </c>
      <c r="N2639" t="str">
        <f t="shared" si="41"/>
        <v/>
      </c>
    </row>
    <row r="2640" spans="1:14">
      <c r="A2640" s="9">
        <v>2637</v>
      </c>
      <c r="N2640" t="str">
        <f t="shared" si="41"/>
        <v/>
      </c>
    </row>
    <row r="2641" spans="1:14">
      <c r="A2641" s="9">
        <v>2638</v>
      </c>
      <c r="N2641" t="str">
        <f t="shared" si="41"/>
        <v/>
      </c>
    </row>
    <row r="2642" spans="1:14">
      <c r="A2642" s="9">
        <v>2639</v>
      </c>
      <c r="N2642" t="str">
        <f t="shared" si="41"/>
        <v/>
      </c>
    </row>
    <row r="2643" spans="1:14">
      <c r="A2643" s="9">
        <v>2640</v>
      </c>
      <c r="N2643" t="str">
        <f t="shared" si="41"/>
        <v/>
      </c>
    </row>
    <row r="2644" spans="1:14">
      <c r="A2644" s="9">
        <v>2641</v>
      </c>
      <c r="N2644" t="str">
        <f t="shared" si="41"/>
        <v/>
      </c>
    </row>
    <row r="2645" spans="1:14">
      <c r="A2645" s="9">
        <v>2642</v>
      </c>
      <c r="N2645" t="str">
        <f t="shared" si="41"/>
        <v/>
      </c>
    </row>
    <row r="2646" spans="1:14">
      <c r="A2646" s="9">
        <v>2643</v>
      </c>
      <c r="N2646" t="str">
        <f t="shared" si="41"/>
        <v/>
      </c>
    </row>
    <row r="2647" spans="1:14">
      <c r="A2647" s="9">
        <v>2644</v>
      </c>
      <c r="N2647" t="str">
        <f t="shared" si="41"/>
        <v/>
      </c>
    </row>
    <row r="2648" spans="1:14">
      <c r="A2648" s="9">
        <v>2645</v>
      </c>
      <c r="N2648" t="str">
        <f t="shared" si="41"/>
        <v/>
      </c>
    </row>
    <row r="2649" spans="1:14">
      <c r="A2649" s="9">
        <v>2646</v>
      </c>
      <c r="N2649" t="str">
        <f t="shared" si="41"/>
        <v/>
      </c>
    </row>
    <row r="2650" spans="1:14">
      <c r="A2650" s="9">
        <v>2647</v>
      </c>
      <c r="N2650" t="str">
        <f t="shared" si="41"/>
        <v/>
      </c>
    </row>
    <row r="2651" spans="1:14">
      <c r="A2651" s="9">
        <v>2648</v>
      </c>
      <c r="N2651" t="str">
        <f t="shared" si="41"/>
        <v/>
      </c>
    </row>
    <row r="2652" spans="1:14">
      <c r="A2652" s="9">
        <v>2649</v>
      </c>
      <c r="N2652" t="str">
        <f t="shared" si="41"/>
        <v/>
      </c>
    </row>
    <row r="2653" spans="1:14">
      <c r="A2653" s="9">
        <v>2650</v>
      </c>
      <c r="N2653" t="str">
        <f t="shared" si="41"/>
        <v/>
      </c>
    </row>
    <row r="2654" spans="1:14">
      <c r="A2654" s="9">
        <v>2651</v>
      </c>
      <c r="N2654" t="str">
        <f t="shared" si="41"/>
        <v/>
      </c>
    </row>
    <row r="2655" spans="1:14">
      <c r="A2655" s="9">
        <v>2652</v>
      </c>
      <c r="N2655" t="str">
        <f t="shared" si="41"/>
        <v/>
      </c>
    </row>
    <row r="2656" spans="1:14">
      <c r="A2656" s="9">
        <v>2653</v>
      </c>
      <c r="N2656" t="str">
        <f t="shared" si="41"/>
        <v/>
      </c>
    </row>
    <row r="2657" spans="1:14">
      <c r="A2657" s="9">
        <v>2654</v>
      </c>
      <c r="N2657" t="str">
        <f t="shared" si="41"/>
        <v/>
      </c>
    </row>
    <row r="2658" spans="1:14">
      <c r="A2658" s="9">
        <v>2655</v>
      </c>
      <c r="N2658" t="str">
        <f t="shared" si="41"/>
        <v/>
      </c>
    </row>
    <row r="2659" spans="1:14">
      <c r="A2659" s="9">
        <v>2656</v>
      </c>
      <c r="N2659" t="str">
        <f t="shared" si="41"/>
        <v/>
      </c>
    </row>
    <row r="2660" spans="1:14">
      <c r="A2660" s="9">
        <v>2657</v>
      </c>
      <c r="N2660" t="str">
        <f t="shared" si="41"/>
        <v/>
      </c>
    </row>
    <row r="2661" spans="1:14">
      <c r="A2661" s="9">
        <v>2658</v>
      </c>
      <c r="N2661" t="str">
        <f t="shared" si="41"/>
        <v/>
      </c>
    </row>
    <row r="2662" spans="1:14">
      <c r="A2662" s="9">
        <v>2659</v>
      </c>
      <c r="N2662" t="str">
        <f t="shared" si="41"/>
        <v/>
      </c>
    </row>
    <row r="2663" spans="1:14">
      <c r="A2663" s="9">
        <v>2660</v>
      </c>
      <c r="N2663" t="str">
        <f t="shared" si="41"/>
        <v/>
      </c>
    </row>
    <row r="2664" spans="1:14">
      <c r="A2664" s="9">
        <v>2661</v>
      </c>
      <c r="N2664" t="str">
        <f t="shared" si="41"/>
        <v/>
      </c>
    </row>
    <row r="2665" spans="1:14">
      <c r="A2665" s="9">
        <v>2662</v>
      </c>
      <c r="N2665" t="str">
        <f t="shared" si="41"/>
        <v/>
      </c>
    </row>
    <row r="2666" spans="1:14">
      <c r="A2666" s="9">
        <v>2663</v>
      </c>
      <c r="N2666" t="str">
        <f t="shared" si="41"/>
        <v/>
      </c>
    </row>
    <row r="2667" spans="1:14">
      <c r="A2667" s="9">
        <v>2664</v>
      </c>
      <c r="N2667" t="str">
        <f t="shared" si="41"/>
        <v/>
      </c>
    </row>
    <row r="2668" spans="1:14">
      <c r="A2668" s="9">
        <v>2665</v>
      </c>
      <c r="N2668" t="str">
        <f t="shared" si="41"/>
        <v/>
      </c>
    </row>
    <row r="2669" spans="1:14">
      <c r="A2669" s="9">
        <v>2666</v>
      </c>
      <c r="N2669" t="str">
        <f t="shared" si="41"/>
        <v/>
      </c>
    </row>
    <row r="2670" spans="1:14">
      <c r="A2670" s="9">
        <v>2667</v>
      </c>
      <c r="N2670" t="str">
        <f t="shared" si="41"/>
        <v/>
      </c>
    </row>
    <row r="2671" spans="1:14">
      <c r="A2671" s="9">
        <v>2668</v>
      </c>
      <c r="N2671" t="str">
        <f t="shared" si="41"/>
        <v/>
      </c>
    </row>
    <row r="2672" spans="1:14">
      <c r="A2672" s="9">
        <v>2669</v>
      </c>
      <c r="N2672" t="str">
        <f t="shared" si="41"/>
        <v/>
      </c>
    </row>
    <row r="2673" spans="1:14">
      <c r="A2673" s="9">
        <v>2670</v>
      </c>
      <c r="N2673" t="str">
        <f t="shared" si="41"/>
        <v/>
      </c>
    </row>
    <row r="2674" spans="1:14">
      <c r="A2674" s="9">
        <v>2671</v>
      </c>
      <c r="N2674" t="str">
        <f t="shared" si="41"/>
        <v/>
      </c>
    </row>
    <row r="2675" spans="1:14">
      <c r="A2675" s="9">
        <v>2672</v>
      </c>
      <c r="N2675" t="str">
        <f t="shared" si="41"/>
        <v/>
      </c>
    </row>
    <row r="2676" spans="1:14">
      <c r="A2676" s="9">
        <v>2673</v>
      </c>
      <c r="N2676" t="str">
        <f t="shared" si="41"/>
        <v/>
      </c>
    </row>
    <row r="2677" spans="1:14">
      <c r="A2677" s="9">
        <v>2674</v>
      </c>
      <c r="N2677" t="str">
        <f t="shared" si="41"/>
        <v/>
      </c>
    </row>
    <row r="2678" spans="1:14">
      <c r="A2678" s="9">
        <v>2675</v>
      </c>
      <c r="N2678" t="str">
        <f t="shared" si="41"/>
        <v/>
      </c>
    </row>
    <row r="2679" spans="1:14">
      <c r="A2679" s="9">
        <v>2676</v>
      </c>
      <c r="N2679" t="str">
        <f t="shared" si="41"/>
        <v/>
      </c>
    </row>
    <row r="2680" spans="1:14">
      <c r="A2680" s="9">
        <v>2677</v>
      </c>
      <c r="N2680" t="str">
        <f t="shared" si="41"/>
        <v/>
      </c>
    </row>
    <row r="2681" spans="1:14">
      <c r="A2681" s="9">
        <v>2678</v>
      </c>
      <c r="N2681" t="str">
        <f t="shared" si="41"/>
        <v/>
      </c>
    </row>
    <row r="2682" spans="1:14">
      <c r="A2682" s="9">
        <v>2679</v>
      </c>
      <c r="N2682" t="str">
        <f t="shared" si="41"/>
        <v/>
      </c>
    </row>
    <row r="2683" spans="1:14">
      <c r="A2683" s="9">
        <v>2680</v>
      </c>
      <c r="N2683" t="str">
        <f t="shared" si="41"/>
        <v/>
      </c>
    </row>
    <row r="2684" spans="1:14">
      <c r="A2684" s="9">
        <v>2681</v>
      </c>
      <c r="N2684" t="str">
        <f t="shared" si="41"/>
        <v/>
      </c>
    </row>
    <row r="2685" spans="1:14">
      <c r="A2685" s="9">
        <v>2682</v>
      </c>
      <c r="N2685" t="str">
        <f t="shared" si="41"/>
        <v/>
      </c>
    </row>
    <row r="2686" spans="1:14">
      <c r="A2686" s="9">
        <v>2683</v>
      </c>
      <c r="N2686" t="str">
        <f t="shared" si="41"/>
        <v/>
      </c>
    </row>
    <row r="2687" spans="1:14">
      <c r="A2687" s="9">
        <v>2684</v>
      </c>
      <c r="N2687" t="str">
        <f t="shared" si="41"/>
        <v/>
      </c>
    </row>
    <row r="2688" spans="1:14">
      <c r="A2688" s="9">
        <v>2685</v>
      </c>
      <c r="N2688" t="str">
        <f t="shared" si="41"/>
        <v/>
      </c>
    </row>
    <row r="2689" spans="1:14">
      <c r="A2689" s="9">
        <v>2686</v>
      </c>
      <c r="N2689" t="str">
        <f t="shared" si="41"/>
        <v/>
      </c>
    </row>
    <row r="2690" spans="1:14">
      <c r="A2690" s="9">
        <v>2687</v>
      </c>
      <c r="N2690" t="str">
        <f t="shared" si="41"/>
        <v/>
      </c>
    </row>
    <row r="2691" spans="1:14">
      <c r="A2691" s="9">
        <v>2688</v>
      </c>
      <c r="N2691" t="str">
        <f t="shared" si="41"/>
        <v/>
      </c>
    </row>
    <row r="2692" spans="1:14">
      <c r="A2692" s="9">
        <v>2689</v>
      </c>
      <c r="N2692" t="str">
        <f t="shared" ref="N2692:N2755" si="42">IF(COUNTA(K2692:M2692),"X","")</f>
        <v/>
      </c>
    </row>
    <row r="2693" spans="1:14">
      <c r="A2693" s="9">
        <v>2690</v>
      </c>
      <c r="N2693" t="str">
        <f t="shared" si="42"/>
        <v/>
      </c>
    </row>
    <row r="2694" spans="1:14">
      <c r="A2694" s="9">
        <v>2691</v>
      </c>
      <c r="N2694" t="str">
        <f t="shared" si="42"/>
        <v/>
      </c>
    </row>
    <row r="2695" spans="1:14">
      <c r="A2695" s="9">
        <v>2692</v>
      </c>
      <c r="N2695" t="str">
        <f t="shared" si="42"/>
        <v/>
      </c>
    </row>
    <row r="2696" spans="1:14">
      <c r="A2696" s="9">
        <v>2693</v>
      </c>
      <c r="N2696" t="str">
        <f t="shared" si="42"/>
        <v/>
      </c>
    </row>
    <row r="2697" spans="1:14">
      <c r="A2697" s="9">
        <v>2694</v>
      </c>
      <c r="N2697" t="str">
        <f t="shared" si="42"/>
        <v/>
      </c>
    </row>
    <row r="2698" spans="1:14">
      <c r="A2698" s="9">
        <v>2695</v>
      </c>
      <c r="N2698" t="str">
        <f t="shared" si="42"/>
        <v/>
      </c>
    </row>
    <row r="2699" spans="1:14">
      <c r="A2699" s="9">
        <v>2696</v>
      </c>
      <c r="N2699" t="str">
        <f t="shared" si="42"/>
        <v/>
      </c>
    </row>
    <row r="2700" spans="1:14">
      <c r="A2700" s="9">
        <v>2697</v>
      </c>
      <c r="N2700" t="str">
        <f t="shared" si="42"/>
        <v/>
      </c>
    </row>
    <row r="2701" spans="1:14">
      <c r="A2701" s="9">
        <v>2698</v>
      </c>
      <c r="N2701" t="str">
        <f t="shared" si="42"/>
        <v/>
      </c>
    </row>
    <row r="2702" spans="1:14">
      <c r="A2702" s="9">
        <v>2699</v>
      </c>
      <c r="N2702" t="str">
        <f t="shared" si="42"/>
        <v/>
      </c>
    </row>
    <row r="2703" spans="1:14">
      <c r="A2703" s="9">
        <v>2700</v>
      </c>
      <c r="N2703" t="str">
        <f t="shared" si="42"/>
        <v/>
      </c>
    </row>
    <row r="2704" spans="1:14">
      <c r="A2704" s="9">
        <v>2701</v>
      </c>
      <c r="N2704" t="str">
        <f t="shared" si="42"/>
        <v/>
      </c>
    </row>
    <row r="2705" spans="1:14">
      <c r="A2705" s="9">
        <v>2702</v>
      </c>
      <c r="N2705" t="str">
        <f t="shared" si="42"/>
        <v/>
      </c>
    </row>
    <row r="2706" spans="1:14">
      <c r="A2706" s="9">
        <v>2703</v>
      </c>
      <c r="N2706" t="str">
        <f t="shared" si="42"/>
        <v/>
      </c>
    </row>
    <row r="2707" spans="1:14">
      <c r="A2707" s="9">
        <v>2704</v>
      </c>
      <c r="N2707" t="str">
        <f t="shared" si="42"/>
        <v/>
      </c>
    </row>
    <row r="2708" spans="1:14">
      <c r="A2708" s="9">
        <v>2705</v>
      </c>
      <c r="N2708" t="str">
        <f t="shared" si="42"/>
        <v/>
      </c>
    </row>
    <row r="2709" spans="1:14">
      <c r="A2709" s="9">
        <v>2706</v>
      </c>
      <c r="N2709" t="str">
        <f t="shared" si="42"/>
        <v/>
      </c>
    </row>
    <row r="2710" spans="1:14">
      <c r="A2710" s="9">
        <v>2707</v>
      </c>
      <c r="N2710" t="str">
        <f t="shared" si="42"/>
        <v/>
      </c>
    </row>
    <row r="2711" spans="1:14">
      <c r="A2711" s="9">
        <v>2708</v>
      </c>
      <c r="N2711" t="str">
        <f t="shared" si="42"/>
        <v/>
      </c>
    </row>
    <row r="2712" spans="1:14">
      <c r="A2712" s="9">
        <v>2709</v>
      </c>
      <c r="N2712" t="str">
        <f t="shared" si="42"/>
        <v/>
      </c>
    </row>
    <row r="2713" spans="1:14">
      <c r="A2713" s="9">
        <v>2710</v>
      </c>
      <c r="N2713" t="str">
        <f t="shared" si="42"/>
        <v/>
      </c>
    </row>
    <row r="2714" spans="1:14">
      <c r="A2714" s="9">
        <v>2711</v>
      </c>
      <c r="N2714" t="str">
        <f t="shared" si="42"/>
        <v/>
      </c>
    </row>
    <row r="2715" spans="1:14">
      <c r="A2715" s="9">
        <v>2712</v>
      </c>
      <c r="N2715" t="str">
        <f t="shared" si="42"/>
        <v/>
      </c>
    </row>
    <row r="2716" spans="1:14">
      <c r="A2716" s="9">
        <v>2713</v>
      </c>
      <c r="N2716" t="str">
        <f t="shared" si="42"/>
        <v/>
      </c>
    </row>
    <row r="2717" spans="1:14">
      <c r="A2717" s="9">
        <v>2714</v>
      </c>
      <c r="N2717" t="str">
        <f t="shared" si="42"/>
        <v/>
      </c>
    </row>
    <row r="2718" spans="1:14">
      <c r="A2718" s="9">
        <v>2715</v>
      </c>
      <c r="N2718" t="str">
        <f t="shared" si="42"/>
        <v/>
      </c>
    </row>
    <row r="2719" spans="1:14">
      <c r="A2719" s="9">
        <v>2716</v>
      </c>
      <c r="N2719" t="str">
        <f t="shared" si="42"/>
        <v/>
      </c>
    </row>
    <row r="2720" spans="1:14">
      <c r="A2720" s="9">
        <v>2717</v>
      </c>
      <c r="N2720" t="str">
        <f t="shared" si="42"/>
        <v/>
      </c>
    </row>
    <row r="2721" spans="1:14">
      <c r="A2721" s="9">
        <v>2718</v>
      </c>
      <c r="N2721" t="str">
        <f t="shared" si="42"/>
        <v/>
      </c>
    </row>
    <row r="2722" spans="1:14">
      <c r="A2722" s="9">
        <v>2719</v>
      </c>
      <c r="N2722" t="str">
        <f t="shared" si="42"/>
        <v/>
      </c>
    </row>
    <row r="2723" spans="1:14">
      <c r="A2723" s="9">
        <v>2720</v>
      </c>
      <c r="N2723" t="str">
        <f t="shared" si="42"/>
        <v/>
      </c>
    </row>
    <row r="2724" spans="1:14">
      <c r="A2724" s="9">
        <v>2721</v>
      </c>
      <c r="N2724" t="str">
        <f t="shared" si="42"/>
        <v/>
      </c>
    </row>
    <row r="2725" spans="1:14">
      <c r="A2725" s="9">
        <v>2722</v>
      </c>
      <c r="N2725" t="str">
        <f t="shared" si="42"/>
        <v/>
      </c>
    </row>
    <row r="2726" spans="1:14">
      <c r="A2726" s="9">
        <v>2723</v>
      </c>
      <c r="N2726" t="str">
        <f t="shared" si="42"/>
        <v/>
      </c>
    </row>
    <row r="2727" spans="1:14">
      <c r="A2727" s="9">
        <v>2724</v>
      </c>
      <c r="N2727" t="str">
        <f t="shared" si="42"/>
        <v/>
      </c>
    </row>
    <row r="2728" spans="1:14">
      <c r="A2728" s="9">
        <v>2725</v>
      </c>
      <c r="N2728" t="str">
        <f t="shared" si="42"/>
        <v/>
      </c>
    </row>
    <row r="2729" spans="1:14">
      <c r="A2729" s="9">
        <v>2726</v>
      </c>
      <c r="N2729" t="str">
        <f t="shared" si="42"/>
        <v/>
      </c>
    </row>
    <row r="2730" spans="1:14">
      <c r="A2730" s="9">
        <v>2727</v>
      </c>
      <c r="N2730" t="str">
        <f t="shared" si="42"/>
        <v/>
      </c>
    </row>
    <row r="2731" spans="1:14">
      <c r="A2731" s="9">
        <v>2728</v>
      </c>
      <c r="N2731" t="str">
        <f t="shared" si="42"/>
        <v/>
      </c>
    </row>
    <row r="2732" spans="1:14">
      <c r="A2732" s="9">
        <v>2729</v>
      </c>
      <c r="N2732" t="str">
        <f t="shared" si="42"/>
        <v/>
      </c>
    </row>
    <row r="2733" spans="1:14">
      <c r="A2733" s="9">
        <v>2730</v>
      </c>
      <c r="N2733" t="str">
        <f t="shared" si="42"/>
        <v/>
      </c>
    </row>
    <row r="2734" spans="1:14">
      <c r="A2734" s="9">
        <v>2731</v>
      </c>
      <c r="N2734" t="str">
        <f t="shared" si="42"/>
        <v/>
      </c>
    </row>
    <row r="2735" spans="1:14">
      <c r="A2735" s="9">
        <v>2732</v>
      </c>
      <c r="N2735" t="str">
        <f t="shared" si="42"/>
        <v/>
      </c>
    </row>
    <row r="2736" spans="1:14">
      <c r="A2736" s="9">
        <v>2733</v>
      </c>
      <c r="N2736" t="str">
        <f t="shared" si="42"/>
        <v/>
      </c>
    </row>
    <row r="2737" spans="1:14">
      <c r="A2737" s="9">
        <v>2734</v>
      </c>
      <c r="N2737" t="str">
        <f t="shared" si="42"/>
        <v/>
      </c>
    </row>
    <row r="2738" spans="1:14">
      <c r="A2738" s="9">
        <v>2735</v>
      </c>
      <c r="N2738" t="str">
        <f t="shared" si="42"/>
        <v/>
      </c>
    </row>
    <row r="2739" spans="1:14">
      <c r="A2739" s="9">
        <v>2736</v>
      </c>
      <c r="N2739" t="str">
        <f t="shared" si="42"/>
        <v/>
      </c>
    </row>
    <row r="2740" spans="1:14">
      <c r="A2740" s="9">
        <v>2737</v>
      </c>
      <c r="N2740" t="str">
        <f t="shared" si="42"/>
        <v/>
      </c>
    </row>
    <row r="2741" spans="1:14">
      <c r="A2741" s="9">
        <v>2738</v>
      </c>
      <c r="N2741" t="str">
        <f t="shared" si="42"/>
        <v/>
      </c>
    </row>
    <row r="2742" spans="1:14">
      <c r="A2742" s="9">
        <v>2739</v>
      </c>
      <c r="N2742" t="str">
        <f t="shared" si="42"/>
        <v/>
      </c>
    </row>
    <row r="2743" spans="1:14">
      <c r="A2743" s="9">
        <v>2740</v>
      </c>
      <c r="N2743" t="str">
        <f t="shared" si="42"/>
        <v/>
      </c>
    </row>
    <row r="2744" spans="1:14">
      <c r="A2744" s="9">
        <v>2741</v>
      </c>
      <c r="N2744" t="str">
        <f t="shared" si="42"/>
        <v/>
      </c>
    </row>
    <row r="2745" spans="1:14">
      <c r="A2745" s="9">
        <v>2742</v>
      </c>
      <c r="N2745" t="str">
        <f t="shared" si="42"/>
        <v/>
      </c>
    </row>
    <row r="2746" spans="1:14">
      <c r="A2746" s="9">
        <v>2743</v>
      </c>
      <c r="N2746" t="str">
        <f t="shared" si="42"/>
        <v/>
      </c>
    </row>
    <row r="2747" spans="1:14">
      <c r="A2747" s="9">
        <v>2744</v>
      </c>
      <c r="N2747" t="str">
        <f t="shared" si="42"/>
        <v/>
      </c>
    </row>
    <row r="2748" spans="1:14">
      <c r="A2748" s="9">
        <v>2745</v>
      </c>
      <c r="N2748" t="str">
        <f t="shared" si="42"/>
        <v/>
      </c>
    </row>
    <row r="2749" spans="1:14">
      <c r="A2749" s="9">
        <v>2746</v>
      </c>
      <c r="N2749" t="str">
        <f t="shared" si="42"/>
        <v/>
      </c>
    </row>
    <row r="2750" spans="1:14">
      <c r="A2750" s="9">
        <v>2747</v>
      </c>
      <c r="N2750" t="str">
        <f t="shared" si="42"/>
        <v/>
      </c>
    </row>
    <row r="2751" spans="1:14">
      <c r="A2751" s="9">
        <v>2748</v>
      </c>
      <c r="N2751" t="str">
        <f t="shared" si="42"/>
        <v/>
      </c>
    </row>
    <row r="2752" spans="1:14">
      <c r="A2752" s="9">
        <v>2749</v>
      </c>
      <c r="N2752" t="str">
        <f t="shared" si="42"/>
        <v/>
      </c>
    </row>
    <row r="2753" spans="1:14">
      <c r="A2753" s="9">
        <v>2750</v>
      </c>
      <c r="N2753" t="str">
        <f t="shared" si="42"/>
        <v/>
      </c>
    </row>
    <row r="2754" spans="1:14">
      <c r="A2754" s="9">
        <v>2751</v>
      </c>
      <c r="N2754" t="str">
        <f t="shared" si="42"/>
        <v/>
      </c>
    </row>
    <row r="2755" spans="1:14">
      <c r="A2755" s="9">
        <v>2752</v>
      </c>
      <c r="N2755" t="str">
        <f t="shared" si="42"/>
        <v/>
      </c>
    </row>
    <row r="2756" spans="1:14">
      <c r="A2756" s="9">
        <v>2753</v>
      </c>
      <c r="N2756" t="str">
        <f t="shared" ref="N2756:N2819" si="43">IF(COUNTA(K2756:M2756),"X","")</f>
        <v/>
      </c>
    </row>
    <row r="2757" spans="1:14">
      <c r="A2757" s="9">
        <v>2754</v>
      </c>
      <c r="N2757" t="str">
        <f t="shared" si="43"/>
        <v/>
      </c>
    </row>
    <row r="2758" spans="1:14">
      <c r="A2758" s="9">
        <v>2755</v>
      </c>
      <c r="N2758" t="str">
        <f t="shared" si="43"/>
        <v/>
      </c>
    </row>
    <row r="2759" spans="1:14">
      <c r="A2759" s="9">
        <v>2756</v>
      </c>
      <c r="N2759" t="str">
        <f t="shared" si="43"/>
        <v/>
      </c>
    </row>
    <row r="2760" spans="1:14">
      <c r="A2760" s="9">
        <v>2757</v>
      </c>
      <c r="N2760" t="str">
        <f t="shared" si="43"/>
        <v/>
      </c>
    </row>
    <row r="2761" spans="1:14">
      <c r="A2761" s="9">
        <v>2758</v>
      </c>
      <c r="N2761" t="str">
        <f t="shared" si="43"/>
        <v/>
      </c>
    </row>
    <row r="2762" spans="1:14">
      <c r="A2762" s="9">
        <v>2759</v>
      </c>
      <c r="N2762" t="str">
        <f t="shared" si="43"/>
        <v/>
      </c>
    </row>
    <row r="2763" spans="1:14">
      <c r="A2763" s="9">
        <v>2760</v>
      </c>
      <c r="N2763" t="str">
        <f t="shared" si="43"/>
        <v/>
      </c>
    </row>
    <row r="2764" spans="1:14">
      <c r="A2764" s="9">
        <v>2761</v>
      </c>
      <c r="N2764" t="str">
        <f t="shared" si="43"/>
        <v/>
      </c>
    </row>
    <row r="2765" spans="1:14">
      <c r="A2765" s="9">
        <v>2762</v>
      </c>
      <c r="N2765" t="str">
        <f t="shared" si="43"/>
        <v/>
      </c>
    </row>
    <row r="2766" spans="1:14">
      <c r="A2766" s="9">
        <v>2763</v>
      </c>
      <c r="N2766" t="str">
        <f t="shared" si="43"/>
        <v/>
      </c>
    </row>
    <row r="2767" spans="1:14">
      <c r="A2767" s="9">
        <v>2764</v>
      </c>
      <c r="N2767" t="str">
        <f t="shared" si="43"/>
        <v/>
      </c>
    </row>
    <row r="2768" spans="1:14">
      <c r="A2768" s="9">
        <v>2765</v>
      </c>
      <c r="N2768" t="str">
        <f t="shared" si="43"/>
        <v/>
      </c>
    </row>
    <row r="2769" spans="1:14">
      <c r="A2769" s="9">
        <v>2766</v>
      </c>
      <c r="N2769" t="str">
        <f t="shared" si="43"/>
        <v/>
      </c>
    </row>
    <row r="2770" spans="1:14">
      <c r="A2770" s="9">
        <v>2767</v>
      </c>
      <c r="N2770" t="str">
        <f t="shared" si="43"/>
        <v/>
      </c>
    </row>
    <row r="2771" spans="1:14">
      <c r="A2771" s="9">
        <v>2768</v>
      </c>
      <c r="N2771" t="str">
        <f t="shared" si="43"/>
        <v/>
      </c>
    </row>
    <row r="2772" spans="1:14">
      <c r="A2772" s="9">
        <v>2769</v>
      </c>
      <c r="N2772" t="str">
        <f t="shared" si="43"/>
        <v/>
      </c>
    </row>
    <row r="2773" spans="1:14">
      <c r="A2773" s="9">
        <v>2770</v>
      </c>
      <c r="N2773" t="str">
        <f t="shared" si="43"/>
        <v/>
      </c>
    </row>
    <row r="2774" spans="1:14">
      <c r="A2774" s="9">
        <v>2771</v>
      </c>
      <c r="N2774" t="str">
        <f t="shared" si="43"/>
        <v/>
      </c>
    </row>
    <row r="2775" spans="1:14">
      <c r="A2775" s="9">
        <v>2772</v>
      </c>
      <c r="N2775" t="str">
        <f t="shared" si="43"/>
        <v/>
      </c>
    </row>
    <row r="2776" spans="1:14">
      <c r="A2776" s="9">
        <v>2773</v>
      </c>
      <c r="N2776" t="str">
        <f t="shared" si="43"/>
        <v/>
      </c>
    </row>
    <row r="2777" spans="1:14">
      <c r="A2777" s="9">
        <v>2774</v>
      </c>
      <c r="N2777" t="str">
        <f t="shared" si="43"/>
        <v/>
      </c>
    </row>
    <row r="2778" spans="1:14">
      <c r="A2778" s="9">
        <v>2775</v>
      </c>
      <c r="N2778" t="str">
        <f t="shared" si="43"/>
        <v/>
      </c>
    </row>
    <row r="2779" spans="1:14">
      <c r="A2779" s="9">
        <v>2776</v>
      </c>
      <c r="N2779" t="str">
        <f t="shared" si="43"/>
        <v/>
      </c>
    </row>
    <row r="2780" spans="1:14">
      <c r="A2780" s="9">
        <v>2777</v>
      </c>
      <c r="N2780" t="str">
        <f t="shared" si="43"/>
        <v/>
      </c>
    </row>
    <row r="2781" spans="1:14">
      <c r="A2781" s="9">
        <v>2778</v>
      </c>
      <c r="N2781" t="str">
        <f t="shared" si="43"/>
        <v/>
      </c>
    </row>
    <row r="2782" spans="1:14">
      <c r="A2782" s="9">
        <v>2779</v>
      </c>
      <c r="N2782" t="str">
        <f t="shared" si="43"/>
        <v/>
      </c>
    </row>
    <row r="2783" spans="1:14">
      <c r="A2783" s="9">
        <v>2780</v>
      </c>
      <c r="N2783" t="str">
        <f t="shared" si="43"/>
        <v/>
      </c>
    </row>
    <row r="2784" spans="1:14">
      <c r="A2784" s="9">
        <v>2781</v>
      </c>
      <c r="N2784" t="str">
        <f t="shared" si="43"/>
        <v/>
      </c>
    </row>
    <row r="2785" spans="1:14">
      <c r="A2785" s="9">
        <v>2782</v>
      </c>
      <c r="N2785" t="str">
        <f t="shared" si="43"/>
        <v/>
      </c>
    </row>
    <row r="2786" spans="1:14">
      <c r="A2786" s="9">
        <v>2783</v>
      </c>
      <c r="N2786" t="str">
        <f t="shared" si="43"/>
        <v/>
      </c>
    </row>
    <row r="2787" spans="1:14">
      <c r="A2787" s="9">
        <v>2784</v>
      </c>
      <c r="N2787" t="str">
        <f t="shared" si="43"/>
        <v/>
      </c>
    </row>
    <row r="2788" spans="1:14">
      <c r="A2788" s="9">
        <v>2785</v>
      </c>
      <c r="N2788" t="str">
        <f t="shared" si="43"/>
        <v/>
      </c>
    </row>
    <row r="2789" spans="1:14">
      <c r="A2789" s="9">
        <v>2786</v>
      </c>
      <c r="N2789" t="str">
        <f t="shared" si="43"/>
        <v/>
      </c>
    </row>
    <row r="2790" spans="1:14">
      <c r="A2790" s="9">
        <v>2787</v>
      </c>
      <c r="N2790" t="str">
        <f t="shared" si="43"/>
        <v/>
      </c>
    </row>
    <row r="2791" spans="1:14">
      <c r="A2791" s="9">
        <v>2788</v>
      </c>
      <c r="N2791" t="str">
        <f t="shared" si="43"/>
        <v/>
      </c>
    </row>
    <row r="2792" spans="1:14">
      <c r="A2792" s="9">
        <v>2789</v>
      </c>
      <c r="N2792" t="str">
        <f t="shared" si="43"/>
        <v/>
      </c>
    </row>
    <row r="2793" spans="1:14">
      <c r="A2793" s="9">
        <v>2790</v>
      </c>
      <c r="N2793" t="str">
        <f t="shared" si="43"/>
        <v/>
      </c>
    </row>
    <row r="2794" spans="1:14">
      <c r="A2794" s="9">
        <v>2791</v>
      </c>
      <c r="N2794" t="str">
        <f t="shared" si="43"/>
        <v/>
      </c>
    </row>
    <row r="2795" spans="1:14">
      <c r="A2795" s="9">
        <v>2792</v>
      </c>
      <c r="N2795" t="str">
        <f t="shared" si="43"/>
        <v/>
      </c>
    </row>
    <row r="2796" spans="1:14">
      <c r="A2796" s="9">
        <v>2793</v>
      </c>
      <c r="N2796" t="str">
        <f t="shared" si="43"/>
        <v/>
      </c>
    </row>
    <row r="2797" spans="1:14">
      <c r="A2797" s="9">
        <v>2794</v>
      </c>
      <c r="N2797" t="str">
        <f t="shared" si="43"/>
        <v/>
      </c>
    </row>
    <row r="2798" spans="1:14">
      <c r="A2798" s="9">
        <v>2795</v>
      </c>
      <c r="N2798" t="str">
        <f t="shared" si="43"/>
        <v/>
      </c>
    </row>
    <row r="2799" spans="1:14">
      <c r="A2799" s="9">
        <v>2796</v>
      </c>
      <c r="N2799" t="str">
        <f t="shared" si="43"/>
        <v/>
      </c>
    </row>
    <row r="2800" spans="1:14">
      <c r="A2800" s="9">
        <v>2797</v>
      </c>
      <c r="N2800" t="str">
        <f t="shared" si="43"/>
        <v/>
      </c>
    </row>
    <row r="2801" spans="1:14">
      <c r="A2801" s="9">
        <v>2798</v>
      </c>
      <c r="N2801" t="str">
        <f t="shared" si="43"/>
        <v/>
      </c>
    </row>
    <row r="2802" spans="1:14">
      <c r="A2802" s="9">
        <v>2799</v>
      </c>
      <c r="N2802" t="str">
        <f t="shared" si="43"/>
        <v/>
      </c>
    </row>
    <row r="2803" spans="1:14">
      <c r="A2803" s="9">
        <v>2800</v>
      </c>
      <c r="N2803" t="str">
        <f t="shared" si="43"/>
        <v/>
      </c>
    </row>
    <row r="2804" spans="1:14">
      <c r="A2804" s="9">
        <v>2801</v>
      </c>
      <c r="N2804" t="str">
        <f t="shared" si="43"/>
        <v/>
      </c>
    </row>
    <row r="2805" spans="1:14">
      <c r="A2805" s="9">
        <v>2802</v>
      </c>
      <c r="N2805" t="str">
        <f t="shared" si="43"/>
        <v/>
      </c>
    </row>
    <row r="2806" spans="1:14">
      <c r="A2806" s="9">
        <v>2803</v>
      </c>
      <c r="N2806" t="str">
        <f t="shared" si="43"/>
        <v/>
      </c>
    </row>
    <row r="2807" spans="1:14">
      <c r="A2807" s="9">
        <v>2804</v>
      </c>
      <c r="N2807" t="str">
        <f t="shared" si="43"/>
        <v/>
      </c>
    </row>
    <row r="2808" spans="1:14">
      <c r="A2808" s="9">
        <v>2805</v>
      </c>
      <c r="N2808" t="str">
        <f t="shared" si="43"/>
        <v/>
      </c>
    </row>
    <row r="2809" spans="1:14">
      <c r="A2809" s="9">
        <v>2806</v>
      </c>
      <c r="N2809" t="str">
        <f t="shared" si="43"/>
        <v/>
      </c>
    </row>
    <row r="2810" spans="1:14">
      <c r="A2810" s="9">
        <v>2807</v>
      </c>
      <c r="N2810" t="str">
        <f t="shared" si="43"/>
        <v/>
      </c>
    </row>
    <row r="2811" spans="1:14">
      <c r="A2811" s="9">
        <v>2808</v>
      </c>
      <c r="N2811" t="str">
        <f t="shared" si="43"/>
        <v/>
      </c>
    </row>
    <row r="2812" spans="1:14">
      <c r="A2812" s="9">
        <v>2809</v>
      </c>
      <c r="N2812" t="str">
        <f t="shared" si="43"/>
        <v/>
      </c>
    </row>
    <row r="2813" spans="1:14">
      <c r="A2813" s="9">
        <v>2810</v>
      </c>
      <c r="N2813" t="str">
        <f t="shared" si="43"/>
        <v/>
      </c>
    </row>
    <row r="2814" spans="1:14">
      <c r="A2814" s="9">
        <v>2811</v>
      </c>
      <c r="N2814" t="str">
        <f t="shared" si="43"/>
        <v/>
      </c>
    </row>
    <row r="2815" spans="1:14">
      <c r="A2815" s="9">
        <v>2812</v>
      </c>
      <c r="N2815" t="str">
        <f t="shared" si="43"/>
        <v/>
      </c>
    </row>
    <row r="2816" spans="1:14">
      <c r="A2816" s="9">
        <v>2813</v>
      </c>
      <c r="N2816" t="str">
        <f t="shared" si="43"/>
        <v/>
      </c>
    </row>
    <row r="2817" spans="1:14">
      <c r="A2817" s="9">
        <v>2814</v>
      </c>
      <c r="N2817" t="str">
        <f t="shared" si="43"/>
        <v/>
      </c>
    </row>
    <row r="2818" spans="1:14">
      <c r="A2818" s="9">
        <v>2815</v>
      </c>
      <c r="N2818" t="str">
        <f t="shared" si="43"/>
        <v/>
      </c>
    </row>
    <row r="2819" spans="1:14">
      <c r="A2819" s="9">
        <v>2816</v>
      </c>
      <c r="N2819" t="str">
        <f t="shared" si="43"/>
        <v/>
      </c>
    </row>
    <row r="2820" spans="1:14">
      <c r="A2820" s="9">
        <v>2817</v>
      </c>
      <c r="N2820" t="str">
        <f t="shared" ref="N2820:N2883" si="44">IF(COUNTA(K2820:M2820),"X","")</f>
        <v/>
      </c>
    </row>
    <row r="2821" spans="1:14">
      <c r="A2821" s="9">
        <v>2818</v>
      </c>
      <c r="N2821" t="str">
        <f t="shared" si="44"/>
        <v/>
      </c>
    </row>
    <row r="2822" spans="1:14">
      <c r="A2822" s="9">
        <v>2819</v>
      </c>
      <c r="N2822" t="str">
        <f t="shared" si="44"/>
        <v/>
      </c>
    </row>
    <row r="2823" spans="1:14">
      <c r="A2823" s="9">
        <v>2820</v>
      </c>
      <c r="N2823" t="str">
        <f t="shared" si="44"/>
        <v/>
      </c>
    </row>
    <row r="2824" spans="1:14">
      <c r="A2824" s="9">
        <v>2821</v>
      </c>
      <c r="N2824" t="str">
        <f t="shared" si="44"/>
        <v/>
      </c>
    </row>
    <row r="2825" spans="1:14">
      <c r="A2825" s="9">
        <v>2822</v>
      </c>
      <c r="N2825" t="str">
        <f t="shared" si="44"/>
        <v/>
      </c>
    </row>
    <row r="2826" spans="1:14">
      <c r="A2826" s="9">
        <v>2823</v>
      </c>
      <c r="N2826" t="str">
        <f t="shared" si="44"/>
        <v/>
      </c>
    </row>
    <row r="2827" spans="1:14">
      <c r="A2827" s="9">
        <v>2824</v>
      </c>
      <c r="N2827" t="str">
        <f t="shared" si="44"/>
        <v/>
      </c>
    </row>
    <row r="2828" spans="1:14">
      <c r="A2828" s="9">
        <v>2825</v>
      </c>
      <c r="N2828" t="str">
        <f t="shared" si="44"/>
        <v/>
      </c>
    </row>
    <row r="2829" spans="1:14">
      <c r="A2829" s="9">
        <v>2826</v>
      </c>
      <c r="N2829" t="str">
        <f t="shared" si="44"/>
        <v/>
      </c>
    </row>
    <row r="2830" spans="1:14">
      <c r="A2830" s="9">
        <v>2827</v>
      </c>
      <c r="N2830" t="str">
        <f t="shared" si="44"/>
        <v/>
      </c>
    </row>
    <row r="2831" spans="1:14">
      <c r="A2831" s="9">
        <v>2828</v>
      </c>
      <c r="N2831" t="str">
        <f t="shared" si="44"/>
        <v/>
      </c>
    </row>
    <row r="2832" spans="1:14">
      <c r="A2832" s="9">
        <v>2829</v>
      </c>
      <c r="N2832" t="str">
        <f t="shared" si="44"/>
        <v/>
      </c>
    </row>
    <row r="2833" spans="1:14">
      <c r="A2833" s="9">
        <v>2830</v>
      </c>
      <c r="N2833" t="str">
        <f t="shared" si="44"/>
        <v/>
      </c>
    </row>
    <row r="2834" spans="1:14">
      <c r="A2834" s="9">
        <v>2831</v>
      </c>
      <c r="N2834" t="str">
        <f t="shared" si="44"/>
        <v/>
      </c>
    </row>
    <row r="2835" spans="1:14">
      <c r="A2835" s="9">
        <v>2832</v>
      </c>
      <c r="N2835" t="str">
        <f t="shared" si="44"/>
        <v/>
      </c>
    </row>
    <row r="2836" spans="1:14">
      <c r="A2836" s="9">
        <v>2833</v>
      </c>
      <c r="N2836" t="str">
        <f t="shared" si="44"/>
        <v/>
      </c>
    </row>
    <row r="2837" spans="1:14">
      <c r="A2837" s="9">
        <v>2834</v>
      </c>
      <c r="N2837" t="str">
        <f t="shared" si="44"/>
        <v/>
      </c>
    </row>
    <row r="2838" spans="1:14">
      <c r="A2838" s="9">
        <v>2835</v>
      </c>
      <c r="N2838" t="str">
        <f t="shared" si="44"/>
        <v/>
      </c>
    </row>
    <row r="2839" spans="1:14">
      <c r="A2839" s="9">
        <v>2836</v>
      </c>
      <c r="N2839" t="str">
        <f t="shared" si="44"/>
        <v/>
      </c>
    </row>
    <row r="2840" spans="1:14">
      <c r="A2840" s="9">
        <v>2837</v>
      </c>
      <c r="N2840" t="str">
        <f t="shared" si="44"/>
        <v/>
      </c>
    </row>
    <row r="2841" spans="1:14">
      <c r="A2841" s="9">
        <v>2838</v>
      </c>
      <c r="N2841" t="str">
        <f t="shared" si="44"/>
        <v/>
      </c>
    </row>
    <row r="2842" spans="1:14">
      <c r="A2842" s="9">
        <v>2839</v>
      </c>
      <c r="N2842" t="str">
        <f t="shared" si="44"/>
        <v/>
      </c>
    </row>
    <row r="2843" spans="1:14">
      <c r="A2843" s="9">
        <v>2840</v>
      </c>
      <c r="N2843" t="str">
        <f t="shared" si="44"/>
        <v/>
      </c>
    </row>
    <row r="2844" spans="1:14">
      <c r="A2844" s="9">
        <v>2841</v>
      </c>
      <c r="N2844" t="str">
        <f t="shared" si="44"/>
        <v/>
      </c>
    </row>
    <row r="2845" spans="1:14">
      <c r="A2845" s="9">
        <v>2842</v>
      </c>
      <c r="N2845" t="str">
        <f t="shared" si="44"/>
        <v/>
      </c>
    </row>
    <row r="2846" spans="1:14">
      <c r="A2846" s="9">
        <v>2843</v>
      </c>
      <c r="N2846" t="str">
        <f t="shared" si="44"/>
        <v/>
      </c>
    </row>
    <row r="2847" spans="1:14">
      <c r="A2847" s="9">
        <v>2844</v>
      </c>
      <c r="N2847" t="str">
        <f t="shared" si="44"/>
        <v/>
      </c>
    </row>
    <row r="2848" spans="1:14">
      <c r="A2848" s="9">
        <v>2845</v>
      </c>
      <c r="N2848" t="str">
        <f t="shared" si="44"/>
        <v/>
      </c>
    </row>
    <row r="2849" spans="1:14">
      <c r="A2849" s="9">
        <v>2846</v>
      </c>
      <c r="N2849" t="str">
        <f t="shared" si="44"/>
        <v/>
      </c>
    </row>
    <row r="2850" spans="1:14">
      <c r="A2850" s="9">
        <v>2847</v>
      </c>
      <c r="N2850" t="str">
        <f t="shared" si="44"/>
        <v/>
      </c>
    </row>
    <row r="2851" spans="1:14">
      <c r="A2851" s="9">
        <v>2848</v>
      </c>
      <c r="N2851" t="str">
        <f t="shared" si="44"/>
        <v/>
      </c>
    </row>
    <row r="2852" spans="1:14">
      <c r="A2852" s="9">
        <v>2849</v>
      </c>
      <c r="N2852" t="str">
        <f t="shared" si="44"/>
        <v/>
      </c>
    </row>
    <row r="2853" spans="1:14">
      <c r="A2853" s="9">
        <v>2850</v>
      </c>
      <c r="N2853" t="str">
        <f t="shared" si="44"/>
        <v/>
      </c>
    </row>
    <row r="2854" spans="1:14">
      <c r="A2854" s="9">
        <v>2851</v>
      </c>
      <c r="N2854" t="str">
        <f t="shared" si="44"/>
        <v/>
      </c>
    </row>
    <row r="2855" spans="1:14">
      <c r="A2855" s="9">
        <v>2852</v>
      </c>
      <c r="N2855" t="str">
        <f t="shared" si="44"/>
        <v/>
      </c>
    </row>
    <row r="2856" spans="1:14">
      <c r="A2856" s="9">
        <v>2853</v>
      </c>
      <c r="N2856" t="str">
        <f t="shared" si="44"/>
        <v/>
      </c>
    </row>
    <row r="2857" spans="1:14">
      <c r="A2857" s="9">
        <v>2854</v>
      </c>
      <c r="N2857" t="str">
        <f t="shared" si="44"/>
        <v/>
      </c>
    </row>
    <row r="2858" spans="1:14">
      <c r="A2858" s="9">
        <v>2855</v>
      </c>
      <c r="N2858" t="str">
        <f t="shared" si="44"/>
        <v/>
      </c>
    </row>
    <row r="2859" spans="1:14">
      <c r="A2859" s="9">
        <v>2856</v>
      </c>
      <c r="N2859" t="str">
        <f t="shared" si="44"/>
        <v/>
      </c>
    </row>
    <row r="2860" spans="1:14">
      <c r="A2860" s="9">
        <v>2857</v>
      </c>
      <c r="N2860" t="str">
        <f t="shared" si="44"/>
        <v/>
      </c>
    </row>
    <row r="2861" spans="1:14">
      <c r="A2861" s="9">
        <v>2858</v>
      </c>
      <c r="N2861" t="str">
        <f t="shared" si="44"/>
        <v/>
      </c>
    </row>
    <row r="2862" spans="1:14">
      <c r="A2862" s="9">
        <v>2859</v>
      </c>
      <c r="N2862" t="str">
        <f t="shared" si="44"/>
        <v/>
      </c>
    </row>
    <row r="2863" spans="1:14">
      <c r="A2863" s="9">
        <v>2860</v>
      </c>
      <c r="N2863" t="str">
        <f t="shared" si="44"/>
        <v/>
      </c>
    </row>
    <row r="2864" spans="1:14">
      <c r="A2864" s="9">
        <v>2861</v>
      </c>
      <c r="N2864" t="str">
        <f t="shared" si="44"/>
        <v/>
      </c>
    </row>
    <row r="2865" spans="1:14">
      <c r="A2865" s="9">
        <v>2862</v>
      </c>
      <c r="N2865" t="str">
        <f t="shared" si="44"/>
        <v/>
      </c>
    </row>
    <row r="2866" spans="1:14">
      <c r="A2866" s="9">
        <v>2863</v>
      </c>
      <c r="N2866" t="str">
        <f t="shared" si="44"/>
        <v/>
      </c>
    </row>
    <row r="2867" spans="1:14">
      <c r="A2867" s="9">
        <v>2864</v>
      </c>
      <c r="N2867" t="str">
        <f t="shared" si="44"/>
        <v/>
      </c>
    </row>
    <row r="2868" spans="1:14">
      <c r="A2868" s="9">
        <v>2865</v>
      </c>
      <c r="N2868" t="str">
        <f t="shared" si="44"/>
        <v/>
      </c>
    </row>
    <row r="2869" spans="1:14">
      <c r="A2869" s="9">
        <v>2866</v>
      </c>
      <c r="N2869" t="str">
        <f t="shared" si="44"/>
        <v/>
      </c>
    </row>
    <row r="2870" spans="1:14">
      <c r="A2870" s="9">
        <v>2867</v>
      </c>
      <c r="N2870" t="str">
        <f t="shared" si="44"/>
        <v/>
      </c>
    </row>
    <row r="2871" spans="1:14">
      <c r="A2871" s="9">
        <v>2868</v>
      </c>
      <c r="N2871" t="str">
        <f t="shared" si="44"/>
        <v/>
      </c>
    </row>
    <row r="2872" spans="1:14">
      <c r="A2872" s="9">
        <v>2869</v>
      </c>
      <c r="N2872" t="str">
        <f t="shared" si="44"/>
        <v/>
      </c>
    </row>
    <row r="2873" spans="1:14">
      <c r="A2873" s="9">
        <v>2870</v>
      </c>
      <c r="N2873" t="str">
        <f t="shared" si="44"/>
        <v/>
      </c>
    </row>
    <row r="2874" spans="1:14">
      <c r="A2874" s="9">
        <v>2871</v>
      </c>
      <c r="N2874" t="str">
        <f t="shared" si="44"/>
        <v/>
      </c>
    </row>
    <row r="2875" spans="1:14">
      <c r="A2875" s="9">
        <v>2872</v>
      </c>
      <c r="N2875" t="str">
        <f t="shared" si="44"/>
        <v/>
      </c>
    </row>
    <row r="2876" spans="1:14">
      <c r="A2876" s="9">
        <v>2873</v>
      </c>
      <c r="N2876" t="str">
        <f t="shared" si="44"/>
        <v/>
      </c>
    </row>
    <row r="2877" spans="1:14">
      <c r="A2877" s="9">
        <v>2874</v>
      </c>
      <c r="N2877" t="str">
        <f t="shared" si="44"/>
        <v/>
      </c>
    </row>
    <row r="2878" spans="1:14">
      <c r="A2878" s="9">
        <v>2875</v>
      </c>
      <c r="N2878" t="str">
        <f t="shared" si="44"/>
        <v/>
      </c>
    </row>
    <row r="2879" spans="1:14">
      <c r="A2879" s="9">
        <v>2876</v>
      </c>
      <c r="N2879" t="str">
        <f t="shared" si="44"/>
        <v/>
      </c>
    </row>
    <row r="2880" spans="1:14">
      <c r="A2880" s="9">
        <v>2877</v>
      </c>
      <c r="N2880" t="str">
        <f t="shared" si="44"/>
        <v/>
      </c>
    </row>
    <row r="2881" spans="1:14">
      <c r="A2881" s="9">
        <v>2878</v>
      </c>
      <c r="N2881" t="str">
        <f t="shared" si="44"/>
        <v/>
      </c>
    </row>
    <row r="2882" spans="1:14">
      <c r="A2882" s="9">
        <v>2879</v>
      </c>
      <c r="N2882" t="str">
        <f t="shared" si="44"/>
        <v/>
      </c>
    </row>
    <row r="2883" spans="1:14">
      <c r="A2883" s="9">
        <v>2880</v>
      </c>
      <c r="N2883" t="str">
        <f t="shared" si="44"/>
        <v/>
      </c>
    </row>
    <row r="2884" spans="1:14">
      <c r="A2884" s="9">
        <v>2881</v>
      </c>
      <c r="N2884" t="str">
        <f t="shared" ref="N2884:N2947" si="45">IF(COUNTA(K2884:M2884),"X","")</f>
        <v/>
      </c>
    </row>
    <row r="2885" spans="1:14">
      <c r="A2885" s="9">
        <v>2882</v>
      </c>
      <c r="N2885" t="str">
        <f t="shared" si="45"/>
        <v/>
      </c>
    </row>
    <row r="2886" spans="1:14">
      <c r="A2886" s="9">
        <v>2883</v>
      </c>
      <c r="N2886" t="str">
        <f t="shared" si="45"/>
        <v/>
      </c>
    </row>
    <row r="2887" spans="1:14">
      <c r="A2887" s="9">
        <v>2884</v>
      </c>
      <c r="N2887" t="str">
        <f t="shared" si="45"/>
        <v/>
      </c>
    </row>
    <row r="2888" spans="1:14">
      <c r="A2888" s="9">
        <v>2885</v>
      </c>
      <c r="N2888" t="str">
        <f t="shared" si="45"/>
        <v/>
      </c>
    </row>
    <row r="2889" spans="1:14">
      <c r="A2889" s="9">
        <v>2886</v>
      </c>
      <c r="N2889" t="str">
        <f t="shared" si="45"/>
        <v/>
      </c>
    </row>
    <row r="2890" spans="1:14">
      <c r="A2890" s="9">
        <v>2887</v>
      </c>
      <c r="N2890" t="str">
        <f t="shared" si="45"/>
        <v/>
      </c>
    </row>
    <row r="2891" spans="1:14">
      <c r="A2891" s="9">
        <v>2888</v>
      </c>
      <c r="N2891" t="str">
        <f t="shared" si="45"/>
        <v/>
      </c>
    </row>
    <row r="2892" spans="1:14">
      <c r="A2892" s="9">
        <v>2889</v>
      </c>
      <c r="N2892" t="str">
        <f t="shared" si="45"/>
        <v/>
      </c>
    </row>
    <row r="2893" spans="1:14">
      <c r="A2893" s="9">
        <v>2890</v>
      </c>
      <c r="N2893" t="str">
        <f t="shared" si="45"/>
        <v/>
      </c>
    </row>
    <row r="2894" spans="1:14">
      <c r="A2894" s="9">
        <v>2891</v>
      </c>
      <c r="N2894" t="str">
        <f t="shared" si="45"/>
        <v/>
      </c>
    </row>
    <row r="2895" spans="1:14">
      <c r="A2895" s="9">
        <v>2892</v>
      </c>
      <c r="N2895" t="str">
        <f t="shared" si="45"/>
        <v/>
      </c>
    </row>
    <row r="2896" spans="1:14">
      <c r="A2896" s="9">
        <v>2893</v>
      </c>
      <c r="N2896" t="str">
        <f t="shared" si="45"/>
        <v/>
      </c>
    </row>
    <row r="2897" spans="1:14">
      <c r="A2897" s="9">
        <v>2894</v>
      </c>
      <c r="N2897" t="str">
        <f t="shared" si="45"/>
        <v/>
      </c>
    </row>
    <row r="2898" spans="1:14">
      <c r="A2898" s="9">
        <v>2895</v>
      </c>
      <c r="N2898" t="str">
        <f t="shared" si="45"/>
        <v/>
      </c>
    </row>
    <row r="2899" spans="1:14">
      <c r="A2899" s="9">
        <v>2896</v>
      </c>
      <c r="N2899" t="str">
        <f t="shared" si="45"/>
        <v/>
      </c>
    </row>
    <row r="2900" spans="1:14">
      <c r="A2900" s="9">
        <v>2897</v>
      </c>
      <c r="N2900" t="str">
        <f t="shared" si="45"/>
        <v/>
      </c>
    </row>
    <row r="2901" spans="1:14">
      <c r="A2901" s="9">
        <v>2898</v>
      </c>
      <c r="N2901" t="str">
        <f t="shared" si="45"/>
        <v/>
      </c>
    </row>
    <row r="2902" spans="1:14">
      <c r="A2902" s="9">
        <v>2899</v>
      </c>
      <c r="N2902" t="str">
        <f t="shared" si="45"/>
        <v/>
      </c>
    </row>
    <row r="2903" spans="1:14">
      <c r="A2903" s="9">
        <v>2900</v>
      </c>
      <c r="N2903" t="str">
        <f t="shared" si="45"/>
        <v/>
      </c>
    </row>
    <row r="2904" spans="1:14">
      <c r="A2904" s="9">
        <v>2901</v>
      </c>
      <c r="N2904" t="str">
        <f t="shared" si="45"/>
        <v/>
      </c>
    </row>
    <row r="2905" spans="1:14">
      <c r="A2905" s="9">
        <v>2902</v>
      </c>
      <c r="N2905" t="str">
        <f t="shared" si="45"/>
        <v/>
      </c>
    </row>
    <row r="2906" spans="1:14">
      <c r="A2906" s="9">
        <v>2903</v>
      </c>
      <c r="N2906" t="str">
        <f t="shared" si="45"/>
        <v/>
      </c>
    </row>
    <row r="2907" spans="1:14">
      <c r="A2907" s="9">
        <v>2904</v>
      </c>
      <c r="N2907" t="str">
        <f t="shared" si="45"/>
        <v/>
      </c>
    </row>
    <row r="2908" spans="1:14">
      <c r="A2908" s="9">
        <v>2905</v>
      </c>
      <c r="N2908" t="str">
        <f t="shared" si="45"/>
        <v/>
      </c>
    </row>
    <row r="2909" spans="1:14">
      <c r="A2909" s="9">
        <v>2906</v>
      </c>
      <c r="N2909" t="str">
        <f t="shared" si="45"/>
        <v/>
      </c>
    </row>
    <row r="2910" spans="1:14">
      <c r="A2910" s="9">
        <v>2907</v>
      </c>
      <c r="N2910" t="str">
        <f t="shared" si="45"/>
        <v/>
      </c>
    </row>
    <row r="2911" spans="1:14">
      <c r="A2911" s="9">
        <v>2908</v>
      </c>
      <c r="N2911" t="str">
        <f t="shared" si="45"/>
        <v/>
      </c>
    </row>
    <row r="2912" spans="1:14">
      <c r="A2912" s="9">
        <v>2909</v>
      </c>
      <c r="N2912" t="str">
        <f t="shared" si="45"/>
        <v/>
      </c>
    </row>
    <row r="2913" spans="1:14">
      <c r="A2913" s="9">
        <v>2910</v>
      </c>
      <c r="N2913" t="str">
        <f t="shared" si="45"/>
        <v/>
      </c>
    </row>
    <row r="2914" spans="1:14">
      <c r="A2914" s="9">
        <v>2911</v>
      </c>
      <c r="N2914" t="str">
        <f t="shared" si="45"/>
        <v/>
      </c>
    </row>
    <row r="2915" spans="1:14">
      <c r="A2915" s="9">
        <v>2912</v>
      </c>
      <c r="N2915" t="str">
        <f t="shared" si="45"/>
        <v/>
      </c>
    </row>
    <row r="2916" spans="1:14">
      <c r="A2916" s="9">
        <v>2913</v>
      </c>
      <c r="N2916" t="str">
        <f t="shared" si="45"/>
        <v/>
      </c>
    </row>
    <row r="2917" spans="1:14">
      <c r="A2917" s="9">
        <v>2914</v>
      </c>
      <c r="N2917" t="str">
        <f t="shared" si="45"/>
        <v/>
      </c>
    </row>
    <row r="2918" spans="1:14">
      <c r="A2918" s="9">
        <v>2915</v>
      </c>
      <c r="N2918" t="str">
        <f t="shared" si="45"/>
        <v/>
      </c>
    </row>
    <row r="2919" spans="1:14">
      <c r="A2919" s="9">
        <v>2916</v>
      </c>
      <c r="N2919" t="str">
        <f t="shared" si="45"/>
        <v/>
      </c>
    </row>
    <row r="2920" spans="1:14">
      <c r="A2920" s="9">
        <v>2917</v>
      </c>
      <c r="N2920" t="str">
        <f t="shared" si="45"/>
        <v/>
      </c>
    </row>
    <row r="2921" spans="1:14">
      <c r="A2921" s="9">
        <v>2918</v>
      </c>
      <c r="N2921" t="str">
        <f t="shared" si="45"/>
        <v/>
      </c>
    </row>
    <row r="2922" spans="1:14">
      <c r="A2922" s="9">
        <v>2919</v>
      </c>
      <c r="N2922" t="str">
        <f t="shared" si="45"/>
        <v/>
      </c>
    </row>
    <row r="2923" spans="1:14">
      <c r="A2923" s="9">
        <v>2920</v>
      </c>
      <c r="N2923" t="str">
        <f t="shared" si="45"/>
        <v/>
      </c>
    </row>
    <row r="2924" spans="1:14">
      <c r="A2924" s="9">
        <v>2921</v>
      </c>
      <c r="N2924" t="str">
        <f t="shared" si="45"/>
        <v/>
      </c>
    </row>
    <row r="2925" spans="1:14">
      <c r="A2925" s="9">
        <v>2922</v>
      </c>
      <c r="N2925" t="str">
        <f t="shared" si="45"/>
        <v/>
      </c>
    </row>
    <row r="2926" spans="1:14">
      <c r="A2926" s="9">
        <v>2923</v>
      </c>
      <c r="N2926" t="str">
        <f t="shared" si="45"/>
        <v/>
      </c>
    </row>
    <row r="2927" spans="1:14">
      <c r="A2927" s="9">
        <v>2924</v>
      </c>
      <c r="N2927" t="str">
        <f t="shared" si="45"/>
        <v/>
      </c>
    </row>
    <row r="2928" spans="1:14">
      <c r="A2928" s="9">
        <v>2925</v>
      </c>
      <c r="N2928" t="str">
        <f t="shared" si="45"/>
        <v/>
      </c>
    </row>
    <row r="2929" spans="1:14">
      <c r="A2929" s="9">
        <v>2926</v>
      </c>
      <c r="N2929" t="str">
        <f t="shared" si="45"/>
        <v/>
      </c>
    </row>
    <row r="2930" spans="1:14">
      <c r="A2930" s="9">
        <v>2927</v>
      </c>
      <c r="N2930" t="str">
        <f t="shared" si="45"/>
        <v/>
      </c>
    </row>
    <row r="2931" spans="1:14">
      <c r="A2931" s="9">
        <v>2928</v>
      </c>
      <c r="N2931" t="str">
        <f t="shared" si="45"/>
        <v/>
      </c>
    </row>
    <row r="2932" spans="1:14">
      <c r="A2932" s="9">
        <v>2929</v>
      </c>
      <c r="N2932" t="str">
        <f t="shared" si="45"/>
        <v/>
      </c>
    </row>
    <row r="2933" spans="1:14">
      <c r="A2933" s="9">
        <v>2930</v>
      </c>
      <c r="N2933" t="str">
        <f t="shared" si="45"/>
        <v/>
      </c>
    </row>
    <row r="2934" spans="1:14">
      <c r="A2934" s="9">
        <v>2931</v>
      </c>
      <c r="N2934" t="str">
        <f t="shared" si="45"/>
        <v/>
      </c>
    </row>
    <row r="2935" spans="1:14">
      <c r="A2935" s="9">
        <v>2932</v>
      </c>
      <c r="N2935" t="str">
        <f t="shared" si="45"/>
        <v/>
      </c>
    </row>
    <row r="2936" spans="1:14">
      <c r="A2936" s="9">
        <v>2933</v>
      </c>
      <c r="N2936" t="str">
        <f t="shared" si="45"/>
        <v/>
      </c>
    </row>
    <row r="2937" spans="1:14">
      <c r="A2937" s="9">
        <v>2934</v>
      </c>
      <c r="N2937" t="str">
        <f t="shared" si="45"/>
        <v/>
      </c>
    </row>
    <row r="2938" spans="1:14">
      <c r="A2938" s="9">
        <v>2935</v>
      </c>
      <c r="N2938" t="str">
        <f t="shared" si="45"/>
        <v/>
      </c>
    </row>
    <row r="2939" spans="1:14">
      <c r="A2939" s="9">
        <v>2936</v>
      </c>
      <c r="N2939" t="str">
        <f t="shared" si="45"/>
        <v/>
      </c>
    </row>
    <row r="2940" spans="1:14">
      <c r="A2940" s="9">
        <v>2937</v>
      </c>
      <c r="N2940" t="str">
        <f t="shared" si="45"/>
        <v/>
      </c>
    </row>
    <row r="2941" spans="1:14">
      <c r="A2941" s="9">
        <v>2938</v>
      </c>
      <c r="N2941" t="str">
        <f t="shared" si="45"/>
        <v/>
      </c>
    </row>
    <row r="2942" spans="1:14">
      <c r="A2942" s="9">
        <v>2939</v>
      </c>
      <c r="N2942" t="str">
        <f t="shared" si="45"/>
        <v/>
      </c>
    </row>
    <row r="2943" spans="1:14">
      <c r="A2943" s="9">
        <v>2940</v>
      </c>
      <c r="N2943" t="str">
        <f t="shared" si="45"/>
        <v/>
      </c>
    </row>
    <row r="2944" spans="1:14">
      <c r="A2944" s="9">
        <v>2941</v>
      </c>
      <c r="N2944" t="str">
        <f t="shared" si="45"/>
        <v/>
      </c>
    </row>
    <row r="2945" spans="1:14">
      <c r="A2945" s="9">
        <v>2942</v>
      </c>
      <c r="N2945" t="str">
        <f t="shared" si="45"/>
        <v/>
      </c>
    </row>
    <row r="2946" spans="1:14">
      <c r="A2946" s="9">
        <v>2943</v>
      </c>
      <c r="N2946" t="str">
        <f t="shared" si="45"/>
        <v/>
      </c>
    </row>
    <row r="2947" spans="1:14">
      <c r="A2947" s="9">
        <v>2944</v>
      </c>
      <c r="N2947" t="str">
        <f t="shared" si="45"/>
        <v/>
      </c>
    </row>
    <row r="2948" spans="1:14">
      <c r="A2948" s="9">
        <v>2945</v>
      </c>
      <c r="N2948" t="str">
        <f t="shared" ref="N2948:N3003" si="46">IF(COUNTA(K2948:M2948),"X","")</f>
        <v/>
      </c>
    </row>
    <row r="2949" spans="1:14">
      <c r="A2949" s="9">
        <v>2946</v>
      </c>
      <c r="N2949" t="str">
        <f t="shared" si="46"/>
        <v/>
      </c>
    </row>
    <row r="2950" spans="1:14">
      <c r="A2950" s="9">
        <v>2947</v>
      </c>
      <c r="N2950" t="str">
        <f t="shared" si="46"/>
        <v/>
      </c>
    </row>
    <row r="2951" spans="1:14">
      <c r="A2951" s="9">
        <v>2948</v>
      </c>
      <c r="N2951" t="str">
        <f t="shared" si="46"/>
        <v/>
      </c>
    </row>
    <row r="2952" spans="1:14">
      <c r="A2952" s="9">
        <v>2949</v>
      </c>
      <c r="N2952" t="str">
        <f t="shared" si="46"/>
        <v/>
      </c>
    </row>
    <row r="2953" spans="1:14">
      <c r="A2953" s="9">
        <v>2950</v>
      </c>
      <c r="N2953" t="str">
        <f t="shared" si="46"/>
        <v/>
      </c>
    </row>
    <row r="2954" spans="1:14">
      <c r="A2954" s="9">
        <v>2951</v>
      </c>
      <c r="N2954" t="str">
        <f t="shared" si="46"/>
        <v/>
      </c>
    </row>
    <row r="2955" spans="1:14">
      <c r="A2955" s="9">
        <v>2952</v>
      </c>
      <c r="N2955" t="str">
        <f t="shared" si="46"/>
        <v/>
      </c>
    </row>
    <row r="2956" spans="1:14">
      <c r="A2956" s="9">
        <v>2953</v>
      </c>
      <c r="N2956" t="str">
        <f t="shared" si="46"/>
        <v/>
      </c>
    </row>
    <row r="2957" spans="1:14">
      <c r="A2957" s="9">
        <v>2954</v>
      </c>
      <c r="N2957" t="str">
        <f t="shared" si="46"/>
        <v/>
      </c>
    </row>
    <row r="2958" spans="1:14">
      <c r="A2958" s="9">
        <v>2955</v>
      </c>
      <c r="N2958" t="str">
        <f t="shared" si="46"/>
        <v/>
      </c>
    </row>
    <row r="2959" spans="1:14">
      <c r="A2959" s="9">
        <v>2956</v>
      </c>
      <c r="N2959" t="str">
        <f t="shared" si="46"/>
        <v/>
      </c>
    </row>
    <row r="2960" spans="1:14">
      <c r="A2960" s="9">
        <v>2957</v>
      </c>
      <c r="N2960" t="str">
        <f t="shared" si="46"/>
        <v/>
      </c>
    </row>
    <row r="2961" spans="1:14">
      <c r="A2961" s="9">
        <v>2958</v>
      </c>
      <c r="N2961" t="str">
        <f t="shared" si="46"/>
        <v/>
      </c>
    </row>
    <row r="2962" spans="1:14">
      <c r="A2962" s="9">
        <v>2959</v>
      </c>
      <c r="N2962" t="str">
        <f t="shared" si="46"/>
        <v/>
      </c>
    </row>
    <row r="2963" spans="1:14">
      <c r="A2963" s="9">
        <v>2960</v>
      </c>
      <c r="N2963" t="str">
        <f t="shared" si="46"/>
        <v/>
      </c>
    </row>
    <row r="2964" spans="1:14">
      <c r="A2964" s="9">
        <v>2961</v>
      </c>
      <c r="N2964" t="str">
        <f t="shared" si="46"/>
        <v/>
      </c>
    </row>
    <row r="2965" spans="1:14">
      <c r="A2965" s="9">
        <v>2962</v>
      </c>
      <c r="N2965" t="str">
        <f t="shared" si="46"/>
        <v/>
      </c>
    </row>
    <row r="2966" spans="1:14">
      <c r="A2966" s="9">
        <v>2963</v>
      </c>
      <c r="N2966" t="str">
        <f t="shared" si="46"/>
        <v/>
      </c>
    </row>
    <row r="2967" spans="1:14">
      <c r="A2967" s="9">
        <v>2964</v>
      </c>
      <c r="N2967" t="str">
        <f t="shared" si="46"/>
        <v/>
      </c>
    </row>
    <row r="2968" spans="1:14">
      <c r="A2968" s="9">
        <v>2965</v>
      </c>
      <c r="N2968" t="str">
        <f t="shared" si="46"/>
        <v/>
      </c>
    </row>
    <row r="2969" spans="1:14">
      <c r="A2969" s="9">
        <v>2966</v>
      </c>
      <c r="N2969" t="str">
        <f t="shared" si="46"/>
        <v/>
      </c>
    </row>
    <row r="2970" spans="1:14">
      <c r="A2970" s="9">
        <v>2967</v>
      </c>
      <c r="N2970" t="str">
        <f t="shared" si="46"/>
        <v/>
      </c>
    </row>
    <row r="2971" spans="1:14">
      <c r="A2971" s="9">
        <v>2968</v>
      </c>
      <c r="N2971" t="str">
        <f t="shared" si="46"/>
        <v/>
      </c>
    </row>
    <row r="2972" spans="1:14">
      <c r="A2972" s="9">
        <v>2969</v>
      </c>
      <c r="N2972" t="str">
        <f t="shared" si="46"/>
        <v/>
      </c>
    </row>
    <row r="2973" spans="1:14">
      <c r="A2973" s="9">
        <v>2970</v>
      </c>
      <c r="N2973" t="str">
        <f t="shared" si="46"/>
        <v/>
      </c>
    </row>
    <row r="2974" spans="1:14">
      <c r="A2974" s="9">
        <v>2971</v>
      </c>
      <c r="N2974" t="str">
        <f t="shared" si="46"/>
        <v/>
      </c>
    </row>
    <row r="2975" spans="1:14">
      <c r="A2975" s="9">
        <v>2972</v>
      </c>
      <c r="N2975" t="str">
        <f t="shared" si="46"/>
        <v/>
      </c>
    </row>
    <row r="2976" spans="1:14">
      <c r="A2976" s="9">
        <v>2973</v>
      </c>
      <c r="N2976" t="str">
        <f t="shared" si="46"/>
        <v/>
      </c>
    </row>
    <row r="2977" spans="1:14">
      <c r="A2977" s="9">
        <v>2974</v>
      </c>
      <c r="N2977" t="str">
        <f t="shared" si="46"/>
        <v/>
      </c>
    </row>
    <row r="2978" spans="1:14">
      <c r="A2978" s="9">
        <v>2975</v>
      </c>
      <c r="N2978" t="str">
        <f t="shared" si="46"/>
        <v/>
      </c>
    </row>
    <row r="2979" spans="1:14">
      <c r="A2979" s="9">
        <v>2976</v>
      </c>
      <c r="N2979" t="str">
        <f t="shared" si="46"/>
        <v/>
      </c>
    </row>
    <row r="2980" spans="1:14">
      <c r="A2980" s="9">
        <v>2977</v>
      </c>
      <c r="N2980" t="str">
        <f t="shared" si="46"/>
        <v/>
      </c>
    </row>
    <row r="2981" spans="1:14">
      <c r="A2981" s="9">
        <v>2978</v>
      </c>
      <c r="N2981" t="str">
        <f t="shared" si="46"/>
        <v/>
      </c>
    </row>
    <row r="2982" spans="1:14">
      <c r="A2982" s="9">
        <v>2979</v>
      </c>
      <c r="N2982" t="str">
        <f t="shared" si="46"/>
        <v/>
      </c>
    </row>
    <row r="2983" spans="1:14">
      <c r="A2983" s="9">
        <v>2980</v>
      </c>
      <c r="N2983" t="str">
        <f t="shared" si="46"/>
        <v/>
      </c>
    </row>
    <row r="2984" spans="1:14">
      <c r="A2984" s="9">
        <v>2981</v>
      </c>
      <c r="N2984" t="str">
        <f t="shared" si="46"/>
        <v/>
      </c>
    </row>
    <row r="2985" spans="1:14">
      <c r="A2985" s="9">
        <v>2982</v>
      </c>
      <c r="N2985" t="str">
        <f t="shared" si="46"/>
        <v/>
      </c>
    </row>
    <row r="2986" spans="1:14">
      <c r="A2986" s="9">
        <v>2983</v>
      </c>
      <c r="N2986" t="str">
        <f t="shared" si="46"/>
        <v/>
      </c>
    </row>
    <row r="2987" spans="1:14">
      <c r="A2987" s="9">
        <v>2984</v>
      </c>
      <c r="N2987" t="str">
        <f t="shared" si="46"/>
        <v/>
      </c>
    </row>
    <row r="2988" spans="1:14">
      <c r="A2988" s="9">
        <v>2985</v>
      </c>
      <c r="N2988" t="str">
        <f t="shared" si="46"/>
        <v/>
      </c>
    </row>
    <row r="2989" spans="1:14">
      <c r="A2989" s="9">
        <v>2986</v>
      </c>
      <c r="N2989" t="str">
        <f t="shared" si="46"/>
        <v/>
      </c>
    </row>
    <row r="2990" spans="1:14">
      <c r="A2990" s="9">
        <v>2987</v>
      </c>
      <c r="N2990" t="str">
        <f t="shared" si="46"/>
        <v/>
      </c>
    </row>
    <row r="2991" spans="1:14">
      <c r="A2991" s="9">
        <v>2988</v>
      </c>
      <c r="N2991" t="str">
        <f t="shared" si="46"/>
        <v/>
      </c>
    </row>
    <row r="2992" spans="1:14">
      <c r="A2992" s="9">
        <v>2989</v>
      </c>
      <c r="N2992" t="str">
        <f t="shared" si="46"/>
        <v/>
      </c>
    </row>
    <row r="2993" spans="1:14">
      <c r="A2993" s="9">
        <v>2990</v>
      </c>
      <c r="N2993" t="str">
        <f t="shared" si="46"/>
        <v/>
      </c>
    </row>
    <row r="2994" spans="1:14">
      <c r="A2994" s="9">
        <v>2991</v>
      </c>
      <c r="N2994" t="str">
        <f t="shared" si="46"/>
        <v/>
      </c>
    </row>
    <row r="2995" spans="1:14">
      <c r="A2995" s="9">
        <v>2992</v>
      </c>
      <c r="N2995" t="str">
        <f t="shared" si="46"/>
        <v/>
      </c>
    </row>
    <row r="2996" spans="1:14">
      <c r="A2996" s="9">
        <v>2993</v>
      </c>
      <c r="N2996" t="str">
        <f t="shared" si="46"/>
        <v/>
      </c>
    </row>
    <row r="2997" spans="1:14">
      <c r="A2997" s="9">
        <v>2994</v>
      </c>
      <c r="N2997" t="str">
        <f t="shared" si="46"/>
        <v/>
      </c>
    </row>
    <row r="2998" spans="1:14">
      <c r="A2998" s="9">
        <v>2995</v>
      </c>
      <c r="N2998" t="str">
        <f t="shared" si="46"/>
        <v/>
      </c>
    </row>
    <row r="2999" spans="1:14">
      <c r="A2999" s="9">
        <v>2996</v>
      </c>
      <c r="N2999" t="str">
        <f t="shared" si="46"/>
        <v/>
      </c>
    </row>
    <row r="3000" spans="1:14">
      <c r="A3000" s="9">
        <v>2997</v>
      </c>
      <c r="N3000" t="str">
        <f t="shared" si="46"/>
        <v/>
      </c>
    </row>
    <row r="3001" spans="1:14">
      <c r="A3001" s="9">
        <v>2998</v>
      </c>
      <c r="N3001" t="str">
        <f t="shared" si="46"/>
        <v/>
      </c>
    </row>
    <row r="3002" spans="1:14">
      <c r="A3002" s="9">
        <v>2999</v>
      </c>
      <c r="N3002" t="str">
        <f t="shared" si="46"/>
        <v/>
      </c>
    </row>
    <row r="3003" spans="1:14">
      <c r="A3003" s="9">
        <v>3000</v>
      </c>
      <c r="N3003" t="str">
        <f t="shared" si="46"/>
        <v/>
      </c>
    </row>
  </sheetData>
  <autoFilter ref="A3:O3003" xr:uid="{00000000-0009-0000-0000-00000B000000}"/>
  <mergeCells count="3">
    <mergeCell ref="A1:I1"/>
    <mergeCell ref="A2:I2"/>
    <mergeCell ref="K1:O1"/>
  </mergeCells>
  <pageMargins left="0.7" right="0.7" top="0.75" bottom="0.75" header="0.3" footer="0.3"/>
  <pageSetup orientation="portrait" r:id="rId1"/>
  <headerFooter>
    <oddHeader>&amp;C&amp;"Calibri"&amp;11&amp;K000000CONFIDENTIAL&amp;R&amp;"Aptos"&amp;10&amp;K000000 Public&amp;1#_x000D_</oddHeader>
    <oddFooter>&amp;L&amp;"arial"&amp;14&amp;K000000&amp;BClassification:&amp;B &amp;KFF0000&amp;BConfidential</oddFooter>
    <evenFooter>&amp;L&amp;"arial"&amp;14&amp;K000000&amp;BClassification:&amp;B &amp;KFF0000&amp;BConfidential</evenFooter>
    <firstFooter>&amp;L&amp;"arial"&amp;14&amp;K000000&amp;BClassification:&amp;B &amp;KFF0000&amp;BConfidential</first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B00-000000000000}">
          <x14:formula1>
            <xm:f>Ref!$M$2:$M$3</xm:f>
          </x14:formula1>
          <xm:sqref>I4:I3003</xm:sqref>
        </x14:dataValidation>
        <x14:dataValidation type="list" allowBlank="1" showInputMessage="1" showErrorMessage="1" xr:uid="{00000000-0002-0000-0B00-000001000000}">
          <x14:formula1>
            <xm:f>Ref!$B$2:$B$3</xm:f>
          </x14:formula1>
          <xm:sqref>J4:J3003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6">
    <tabColor rgb="FF00FF80"/>
  </sheetPr>
  <dimension ref="A1:P3003"/>
  <sheetViews>
    <sheetView zoomScaleNormal="100" workbookViewId="0">
      <pane xSplit="2" ySplit="3" topLeftCell="C4" activePane="bottomRight" state="frozen"/>
      <selection pane="topRight" activeCell="C1" sqref="C1"/>
      <selection pane="bottomLeft" activeCell="A4" sqref="A4"/>
      <selection pane="bottomRight" sqref="A1:H1"/>
    </sheetView>
  </sheetViews>
  <sheetFormatPr defaultRowHeight="15"/>
  <cols>
    <col min="1" max="1" width="9.140625" style="9"/>
    <col min="2" max="2" width="17.140625" customWidth="1"/>
    <col min="3" max="3" width="21.85546875" customWidth="1"/>
    <col min="4" max="4" width="27.42578125" customWidth="1"/>
    <col min="5" max="5" width="16.42578125" bestFit="1" customWidth="1"/>
    <col min="6" max="8" width="27.42578125" customWidth="1"/>
    <col min="9" max="9" width="16.5703125" customWidth="1"/>
    <col min="10" max="15" width="3.7109375" bestFit="1" customWidth="1"/>
  </cols>
  <sheetData>
    <row r="1" spans="1:16">
      <c r="A1" s="130" t="s">
        <v>647</v>
      </c>
      <c r="B1" s="130"/>
      <c r="C1" s="130"/>
      <c r="D1" s="130"/>
      <c r="E1" s="130"/>
      <c r="F1" s="130"/>
      <c r="G1" s="130"/>
      <c r="H1" s="130"/>
      <c r="I1" s="80"/>
      <c r="J1" s="144" t="s">
        <v>1004</v>
      </c>
      <c r="K1" s="144"/>
      <c r="L1" s="144"/>
      <c r="M1" s="144"/>
      <c r="N1" s="144"/>
      <c r="O1" s="144"/>
      <c r="P1" s="144"/>
    </row>
    <row r="2" spans="1:16">
      <c r="A2" s="145" t="s">
        <v>1246</v>
      </c>
      <c r="B2" s="145"/>
      <c r="C2" s="145"/>
      <c r="D2" s="145"/>
      <c r="E2" s="145"/>
      <c r="F2" s="145"/>
      <c r="G2" s="145"/>
      <c r="H2" s="135"/>
      <c r="I2" s="77" t="s">
        <v>1006</v>
      </c>
      <c r="J2" s="89">
        <f>COUNTA(J4:J3003)</f>
        <v>0</v>
      </c>
      <c r="K2" s="89">
        <f>COUNTA(K4:K3003)</f>
        <v>0</v>
      </c>
      <c r="L2" s="89">
        <f>COUNTA(L4:L3003)</f>
        <v>0</v>
      </c>
      <c r="M2" s="89">
        <f>COUNTA(M4:M3003)</f>
        <v>0</v>
      </c>
      <c r="N2" s="89">
        <f>COUNTA(N4:N3003)</f>
        <v>0</v>
      </c>
      <c r="O2" s="89">
        <f>COUNTIF(O4:O3003,"X")</f>
        <v>0</v>
      </c>
      <c r="P2" s="92"/>
    </row>
    <row r="3" spans="1:16" ht="51">
      <c r="A3" s="15" t="s">
        <v>1007</v>
      </c>
      <c r="B3" s="121" t="s">
        <v>1210</v>
      </c>
      <c r="C3" s="121" t="s">
        <v>1247</v>
      </c>
      <c r="D3" s="121" t="s">
        <v>408</v>
      </c>
      <c r="E3" s="121" t="s">
        <v>1248</v>
      </c>
      <c r="F3" s="15" t="s">
        <v>1008</v>
      </c>
      <c r="G3" s="15" t="s">
        <v>1249</v>
      </c>
      <c r="H3" s="15" t="s">
        <v>1250</v>
      </c>
      <c r="I3" s="63" t="s">
        <v>1238</v>
      </c>
      <c r="J3" s="95" t="s">
        <v>632</v>
      </c>
      <c r="K3" s="95" t="s">
        <v>635</v>
      </c>
      <c r="L3" s="95" t="s">
        <v>638</v>
      </c>
      <c r="M3" s="95" t="s">
        <v>641</v>
      </c>
      <c r="N3" s="95" t="s">
        <v>644</v>
      </c>
      <c r="O3" s="95" t="s">
        <v>1022</v>
      </c>
      <c r="P3" s="116" t="s">
        <v>1023</v>
      </c>
    </row>
    <row r="4" spans="1:16">
      <c r="A4" s="9">
        <v>1</v>
      </c>
      <c r="F4" s="26"/>
      <c r="O4" t="str">
        <f>IF(COUNTA(J4:N4),"X","")</f>
        <v/>
      </c>
    </row>
    <row r="5" spans="1:16">
      <c r="A5" s="9">
        <v>2</v>
      </c>
      <c r="O5" t="str">
        <f t="shared" ref="O5:O68" si="0">IF(COUNTA(J5:N5),"X","")</f>
        <v/>
      </c>
    </row>
    <row r="6" spans="1:16">
      <c r="A6" s="9">
        <v>3</v>
      </c>
      <c r="O6" t="str">
        <f t="shared" si="0"/>
        <v/>
      </c>
    </row>
    <row r="7" spans="1:16">
      <c r="A7" s="9">
        <v>4</v>
      </c>
      <c r="O7" t="str">
        <f t="shared" si="0"/>
        <v/>
      </c>
    </row>
    <row r="8" spans="1:16">
      <c r="A8" s="9">
        <v>5</v>
      </c>
      <c r="O8" t="str">
        <f t="shared" si="0"/>
        <v/>
      </c>
    </row>
    <row r="9" spans="1:16">
      <c r="A9" s="9">
        <v>6</v>
      </c>
      <c r="O9" t="str">
        <f t="shared" si="0"/>
        <v/>
      </c>
    </row>
    <row r="10" spans="1:16">
      <c r="A10" s="9">
        <v>7</v>
      </c>
      <c r="O10" t="str">
        <f t="shared" si="0"/>
        <v/>
      </c>
    </row>
    <row r="11" spans="1:16">
      <c r="A11" s="9">
        <v>8</v>
      </c>
      <c r="O11" t="str">
        <f t="shared" si="0"/>
        <v/>
      </c>
    </row>
    <row r="12" spans="1:16">
      <c r="A12" s="9">
        <v>9</v>
      </c>
      <c r="O12" t="str">
        <f t="shared" si="0"/>
        <v/>
      </c>
    </row>
    <row r="13" spans="1:16">
      <c r="A13" s="9">
        <v>10</v>
      </c>
      <c r="O13" t="str">
        <f t="shared" si="0"/>
        <v/>
      </c>
    </row>
    <row r="14" spans="1:16">
      <c r="A14" s="9">
        <v>11</v>
      </c>
      <c r="O14" t="str">
        <f t="shared" si="0"/>
        <v/>
      </c>
    </row>
    <row r="15" spans="1:16">
      <c r="A15" s="9">
        <v>12</v>
      </c>
      <c r="O15" t="str">
        <f t="shared" si="0"/>
        <v/>
      </c>
    </row>
    <row r="16" spans="1:16">
      <c r="A16" s="9">
        <v>13</v>
      </c>
      <c r="O16" t="str">
        <f t="shared" si="0"/>
        <v/>
      </c>
    </row>
    <row r="17" spans="1:15">
      <c r="A17" s="9">
        <v>14</v>
      </c>
      <c r="O17" t="str">
        <f t="shared" si="0"/>
        <v/>
      </c>
    </row>
    <row r="18" spans="1:15">
      <c r="A18" s="9">
        <v>15</v>
      </c>
      <c r="O18" t="str">
        <f t="shared" si="0"/>
        <v/>
      </c>
    </row>
    <row r="19" spans="1:15">
      <c r="A19" s="9">
        <v>16</v>
      </c>
      <c r="O19" t="str">
        <f t="shared" si="0"/>
        <v/>
      </c>
    </row>
    <row r="20" spans="1:15">
      <c r="A20" s="9">
        <v>17</v>
      </c>
      <c r="O20" t="str">
        <f t="shared" si="0"/>
        <v/>
      </c>
    </row>
    <row r="21" spans="1:15">
      <c r="A21" s="9">
        <v>18</v>
      </c>
      <c r="O21" t="str">
        <f t="shared" si="0"/>
        <v/>
      </c>
    </row>
    <row r="22" spans="1:15">
      <c r="A22" s="9">
        <v>19</v>
      </c>
      <c r="O22" t="str">
        <f t="shared" si="0"/>
        <v/>
      </c>
    </row>
    <row r="23" spans="1:15">
      <c r="A23" s="9">
        <v>20</v>
      </c>
      <c r="O23" t="str">
        <f t="shared" si="0"/>
        <v/>
      </c>
    </row>
    <row r="24" spans="1:15">
      <c r="A24" s="9">
        <v>21</v>
      </c>
      <c r="O24" t="str">
        <f t="shared" si="0"/>
        <v/>
      </c>
    </row>
    <row r="25" spans="1:15">
      <c r="A25" s="9">
        <v>22</v>
      </c>
      <c r="O25" t="str">
        <f t="shared" si="0"/>
        <v/>
      </c>
    </row>
    <row r="26" spans="1:15">
      <c r="A26" s="9">
        <v>23</v>
      </c>
      <c r="O26" t="str">
        <f t="shared" si="0"/>
        <v/>
      </c>
    </row>
    <row r="27" spans="1:15">
      <c r="A27" s="9">
        <v>24</v>
      </c>
      <c r="O27" t="str">
        <f t="shared" si="0"/>
        <v/>
      </c>
    </row>
    <row r="28" spans="1:15">
      <c r="A28" s="9">
        <v>25</v>
      </c>
      <c r="O28" t="str">
        <f t="shared" si="0"/>
        <v/>
      </c>
    </row>
    <row r="29" spans="1:15">
      <c r="A29" s="9">
        <v>26</v>
      </c>
      <c r="O29" t="str">
        <f t="shared" si="0"/>
        <v/>
      </c>
    </row>
    <row r="30" spans="1:15">
      <c r="A30" s="9">
        <v>27</v>
      </c>
      <c r="O30" t="str">
        <f t="shared" si="0"/>
        <v/>
      </c>
    </row>
    <row r="31" spans="1:15">
      <c r="A31" s="9">
        <v>28</v>
      </c>
      <c r="O31" t="str">
        <f t="shared" si="0"/>
        <v/>
      </c>
    </row>
    <row r="32" spans="1:15">
      <c r="A32" s="9">
        <v>29</v>
      </c>
      <c r="O32" t="str">
        <f t="shared" si="0"/>
        <v/>
      </c>
    </row>
    <row r="33" spans="1:15">
      <c r="A33" s="9">
        <v>30</v>
      </c>
      <c r="O33" t="str">
        <f t="shared" si="0"/>
        <v/>
      </c>
    </row>
    <row r="34" spans="1:15">
      <c r="A34" s="9">
        <v>31</v>
      </c>
      <c r="O34" t="str">
        <f t="shared" si="0"/>
        <v/>
      </c>
    </row>
    <row r="35" spans="1:15">
      <c r="A35" s="9">
        <v>32</v>
      </c>
      <c r="O35" t="str">
        <f t="shared" si="0"/>
        <v/>
      </c>
    </row>
    <row r="36" spans="1:15">
      <c r="A36" s="9">
        <v>33</v>
      </c>
      <c r="O36" t="str">
        <f t="shared" si="0"/>
        <v/>
      </c>
    </row>
    <row r="37" spans="1:15">
      <c r="A37" s="9">
        <v>34</v>
      </c>
      <c r="O37" t="str">
        <f t="shared" si="0"/>
        <v/>
      </c>
    </row>
    <row r="38" spans="1:15">
      <c r="A38" s="9">
        <v>35</v>
      </c>
      <c r="O38" t="str">
        <f t="shared" si="0"/>
        <v/>
      </c>
    </row>
    <row r="39" spans="1:15">
      <c r="A39" s="9">
        <v>36</v>
      </c>
      <c r="O39" t="str">
        <f t="shared" si="0"/>
        <v/>
      </c>
    </row>
    <row r="40" spans="1:15">
      <c r="A40" s="9">
        <v>37</v>
      </c>
      <c r="O40" t="str">
        <f t="shared" si="0"/>
        <v/>
      </c>
    </row>
    <row r="41" spans="1:15">
      <c r="A41" s="9">
        <v>38</v>
      </c>
      <c r="O41" t="str">
        <f t="shared" si="0"/>
        <v/>
      </c>
    </row>
    <row r="42" spans="1:15">
      <c r="A42" s="9">
        <v>39</v>
      </c>
      <c r="O42" t="str">
        <f t="shared" si="0"/>
        <v/>
      </c>
    </row>
    <row r="43" spans="1:15">
      <c r="A43" s="9">
        <v>40</v>
      </c>
      <c r="O43" t="str">
        <f t="shared" si="0"/>
        <v/>
      </c>
    </row>
    <row r="44" spans="1:15">
      <c r="A44" s="9">
        <v>41</v>
      </c>
      <c r="O44" t="str">
        <f t="shared" si="0"/>
        <v/>
      </c>
    </row>
    <row r="45" spans="1:15">
      <c r="A45" s="9">
        <v>42</v>
      </c>
      <c r="O45" t="str">
        <f t="shared" si="0"/>
        <v/>
      </c>
    </row>
    <row r="46" spans="1:15">
      <c r="A46" s="9">
        <v>43</v>
      </c>
      <c r="O46" t="str">
        <f t="shared" si="0"/>
        <v/>
      </c>
    </row>
    <row r="47" spans="1:15">
      <c r="A47" s="9">
        <v>44</v>
      </c>
      <c r="O47" t="str">
        <f t="shared" si="0"/>
        <v/>
      </c>
    </row>
    <row r="48" spans="1:15">
      <c r="A48" s="9">
        <v>45</v>
      </c>
      <c r="O48" t="str">
        <f t="shared" si="0"/>
        <v/>
      </c>
    </row>
    <row r="49" spans="1:15">
      <c r="A49" s="9">
        <v>46</v>
      </c>
      <c r="O49" t="str">
        <f t="shared" si="0"/>
        <v/>
      </c>
    </row>
    <row r="50" spans="1:15">
      <c r="A50" s="9">
        <v>47</v>
      </c>
      <c r="O50" t="str">
        <f t="shared" si="0"/>
        <v/>
      </c>
    </row>
    <row r="51" spans="1:15">
      <c r="A51" s="9">
        <v>48</v>
      </c>
      <c r="O51" t="str">
        <f t="shared" si="0"/>
        <v/>
      </c>
    </row>
    <row r="52" spans="1:15">
      <c r="A52" s="9">
        <v>49</v>
      </c>
      <c r="O52" t="str">
        <f t="shared" si="0"/>
        <v/>
      </c>
    </row>
    <row r="53" spans="1:15">
      <c r="A53" s="9">
        <v>50</v>
      </c>
      <c r="O53" t="str">
        <f t="shared" si="0"/>
        <v/>
      </c>
    </row>
    <row r="54" spans="1:15">
      <c r="A54" s="9">
        <v>51</v>
      </c>
      <c r="O54" t="str">
        <f t="shared" si="0"/>
        <v/>
      </c>
    </row>
    <row r="55" spans="1:15">
      <c r="A55" s="9">
        <v>52</v>
      </c>
      <c r="O55" t="str">
        <f t="shared" si="0"/>
        <v/>
      </c>
    </row>
    <row r="56" spans="1:15">
      <c r="A56" s="9">
        <v>53</v>
      </c>
      <c r="O56" t="str">
        <f t="shared" si="0"/>
        <v/>
      </c>
    </row>
    <row r="57" spans="1:15">
      <c r="A57" s="9">
        <v>54</v>
      </c>
      <c r="O57" t="str">
        <f t="shared" si="0"/>
        <v/>
      </c>
    </row>
    <row r="58" spans="1:15">
      <c r="A58" s="9">
        <v>55</v>
      </c>
      <c r="O58" t="str">
        <f t="shared" si="0"/>
        <v/>
      </c>
    </row>
    <row r="59" spans="1:15">
      <c r="A59" s="9">
        <v>56</v>
      </c>
      <c r="O59" t="str">
        <f t="shared" si="0"/>
        <v/>
      </c>
    </row>
    <row r="60" spans="1:15">
      <c r="A60" s="9">
        <v>57</v>
      </c>
      <c r="O60" t="str">
        <f t="shared" si="0"/>
        <v/>
      </c>
    </row>
    <row r="61" spans="1:15">
      <c r="A61" s="9">
        <v>58</v>
      </c>
      <c r="O61" t="str">
        <f t="shared" si="0"/>
        <v/>
      </c>
    </row>
    <row r="62" spans="1:15">
      <c r="A62" s="9">
        <v>59</v>
      </c>
      <c r="O62" t="str">
        <f t="shared" si="0"/>
        <v/>
      </c>
    </row>
    <row r="63" spans="1:15">
      <c r="A63" s="9">
        <v>60</v>
      </c>
      <c r="O63" t="str">
        <f t="shared" si="0"/>
        <v/>
      </c>
    </row>
    <row r="64" spans="1:15">
      <c r="A64" s="9">
        <v>61</v>
      </c>
      <c r="O64" t="str">
        <f t="shared" si="0"/>
        <v/>
      </c>
    </row>
    <row r="65" spans="1:15">
      <c r="A65" s="9">
        <v>62</v>
      </c>
      <c r="O65" t="str">
        <f t="shared" si="0"/>
        <v/>
      </c>
    </row>
    <row r="66" spans="1:15">
      <c r="A66" s="9">
        <v>63</v>
      </c>
      <c r="O66" t="str">
        <f t="shared" si="0"/>
        <v/>
      </c>
    </row>
    <row r="67" spans="1:15">
      <c r="A67" s="9">
        <v>64</v>
      </c>
      <c r="O67" t="str">
        <f t="shared" si="0"/>
        <v/>
      </c>
    </row>
    <row r="68" spans="1:15">
      <c r="A68" s="9">
        <v>65</v>
      </c>
      <c r="O68" t="str">
        <f t="shared" si="0"/>
        <v/>
      </c>
    </row>
    <row r="69" spans="1:15">
      <c r="A69" s="9">
        <v>66</v>
      </c>
      <c r="O69" t="str">
        <f t="shared" ref="O69:O132" si="1">IF(COUNTA(J69:N69),"X","")</f>
        <v/>
      </c>
    </row>
    <row r="70" spans="1:15">
      <c r="A70" s="9">
        <v>67</v>
      </c>
      <c r="O70" t="str">
        <f t="shared" si="1"/>
        <v/>
      </c>
    </row>
    <row r="71" spans="1:15">
      <c r="A71" s="9">
        <v>68</v>
      </c>
      <c r="O71" t="str">
        <f t="shared" si="1"/>
        <v/>
      </c>
    </row>
    <row r="72" spans="1:15">
      <c r="A72" s="9">
        <v>69</v>
      </c>
      <c r="O72" t="str">
        <f t="shared" si="1"/>
        <v/>
      </c>
    </row>
    <row r="73" spans="1:15">
      <c r="A73" s="9">
        <v>70</v>
      </c>
      <c r="O73" t="str">
        <f t="shared" si="1"/>
        <v/>
      </c>
    </row>
    <row r="74" spans="1:15">
      <c r="A74" s="9">
        <v>71</v>
      </c>
      <c r="O74" t="str">
        <f t="shared" si="1"/>
        <v/>
      </c>
    </row>
    <row r="75" spans="1:15">
      <c r="A75" s="9">
        <v>72</v>
      </c>
      <c r="O75" t="str">
        <f t="shared" si="1"/>
        <v/>
      </c>
    </row>
    <row r="76" spans="1:15">
      <c r="A76" s="9">
        <v>73</v>
      </c>
      <c r="O76" t="str">
        <f t="shared" si="1"/>
        <v/>
      </c>
    </row>
    <row r="77" spans="1:15">
      <c r="A77" s="9">
        <v>74</v>
      </c>
      <c r="O77" t="str">
        <f t="shared" si="1"/>
        <v/>
      </c>
    </row>
    <row r="78" spans="1:15">
      <c r="A78" s="9">
        <v>75</v>
      </c>
      <c r="O78" t="str">
        <f t="shared" si="1"/>
        <v/>
      </c>
    </row>
    <row r="79" spans="1:15">
      <c r="A79" s="9">
        <v>76</v>
      </c>
      <c r="O79" t="str">
        <f t="shared" si="1"/>
        <v/>
      </c>
    </row>
    <row r="80" spans="1:15">
      <c r="A80" s="9">
        <v>77</v>
      </c>
      <c r="O80" t="str">
        <f t="shared" si="1"/>
        <v/>
      </c>
    </row>
    <row r="81" spans="1:15">
      <c r="A81" s="9">
        <v>78</v>
      </c>
      <c r="O81" t="str">
        <f t="shared" si="1"/>
        <v/>
      </c>
    </row>
    <row r="82" spans="1:15">
      <c r="A82" s="9">
        <v>79</v>
      </c>
      <c r="O82" t="str">
        <f t="shared" si="1"/>
        <v/>
      </c>
    </row>
    <row r="83" spans="1:15">
      <c r="A83" s="9">
        <v>80</v>
      </c>
      <c r="O83" t="str">
        <f t="shared" si="1"/>
        <v/>
      </c>
    </row>
    <row r="84" spans="1:15">
      <c r="A84" s="9">
        <v>81</v>
      </c>
      <c r="O84" t="str">
        <f t="shared" si="1"/>
        <v/>
      </c>
    </row>
    <row r="85" spans="1:15">
      <c r="A85" s="9">
        <v>82</v>
      </c>
      <c r="O85" t="str">
        <f t="shared" si="1"/>
        <v/>
      </c>
    </row>
    <row r="86" spans="1:15">
      <c r="A86" s="9">
        <v>83</v>
      </c>
      <c r="O86" t="str">
        <f t="shared" si="1"/>
        <v/>
      </c>
    </row>
    <row r="87" spans="1:15">
      <c r="A87" s="9">
        <v>84</v>
      </c>
      <c r="O87" t="str">
        <f t="shared" si="1"/>
        <v/>
      </c>
    </row>
    <row r="88" spans="1:15">
      <c r="A88" s="9">
        <v>85</v>
      </c>
      <c r="O88" t="str">
        <f t="shared" si="1"/>
        <v/>
      </c>
    </row>
    <row r="89" spans="1:15">
      <c r="A89" s="9">
        <v>86</v>
      </c>
      <c r="O89" t="str">
        <f t="shared" si="1"/>
        <v/>
      </c>
    </row>
    <row r="90" spans="1:15">
      <c r="A90" s="9">
        <v>87</v>
      </c>
      <c r="O90" t="str">
        <f t="shared" si="1"/>
        <v/>
      </c>
    </row>
    <row r="91" spans="1:15">
      <c r="A91" s="9">
        <v>88</v>
      </c>
      <c r="O91" t="str">
        <f t="shared" si="1"/>
        <v/>
      </c>
    </row>
    <row r="92" spans="1:15">
      <c r="A92" s="9">
        <v>89</v>
      </c>
      <c r="O92" t="str">
        <f t="shared" si="1"/>
        <v/>
      </c>
    </row>
    <row r="93" spans="1:15">
      <c r="A93" s="9">
        <v>90</v>
      </c>
      <c r="O93" t="str">
        <f t="shared" si="1"/>
        <v/>
      </c>
    </row>
    <row r="94" spans="1:15">
      <c r="A94" s="9">
        <v>91</v>
      </c>
      <c r="O94" t="str">
        <f t="shared" si="1"/>
        <v/>
      </c>
    </row>
    <row r="95" spans="1:15">
      <c r="A95" s="9">
        <v>92</v>
      </c>
      <c r="O95" t="str">
        <f t="shared" si="1"/>
        <v/>
      </c>
    </row>
    <row r="96" spans="1:15">
      <c r="A96" s="9">
        <v>93</v>
      </c>
      <c r="O96" t="str">
        <f t="shared" si="1"/>
        <v/>
      </c>
    </row>
    <row r="97" spans="1:15">
      <c r="A97" s="9">
        <v>94</v>
      </c>
      <c r="O97" t="str">
        <f t="shared" si="1"/>
        <v/>
      </c>
    </row>
    <row r="98" spans="1:15">
      <c r="A98" s="9">
        <v>95</v>
      </c>
      <c r="O98" t="str">
        <f t="shared" si="1"/>
        <v/>
      </c>
    </row>
    <row r="99" spans="1:15">
      <c r="A99" s="9">
        <v>96</v>
      </c>
      <c r="O99" t="str">
        <f t="shared" si="1"/>
        <v/>
      </c>
    </row>
    <row r="100" spans="1:15">
      <c r="A100" s="9">
        <v>97</v>
      </c>
      <c r="O100" t="str">
        <f t="shared" si="1"/>
        <v/>
      </c>
    </row>
    <row r="101" spans="1:15">
      <c r="A101" s="9">
        <v>98</v>
      </c>
      <c r="O101" t="str">
        <f t="shared" si="1"/>
        <v/>
      </c>
    </row>
    <row r="102" spans="1:15">
      <c r="A102" s="9">
        <v>99</v>
      </c>
      <c r="O102" t="str">
        <f t="shared" si="1"/>
        <v/>
      </c>
    </row>
    <row r="103" spans="1:15">
      <c r="A103" s="9">
        <v>100</v>
      </c>
      <c r="O103" t="str">
        <f t="shared" si="1"/>
        <v/>
      </c>
    </row>
    <row r="104" spans="1:15">
      <c r="A104" s="9">
        <v>101</v>
      </c>
      <c r="O104" t="str">
        <f t="shared" si="1"/>
        <v/>
      </c>
    </row>
    <row r="105" spans="1:15">
      <c r="A105" s="9">
        <v>102</v>
      </c>
      <c r="O105" t="str">
        <f t="shared" si="1"/>
        <v/>
      </c>
    </row>
    <row r="106" spans="1:15">
      <c r="A106" s="9">
        <v>103</v>
      </c>
      <c r="O106" t="str">
        <f t="shared" si="1"/>
        <v/>
      </c>
    </row>
    <row r="107" spans="1:15">
      <c r="A107" s="9">
        <v>104</v>
      </c>
      <c r="O107" t="str">
        <f t="shared" si="1"/>
        <v/>
      </c>
    </row>
    <row r="108" spans="1:15">
      <c r="A108" s="9">
        <v>105</v>
      </c>
      <c r="O108" t="str">
        <f t="shared" si="1"/>
        <v/>
      </c>
    </row>
    <row r="109" spans="1:15">
      <c r="A109" s="9">
        <v>106</v>
      </c>
      <c r="O109" t="str">
        <f t="shared" si="1"/>
        <v/>
      </c>
    </row>
    <row r="110" spans="1:15">
      <c r="A110" s="9">
        <v>107</v>
      </c>
      <c r="O110" t="str">
        <f t="shared" si="1"/>
        <v/>
      </c>
    </row>
    <row r="111" spans="1:15">
      <c r="A111" s="9">
        <v>108</v>
      </c>
      <c r="O111" t="str">
        <f t="shared" si="1"/>
        <v/>
      </c>
    </row>
    <row r="112" spans="1:15">
      <c r="A112" s="9">
        <v>109</v>
      </c>
      <c r="O112" t="str">
        <f t="shared" si="1"/>
        <v/>
      </c>
    </row>
    <row r="113" spans="1:15">
      <c r="A113" s="9">
        <v>110</v>
      </c>
      <c r="O113" t="str">
        <f t="shared" si="1"/>
        <v/>
      </c>
    </row>
    <row r="114" spans="1:15">
      <c r="A114" s="9">
        <v>111</v>
      </c>
      <c r="O114" t="str">
        <f t="shared" si="1"/>
        <v/>
      </c>
    </row>
    <row r="115" spans="1:15">
      <c r="A115" s="9">
        <v>112</v>
      </c>
      <c r="O115" t="str">
        <f t="shared" si="1"/>
        <v/>
      </c>
    </row>
    <row r="116" spans="1:15">
      <c r="A116" s="9">
        <v>113</v>
      </c>
      <c r="O116" t="str">
        <f t="shared" si="1"/>
        <v/>
      </c>
    </row>
    <row r="117" spans="1:15">
      <c r="A117" s="9">
        <v>114</v>
      </c>
      <c r="O117" t="str">
        <f t="shared" si="1"/>
        <v/>
      </c>
    </row>
    <row r="118" spans="1:15">
      <c r="A118" s="9">
        <v>115</v>
      </c>
      <c r="O118" t="str">
        <f t="shared" si="1"/>
        <v/>
      </c>
    </row>
    <row r="119" spans="1:15">
      <c r="A119" s="9">
        <v>116</v>
      </c>
      <c r="O119" t="str">
        <f t="shared" si="1"/>
        <v/>
      </c>
    </row>
    <row r="120" spans="1:15">
      <c r="A120" s="9">
        <v>117</v>
      </c>
      <c r="O120" t="str">
        <f t="shared" si="1"/>
        <v/>
      </c>
    </row>
    <row r="121" spans="1:15">
      <c r="A121" s="9">
        <v>118</v>
      </c>
      <c r="O121" t="str">
        <f t="shared" si="1"/>
        <v/>
      </c>
    </row>
    <row r="122" spans="1:15">
      <c r="A122" s="9">
        <v>119</v>
      </c>
      <c r="O122" t="str">
        <f t="shared" si="1"/>
        <v/>
      </c>
    </row>
    <row r="123" spans="1:15">
      <c r="A123" s="9">
        <v>120</v>
      </c>
      <c r="O123" t="str">
        <f t="shared" si="1"/>
        <v/>
      </c>
    </row>
    <row r="124" spans="1:15">
      <c r="A124" s="9">
        <v>121</v>
      </c>
      <c r="O124" t="str">
        <f t="shared" si="1"/>
        <v/>
      </c>
    </row>
    <row r="125" spans="1:15">
      <c r="A125" s="9">
        <v>122</v>
      </c>
      <c r="O125" t="str">
        <f t="shared" si="1"/>
        <v/>
      </c>
    </row>
    <row r="126" spans="1:15">
      <c r="A126" s="9">
        <v>123</v>
      </c>
      <c r="O126" t="str">
        <f t="shared" si="1"/>
        <v/>
      </c>
    </row>
    <row r="127" spans="1:15">
      <c r="A127" s="9">
        <v>124</v>
      </c>
      <c r="O127" t="str">
        <f t="shared" si="1"/>
        <v/>
      </c>
    </row>
    <row r="128" spans="1:15">
      <c r="A128" s="9">
        <v>125</v>
      </c>
      <c r="O128" t="str">
        <f t="shared" si="1"/>
        <v/>
      </c>
    </row>
    <row r="129" spans="1:15">
      <c r="A129" s="9">
        <v>126</v>
      </c>
      <c r="O129" t="str">
        <f t="shared" si="1"/>
        <v/>
      </c>
    </row>
    <row r="130" spans="1:15">
      <c r="A130" s="9">
        <v>127</v>
      </c>
      <c r="O130" t="str">
        <f t="shared" si="1"/>
        <v/>
      </c>
    </row>
    <row r="131" spans="1:15">
      <c r="A131" s="9">
        <v>128</v>
      </c>
      <c r="O131" t="str">
        <f t="shared" si="1"/>
        <v/>
      </c>
    </row>
    <row r="132" spans="1:15">
      <c r="A132" s="9">
        <v>129</v>
      </c>
      <c r="O132" t="str">
        <f t="shared" si="1"/>
        <v/>
      </c>
    </row>
    <row r="133" spans="1:15">
      <c r="A133" s="9">
        <v>130</v>
      </c>
      <c r="O133" t="str">
        <f t="shared" ref="O133:O196" si="2">IF(COUNTA(J133:N133),"X","")</f>
        <v/>
      </c>
    </row>
    <row r="134" spans="1:15">
      <c r="A134" s="9">
        <v>131</v>
      </c>
      <c r="O134" t="str">
        <f t="shared" si="2"/>
        <v/>
      </c>
    </row>
    <row r="135" spans="1:15">
      <c r="A135" s="9">
        <v>132</v>
      </c>
      <c r="O135" t="str">
        <f t="shared" si="2"/>
        <v/>
      </c>
    </row>
    <row r="136" spans="1:15">
      <c r="A136" s="9">
        <v>133</v>
      </c>
      <c r="O136" t="str">
        <f t="shared" si="2"/>
        <v/>
      </c>
    </row>
    <row r="137" spans="1:15">
      <c r="A137" s="9">
        <v>134</v>
      </c>
      <c r="O137" t="str">
        <f t="shared" si="2"/>
        <v/>
      </c>
    </row>
    <row r="138" spans="1:15">
      <c r="A138" s="9">
        <v>135</v>
      </c>
      <c r="O138" t="str">
        <f t="shared" si="2"/>
        <v/>
      </c>
    </row>
    <row r="139" spans="1:15">
      <c r="A139" s="9">
        <v>136</v>
      </c>
      <c r="O139" t="str">
        <f t="shared" si="2"/>
        <v/>
      </c>
    </row>
    <row r="140" spans="1:15">
      <c r="A140" s="9">
        <v>137</v>
      </c>
      <c r="O140" t="str">
        <f t="shared" si="2"/>
        <v/>
      </c>
    </row>
    <row r="141" spans="1:15">
      <c r="A141" s="9">
        <v>138</v>
      </c>
      <c r="O141" t="str">
        <f t="shared" si="2"/>
        <v/>
      </c>
    </row>
    <row r="142" spans="1:15">
      <c r="A142" s="9">
        <v>139</v>
      </c>
      <c r="O142" t="str">
        <f t="shared" si="2"/>
        <v/>
      </c>
    </row>
    <row r="143" spans="1:15">
      <c r="A143" s="9">
        <v>140</v>
      </c>
      <c r="O143" t="str">
        <f t="shared" si="2"/>
        <v/>
      </c>
    </row>
    <row r="144" spans="1:15">
      <c r="A144" s="9">
        <v>141</v>
      </c>
      <c r="O144" t="str">
        <f t="shared" si="2"/>
        <v/>
      </c>
    </row>
    <row r="145" spans="1:15">
      <c r="A145" s="9">
        <v>142</v>
      </c>
      <c r="O145" t="str">
        <f t="shared" si="2"/>
        <v/>
      </c>
    </row>
    <row r="146" spans="1:15">
      <c r="A146" s="9">
        <v>143</v>
      </c>
      <c r="O146" t="str">
        <f t="shared" si="2"/>
        <v/>
      </c>
    </row>
    <row r="147" spans="1:15">
      <c r="A147" s="9">
        <v>144</v>
      </c>
      <c r="O147" t="str">
        <f t="shared" si="2"/>
        <v/>
      </c>
    </row>
    <row r="148" spans="1:15">
      <c r="A148" s="9">
        <v>145</v>
      </c>
      <c r="O148" t="str">
        <f t="shared" si="2"/>
        <v/>
      </c>
    </row>
    <row r="149" spans="1:15">
      <c r="A149" s="9">
        <v>146</v>
      </c>
      <c r="O149" t="str">
        <f t="shared" si="2"/>
        <v/>
      </c>
    </row>
    <row r="150" spans="1:15">
      <c r="A150" s="9">
        <v>147</v>
      </c>
      <c r="O150" t="str">
        <f t="shared" si="2"/>
        <v/>
      </c>
    </row>
    <row r="151" spans="1:15">
      <c r="A151" s="9">
        <v>148</v>
      </c>
      <c r="O151" t="str">
        <f t="shared" si="2"/>
        <v/>
      </c>
    </row>
    <row r="152" spans="1:15">
      <c r="A152" s="9">
        <v>149</v>
      </c>
      <c r="O152" t="str">
        <f t="shared" si="2"/>
        <v/>
      </c>
    </row>
    <row r="153" spans="1:15">
      <c r="A153" s="9">
        <v>150</v>
      </c>
      <c r="O153" t="str">
        <f t="shared" si="2"/>
        <v/>
      </c>
    </row>
    <row r="154" spans="1:15">
      <c r="A154" s="9">
        <v>151</v>
      </c>
      <c r="O154" t="str">
        <f t="shared" si="2"/>
        <v/>
      </c>
    </row>
    <row r="155" spans="1:15">
      <c r="A155" s="9">
        <v>152</v>
      </c>
      <c r="O155" t="str">
        <f t="shared" si="2"/>
        <v/>
      </c>
    </row>
    <row r="156" spans="1:15">
      <c r="A156" s="9">
        <v>153</v>
      </c>
      <c r="O156" t="str">
        <f t="shared" si="2"/>
        <v/>
      </c>
    </row>
    <row r="157" spans="1:15">
      <c r="A157" s="9">
        <v>154</v>
      </c>
      <c r="O157" t="str">
        <f t="shared" si="2"/>
        <v/>
      </c>
    </row>
    <row r="158" spans="1:15">
      <c r="A158" s="9">
        <v>155</v>
      </c>
      <c r="O158" t="str">
        <f t="shared" si="2"/>
        <v/>
      </c>
    </row>
    <row r="159" spans="1:15">
      <c r="A159" s="9">
        <v>156</v>
      </c>
      <c r="O159" t="str">
        <f t="shared" si="2"/>
        <v/>
      </c>
    </row>
    <row r="160" spans="1:15">
      <c r="A160" s="9">
        <v>157</v>
      </c>
      <c r="O160" t="str">
        <f t="shared" si="2"/>
        <v/>
      </c>
    </row>
    <row r="161" spans="1:15">
      <c r="A161" s="9">
        <v>158</v>
      </c>
      <c r="O161" t="str">
        <f t="shared" si="2"/>
        <v/>
      </c>
    </row>
    <row r="162" spans="1:15">
      <c r="A162" s="9">
        <v>159</v>
      </c>
      <c r="O162" t="str">
        <f t="shared" si="2"/>
        <v/>
      </c>
    </row>
    <row r="163" spans="1:15">
      <c r="A163" s="9">
        <v>160</v>
      </c>
      <c r="O163" t="str">
        <f t="shared" si="2"/>
        <v/>
      </c>
    </row>
    <row r="164" spans="1:15">
      <c r="A164" s="9">
        <v>161</v>
      </c>
      <c r="O164" t="str">
        <f t="shared" si="2"/>
        <v/>
      </c>
    </row>
    <row r="165" spans="1:15">
      <c r="A165" s="9">
        <v>162</v>
      </c>
      <c r="O165" t="str">
        <f t="shared" si="2"/>
        <v/>
      </c>
    </row>
    <row r="166" spans="1:15">
      <c r="A166" s="9">
        <v>163</v>
      </c>
      <c r="O166" t="str">
        <f t="shared" si="2"/>
        <v/>
      </c>
    </row>
    <row r="167" spans="1:15">
      <c r="A167" s="9">
        <v>164</v>
      </c>
      <c r="O167" t="str">
        <f t="shared" si="2"/>
        <v/>
      </c>
    </row>
    <row r="168" spans="1:15">
      <c r="A168" s="9">
        <v>165</v>
      </c>
      <c r="O168" t="str">
        <f t="shared" si="2"/>
        <v/>
      </c>
    </row>
    <row r="169" spans="1:15">
      <c r="A169" s="9">
        <v>166</v>
      </c>
      <c r="O169" t="str">
        <f t="shared" si="2"/>
        <v/>
      </c>
    </row>
    <row r="170" spans="1:15">
      <c r="A170" s="9">
        <v>167</v>
      </c>
      <c r="O170" t="str">
        <f t="shared" si="2"/>
        <v/>
      </c>
    </row>
    <row r="171" spans="1:15">
      <c r="A171" s="9">
        <v>168</v>
      </c>
      <c r="O171" t="str">
        <f t="shared" si="2"/>
        <v/>
      </c>
    </row>
    <row r="172" spans="1:15">
      <c r="A172" s="9">
        <v>169</v>
      </c>
      <c r="O172" t="str">
        <f t="shared" si="2"/>
        <v/>
      </c>
    </row>
    <row r="173" spans="1:15">
      <c r="A173" s="9">
        <v>170</v>
      </c>
      <c r="O173" t="str">
        <f t="shared" si="2"/>
        <v/>
      </c>
    </row>
    <row r="174" spans="1:15">
      <c r="A174" s="9">
        <v>171</v>
      </c>
      <c r="O174" t="str">
        <f t="shared" si="2"/>
        <v/>
      </c>
    </row>
    <row r="175" spans="1:15">
      <c r="A175" s="9">
        <v>172</v>
      </c>
      <c r="O175" t="str">
        <f t="shared" si="2"/>
        <v/>
      </c>
    </row>
    <row r="176" spans="1:15">
      <c r="A176" s="9">
        <v>173</v>
      </c>
      <c r="O176" t="str">
        <f t="shared" si="2"/>
        <v/>
      </c>
    </row>
    <row r="177" spans="1:15">
      <c r="A177" s="9">
        <v>174</v>
      </c>
      <c r="O177" t="str">
        <f t="shared" si="2"/>
        <v/>
      </c>
    </row>
    <row r="178" spans="1:15">
      <c r="A178" s="9">
        <v>175</v>
      </c>
      <c r="O178" t="str">
        <f t="shared" si="2"/>
        <v/>
      </c>
    </row>
    <row r="179" spans="1:15">
      <c r="A179" s="9">
        <v>176</v>
      </c>
      <c r="O179" t="str">
        <f t="shared" si="2"/>
        <v/>
      </c>
    </row>
    <row r="180" spans="1:15">
      <c r="A180" s="9">
        <v>177</v>
      </c>
      <c r="O180" t="str">
        <f t="shared" si="2"/>
        <v/>
      </c>
    </row>
    <row r="181" spans="1:15">
      <c r="A181" s="9">
        <v>178</v>
      </c>
      <c r="O181" t="str">
        <f t="shared" si="2"/>
        <v/>
      </c>
    </row>
    <row r="182" spans="1:15">
      <c r="A182" s="9">
        <v>179</v>
      </c>
      <c r="O182" t="str">
        <f t="shared" si="2"/>
        <v/>
      </c>
    </row>
    <row r="183" spans="1:15">
      <c r="A183" s="9">
        <v>180</v>
      </c>
      <c r="O183" t="str">
        <f t="shared" si="2"/>
        <v/>
      </c>
    </row>
    <row r="184" spans="1:15">
      <c r="A184" s="9">
        <v>181</v>
      </c>
      <c r="O184" t="str">
        <f t="shared" si="2"/>
        <v/>
      </c>
    </row>
    <row r="185" spans="1:15">
      <c r="A185" s="9">
        <v>182</v>
      </c>
      <c r="O185" t="str">
        <f t="shared" si="2"/>
        <v/>
      </c>
    </row>
    <row r="186" spans="1:15">
      <c r="A186" s="9">
        <v>183</v>
      </c>
      <c r="O186" t="str">
        <f t="shared" si="2"/>
        <v/>
      </c>
    </row>
    <row r="187" spans="1:15">
      <c r="A187" s="9">
        <v>184</v>
      </c>
      <c r="O187" t="str">
        <f t="shared" si="2"/>
        <v/>
      </c>
    </row>
    <row r="188" spans="1:15">
      <c r="A188" s="9">
        <v>185</v>
      </c>
      <c r="O188" t="str">
        <f t="shared" si="2"/>
        <v/>
      </c>
    </row>
    <row r="189" spans="1:15">
      <c r="A189" s="9">
        <v>186</v>
      </c>
      <c r="O189" t="str">
        <f t="shared" si="2"/>
        <v/>
      </c>
    </row>
    <row r="190" spans="1:15">
      <c r="A190" s="9">
        <v>187</v>
      </c>
      <c r="O190" t="str">
        <f t="shared" si="2"/>
        <v/>
      </c>
    </row>
    <row r="191" spans="1:15">
      <c r="A191" s="9">
        <v>188</v>
      </c>
      <c r="O191" t="str">
        <f t="shared" si="2"/>
        <v/>
      </c>
    </row>
    <row r="192" spans="1:15">
      <c r="A192" s="9">
        <v>189</v>
      </c>
      <c r="O192" t="str">
        <f t="shared" si="2"/>
        <v/>
      </c>
    </row>
    <row r="193" spans="1:15">
      <c r="A193" s="9">
        <v>190</v>
      </c>
      <c r="O193" t="str">
        <f t="shared" si="2"/>
        <v/>
      </c>
    </row>
    <row r="194" spans="1:15">
      <c r="A194" s="9">
        <v>191</v>
      </c>
      <c r="O194" t="str">
        <f t="shared" si="2"/>
        <v/>
      </c>
    </row>
    <row r="195" spans="1:15">
      <c r="A195" s="9">
        <v>192</v>
      </c>
      <c r="O195" t="str">
        <f t="shared" si="2"/>
        <v/>
      </c>
    </row>
    <row r="196" spans="1:15">
      <c r="A196" s="9">
        <v>193</v>
      </c>
      <c r="O196" t="str">
        <f t="shared" si="2"/>
        <v/>
      </c>
    </row>
    <row r="197" spans="1:15">
      <c r="A197" s="9">
        <v>194</v>
      </c>
      <c r="O197" t="str">
        <f t="shared" ref="O197:O260" si="3">IF(COUNTA(J197:N197),"X","")</f>
        <v/>
      </c>
    </row>
    <row r="198" spans="1:15">
      <c r="A198" s="9">
        <v>195</v>
      </c>
      <c r="O198" t="str">
        <f t="shared" si="3"/>
        <v/>
      </c>
    </row>
    <row r="199" spans="1:15">
      <c r="A199" s="9">
        <v>196</v>
      </c>
      <c r="O199" t="str">
        <f t="shared" si="3"/>
        <v/>
      </c>
    </row>
    <row r="200" spans="1:15">
      <c r="A200" s="9">
        <v>197</v>
      </c>
      <c r="O200" t="str">
        <f t="shared" si="3"/>
        <v/>
      </c>
    </row>
    <row r="201" spans="1:15">
      <c r="A201" s="9">
        <v>198</v>
      </c>
      <c r="O201" t="str">
        <f t="shared" si="3"/>
        <v/>
      </c>
    </row>
    <row r="202" spans="1:15">
      <c r="A202" s="9">
        <v>199</v>
      </c>
      <c r="O202" t="str">
        <f t="shared" si="3"/>
        <v/>
      </c>
    </row>
    <row r="203" spans="1:15">
      <c r="A203" s="9">
        <v>200</v>
      </c>
      <c r="O203" t="str">
        <f t="shared" si="3"/>
        <v/>
      </c>
    </row>
    <row r="204" spans="1:15">
      <c r="A204" s="9">
        <v>201</v>
      </c>
      <c r="O204" t="str">
        <f t="shared" si="3"/>
        <v/>
      </c>
    </row>
    <row r="205" spans="1:15">
      <c r="A205" s="9">
        <v>202</v>
      </c>
      <c r="O205" t="str">
        <f t="shared" si="3"/>
        <v/>
      </c>
    </row>
    <row r="206" spans="1:15">
      <c r="A206" s="9">
        <v>203</v>
      </c>
      <c r="O206" t="str">
        <f t="shared" si="3"/>
        <v/>
      </c>
    </row>
    <row r="207" spans="1:15">
      <c r="A207" s="9">
        <v>204</v>
      </c>
      <c r="O207" t="str">
        <f t="shared" si="3"/>
        <v/>
      </c>
    </row>
    <row r="208" spans="1:15">
      <c r="A208" s="9">
        <v>205</v>
      </c>
      <c r="O208" t="str">
        <f t="shared" si="3"/>
        <v/>
      </c>
    </row>
    <row r="209" spans="1:15">
      <c r="A209" s="9">
        <v>206</v>
      </c>
      <c r="O209" t="str">
        <f t="shared" si="3"/>
        <v/>
      </c>
    </row>
    <row r="210" spans="1:15">
      <c r="A210" s="9">
        <v>207</v>
      </c>
      <c r="O210" t="str">
        <f t="shared" si="3"/>
        <v/>
      </c>
    </row>
    <row r="211" spans="1:15">
      <c r="A211" s="9">
        <v>208</v>
      </c>
      <c r="O211" t="str">
        <f t="shared" si="3"/>
        <v/>
      </c>
    </row>
    <row r="212" spans="1:15">
      <c r="A212" s="9">
        <v>209</v>
      </c>
      <c r="O212" t="str">
        <f t="shared" si="3"/>
        <v/>
      </c>
    </row>
    <row r="213" spans="1:15">
      <c r="A213" s="9">
        <v>210</v>
      </c>
      <c r="O213" t="str">
        <f t="shared" si="3"/>
        <v/>
      </c>
    </row>
    <row r="214" spans="1:15">
      <c r="A214" s="9">
        <v>211</v>
      </c>
      <c r="O214" t="str">
        <f t="shared" si="3"/>
        <v/>
      </c>
    </row>
    <row r="215" spans="1:15">
      <c r="A215" s="9">
        <v>212</v>
      </c>
      <c r="O215" t="str">
        <f t="shared" si="3"/>
        <v/>
      </c>
    </row>
    <row r="216" spans="1:15">
      <c r="A216" s="9">
        <v>213</v>
      </c>
      <c r="O216" t="str">
        <f t="shared" si="3"/>
        <v/>
      </c>
    </row>
    <row r="217" spans="1:15">
      <c r="A217" s="9">
        <v>214</v>
      </c>
      <c r="O217" t="str">
        <f t="shared" si="3"/>
        <v/>
      </c>
    </row>
    <row r="218" spans="1:15">
      <c r="A218" s="9">
        <v>215</v>
      </c>
      <c r="O218" t="str">
        <f t="shared" si="3"/>
        <v/>
      </c>
    </row>
    <row r="219" spans="1:15">
      <c r="A219" s="9">
        <v>216</v>
      </c>
      <c r="O219" t="str">
        <f t="shared" si="3"/>
        <v/>
      </c>
    </row>
    <row r="220" spans="1:15">
      <c r="A220" s="9">
        <v>217</v>
      </c>
      <c r="O220" t="str">
        <f t="shared" si="3"/>
        <v/>
      </c>
    </row>
    <row r="221" spans="1:15">
      <c r="A221" s="9">
        <v>218</v>
      </c>
      <c r="O221" t="str">
        <f t="shared" si="3"/>
        <v/>
      </c>
    </row>
    <row r="222" spans="1:15">
      <c r="A222" s="9">
        <v>219</v>
      </c>
      <c r="O222" t="str">
        <f t="shared" si="3"/>
        <v/>
      </c>
    </row>
    <row r="223" spans="1:15">
      <c r="A223" s="9">
        <v>220</v>
      </c>
      <c r="O223" t="str">
        <f t="shared" si="3"/>
        <v/>
      </c>
    </row>
    <row r="224" spans="1:15">
      <c r="A224" s="9">
        <v>221</v>
      </c>
      <c r="O224" t="str">
        <f t="shared" si="3"/>
        <v/>
      </c>
    </row>
    <row r="225" spans="1:15">
      <c r="A225" s="9">
        <v>222</v>
      </c>
      <c r="O225" t="str">
        <f t="shared" si="3"/>
        <v/>
      </c>
    </row>
    <row r="226" spans="1:15">
      <c r="A226" s="9">
        <v>223</v>
      </c>
      <c r="O226" t="str">
        <f t="shared" si="3"/>
        <v/>
      </c>
    </row>
    <row r="227" spans="1:15">
      <c r="A227" s="9">
        <v>224</v>
      </c>
      <c r="O227" t="str">
        <f t="shared" si="3"/>
        <v/>
      </c>
    </row>
    <row r="228" spans="1:15">
      <c r="A228" s="9">
        <v>225</v>
      </c>
      <c r="O228" t="str">
        <f t="shared" si="3"/>
        <v/>
      </c>
    </row>
    <row r="229" spans="1:15">
      <c r="A229" s="9">
        <v>226</v>
      </c>
      <c r="O229" t="str">
        <f t="shared" si="3"/>
        <v/>
      </c>
    </row>
    <row r="230" spans="1:15">
      <c r="A230" s="9">
        <v>227</v>
      </c>
      <c r="O230" t="str">
        <f t="shared" si="3"/>
        <v/>
      </c>
    </row>
    <row r="231" spans="1:15">
      <c r="A231" s="9">
        <v>228</v>
      </c>
      <c r="O231" t="str">
        <f t="shared" si="3"/>
        <v/>
      </c>
    </row>
    <row r="232" spans="1:15">
      <c r="A232" s="9">
        <v>229</v>
      </c>
      <c r="O232" t="str">
        <f t="shared" si="3"/>
        <v/>
      </c>
    </row>
    <row r="233" spans="1:15">
      <c r="A233" s="9">
        <v>230</v>
      </c>
      <c r="O233" t="str">
        <f t="shared" si="3"/>
        <v/>
      </c>
    </row>
    <row r="234" spans="1:15">
      <c r="A234" s="9">
        <v>231</v>
      </c>
      <c r="O234" t="str">
        <f t="shared" si="3"/>
        <v/>
      </c>
    </row>
    <row r="235" spans="1:15">
      <c r="A235" s="9">
        <v>232</v>
      </c>
      <c r="O235" t="str">
        <f t="shared" si="3"/>
        <v/>
      </c>
    </row>
    <row r="236" spans="1:15">
      <c r="A236" s="9">
        <v>233</v>
      </c>
      <c r="O236" t="str">
        <f t="shared" si="3"/>
        <v/>
      </c>
    </row>
    <row r="237" spans="1:15">
      <c r="A237" s="9">
        <v>234</v>
      </c>
      <c r="O237" t="str">
        <f t="shared" si="3"/>
        <v/>
      </c>
    </row>
    <row r="238" spans="1:15">
      <c r="A238" s="9">
        <v>235</v>
      </c>
      <c r="O238" t="str">
        <f t="shared" si="3"/>
        <v/>
      </c>
    </row>
    <row r="239" spans="1:15">
      <c r="A239" s="9">
        <v>236</v>
      </c>
      <c r="O239" t="str">
        <f t="shared" si="3"/>
        <v/>
      </c>
    </row>
    <row r="240" spans="1:15">
      <c r="A240" s="9">
        <v>237</v>
      </c>
      <c r="O240" t="str">
        <f t="shared" si="3"/>
        <v/>
      </c>
    </row>
    <row r="241" spans="1:15">
      <c r="A241" s="9">
        <v>238</v>
      </c>
      <c r="O241" t="str">
        <f t="shared" si="3"/>
        <v/>
      </c>
    </row>
    <row r="242" spans="1:15">
      <c r="A242" s="9">
        <v>239</v>
      </c>
      <c r="O242" t="str">
        <f t="shared" si="3"/>
        <v/>
      </c>
    </row>
    <row r="243" spans="1:15">
      <c r="A243" s="9">
        <v>240</v>
      </c>
      <c r="O243" t="str">
        <f t="shared" si="3"/>
        <v/>
      </c>
    </row>
    <row r="244" spans="1:15">
      <c r="A244" s="9">
        <v>241</v>
      </c>
      <c r="O244" t="str">
        <f t="shared" si="3"/>
        <v/>
      </c>
    </row>
    <row r="245" spans="1:15">
      <c r="A245" s="9">
        <v>242</v>
      </c>
      <c r="O245" t="str">
        <f t="shared" si="3"/>
        <v/>
      </c>
    </row>
    <row r="246" spans="1:15">
      <c r="A246" s="9">
        <v>243</v>
      </c>
      <c r="O246" t="str">
        <f t="shared" si="3"/>
        <v/>
      </c>
    </row>
    <row r="247" spans="1:15">
      <c r="A247" s="9">
        <v>244</v>
      </c>
      <c r="O247" t="str">
        <f t="shared" si="3"/>
        <v/>
      </c>
    </row>
    <row r="248" spans="1:15">
      <c r="A248" s="9">
        <v>245</v>
      </c>
      <c r="O248" t="str">
        <f t="shared" si="3"/>
        <v/>
      </c>
    </row>
    <row r="249" spans="1:15">
      <c r="A249" s="9">
        <v>246</v>
      </c>
      <c r="O249" t="str">
        <f t="shared" si="3"/>
        <v/>
      </c>
    </row>
    <row r="250" spans="1:15">
      <c r="A250" s="9">
        <v>247</v>
      </c>
      <c r="O250" t="str">
        <f t="shared" si="3"/>
        <v/>
      </c>
    </row>
    <row r="251" spans="1:15">
      <c r="A251" s="9">
        <v>248</v>
      </c>
      <c r="O251" t="str">
        <f t="shared" si="3"/>
        <v/>
      </c>
    </row>
    <row r="252" spans="1:15">
      <c r="A252" s="9">
        <v>249</v>
      </c>
      <c r="O252" t="str">
        <f t="shared" si="3"/>
        <v/>
      </c>
    </row>
    <row r="253" spans="1:15">
      <c r="A253" s="9">
        <v>250</v>
      </c>
      <c r="O253" t="str">
        <f t="shared" si="3"/>
        <v/>
      </c>
    </row>
    <row r="254" spans="1:15">
      <c r="A254" s="9">
        <v>251</v>
      </c>
      <c r="O254" t="str">
        <f t="shared" si="3"/>
        <v/>
      </c>
    </row>
    <row r="255" spans="1:15">
      <c r="A255" s="9">
        <v>252</v>
      </c>
      <c r="O255" t="str">
        <f t="shared" si="3"/>
        <v/>
      </c>
    </row>
    <row r="256" spans="1:15">
      <c r="A256" s="9">
        <v>253</v>
      </c>
      <c r="O256" t="str">
        <f t="shared" si="3"/>
        <v/>
      </c>
    </row>
    <row r="257" spans="1:15">
      <c r="A257" s="9">
        <v>254</v>
      </c>
      <c r="O257" t="str">
        <f t="shared" si="3"/>
        <v/>
      </c>
    </row>
    <row r="258" spans="1:15">
      <c r="A258" s="9">
        <v>255</v>
      </c>
      <c r="O258" t="str">
        <f t="shared" si="3"/>
        <v/>
      </c>
    </row>
    <row r="259" spans="1:15">
      <c r="A259" s="9">
        <v>256</v>
      </c>
      <c r="O259" t="str">
        <f t="shared" si="3"/>
        <v/>
      </c>
    </row>
    <row r="260" spans="1:15">
      <c r="A260" s="9">
        <v>257</v>
      </c>
      <c r="O260" t="str">
        <f t="shared" si="3"/>
        <v/>
      </c>
    </row>
    <row r="261" spans="1:15">
      <c r="A261" s="9">
        <v>258</v>
      </c>
      <c r="O261" t="str">
        <f t="shared" ref="O261:O324" si="4">IF(COUNTA(J261:N261),"X","")</f>
        <v/>
      </c>
    </row>
    <row r="262" spans="1:15">
      <c r="A262" s="9">
        <v>259</v>
      </c>
      <c r="O262" t="str">
        <f t="shared" si="4"/>
        <v/>
      </c>
    </row>
    <row r="263" spans="1:15">
      <c r="A263" s="9">
        <v>260</v>
      </c>
      <c r="O263" t="str">
        <f t="shared" si="4"/>
        <v/>
      </c>
    </row>
    <row r="264" spans="1:15">
      <c r="A264" s="9">
        <v>261</v>
      </c>
      <c r="O264" t="str">
        <f t="shared" si="4"/>
        <v/>
      </c>
    </row>
    <row r="265" spans="1:15">
      <c r="A265" s="9">
        <v>262</v>
      </c>
      <c r="O265" t="str">
        <f t="shared" si="4"/>
        <v/>
      </c>
    </row>
    <row r="266" spans="1:15">
      <c r="A266" s="9">
        <v>263</v>
      </c>
      <c r="O266" t="str">
        <f t="shared" si="4"/>
        <v/>
      </c>
    </row>
    <row r="267" spans="1:15">
      <c r="A267" s="9">
        <v>264</v>
      </c>
      <c r="O267" t="str">
        <f t="shared" si="4"/>
        <v/>
      </c>
    </row>
    <row r="268" spans="1:15">
      <c r="A268" s="9">
        <v>265</v>
      </c>
      <c r="O268" t="str">
        <f t="shared" si="4"/>
        <v/>
      </c>
    </row>
    <row r="269" spans="1:15">
      <c r="A269" s="9">
        <v>266</v>
      </c>
      <c r="O269" t="str">
        <f t="shared" si="4"/>
        <v/>
      </c>
    </row>
    <row r="270" spans="1:15">
      <c r="A270" s="9">
        <v>267</v>
      </c>
      <c r="O270" t="str">
        <f t="shared" si="4"/>
        <v/>
      </c>
    </row>
    <row r="271" spans="1:15">
      <c r="A271" s="9">
        <v>268</v>
      </c>
      <c r="O271" t="str">
        <f t="shared" si="4"/>
        <v/>
      </c>
    </row>
    <row r="272" spans="1:15">
      <c r="A272" s="9">
        <v>269</v>
      </c>
      <c r="O272" t="str">
        <f t="shared" si="4"/>
        <v/>
      </c>
    </row>
    <row r="273" spans="1:15">
      <c r="A273" s="9">
        <v>270</v>
      </c>
      <c r="O273" t="str">
        <f t="shared" si="4"/>
        <v/>
      </c>
    </row>
    <row r="274" spans="1:15">
      <c r="A274" s="9">
        <v>271</v>
      </c>
      <c r="O274" t="str">
        <f t="shared" si="4"/>
        <v/>
      </c>
    </row>
    <row r="275" spans="1:15">
      <c r="A275" s="9">
        <v>272</v>
      </c>
      <c r="O275" t="str">
        <f t="shared" si="4"/>
        <v/>
      </c>
    </row>
    <row r="276" spans="1:15">
      <c r="A276" s="9">
        <v>273</v>
      </c>
      <c r="O276" t="str">
        <f t="shared" si="4"/>
        <v/>
      </c>
    </row>
    <row r="277" spans="1:15">
      <c r="A277" s="9">
        <v>274</v>
      </c>
      <c r="O277" t="str">
        <f t="shared" si="4"/>
        <v/>
      </c>
    </row>
    <row r="278" spans="1:15">
      <c r="A278" s="9">
        <v>275</v>
      </c>
      <c r="O278" t="str">
        <f t="shared" si="4"/>
        <v/>
      </c>
    </row>
    <row r="279" spans="1:15">
      <c r="A279" s="9">
        <v>276</v>
      </c>
      <c r="O279" t="str">
        <f t="shared" si="4"/>
        <v/>
      </c>
    </row>
    <row r="280" spans="1:15">
      <c r="A280" s="9">
        <v>277</v>
      </c>
      <c r="O280" t="str">
        <f t="shared" si="4"/>
        <v/>
      </c>
    </row>
    <row r="281" spans="1:15">
      <c r="A281" s="9">
        <v>278</v>
      </c>
      <c r="O281" t="str">
        <f t="shared" si="4"/>
        <v/>
      </c>
    </row>
    <row r="282" spans="1:15">
      <c r="A282" s="9">
        <v>279</v>
      </c>
      <c r="O282" t="str">
        <f t="shared" si="4"/>
        <v/>
      </c>
    </row>
    <row r="283" spans="1:15">
      <c r="A283" s="9">
        <v>280</v>
      </c>
      <c r="O283" t="str">
        <f t="shared" si="4"/>
        <v/>
      </c>
    </row>
    <row r="284" spans="1:15">
      <c r="A284" s="9">
        <v>281</v>
      </c>
      <c r="O284" t="str">
        <f t="shared" si="4"/>
        <v/>
      </c>
    </row>
    <row r="285" spans="1:15">
      <c r="A285" s="9">
        <v>282</v>
      </c>
      <c r="O285" t="str">
        <f t="shared" si="4"/>
        <v/>
      </c>
    </row>
    <row r="286" spans="1:15">
      <c r="A286" s="9">
        <v>283</v>
      </c>
      <c r="O286" t="str">
        <f t="shared" si="4"/>
        <v/>
      </c>
    </row>
    <row r="287" spans="1:15">
      <c r="A287" s="9">
        <v>284</v>
      </c>
      <c r="O287" t="str">
        <f t="shared" si="4"/>
        <v/>
      </c>
    </row>
    <row r="288" spans="1:15">
      <c r="A288" s="9">
        <v>285</v>
      </c>
      <c r="O288" t="str">
        <f t="shared" si="4"/>
        <v/>
      </c>
    </row>
    <row r="289" spans="1:15">
      <c r="A289" s="9">
        <v>286</v>
      </c>
      <c r="O289" t="str">
        <f t="shared" si="4"/>
        <v/>
      </c>
    </row>
    <row r="290" spans="1:15">
      <c r="A290" s="9">
        <v>287</v>
      </c>
      <c r="O290" t="str">
        <f t="shared" si="4"/>
        <v/>
      </c>
    </row>
    <row r="291" spans="1:15">
      <c r="A291" s="9">
        <v>288</v>
      </c>
      <c r="O291" t="str">
        <f t="shared" si="4"/>
        <v/>
      </c>
    </row>
    <row r="292" spans="1:15">
      <c r="A292" s="9">
        <v>289</v>
      </c>
      <c r="O292" t="str">
        <f t="shared" si="4"/>
        <v/>
      </c>
    </row>
    <row r="293" spans="1:15">
      <c r="A293" s="9">
        <v>290</v>
      </c>
      <c r="O293" t="str">
        <f t="shared" si="4"/>
        <v/>
      </c>
    </row>
    <row r="294" spans="1:15">
      <c r="A294" s="9">
        <v>291</v>
      </c>
      <c r="O294" t="str">
        <f t="shared" si="4"/>
        <v/>
      </c>
    </row>
    <row r="295" spans="1:15">
      <c r="A295" s="9">
        <v>292</v>
      </c>
      <c r="O295" t="str">
        <f t="shared" si="4"/>
        <v/>
      </c>
    </row>
    <row r="296" spans="1:15">
      <c r="A296" s="9">
        <v>293</v>
      </c>
      <c r="O296" t="str">
        <f t="shared" si="4"/>
        <v/>
      </c>
    </row>
    <row r="297" spans="1:15">
      <c r="A297" s="9">
        <v>294</v>
      </c>
      <c r="O297" t="str">
        <f t="shared" si="4"/>
        <v/>
      </c>
    </row>
    <row r="298" spans="1:15">
      <c r="A298" s="9">
        <v>295</v>
      </c>
      <c r="O298" t="str">
        <f t="shared" si="4"/>
        <v/>
      </c>
    </row>
    <row r="299" spans="1:15">
      <c r="A299" s="9">
        <v>296</v>
      </c>
      <c r="O299" t="str">
        <f t="shared" si="4"/>
        <v/>
      </c>
    </row>
    <row r="300" spans="1:15">
      <c r="A300" s="9">
        <v>297</v>
      </c>
      <c r="O300" t="str">
        <f t="shared" si="4"/>
        <v/>
      </c>
    </row>
    <row r="301" spans="1:15">
      <c r="A301" s="9">
        <v>298</v>
      </c>
      <c r="O301" t="str">
        <f t="shared" si="4"/>
        <v/>
      </c>
    </row>
    <row r="302" spans="1:15">
      <c r="A302" s="9">
        <v>299</v>
      </c>
      <c r="O302" t="str">
        <f t="shared" si="4"/>
        <v/>
      </c>
    </row>
    <row r="303" spans="1:15">
      <c r="A303" s="9">
        <v>300</v>
      </c>
      <c r="O303" t="str">
        <f t="shared" si="4"/>
        <v/>
      </c>
    </row>
    <row r="304" spans="1:15">
      <c r="A304" s="9">
        <v>301</v>
      </c>
      <c r="O304" t="str">
        <f t="shared" si="4"/>
        <v/>
      </c>
    </row>
    <row r="305" spans="1:15">
      <c r="A305" s="9">
        <v>302</v>
      </c>
      <c r="O305" t="str">
        <f t="shared" si="4"/>
        <v/>
      </c>
    </row>
    <row r="306" spans="1:15">
      <c r="A306" s="9">
        <v>303</v>
      </c>
      <c r="O306" t="str">
        <f t="shared" si="4"/>
        <v/>
      </c>
    </row>
    <row r="307" spans="1:15">
      <c r="A307" s="9">
        <v>304</v>
      </c>
      <c r="O307" t="str">
        <f t="shared" si="4"/>
        <v/>
      </c>
    </row>
    <row r="308" spans="1:15">
      <c r="A308" s="9">
        <v>305</v>
      </c>
      <c r="O308" t="str">
        <f t="shared" si="4"/>
        <v/>
      </c>
    </row>
    <row r="309" spans="1:15">
      <c r="A309" s="9">
        <v>306</v>
      </c>
      <c r="O309" t="str">
        <f t="shared" si="4"/>
        <v/>
      </c>
    </row>
    <row r="310" spans="1:15">
      <c r="A310" s="9">
        <v>307</v>
      </c>
      <c r="O310" t="str">
        <f t="shared" si="4"/>
        <v/>
      </c>
    </row>
    <row r="311" spans="1:15">
      <c r="A311" s="9">
        <v>308</v>
      </c>
      <c r="O311" t="str">
        <f t="shared" si="4"/>
        <v/>
      </c>
    </row>
    <row r="312" spans="1:15">
      <c r="A312" s="9">
        <v>309</v>
      </c>
      <c r="O312" t="str">
        <f t="shared" si="4"/>
        <v/>
      </c>
    </row>
    <row r="313" spans="1:15">
      <c r="A313" s="9">
        <v>310</v>
      </c>
      <c r="O313" t="str">
        <f t="shared" si="4"/>
        <v/>
      </c>
    </row>
    <row r="314" spans="1:15">
      <c r="A314" s="9">
        <v>311</v>
      </c>
      <c r="O314" t="str">
        <f t="shared" si="4"/>
        <v/>
      </c>
    </row>
    <row r="315" spans="1:15">
      <c r="A315" s="9">
        <v>312</v>
      </c>
      <c r="O315" t="str">
        <f t="shared" si="4"/>
        <v/>
      </c>
    </row>
    <row r="316" spans="1:15">
      <c r="A316" s="9">
        <v>313</v>
      </c>
      <c r="O316" t="str">
        <f t="shared" si="4"/>
        <v/>
      </c>
    </row>
    <row r="317" spans="1:15">
      <c r="A317" s="9">
        <v>314</v>
      </c>
      <c r="O317" t="str">
        <f t="shared" si="4"/>
        <v/>
      </c>
    </row>
    <row r="318" spans="1:15">
      <c r="A318" s="9">
        <v>315</v>
      </c>
      <c r="O318" t="str">
        <f t="shared" si="4"/>
        <v/>
      </c>
    </row>
    <row r="319" spans="1:15">
      <c r="A319" s="9">
        <v>316</v>
      </c>
      <c r="O319" t="str">
        <f t="shared" si="4"/>
        <v/>
      </c>
    </row>
    <row r="320" spans="1:15">
      <c r="A320" s="9">
        <v>317</v>
      </c>
      <c r="O320" t="str">
        <f t="shared" si="4"/>
        <v/>
      </c>
    </row>
    <row r="321" spans="1:15">
      <c r="A321" s="9">
        <v>318</v>
      </c>
      <c r="O321" t="str">
        <f t="shared" si="4"/>
        <v/>
      </c>
    </row>
    <row r="322" spans="1:15">
      <c r="A322" s="9">
        <v>319</v>
      </c>
      <c r="O322" t="str">
        <f t="shared" si="4"/>
        <v/>
      </c>
    </row>
    <row r="323" spans="1:15">
      <c r="A323" s="9">
        <v>320</v>
      </c>
      <c r="O323" t="str">
        <f t="shared" si="4"/>
        <v/>
      </c>
    </row>
    <row r="324" spans="1:15">
      <c r="A324" s="9">
        <v>321</v>
      </c>
      <c r="O324" t="str">
        <f t="shared" si="4"/>
        <v/>
      </c>
    </row>
    <row r="325" spans="1:15">
      <c r="A325" s="9">
        <v>322</v>
      </c>
      <c r="O325" t="str">
        <f t="shared" ref="O325:O388" si="5">IF(COUNTA(J325:N325),"X","")</f>
        <v/>
      </c>
    </row>
    <row r="326" spans="1:15">
      <c r="A326" s="9">
        <v>323</v>
      </c>
      <c r="O326" t="str">
        <f t="shared" si="5"/>
        <v/>
      </c>
    </row>
    <row r="327" spans="1:15">
      <c r="A327" s="9">
        <v>324</v>
      </c>
      <c r="O327" t="str">
        <f t="shared" si="5"/>
        <v/>
      </c>
    </row>
    <row r="328" spans="1:15">
      <c r="A328" s="9">
        <v>325</v>
      </c>
      <c r="O328" t="str">
        <f t="shared" si="5"/>
        <v/>
      </c>
    </row>
    <row r="329" spans="1:15">
      <c r="A329" s="9">
        <v>326</v>
      </c>
      <c r="O329" t="str">
        <f t="shared" si="5"/>
        <v/>
      </c>
    </row>
    <row r="330" spans="1:15">
      <c r="A330" s="9">
        <v>327</v>
      </c>
      <c r="O330" t="str">
        <f t="shared" si="5"/>
        <v/>
      </c>
    </row>
    <row r="331" spans="1:15">
      <c r="A331" s="9">
        <v>328</v>
      </c>
      <c r="O331" t="str">
        <f t="shared" si="5"/>
        <v/>
      </c>
    </row>
    <row r="332" spans="1:15">
      <c r="A332" s="9">
        <v>329</v>
      </c>
      <c r="O332" t="str">
        <f t="shared" si="5"/>
        <v/>
      </c>
    </row>
    <row r="333" spans="1:15">
      <c r="A333" s="9">
        <v>330</v>
      </c>
      <c r="O333" t="str">
        <f t="shared" si="5"/>
        <v/>
      </c>
    </row>
    <row r="334" spans="1:15">
      <c r="A334" s="9">
        <v>331</v>
      </c>
      <c r="O334" t="str">
        <f t="shared" si="5"/>
        <v/>
      </c>
    </row>
    <row r="335" spans="1:15">
      <c r="A335" s="9">
        <v>332</v>
      </c>
      <c r="O335" t="str">
        <f t="shared" si="5"/>
        <v/>
      </c>
    </row>
    <row r="336" spans="1:15">
      <c r="A336" s="9">
        <v>333</v>
      </c>
      <c r="O336" t="str">
        <f t="shared" si="5"/>
        <v/>
      </c>
    </row>
    <row r="337" spans="1:15">
      <c r="A337" s="9">
        <v>334</v>
      </c>
      <c r="O337" t="str">
        <f t="shared" si="5"/>
        <v/>
      </c>
    </row>
    <row r="338" spans="1:15">
      <c r="A338" s="9">
        <v>335</v>
      </c>
      <c r="O338" t="str">
        <f t="shared" si="5"/>
        <v/>
      </c>
    </row>
    <row r="339" spans="1:15">
      <c r="A339" s="9">
        <v>336</v>
      </c>
      <c r="O339" t="str">
        <f t="shared" si="5"/>
        <v/>
      </c>
    </row>
    <row r="340" spans="1:15">
      <c r="A340" s="9">
        <v>337</v>
      </c>
      <c r="O340" t="str">
        <f t="shared" si="5"/>
        <v/>
      </c>
    </row>
    <row r="341" spans="1:15">
      <c r="A341" s="9">
        <v>338</v>
      </c>
      <c r="O341" t="str">
        <f t="shared" si="5"/>
        <v/>
      </c>
    </row>
    <row r="342" spans="1:15">
      <c r="A342" s="9">
        <v>339</v>
      </c>
      <c r="O342" t="str">
        <f t="shared" si="5"/>
        <v/>
      </c>
    </row>
    <row r="343" spans="1:15">
      <c r="A343" s="9">
        <v>340</v>
      </c>
      <c r="O343" t="str">
        <f t="shared" si="5"/>
        <v/>
      </c>
    </row>
    <row r="344" spans="1:15">
      <c r="A344" s="9">
        <v>341</v>
      </c>
      <c r="O344" t="str">
        <f t="shared" si="5"/>
        <v/>
      </c>
    </row>
    <row r="345" spans="1:15">
      <c r="A345" s="9">
        <v>342</v>
      </c>
      <c r="O345" t="str">
        <f t="shared" si="5"/>
        <v/>
      </c>
    </row>
    <row r="346" spans="1:15">
      <c r="A346" s="9">
        <v>343</v>
      </c>
      <c r="O346" t="str">
        <f t="shared" si="5"/>
        <v/>
      </c>
    </row>
    <row r="347" spans="1:15">
      <c r="A347" s="9">
        <v>344</v>
      </c>
      <c r="O347" t="str">
        <f t="shared" si="5"/>
        <v/>
      </c>
    </row>
    <row r="348" spans="1:15">
      <c r="A348" s="9">
        <v>345</v>
      </c>
      <c r="O348" t="str">
        <f t="shared" si="5"/>
        <v/>
      </c>
    </row>
    <row r="349" spans="1:15">
      <c r="A349" s="9">
        <v>346</v>
      </c>
      <c r="O349" t="str">
        <f t="shared" si="5"/>
        <v/>
      </c>
    </row>
    <row r="350" spans="1:15">
      <c r="A350" s="9">
        <v>347</v>
      </c>
      <c r="O350" t="str">
        <f t="shared" si="5"/>
        <v/>
      </c>
    </row>
    <row r="351" spans="1:15">
      <c r="A351" s="9">
        <v>348</v>
      </c>
      <c r="O351" t="str">
        <f t="shared" si="5"/>
        <v/>
      </c>
    </row>
    <row r="352" spans="1:15">
      <c r="A352" s="9">
        <v>349</v>
      </c>
      <c r="O352" t="str">
        <f t="shared" si="5"/>
        <v/>
      </c>
    </row>
    <row r="353" spans="1:15">
      <c r="A353" s="9">
        <v>350</v>
      </c>
      <c r="O353" t="str">
        <f t="shared" si="5"/>
        <v/>
      </c>
    </row>
    <row r="354" spans="1:15">
      <c r="A354" s="9">
        <v>351</v>
      </c>
      <c r="O354" t="str">
        <f t="shared" si="5"/>
        <v/>
      </c>
    </row>
    <row r="355" spans="1:15">
      <c r="A355" s="9">
        <v>352</v>
      </c>
      <c r="O355" t="str">
        <f t="shared" si="5"/>
        <v/>
      </c>
    </row>
    <row r="356" spans="1:15">
      <c r="A356" s="9">
        <v>353</v>
      </c>
      <c r="O356" t="str">
        <f t="shared" si="5"/>
        <v/>
      </c>
    </row>
    <row r="357" spans="1:15">
      <c r="A357" s="9">
        <v>354</v>
      </c>
      <c r="O357" t="str">
        <f t="shared" si="5"/>
        <v/>
      </c>
    </row>
    <row r="358" spans="1:15">
      <c r="A358" s="9">
        <v>355</v>
      </c>
      <c r="O358" t="str">
        <f t="shared" si="5"/>
        <v/>
      </c>
    </row>
    <row r="359" spans="1:15">
      <c r="A359" s="9">
        <v>356</v>
      </c>
      <c r="O359" t="str">
        <f t="shared" si="5"/>
        <v/>
      </c>
    </row>
    <row r="360" spans="1:15">
      <c r="A360" s="9">
        <v>357</v>
      </c>
      <c r="O360" t="str">
        <f t="shared" si="5"/>
        <v/>
      </c>
    </row>
    <row r="361" spans="1:15">
      <c r="A361" s="9">
        <v>358</v>
      </c>
      <c r="O361" t="str">
        <f t="shared" si="5"/>
        <v/>
      </c>
    </row>
    <row r="362" spans="1:15">
      <c r="A362" s="9">
        <v>359</v>
      </c>
      <c r="O362" t="str">
        <f t="shared" si="5"/>
        <v/>
      </c>
    </row>
    <row r="363" spans="1:15">
      <c r="A363" s="9">
        <v>360</v>
      </c>
      <c r="O363" t="str">
        <f t="shared" si="5"/>
        <v/>
      </c>
    </row>
    <row r="364" spans="1:15">
      <c r="A364" s="9">
        <v>361</v>
      </c>
      <c r="O364" t="str">
        <f t="shared" si="5"/>
        <v/>
      </c>
    </row>
    <row r="365" spans="1:15">
      <c r="A365" s="9">
        <v>362</v>
      </c>
      <c r="O365" t="str">
        <f t="shared" si="5"/>
        <v/>
      </c>
    </row>
    <row r="366" spans="1:15">
      <c r="A366" s="9">
        <v>363</v>
      </c>
      <c r="O366" t="str">
        <f t="shared" si="5"/>
        <v/>
      </c>
    </row>
    <row r="367" spans="1:15">
      <c r="A367" s="9">
        <v>364</v>
      </c>
      <c r="O367" t="str">
        <f t="shared" si="5"/>
        <v/>
      </c>
    </row>
    <row r="368" spans="1:15">
      <c r="A368" s="9">
        <v>365</v>
      </c>
      <c r="O368" t="str">
        <f t="shared" si="5"/>
        <v/>
      </c>
    </row>
    <row r="369" spans="1:15">
      <c r="A369" s="9">
        <v>366</v>
      </c>
      <c r="O369" t="str">
        <f t="shared" si="5"/>
        <v/>
      </c>
    </row>
    <row r="370" spans="1:15">
      <c r="A370" s="9">
        <v>367</v>
      </c>
      <c r="O370" t="str">
        <f t="shared" si="5"/>
        <v/>
      </c>
    </row>
    <row r="371" spans="1:15">
      <c r="A371" s="9">
        <v>368</v>
      </c>
      <c r="O371" t="str">
        <f t="shared" si="5"/>
        <v/>
      </c>
    </row>
    <row r="372" spans="1:15">
      <c r="A372" s="9">
        <v>369</v>
      </c>
      <c r="O372" t="str">
        <f t="shared" si="5"/>
        <v/>
      </c>
    </row>
    <row r="373" spans="1:15">
      <c r="A373" s="9">
        <v>370</v>
      </c>
      <c r="O373" t="str">
        <f t="shared" si="5"/>
        <v/>
      </c>
    </row>
    <row r="374" spans="1:15">
      <c r="A374" s="9">
        <v>371</v>
      </c>
      <c r="O374" t="str">
        <f t="shared" si="5"/>
        <v/>
      </c>
    </row>
    <row r="375" spans="1:15">
      <c r="A375" s="9">
        <v>372</v>
      </c>
      <c r="O375" t="str">
        <f t="shared" si="5"/>
        <v/>
      </c>
    </row>
    <row r="376" spans="1:15">
      <c r="A376" s="9">
        <v>373</v>
      </c>
      <c r="O376" t="str">
        <f t="shared" si="5"/>
        <v/>
      </c>
    </row>
    <row r="377" spans="1:15">
      <c r="A377" s="9">
        <v>374</v>
      </c>
      <c r="O377" t="str">
        <f t="shared" si="5"/>
        <v/>
      </c>
    </row>
    <row r="378" spans="1:15">
      <c r="A378" s="9">
        <v>375</v>
      </c>
      <c r="O378" t="str">
        <f t="shared" si="5"/>
        <v/>
      </c>
    </row>
    <row r="379" spans="1:15">
      <c r="A379" s="9">
        <v>376</v>
      </c>
      <c r="O379" t="str">
        <f t="shared" si="5"/>
        <v/>
      </c>
    </row>
    <row r="380" spans="1:15">
      <c r="A380" s="9">
        <v>377</v>
      </c>
      <c r="O380" t="str">
        <f t="shared" si="5"/>
        <v/>
      </c>
    </row>
    <row r="381" spans="1:15">
      <c r="A381" s="9">
        <v>378</v>
      </c>
      <c r="O381" t="str">
        <f t="shared" si="5"/>
        <v/>
      </c>
    </row>
    <row r="382" spans="1:15">
      <c r="A382" s="9">
        <v>379</v>
      </c>
      <c r="O382" t="str">
        <f t="shared" si="5"/>
        <v/>
      </c>
    </row>
    <row r="383" spans="1:15">
      <c r="A383" s="9">
        <v>380</v>
      </c>
      <c r="O383" t="str">
        <f t="shared" si="5"/>
        <v/>
      </c>
    </row>
    <row r="384" spans="1:15">
      <c r="A384" s="9">
        <v>381</v>
      </c>
      <c r="O384" t="str">
        <f t="shared" si="5"/>
        <v/>
      </c>
    </row>
    <row r="385" spans="1:15">
      <c r="A385" s="9">
        <v>382</v>
      </c>
      <c r="O385" t="str">
        <f t="shared" si="5"/>
        <v/>
      </c>
    </row>
    <row r="386" spans="1:15">
      <c r="A386" s="9">
        <v>383</v>
      </c>
      <c r="O386" t="str">
        <f t="shared" si="5"/>
        <v/>
      </c>
    </row>
    <row r="387" spans="1:15">
      <c r="A387" s="9">
        <v>384</v>
      </c>
      <c r="O387" t="str">
        <f t="shared" si="5"/>
        <v/>
      </c>
    </row>
    <row r="388" spans="1:15">
      <c r="A388" s="9">
        <v>385</v>
      </c>
      <c r="O388" t="str">
        <f t="shared" si="5"/>
        <v/>
      </c>
    </row>
    <row r="389" spans="1:15">
      <c r="A389" s="9">
        <v>386</v>
      </c>
      <c r="O389" t="str">
        <f t="shared" ref="O389:O452" si="6">IF(COUNTA(J389:N389),"X","")</f>
        <v/>
      </c>
    </row>
    <row r="390" spans="1:15">
      <c r="A390" s="9">
        <v>387</v>
      </c>
      <c r="O390" t="str">
        <f t="shared" si="6"/>
        <v/>
      </c>
    </row>
    <row r="391" spans="1:15">
      <c r="A391" s="9">
        <v>388</v>
      </c>
      <c r="O391" t="str">
        <f t="shared" si="6"/>
        <v/>
      </c>
    </row>
    <row r="392" spans="1:15">
      <c r="A392" s="9">
        <v>389</v>
      </c>
      <c r="O392" t="str">
        <f t="shared" si="6"/>
        <v/>
      </c>
    </row>
    <row r="393" spans="1:15">
      <c r="A393" s="9">
        <v>390</v>
      </c>
      <c r="O393" t="str">
        <f t="shared" si="6"/>
        <v/>
      </c>
    </row>
    <row r="394" spans="1:15">
      <c r="A394" s="9">
        <v>391</v>
      </c>
      <c r="O394" t="str">
        <f t="shared" si="6"/>
        <v/>
      </c>
    </row>
    <row r="395" spans="1:15">
      <c r="A395" s="9">
        <v>392</v>
      </c>
      <c r="O395" t="str">
        <f t="shared" si="6"/>
        <v/>
      </c>
    </row>
    <row r="396" spans="1:15">
      <c r="A396" s="9">
        <v>393</v>
      </c>
      <c r="O396" t="str">
        <f t="shared" si="6"/>
        <v/>
      </c>
    </row>
    <row r="397" spans="1:15">
      <c r="A397" s="9">
        <v>394</v>
      </c>
      <c r="O397" t="str">
        <f t="shared" si="6"/>
        <v/>
      </c>
    </row>
    <row r="398" spans="1:15">
      <c r="A398" s="9">
        <v>395</v>
      </c>
      <c r="O398" t="str">
        <f t="shared" si="6"/>
        <v/>
      </c>
    </row>
    <row r="399" spans="1:15">
      <c r="A399" s="9">
        <v>396</v>
      </c>
      <c r="O399" t="str">
        <f t="shared" si="6"/>
        <v/>
      </c>
    </row>
    <row r="400" spans="1:15">
      <c r="A400" s="9">
        <v>397</v>
      </c>
      <c r="O400" t="str">
        <f t="shared" si="6"/>
        <v/>
      </c>
    </row>
    <row r="401" spans="1:15">
      <c r="A401" s="9">
        <v>398</v>
      </c>
      <c r="O401" t="str">
        <f t="shared" si="6"/>
        <v/>
      </c>
    </row>
    <row r="402" spans="1:15">
      <c r="A402" s="9">
        <v>399</v>
      </c>
      <c r="O402" t="str">
        <f t="shared" si="6"/>
        <v/>
      </c>
    </row>
    <row r="403" spans="1:15">
      <c r="A403" s="9">
        <v>400</v>
      </c>
      <c r="O403" t="str">
        <f t="shared" si="6"/>
        <v/>
      </c>
    </row>
    <row r="404" spans="1:15">
      <c r="A404" s="9">
        <v>401</v>
      </c>
      <c r="O404" t="str">
        <f t="shared" si="6"/>
        <v/>
      </c>
    </row>
    <row r="405" spans="1:15">
      <c r="A405" s="9">
        <v>402</v>
      </c>
      <c r="O405" t="str">
        <f t="shared" si="6"/>
        <v/>
      </c>
    </row>
    <row r="406" spans="1:15">
      <c r="A406" s="9">
        <v>403</v>
      </c>
      <c r="O406" t="str">
        <f t="shared" si="6"/>
        <v/>
      </c>
    </row>
    <row r="407" spans="1:15">
      <c r="A407" s="9">
        <v>404</v>
      </c>
      <c r="O407" t="str">
        <f t="shared" si="6"/>
        <v/>
      </c>
    </row>
    <row r="408" spans="1:15">
      <c r="A408" s="9">
        <v>405</v>
      </c>
      <c r="O408" t="str">
        <f t="shared" si="6"/>
        <v/>
      </c>
    </row>
    <row r="409" spans="1:15">
      <c r="A409" s="9">
        <v>406</v>
      </c>
      <c r="O409" t="str">
        <f t="shared" si="6"/>
        <v/>
      </c>
    </row>
    <row r="410" spans="1:15">
      <c r="A410" s="9">
        <v>407</v>
      </c>
      <c r="O410" t="str">
        <f t="shared" si="6"/>
        <v/>
      </c>
    </row>
    <row r="411" spans="1:15">
      <c r="A411" s="9">
        <v>408</v>
      </c>
      <c r="O411" t="str">
        <f t="shared" si="6"/>
        <v/>
      </c>
    </row>
    <row r="412" spans="1:15">
      <c r="A412" s="9">
        <v>409</v>
      </c>
      <c r="O412" t="str">
        <f t="shared" si="6"/>
        <v/>
      </c>
    </row>
    <row r="413" spans="1:15">
      <c r="A413" s="9">
        <v>410</v>
      </c>
      <c r="O413" t="str">
        <f t="shared" si="6"/>
        <v/>
      </c>
    </row>
    <row r="414" spans="1:15">
      <c r="A414" s="9">
        <v>411</v>
      </c>
      <c r="O414" t="str">
        <f t="shared" si="6"/>
        <v/>
      </c>
    </row>
    <row r="415" spans="1:15">
      <c r="A415" s="9">
        <v>412</v>
      </c>
      <c r="O415" t="str">
        <f t="shared" si="6"/>
        <v/>
      </c>
    </row>
    <row r="416" spans="1:15">
      <c r="A416" s="9">
        <v>413</v>
      </c>
      <c r="O416" t="str">
        <f t="shared" si="6"/>
        <v/>
      </c>
    </row>
    <row r="417" spans="1:15">
      <c r="A417" s="9">
        <v>414</v>
      </c>
      <c r="O417" t="str">
        <f t="shared" si="6"/>
        <v/>
      </c>
    </row>
    <row r="418" spans="1:15">
      <c r="A418" s="9">
        <v>415</v>
      </c>
      <c r="O418" t="str">
        <f t="shared" si="6"/>
        <v/>
      </c>
    </row>
    <row r="419" spans="1:15">
      <c r="A419" s="9">
        <v>416</v>
      </c>
      <c r="O419" t="str">
        <f t="shared" si="6"/>
        <v/>
      </c>
    </row>
    <row r="420" spans="1:15">
      <c r="A420" s="9">
        <v>417</v>
      </c>
      <c r="O420" t="str">
        <f t="shared" si="6"/>
        <v/>
      </c>
    </row>
    <row r="421" spans="1:15">
      <c r="A421" s="9">
        <v>418</v>
      </c>
      <c r="O421" t="str">
        <f t="shared" si="6"/>
        <v/>
      </c>
    </row>
    <row r="422" spans="1:15">
      <c r="A422" s="9">
        <v>419</v>
      </c>
      <c r="O422" t="str">
        <f t="shared" si="6"/>
        <v/>
      </c>
    </row>
    <row r="423" spans="1:15">
      <c r="A423" s="9">
        <v>420</v>
      </c>
      <c r="O423" t="str">
        <f t="shared" si="6"/>
        <v/>
      </c>
    </row>
    <row r="424" spans="1:15">
      <c r="A424" s="9">
        <v>421</v>
      </c>
      <c r="O424" t="str">
        <f t="shared" si="6"/>
        <v/>
      </c>
    </row>
    <row r="425" spans="1:15">
      <c r="A425" s="9">
        <v>422</v>
      </c>
      <c r="O425" t="str">
        <f t="shared" si="6"/>
        <v/>
      </c>
    </row>
    <row r="426" spans="1:15">
      <c r="A426" s="9">
        <v>423</v>
      </c>
      <c r="O426" t="str">
        <f t="shared" si="6"/>
        <v/>
      </c>
    </row>
    <row r="427" spans="1:15">
      <c r="A427" s="9">
        <v>424</v>
      </c>
      <c r="O427" t="str">
        <f t="shared" si="6"/>
        <v/>
      </c>
    </row>
    <row r="428" spans="1:15">
      <c r="A428" s="9">
        <v>425</v>
      </c>
      <c r="O428" t="str">
        <f t="shared" si="6"/>
        <v/>
      </c>
    </row>
    <row r="429" spans="1:15">
      <c r="A429" s="9">
        <v>426</v>
      </c>
      <c r="O429" t="str">
        <f t="shared" si="6"/>
        <v/>
      </c>
    </row>
    <row r="430" spans="1:15">
      <c r="A430" s="9">
        <v>427</v>
      </c>
      <c r="O430" t="str">
        <f t="shared" si="6"/>
        <v/>
      </c>
    </row>
    <row r="431" spans="1:15">
      <c r="A431" s="9">
        <v>428</v>
      </c>
      <c r="O431" t="str">
        <f t="shared" si="6"/>
        <v/>
      </c>
    </row>
    <row r="432" spans="1:15">
      <c r="A432" s="9">
        <v>429</v>
      </c>
      <c r="O432" t="str">
        <f t="shared" si="6"/>
        <v/>
      </c>
    </row>
    <row r="433" spans="1:15">
      <c r="A433" s="9">
        <v>430</v>
      </c>
      <c r="O433" t="str">
        <f t="shared" si="6"/>
        <v/>
      </c>
    </row>
    <row r="434" spans="1:15">
      <c r="A434" s="9">
        <v>431</v>
      </c>
      <c r="O434" t="str">
        <f t="shared" si="6"/>
        <v/>
      </c>
    </row>
    <row r="435" spans="1:15">
      <c r="A435" s="9">
        <v>432</v>
      </c>
      <c r="O435" t="str">
        <f t="shared" si="6"/>
        <v/>
      </c>
    </row>
    <row r="436" spans="1:15">
      <c r="A436" s="9">
        <v>433</v>
      </c>
      <c r="O436" t="str">
        <f t="shared" si="6"/>
        <v/>
      </c>
    </row>
    <row r="437" spans="1:15">
      <c r="A437" s="9">
        <v>434</v>
      </c>
      <c r="O437" t="str">
        <f t="shared" si="6"/>
        <v/>
      </c>
    </row>
    <row r="438" spans="1:15">
      <c r="A438" s="9">
        <v>435</v>
      </c>
      <c r="O438" t="str">
        <f t="shared" si="6"/>
        <v/>
      </c>
    </row>
    <row r="439" spans="1:15">
      <c r="A439" s="9">
        <v>436</v>
      </c>
      <c r="O439" t="str">
        <f t="shared" si="6"/>
        <v/>
      </c>
    </row>
    <row r="440" spans="1:15">
      <c r="A440" s="9">
        <v>437</v>
      </c>
      <c r="O440" t="str">
        <f t="shared" si="6"/>
        <v/>
      </c>
    </row>
    <row r="441" spans="1:15">
      <c r="A441" s="9">
        <v>438</v>
      </c>
      <c r="O441" t="str">
        <f t="shared" si="6"/>
        <v/>
      </c>
    </row>
    <row r="442" spans="1:15">
      <c r="A442" s="9">
        <v>439</v>
      </c>
      <c r="O442" t="str">
        <f t="shared" si="6"/>
        <v/>
      </c>
    </row>
    <row r="443" spans="1:15">
      <c r="A443" s="9">
        <v>440</v>
      </c>
      <c r="O443" t="str">
        <f t="shared" si="6"/>
        <v/>
      </c>
    </row>
    <row r="444" spans="1:15">
      <c r="A444" s="9">
        <v>441</v>
      </c>
      <c r="O444" t="str">
        <f t="shared" si="6"/>
        <v/>
      </c>
    </row>
    <row r="445" spans="1:15">
      <c r="A445" s="9">
        <v>442</v>
      </c>
      <c r="O445" t="str">
        <f t="shared" si="6"/>
        <v/>
      </c>
    </row>
    <row r="446" spans="1:15">
      <c r="A446" s="9">
        <v>443</v>
      </c>
      <c r="O446" t="str">
        <f t="shared" si="6"/>
        <v/>
      </c>
    </row>
    <row r="447" spans="1:15">
      <c r="A447" s="9">
        <v>444</v>
      </c>
      <c r="O447" t="str">
        <f t="shared" si="6"/>
        <v/>
      </c>
    </row>
    <row r="448" spans="1:15">
      <c r="A448" s="9">
        <v>445</v>
      </c>
      <c r="O448" t="str">
        <f t="shared" si="6"/>
        <v/>
      </c>
    </row>
    <row r="449" spans="1:15">
      <c r="A449" s="9">
        <v>446</v>
      </c>
      <c r="O449" t="str">
        <f t="shared" si="6"/>
        <v/>
      </c>
    </row>
    <row r="450" spans="1:15">
      <c r="A450" s="9">
        <v>447</v>
      </c>
      <c r="O450" t="str">
        <f t="shared" si="6"/>
        <v/>
      </c>
    </row>
    <row r="451" spans="1:15">
      <c r="A451" s="9">
        <v>448</v>
      </c>
      <c r="O451" t="str">
        <f t="shared" si="6"/>
        <v/>
      </c>
    </row>
    <row r="452" spans="1:15">
      <c r="A452" s="9">
        <v>449</v>
      </c>
      <c r="O452" t="str">
        <f t="shared" si="6"/>
        <v/>
      </c>
    </row>
    <row r="453" spans="1:15">
      <c r="A453" s="9">
        <v>450</v>
      </c>
      <c r="O453" t="str">
        <f t="shared" ref="O453:O516" si="7">IF(COUNTA(J453:N453),"X","")</f>
        <v/>
      </c>
    </row>
    <row r="454" spans="1:15">
      <c r="A454" s="9">
        <v>451</v>
      </c>
      <c r="O454" t="str">
        <f t="shared" si="7"/>
        <v/>
      </c>
    </row>
    <row r="455" spans="1:15">
      <c r="A455" s="9">
        <v>452</v>
      </c>
      <c r="O455" t="str">
        <f t="shared" si="7"/>
        <v/>
      </c>
    </row>
    <row r="456" spans="1:15">
      <c r="A456" s="9">
        <v>453</v>
      </c>
      <c r="O456" t="str">
        <f t="shared" si="7"/>
        <v/>
      </c>
    </row>
    <row r="457" spans="1:15">
      <c r="A457" s="9">
        <v>454</v>
      </c>
      <c r="O457" t="str">
        <f t="shared" si="7"/>
        <v/>
      </c>
    </row>
    <row r="458" spans="1:15">
      <c r="A458" s="9">
        <v>455</v>
      </c>
      <c r="O458" t="str">
        <f t="shared" si="7"/>
        <v/>
      </c>
    </row>
    <row r="459" spans="1:15">
      <c r="A459" s="9">
        <v>456</v>
      </c>
      <c r="O459" t="str">
        <f t="shared" si="7"/>
        <v/>
      </c>
    </row>
    <row r="460" spans="1:15">
      <c r="A460" s="9">
        <v>457</v>
      </c>
      <c r="O460" t="str">
        <f t="shared" si="7"/>
        <v/>
      </c>
    </row>
    <row r="461" spans="1:15">
      <c r="A461" s="9">
        <v>458</v>
      </c>
      <c r="O461" t="str">
        <f t="shared" si="7"/>
        <v/>
      </c>
    </row>
    <row r="462" spans="1:15">
      <c r="A462" s="9">
        <v>459</v>
      </c>
      <c r="O462" t="str">
        <f t="shared" si="7"/>
        <v/>
      </c>
    </row>
    <row r="463" spans="1:15">
      <c r="A463" s="9">
        <v>460</v>
      </c>
      <c r="O463" t="str">
        <f t="shared" si="7"/>
        <v/>
      </c>
    </row>
    <row r="464" spans="1:15">
      <c r="A464" s="9">
        <v>461</v>
      </c>
      <c r="O464" t="str">
        <f t="shared" si="7"/>
        <v/>
      </c>
    </row>
    <row r="465" spans="1:15">
      <c r="A465" s="9">
        <v>462</v>
      </c>
      <c r="O465" t="str">
        <f t="shared" si="7"/>
        <v/>
      </c>
    </row>
    <row r="466" spans="1:15">
      <c r="A466" s="9">
        <v>463</v>
      </c>
      <c r="O466" t="str">
        <f t="shared" si="7"/>
        <v/>
      </c>
    </row>
    <row r="467" spans="1:15">
      <c r="A467" s="9">
        <v>464</v>
      </c>
      <c r="O467" t="str">
        <f t="shared" si="7"/>
        <v/>
      </c>
    </row>
    <row r="468" spans="1:15">
      <c r="A468" s="9">
        <v>465</v>
      </c>
      <c r="O468" t="str">
        <f t="shared" si="7"/>
        <v/>
      </c>
    </row>
    <row r="469" spans="1:15">
      <c r="A469" s="9">
        <v>466</v>
      </c>
      <c r="O469" t="str">
        <f t="shared" si="7"/>
        <v/>
      </c>
    </row>
    <row r="470" spans="1:15">
      <c r="A470" s="9">
        <v>467</v>
      </c>
      <c r="O470" t="str">
        <f t="shared" si="7"/>
        <v/>
      </c>
    </row>
    <row r="471" spans="1:15">
      <c r="A471" s="9">
        <v>468</v>
      </c>
      <c r="O471" t="str">
        <f t="shared" si="7"/>
        <v/>
      </c>
    </row>
    <row r="472" spans="1:15">
      <c r="A472" s="9">
        <v>469</v>
      </c>
      <c r="O472" t="str">
        <f t="shared" si="7"/>
        <v/>
      </c>
    </row>
    <row r="473" spans="1:15">
      <c r="A473" s="9">
        <v>470</v>
      </c>
      <c r="O473" t="str">
        <f t="shared" si="7"/>
        <v/>
      </c>
    </row>
    <row r="474" spans="1:15">
      <c r="A474" s="9">
        <v>471</v>
      </c>
      <c r="O474" t="str">
        <f t="shared" si="7"/>
        <v/>
      </c>
    </row>
    <row r="475" spans="1:15">
      <c r="A475" s="9">
        <v>472</v>
      </c>
      <c r="O475" t="str">
        <f t="shared" si="7"/>
        <v/>
      </c>
    </row>
    <row r="476" spans="1:15">
      <c r="A476" s="9">
        <v>473</v>
      </c>
      <c r="O476" t="str">
        <f t="shared" si="7"/>
        <v/>
      </c>
    </row>
    <row r="477" spans="1:15">
      <c r="A477" s="9">
        <v>474</v>
      </c>
      <c r="O477" t="str">
        <f t="shared" si="7"/>
        <v/>
      </c>
    </row>
    <row r="478" spans="1:15">
      <c r="A478" s="9">
        <v>475</v>
      </c>
      <c r="O478" t="str">
        <f t="shared" si="7"/>
        <v/>
      </c>
    </row>
    <row r="479" spans="1:15">
      <c r="A479" s="9">
        <v>476</v>
      </c>
      <c r="O479" t="str">
        <f t="shared" si="7"/>
        <v/>
      </c>
    </row>
    <row r="480" spans="1:15">
      <c r="A480" s="9">
        <v>477</v>
      </c>
      <c r="O480" t="str">
        <f t="shared" si="7"/>
        <v/>
      </c>
    </row>
    <row r="481" spans="1:15">
      <c r="A481" s="9">
        <v>478</v>
      </c>
      <c r="O481" t="str">
        <f t="shared" si="7"/>
        <v/>
      </c>
    </row>
    <row r="482" spans="1:15">
      <c r="A482" s="9">
        <v>479</v>
      </c>
      <c r="O482" t="str">
        <f t="shared" si="7"/>
        <v/>
      </c>
    </row>
    <row r="483" spans="1:15">
      <c r="A483" s="9">
        <v>480</v>
      </c>
      <c r="O483" t="str">
        <f t="shared" si="7"/>
        <v/>
      </c>
    </row>
    <row r="484" spans="1:15">
      <c r="A484" s="9">
        <v>481</v>
      </c>
      <c r="O484" t="str">
        <f t="shared" si="7"/>
        <v/>
      </c>
    </row>
    <row r="485" spans="1:15">
      <c r="A485" s="9">
        <v>482</v>
      </c>
      <c r="O485" t="str">
        <f t="shared" si="7"/>
        <v/>
      </c>
    </row>
    <row r="486" spans="1:15">
      <c r="A486" s="9">
        <v>483</v>
      </c>
      <c r="O486" t="str">
        <f t="shared" si="7"/>
        <v/>
      </c>
    </row>
    <row r="487" spans="1:15">
      <c r="A487" s="9">
        <v>484</v>
      </c>
      <c r="O487" t="str">
        <f t="shared" si="7"/>
        <v/>
      </c>
    </row>
    <row r="488" spans="1:15">
      <c r="A488" s="9">
        <v>485</v>
      </c>
      <c r="O488" t="str">
        <f t="shared" si="7"/>
        <v/>
      </c>
    </row>
    <row r="489" spans="1:15">
      <c r="A489" s="9">
        <v>486</v>
      </c>
      <c r="O489" t="str">
        <f t="shared" si="7"/>
        <v/>
      </c>
    </row>
    <row r="490" spans="1:15">
      <c r="A490" s="9">
        <v>487</v>
      </c>
      <c r="O490" t="str">
        <f t="shared" si="7"/>
        <v/>
      </c>
    </row>
    <row r="491" spans="1:15">
      <c r="A491" s="9">
        <v>488</v>
      </c>
      <c r="O491" t="str">
        <f t="shared" si="7"/>
        <v/>
      </c>
    </row>
    <row r="492" spans="1:15">
      <c r="A492" s="9">
        <v>489</v>
      </c>
      <c r="O492" t="str">
        <f t="shared" si="7"/>
        <v/>
      </c>
    </row>
    <row r="493" spans="1:15">
      <c r="A493" s="9">
        <v>490</v>
      </c>
      <c r="O493" t="str">
        <f t="shared" si="7"/>
        <v/>
      </c>
    </row>
    <row r="494" spans="1:15">
      <c r="A494" s="9">
        <v>491</v>
      </c>
      <c r="O494" t="str">
        <f t="shared" si="7"/>
        <v/>
      </c>
    </row>
    <row r="495" spans="1:15">
      <c r="A495" s="9">
        <v>492</v>
      </c>
      <c r="O495" t="str">
        <f t="shared" si="7"/>
        <v/>
      </c>
    </row>
    <row r="496" spans="1:15">
      <c r="A496" s="9">
        <v>493</v>
      </c>
      <c r="O496" t="str">
        <f t="shared" si="7"/>
        <v/>
      </c>
    </row>
    <row r="497" spans="1:15">
      <c r="A497" s="9">
        <v>494</v>
      </c>
      <c r="O497" t="str">
        <f t="shared" si="7"/>
        <v/>
      </c>
    </row>
    <row r="498" spans="1:15">
      <c r="A498" s="9">
        <v>495</v>
      </c>
      <c r="O498" t="str">
        <f t="shared" si="7"/>
        <v/>
      </c>
    </row>
    <row r="499" spans="1:15">
      <c r="A499" s="9">
        <v>496</v>
      </c>
      <c r="O499" t="str">
        <f t="shared" si="7"/>
        <v/>
      </c>
    </row>
    <row r="500" spans="1:15">
      <c r="A500" s="9">
        <v>497</v>
      </c>
      <c r="O500" t="str">
        <f t="shared" si="7"/>
        <v/>
      </c>
    </row>
    <row r="501" spans="1:15">
      <c r="A501" s="9">
        <v>498</v>
      </c>
      <c r="O501" t="str">
        <f t="shared" si="7"/>
        <v/>
      </c>
    </row>
    <row r="502" spans="1:15">
      <c r="A502" s="9">
        <v>499</v>
      </c>
      <c r="O502" t="str">
        <f t="shared" si="7"/>
        <v/>
      </c>
    </row>
    <row r="503" spans="1:15">
      <c r="A503" s="9">
        <v>500</v>
      </c>
      <c r="O503" t="str">
        <f t="shared" si="7"/>
        <v/>
      </c>
    </row>
    <row r="504" spans="1:15">
      <c r="A504" s="9">
        <v>501</v>
      </c>
      <c r="O504" t="str">
        <f t="shared" si="7"/>
        <v/>
      </c>
    </row>
    <row r="505" spans="1:15">
      <c r="A505" s="9">
        <v>502</v>
      </c>
      <c r="O505" t="str">
        <f t="shared" si="7"/>
        <v/>
      </c>
    </row>
    <row r="506" spans="1:15">
      <c r="A506" s="9">
        <v>503</v>
      </c>
      <c r="O506" t="str">
        <f t="shared" si="7"/>
        <v/>
      </c>
    </row>
    <row r="507" spans="1:15">
      <c r="A507" s="9">
        <v>504</v>
      </c>
      <c r="O507" t="str">
        <f t="shared" si="7"/>
        <v/>
      </c>
    </row>
    <row r="508" spans="1:15">
      <c r="A508" s="9">
        <v>505</v>
      </c>
      <c r="O508" t="str">
        <f t="shared" si="7"/>
        <v/>
      </c>
    </row>
    <row r="509" spans="1:15">
      <c r="A509" s="9">
        <v>506</v>
      </c>
      <c r="O509" t="str">
        <f t="shared" si="7"/>
        <v/>
      </c>
    </row>
    <row r="510" spans="1:15">
      <c r="A510" s="9">
        <v>507</v>
      </c>
      <c r="O510" t="str">
        <f t="shared" si="7"/>
        <v/>
      </c>
    </row>
    <row r="511" spans="1:15">
      <c r="A511" s="9">
        <v>508</v>
      </c>
      <c r="O511" t="str">
        <f t="shared" si="7"/>
        <v/>
      </c>
    </row>
    <row r="512" spans="1:15">
      <c r="A512" s="9">
        <v>509</v>
      </c>
      <c r="O512" t="str">
        <f t="shared" si="7"/>
        <v/>
      </c>
    </row>
    <row r="513" spans="1:15">
      <c r="A513" s="9">
        <v>510</v>
      </c>
      <c r="O513" t="str">
        <f t="shared" si="7"/>
        <v/>
      </c>
    </row>
    <row r="514" spans="1:15">
      <c r="A514" s="9">
        <v>511</v>
      </c>
      <c r="O514" t="str">
        <f t="shared" si="7"/>
        <v/>
      </c>
    </row>
    <row r="515" spans="1:15">
      <c r="A515" s="9">
        <v>512</v>
      </c>
      <c r="O515" t="str">
        <f t="shared" si="7"/>
        <v/>
      </c>
    </row>
    <row r="516" spans="1:15">
      <c r="A516" s="9">
        <v>513</v>
      </c>
      <c r="O516" t="str">
        <f t="shared" si="7"/>
        <v/>
      </c>
    </row>
    <row r="517" spans="1:15">
      <c r="A517" s="9">
        <v>514</v>
      </c>
      <c r="O517" t="str">
        <f t="shared" ref="O517:O580" si="8">IF(COUNTA(J517:N517),"X","")</f>
        <v/>
      </c>
    </row>
    <row r="518" spans="1:15">
      <c r="A518" s="9">
        <v>515</v>
      </c>
      <c r="O518" t="str">
        <f t="shared" si="8"/>
        <v/>
      </c>
    </row>
    <row r="519" spans="1:15">
      <c r="A519" s="9">
        <v>516</v>
      </c>
      <c r="O519" t="str">
        <f t="shared" si="8"/>
        <v/>
      </c>
    </row>
    <row r="520" spans="1:15">
      <c r="A520" s="9">
        <v>517</v>
      </c>
      <c r="O520" t="str">
        <f t="shared" si="8"/>
        <v/>
      </c>
    </row>
    <row r="521" spans="1:15">
      <c r="A521" s="9">
        <v>518</v>
      </c>
      <c r="O521" t="str">
        <f t="shared" si="8"/>
        <v/>
      </c>
    </row>
    <row r="522" spans="1:15">
      <c r="A522" s="9">
        <v>519</v>
      </c>
      <c r="O522" t="str">
        <f t="shared" si="8"/>
        <v/>
      </c>
    </row>
    <row r="523" spans="1:15">
      <c r="A523" s="9">
        <v>520</v>
      </c>
      <c r="O523" t="str">
        <f t="shared" si="8"/>
        <v/>
      </c>
    </row>
    <row r="524" spans="1:15">
      <c r="A524" s="9">
        <v>521</v>
      </c>
      <c r="O524" t="str">
        <f t="shared" si="8"/>
        <v/>
      </c>
    </row>
    <row r="525" spans="1:15">
      <c r="A525" s="9">
        <v>522</v>
      </c>
      <c r="O525" t="str">
        <f t="shared" si="8"/>
        <v/>
      </c>
    </row>
    <row r="526" spans="1:15">
      <c r="A526" s="9">
        <v>523</v>
      </c>
      <c r="O526" t="str">
        <f t="shared" si="8"/>
        <v/>
      </c>
    </row>
    <row r="527" spans="1:15">
      <c r="A527" s="9">
        <v>524</v>
      </c>
      <c r="O527" t="str">
        <f t="shared" si="8"/>
        <v/>
      </c>
    </row>
    <row r="528" spans="1:15">
      <c r="A528" s="9">
        <v>525</v>
      </c>
      <c r="O528" t="str">
        <f t="shared" si="8"/>
        <v/>
      </c>
    </row>
    <row r="529" spans="1:15">
      <c r="A529" s="9">
        <v>526</v>
      </c>
      <c r="O529" t="str">
        <f t="shared" si="8"/>
        <v/>
      </c>
    </row>
    <row r="530" spans="1:15">
      <c r="A530" s="9">
        <v>527</v>
      </c>
      <c r="O530" t="str">
        <f t="shared" si="8"/>
        <v/>
      </c>
    </row>
    <row r="531" spans="1:15">
      <c r="A531" s="9">
        <v>528</v>
      </c>
      <c r="O531" t="str">
        <f t="shared" si="8"/>
        <v/>
      </c>
    </row>
    <row r="532" spans="1:15">
      <c r="A532" s="9">
        <v>529</v>
      </c>
      <c r="O532" t="str">
        <f t="shared" si="8"/>
        <v/>
      </c>
    </row>
    <row r="533" spans="1:15">
      <c r="A533" s="9">
        <v>530</v>
      </c>
      <c r="O533" t="str">
        <f t="shared" si="8"/>
        <v/>
      </c>
    </row>
    <row r="534" spans="1:15">
      <c r="A534" s="9">
        <v>531</v>
      </c>
      <c r="O534" t="str">
        <f t="shared" si="8"/>
        <v/>
      </c>
    </row>
    <row r="535" spans="1:15">
      <c r="A535" s="9">
        <v>532</v>
      </c>
      <c r="O535" t="str">
        <f t="shared" si="8"/>
        <v/>
      </c>
    </row>
    <row r="536" spans="1:15">
      <c r="A536" s="9">
        <v>533</v>
      </c>
      <c r="O536" t="str">
        <f t="shared" si="8"/>
        <v/>
      </c>
    </row>
    <row r="537" spans="1:15">
      <c r="A537" s="9">
        <v>534</v>
      </c>
      <c r="O537" t="str">
        <f t="shared" si="8"/>
        <v/>
      </c>
    </row>
    <row r="538" spans="1:15">
      <c r="A538" s="9">
        <v>535</v>
      </c>
      <c r="O538" t="str">
        <f t="shared" si="8"/>
        <v/>
      </c>
    </row>
    <row r="539" spans="1:15">
      <c r="A539" s="9">
        <v>536</v>
      </c>
      <c r="O539" t="str">
        <f t="shared" si="8"/>
        <v/>
      </c>
    </row>
    <row r="540" spans="1:15">
      <c r="A540" s="9">
        <v>537</v>
      </c>
      <c r="O540" t="str">
        <f t="shared" si="8"/>
        <v/>
      </c>
    </row>
    <row r="541" spans="1:15">
      <c r="A541" s="9">
        <v>538</v>
      </c>
      <c r="O541" t="str">
        <f t="shared" si="8"/>
        <v/>
      </c>
    </row>
    <row r="542" spans="1:15">
      <c r="A542" s="9">
        <v>539</v>
      </c>
      <c r="O542" t="str">
        <f t="shared" si="8"/>
        <v/>
      </c>
    </row>
    <row r="543" spans="1:15">
      <c r="A543" s="9">
        <v>540</v>
      </c>
      <c r="O543" t="str">
        <f t="shared" si="8"/>
        <v/>
      </c>
    </row>
    <row r="544" spans="1:15">
      <c r="A544" s="9">
        <v>541</v>
      </c>
      <c r="O544" t="str">
        <f t="shared" si="8"/>
        <v/>
      </c>
    </row>
    <row r="545" spans="1:15">
      <c r="A545" s="9">
        <v>542</v>
      </c>
      <c r="O545" t="str">
        <f t="shared" si="8"/>
        <v/>
      </c>
    </row>
    <row r="546" spans="1:15">
      <c r="A546" s="9">
        <v>543</v>
      </c>
      <c r="O546" t="str">
        <f t="shared" si="8"/>
        <v/>
      </c>
    </row>
    <row r="547" spans="1:15">
      <c r="A547" s="9">
        <v>544</v>
      </c>
      <c r="O547" t="str">
        <f t="shared" si="8"/>
        <v/>
      </c>
    </row>
    <row r="548" spans="1:15">
      <c r="A548" s="9">
        <v>545</v>
      </c>
      <c r="O548" t="str">
        <f t="shared" si="8"/>
        <v/>
      </c>
    </row>
    <row r="549" spans="1:15">
      <c r="A549" s="9">
        <v>546</v>
      </c>
      <c r="O549" t="str">
        <f t="shared" si="8"/>
        <v/>
      </c>
    </row>
    <row r="550" spans="1:15">
      <c r="A550" s="9">
        <v>547</v>
      </c>
      <c r="O550" t="str">
        <f t="shared" si="8"/>
        <v/>
      </c>
    </row>
    <row r="551" spans="1:15">
      <c r="A551" s="9">
        <v>548</v>
      </c>
      <c r="O551" t="str">
        <f t="shared" si="8"/>
        <v/>
      </c>
    </row>
    <row r="552" spans="1:15">
      <c r="A552" s="9">
        <v>549</v>
      </c>
      <c r="O552" t="str">
        <f t="shared" si="8"/>
        <v/>
      </c>
    </row>
    <row r="553" spans="1:15">
      <c r="A553" s="9">
        <v>550</v>
      </c>
      <c r="O553" t="str">
        <f t="shared" si="8"/>
        <v/>
      </c>
    </row>
    <row r="554" spans="1:15">
      <c r="A554" s="9">
        <v>551</v>
      </c>
      <c r="O554" t="str">
        <f t="shared" si="8"/>
        <v/>
      </c>
    </row>
    <row r="555" spans="1:15">
      <c r="A555" s="9">
        <v>552</v>
      </c>
      <c r="O555" t="str">
        <f t="shared" si="8"/>
        <v/>
      </c>
    </row>
    <row r="556" spans="1:15">
      <c r="A556" s="9">
        <v>553</v>
      </c>
      <c r="O556" t="str">
        <f t="shared" si="8"/>
        <v/>
      </c>
    </row>
    <row r="557" spans="1:15">
      <c r="A557" s="9">
        <v>554</v>
      </c>
      <c r="O557" t="str">
        <f t="shared" si="8"/>
        <v/>
      </c>
    </row>
    <row r="558" spans="1:15">
      <c r="A558" s="9">
        <v>555</v>
      </c>
      <c r="O558" t="str">
        <f t="shared" si="8"/>
        <v/>
      </c>
    </row>
    <row r="559" spans="1:15">
      <c r="A559" s="9">
        <v>556</v>
      </c>
      <c r="O559" t="str">
        <f t="shared" si="8"/>
        <v/>
      </c>
    </row>
    <row r="560" spans="1:15">
      <c r="A560" s="9">
        <v>557</v>
      </c>
      <c r="O560" t="str">
        <f t="shared" si="8"/>
        <v/>
      </c>
    </row>
    <row r="561" spans="1:15">
      <c r="A561" s="9">
        <v>558</v>
      </c>
      <c r="O561" t="str">
        <f t="shared" si="8"/>
        <v/>
      </c>
    </row>
    <row r="562" spans="1:15">
      <c r="A562" s="9">
        <v>559</v>
      </c>
      <c r="O562" t="str">
        <f t="shared" si="8"/>
        <v/>
      </c>
    </row>
    <row r="563" spans="1:15">
      <c r="A563" s="9">
        <v>560</v>
      </c>
      <c r="O563" t="str">
        <f t="shared" si="8"/>
        <v/>
      </c>
    </row>
    <row r="564" spans="1:15">
      <c r="A564" s="9">
        <v>561</v>
      </c>
      <c r="O564" t="str">
        <f t="shared" si="8"/>
        <v/>
      </c>
    </row>
    <row r="565" spans="1:15">
      <c r="A565" s="9">
        <v>562</v>
      </c>
      <c r="O565" t="str">
        <f t="shared" si="8"/>
        <v/>
      </c>
    </row>
    <row r="566" spans="1:15">
      <c r="A566" s="9">
        <v>563</v>
      </c>
      <c r="O566" t="str">
        <f t="shared" si="8"/>
        <v/>
      </c>
    </row>
    <row r="567" spans="1:15">
      <c r="A567" s="9">
        <v>564</v>
      </c>
      <c r="O567" t="str">
        <f t="shared" si="8"/>
        <v/>
      </c>
    </row>
    <row r="568" spans="1:15">
      <c r="A568" s="9">
        <v>565</v>
      </c>
      <c r="O568" t="str">
        <f t="shared" si="8"/>
        <v/>
      </c>
    </row>
    <row r="569" spans="1:15">
      <c r="A569" s="9">
        <v>566</v>
      </c>
      <c r="O569" t="str">
        <f t="shared" si="8"/>
        <v/>
      </c>
    </row>
    <row r="570" spans="1:15">
      <c r="A570" s="9">
        <v>567</v>
      </c>
      <c r="O570" t="str">
        <f t="shared" si="8"/>
        <v/>
      </c>
    </row>
    <row r="571" spans="1:15">
      <c r="A571" s="9">
        <v>568</v>
      </c>
      <c r="O571" t="str">
        <f t="shared" si="8"/>
        <v/>
      </c>
    </row>
    <row r="572" spans="1:15">
      <c r="A572" s="9">
        <v>569</v>
      </c>
      <c r="O572" t="str">
        <f t="shared" si="8"/>
        <v/>
      </c>
    </row>
    <row r="573" spans="1:15">
      <c r="A573" s="9">
        <v>570</v>
      </c>
      <c r="O573" t="str">
        <f t="shared" si="8"/>
        <v/>
      </c>
    </row>
    <row r="574" spans="1:15">
      <c r="A574" s="9">
        <v>571</v>
      </c>
      <c r="O574" t="str">
        <f t="shared" si="8"/>
        <v/>
      </c>
    </row>
    <row r="575" spans="1:15">
      <c r="A575" s="9">
        <v>572</v>
      </c>
      <c r="O575" t="str">
        <f t="shared" si="8"/>
        <v/>
      </c>
    </row>
    <row r="576" spans="1:15">
      <c r="A576" s="9">
        <v>573</v>
      </c>
      <c r="O576" t="str">
        <f t="shared" si="8"/>
        <v/>
      </c>
    </row>
    <row r="577" spans="1:15">
      <c r="A577" s="9">
        <v>574</v>
      </c>
      <c r="O577" t="str">
        <f t="shared" si="8"/>
        <v/>
      </c>
    </row>
    <row r="578" spans="1:15">
      <c r="A578" s="9">
        <v>575</v>
      </c>
      <c r="O578" t="str">
        <f t="shared" si="8"/>
        <v/>
      </c>
    </row>
    <row r="579" spans="1:15">
      <c r="A579" s="9">
        <v>576</v>
      </c>
      <c r="O579" t="str">
        <f t="shared" si="8"/>
        <v/>
      </c>
    </row>
    <row r="580" spans="1:15">
      <c r="A580" s="9">
        <v>577</v>
      </c>
      <c r="O580" t="str">
        <f t="shared" si="8"/>
        <v/>
      </c>
    </row>
    <row r="581" spans="1:15">
      <c r="A581" s="9">
        <v>578</v>
      </c>
      <c r="O581" t="str">
        <f t="shared" ref="O581:O644" si="9">IF(COUNTA(J581:N581),"X","")</f>
        <v/>
      </c>
    </row>
    <row r="582" spans="1:15">
      <c r="A582" s="9">
        <v>579</v>
      </c>
      <c r="O582" t="str">
        <f t="shared" si="9"/>
        <v/>
      </c>
    </row>
    <row r="583" spans="1:15">
      <c r="A583" s="9">
        <v>580</v>
      </c>
      <c r="O583" t="str">
        <f t="shared" si="9"/>
        <v/>
      </c>
    </row>
    <row r="584" spans="1:15">
      <c r="A584" s="9">
        <v>581</v>
      </c>
      <c r="O584" t="str">
        <f t="shared" si="9"/>
        <v/>
      </c>
    </row>
    <row r="585" spans="1:15">
      <c r="A585" s="9">
        <v>582</v>
      </c>
      <c r="O585" t="str">
        <f t="shared" si="9"/>
        <v/>
      </c>
    </row>
    <row r="586" spans="1:15">
      <c r="A586" s="9">
        <v>583</v>
      </c>
      <c r="O586" t="str">
        <f t="shared" si="9"/>
        <v/>
      </c>
    </row>
    <row r="587" spans="1:15">
      <c r="A587" s="9">
        <v>584</v>
      </c>
      <c r="O587" t="str">
        <f t="shared" si="9"/>
        <v/>
      </c>
    </row>
    <row r="588" spans="1:15">
      <c r="A588" s="9">
        <v>585</v>
      </c>
      <c r="O588" t="str">
        <f t="shared" si="9"/>
        <v/>
      </c>
    </row>
    <row r="589" spans="1:15">
      <c r="A589" s="9">
        <v>586</v>
      </c>
      <c r="O589" t="str">
        <f t="shared" si="9"/>
        <v/>
      </c>
    </row>
    <row r="590" spans="1:15">
      <c r="A590" s="9">
        <v>587</v>
      </c>
      <c r="O590" t="str">
        <f t="shared" si="9"/>
        <v/>
      </c>
    </row>
    <row r="591" spans="1:15">
      <c r="A591" s="9">
        <v>588</v>
      </c>
      <c r="O591" t="str">
        <f t="shared" si="9"/>
        <v/>
      </c>
    </row>
    <row r="592" spans="1:15">
      <c r="A592" s="9">
        <v>589</v>
      </c>
      <c r="O592" t="str">
        <f t="shared" si="9"/>
        <v/>
      </c>
    </row>
    <row r="593" spans="1:15">
      <c r="A593" s="9">
        <v>590</v>
      </c>
      <c r="O593" t="str">
        <f t="shared" si="9"/>
        <v/>
      </c>
    </row>
    <row r="594" spans="1:15">
      <c r="A594" s="9">
        <v>591</v>
      </c>
      <c r="O594" t="str">
        <f t="shared" si="9"/>
        <v/>
      </c>
    </row>
    <row r="595" spans="1:15">
      <c r="A595" s="9">
        <v>592</v>
      </c>
      <c r="O595" t="str">
        <f t="shared" si="9"/>
        <v/>
      </c>
    </row>
    <row r="596" spans="1:15">
      <c r="A596" s="9">
        <v>593</v>
      </c>
      <c r="O596" t="str">
        <f t="shared" si="9"/>
        <v/>
      </c>
    </row>
    <row r="597" spans="1:15">
      <c r="A597" s="9">
        <v>594</v>
      </c>
      <c r="O597" t="str">
        <f t="shared" si="9"/>
        <v/>
      </c>
    </row>
    <row r="598" spans="1:15">
      <c r="A598" s="9">
        <v>595</v>
      </c>
      <c r="O598" t="str">
        <f t="shared" si="9"/>
        <v/>
      </c>
    </row>
    <row r="599" spans="1:15">
      <c r="A599" s="9">
        <v>596</v>
      </c>
      <c r="O599" t="str">
        <f t="shared" si="9"/>
        <v/>
      </c>
    </row>
    <row r="600" spans="1:15">
      <c r="A600" s="9">
        <v>597</v>
      </c>
      <c r="O600" t="str">
        <f t="shared" si="9"/>
        <v/>
      </c>
    </row>
    <row r="601" spans="1:15">
      <c r="A601" s="9">
        <v>598</v>
      </c>
      <c r="O601" t="str">
        <f t="shared" si="9"/>
        <v/>
      </c>
    </row>
    <row r="602" spans="1:15">
      <c r="A602" s="9">
        <v>599</v>
      </c>
      <c r="O602" t="str">
        <f t="shared" si="9"/>
        <v/>
      </c>
    </row>
    <row r="603" spans="1:15">
      <c r="A603" s="9">
        <v>600</v>
      </c>
      <c r="O603" t="str">
        <f t="shared" si="9"/>
        <v/>
      </c>
    </row>
    <row r="604" spans="1:15">
      <c r="A604" s="9">
        <v>601</v>
      </c>
      <c r="O604" t="str">
        <f t="shared" si="9"/>
        <v/>
      </c>
    </row>
    <row r="605" spans="1:15">
      <c r="A605" s="9">
        <v>602</v>
      </c>
      <c r="O605" t="str">
        <f t="shared" si="9"/>
        <v/>
      </c>
    </row>
    <row r="606" spans="1:15">
      <c r="A606" s="9">
        <v>603</v>
      </c>
      <c r="O606" t="str">
        <f t="shared" si="9"/>
        <v/>
      </c>
    </row>
    <row r="607" spans="1:15">
      <c r="A607" s="9">
        <v>604</v>
      </c>
      <c r="O607" t="str">
        <f t="shared" si="9"/>
        <v/>
      </c>
    </row>
    <row r="608" spans="1:15">
      <c r="A608" s="9">
        <v>605</v>
      </c>
      <c r="O608" t="str">
        <f t="shared" si="9"/>
        <v/>
      </c>
    </row>
    <row r="609" spans="1:15">
      <c r="A609" s="9">
        <v>606</v>
      </c>
      <c r="O609" t="str">
        <f t="shared" si="9"/>
        <v/>
      </c>
    </row>
    <row r="610" spans="1:15">
      <c r="A610" s="9">
        <v>607</v>
      </c>
      <c r="O610" t="str">
        <f t="shared" si="9"/>
        <v/>
      </c>
    </row>
    <row r="611" spans="1:15">
      <c r="A611" s="9">
        <v>608</v>
      </c>
      <c r="O611" t="str">
        <f t="shared" si="9"/>
        <v/>
      </c>
    </row>
    <row r="612" spans="1:15">
      <c r="A612" s="9">
        <v>609</v>
      </c>
      <c r="O612" t="str">
        <f t="shared" si="9"/>
        <v/>
      </c>
    </row>
    <row r="613" spans="1:15">
      <c r="A613" s="9">
        <v>610</v>
      </c>
      <c r="O613" t="str">
        <f t="shared" si="9"/>
        <v/>
      </c>
    </row>
    <row r="614" spans="1:15">
      <c r="A614" s="9">
        <v>611</v>
      </c>
      <c r="O614" t="str">
        <f t="shared" si="9"/>
        <v/>
      </c>
    </row>
    <row r="615" spans="1:15">
      <c r="A615" s="9">
        <v>612</v>
      </c>
      <c r="O615" t="str">
        <f t="shared" si="9"/>
        <v/>
      </c>
    </row>
    <row r="616" spans="1:15">
      <c r="A616" s="9">
        <v>613</v>
      </c>
      <c r="O616" t="str">
        <f t="shared" si="9"/>
        <v/>
      </c>
    </row>
    <row r="617" spans="1:15">
      <c r="A617" s="9">
        <v>614</v>
      </c>
      <c r="O617" t="str">
        <f t="shared" si="9"/>
        <v/>
      </c>
    </row>
    <row r="618" spans="1:15">
      <c r="A618" s="9">
        <v>615</v>
      </c>
      <c r="O618" t="str">
        <f t="shared" si="9"/>
        <v/>
      </c>
    </row>
    <row r="619" spans="1:15">
      <c r="A619" s="9">
        <v>616</v>
      </c>
      <c r="O619" t="str">
        <f t="shared" si="9"/>
        <v/>
      </c>
    </row>
    <row r="620" spans="1:15">
      <c r="A620" s="9">
        <v>617</v>
      </c>
      <c r="O620" t="str">
        <f t="shared" si="9"/>
        <v/>
      </c>
    </row>
    <row r="621" spans="1:15">
      <c r="A621" s="9">
        <v>618</v>
      </c>
      <c r="O621" t="str">
        <f t="shared" si="9"/>
        <v/>
      </c>
    </row>
    <row r="622" spans="1:15">
      <c r="A622" s="9">
        <v>619</v>
      </c>
      <c r="O622" t="str">
        <f t="shared" si="9"/>
        <v/>
      </c>
    </row>
    <row r="623" spans="1:15">
      <c r="A623" s="9">
        <v>620</v>
      </c>
      <c r="O623" t="str">
        <f t="shared" si="9"/>
        <v/>
      </c>
    </row>
    <row r="624" spans="1:15">
      <c r="A624" s="9">
        <v>621</v>
      </c>
      <c r="O624" t="str">
        <f t="shared" si="9"/>
        <v/>
      </c>
    </row>
    <row r="625" spans="1:15">
      <c r="A625" s="9">
        <v>622</v>
      </c>
      <c r="O625" t="str">
        <f t="shared" si="9"/>
        <v/>
      </c>
    </row>
    <row r="626" spans="1:15">
      <c r="A626" s="9">
        <v>623</v>
      </c>
      <c r="O626" t="str">
        <f t="shared" si="9"/>
        <v/>
      </c>
    </row>
    <row r="627" spans="1:15">
      <c r="A627" s="9">
        <v>624</v>
      </c>
      <c r="O627" t="str">
        <f t="shared" si="9"/>
        <v/>
      </c>
    </row>
    <row r="628" spans="1:15">
      <c r="A628" s="9">
        <v>625</v>
      </c>
      <c r="O628" t="str">
        <f t="shared" si="9"/>
        <v/>
      </c>
    </row>
    <row r="629" spans="1:15">
      <c r="A629" s="9">
        <v>626</v>
      </c>
      <c r="O629" t="str">
        <f t="shared" si="9"/>
        <v/>
      </c>
    </row>
    <row r="630" spans="1:15">
      <c r="A630" s="9">
        <v>627</v>
      </c>
      <c r="O630" t="str">
        <f t="shared" si="9"/>
        <v/>
      </c>
    </row>
    <row r="631" spans="1:15">
      <c r="A631" s="9">
        <v>628</v>
      </c>
      <c r="O631" t="str">
        <f t="shared" si="9"/>
        <v/>
      </c>
    </row>
    <row r="632" spans="1:15">
      <c r="A632" s="9">
        <v>629</v>
      </c>
      <c r="O632" t="str">
        <f t="shared" si="9"/>
        <v/>
      </c>
    </row>
    <row r="633" spans="1:15">
      <c r="A633" s="9">
        <v>630</v>
      </c>
      <c r="O633" t="str">
        <f t="shared" si="9"/>
        <v/>
      </c>
    </row>
    <row r="634" spans="1:15">
      <c r="A634" s="9">
        <v>631</v>
      </c>
      <c r="O634" t="str">
        <f t="shared" si="9"/>
        <v/>
      </c>
    </row>
    <row r="635" spans="1:15">
      <c r="A635" s="9">
        <v>632</v>
      </c>
      <c r="O635" t="str">
        <f t="shared" si="9"/>
        <v/>
      </c>
    </row>
    <row r="636" spans="1:15">
      <c r="A636" s="9">
        <v>633</v>
      </c>
      <c r="O636" t="str">
        <f t="shared" si="9"/>
        <v/>
      </c>
    </row>
    <row r="637" spans="1:15">
      <c r="A637" s="9">
        <v>634</v>
      </c>
      <c r="O637" t="str">
        <f t="shared" si="9"/>
        <v/>
      </c>
    </row>
    <row r="638" spans="1:15">
      <c r="A638" s="9">
        <v>635</v>
      </c>
      <c r="O638" t="str">
        <f t="shared" si="9"/>
        <v/>
      </c>
    </row>
    <row r="639" spans="1:15">
      <c r="A639" s="9">
        <v>636</v>
      </c>
      <c r="O639" t="str">
        <f t="shared" si="9"/>
        <v/>
      </c>
    </row>
    <row r="640" spans="1:15">
      <c r="A640" s="9">
        <v>637</v>
      </c>
      <c r="O640" t="str">
        <f t="shared" si="9"/>
        <v/>
      </c>
    </row>
    <row r="641" spans="1:15">
      <c r="A641" s="9">
        <v>638</v>
      </c>
      <c r="O641" t="str">
        <f t="shared" si="9"/>
        <v/>
      </c>
    </row>
    <row r="642" spans="1:15">
      <c r="A642" s="9">
        <v>639</v>
      </c>
      <c r="O642" t="str">
        <f t="shared" si="9"/>
        <v/>
      </c>
    </row>
    <row r="643" spans="1:15">
      <c r="A643" s="9">
        <v>640</v>
      </c>
      <c r="O643" t="str">
        <f t="shared" si="9"/>
        <v/>
      </c>
    </row>
    <row r="644" spans="1:15">
      <c r="A644" s="9">
        <v>641</v>
      </c>
      <c r="O644" t="str">
        <f t="shared" si="9"/>
        <v/>
      </c>
    </row>
    <row r="645" spans="1:15">
      <c r="A645" s="9">
        <v>642</v>
      </c>
      <c r="O645" t="str">
        <f t="shared" ref="O645:O708" si="10">IF(COUNTA(J645:N645),"X","")</f>
        <v/>
      </c>
    </row>
    <row r="646" spans="1:15">
      <c r="A646" s="9">
        <v>643</v>
      </c>
      <c r="O646" t="str">
        <f t="shared" si="10"/>
        <v/>
      </c>
    </row>
    <row r="647" spans="1:15">
      <c r="A647" s="9">
        <v>644</v>
      </c>
      <c r="O647" t="str">
        <f t="shared" si="10"/>
        <v/>
      </c>
    </row>
    <row r="648" spans="1:15">
      <c r="A648" s="9">
        <v>645</v>
      </c>
      <c r="O648" t="str">
        <f t="shared" si="10"/>
        <v/>
      </c>
    </row>
    <row r="649" spans="1:15">
      <c r="A649" s="9">
        <v>646</v>
      </c>
      <c r="O649" t="str">
        <f t="shared" si="10"/>
        <v/>
      </c>
    </row>
    <row r="650" spans="1:15">
      <c r="A650" s="9">
        <v>647</v>
      </c>
      <c r="O650" t="str">
        <f t="shared" si="10"/>
        <v/>
      </c>
    </row>
    <row r="651" spans="1:15">
      <c r="A651" s="9">
        <v>648</v>
      </c>
      <c r="O651" t="str">
        <f t="shared" si="10"/>
        <v/>
      </c>
    </row>
    <row r="652" spans="1:15">
      <c r="A652" s="9">
        <v>649</v>
      </c>
      <c r="O652" t="str">
        <f t="shared" si="10"/>
        <v/>
      </c>
    </row>
    <row r="653" spans="1:15">
      <c r="A653" s="9">
        <v>650</v>
      </c>
      <c r="O653" t="str">
        <f t="shared" si="10"/>
        <v/>
      </c>
    </row>
    <row r="654" spans="1:15">
      <c r="A654" s="9">
        <v>651</v>
      </c>
      <c r="O654" t="str">
        <f t="shared" si="10"/>
        <v/>
      </c>
    </row>
    <row r="655" spans="1:15">
      <c r="A655" s="9">
        <v>652</v>
      </c>
      <c r="O655" t="str">
        <f t="shared" si="10"/>
        <v/>
      </c>
    </row>
    <row r="656" spans="1:15">
      <c r="A656" s="9">
        <v>653</v>
      </c>
      <c r="O656" t="str">
        <f t="shared" si="10"/>
        <v/>
      </c>
    </row>
    <row r="657" spans="1:15">
      <c r="A657" s="9">
        <v>654</v>
      </c>
      <c r="O657" t="str">
        <f t="shared" si="10"/>
        <v/>
      </c>
    </row>
    <row r="658" spans="1:15">
      <c r="A658" s="9">
        <v>655</v>
      </c>
      <c r="O658" t="str">
        <f t="shared" si="10"/>
        <v/>
      </c>
    </row>
    <row r="659" spans="1:15">
      <c r="A659" s="9">
        <v>656</v>
      </c>
      <c r="O659" t="str">
        <f t="shared" si="10"/>
        <v/>
      </c>
    </row>
    <row r="660" spans="1:15">
      <c r="A660" s="9">
        <v>657</v>
      </c>
      <c r="O660" t="str">
        <f t="shared" si="10"/>
        <v/>
      </c>
    </row>
    <row r="661" spans="1:15">
      <c r="A661" s="9">
        <v>658</v>
      </c>
      <c r="O661" t="str">
        <f t="shared" si="10"/>
        <v/>
      </c>
    </row>
    <row r="662" spans="1:15">
      <c r="A662" s="9">
        <v>659</v>
      </c>
      <c r="O662" t="str">
        <f t="shared" si="10"/>
        <v/>
      </c>
    </row>
    <row r="663" spans="1:15">
      <c r="A663" s="9">
        <v>660</v>
      </c>
      <c r="O663" t="str">
        <f t="shared" si="10"/>
        <v/>
      </c>
    </row>
    <row r="664" spans="1:15">
      <c r="A664" s="9">
        <v>661</v>
      </c>
      <c r="O664" t="str">
        <f t="shared" si="10"/>
        <v/>
      </c>
    </row>
    <row r="665" spans="1:15">
      <c r="A665" s="9">
        <v>662</v>
      </c>
      <c r="O665" t="str">
        <f t="shared" si="10"/>
        <v/>
      </c>
    </row>
    <row r="666" spans="1:15">
      <c r="A666" s="9">
        <v>663</v>
      </c>
      <c r="O666" t="str">
        <f t="shared" si="10"/>
        <v/>
      </c>
    </row>
    <row r="667" spans="1:15">
      <c r="A667" s="9">
        <v>664</v>
      </c>
      <c r="O667" t="str">
        <f t="shared" si="10"/>
        <v/>
      </c>
    </row>
    <row r="668" spans="1:15">
      <c r="A668" s="9">
        <v>665</v>
      </c>
      <c r="O668" t="str">
        <f t="shared" si="10"/>
        <v/>
      </c>
    </row>
    <row r="669" spans="1:15">
      <c r="A669" s="9">
        <v>666</v>
      </c>
      <c r="O669" t="str">
        <f t="shared" si="10"/>
        <v/>
      </c>
    </row>
    <row r="670" spans="1:15">
      <c r="A670" s="9">
        <v>667</v>
      </c>
      <c r="O670" t="str">
        <f t="shared" si="10"/>
        <v/>
      </c>
    </row>
    <row r="671" spans="1:15">
      <c r="A671" s="9">
        <v>668</v>
      </c>
      <c r="O671" t="str">
        <f t="shared" si="10"/>
        <v/>
      </c>
    </row>
    <row r="672" spans="1:15">
      <c r="A672" s="9">
        <v>669</v>
      </c>
      <c r="O672" t="str">
        <f t="shared" si="10"/>
        <v/>
      </c>
    </row>
    <row r="673" spans="1:15">
      <c r="A673" s="9">
        <v>670</v>
      </c>
      <c r="O673" t="str">
        <f t="shared" si="10"/>
        <v/>
      </c>
    </row>
    <row r="674" spans="1:15">
      <c r="A674" s="9">
        <v>671</v>
      </c>
      <c r="O674" t="str">
        <f t="shared" si="10"/>
        <v/>
      </c>
    </row>
    <row r="675" spans="1:15">
      <c r="A675" s="9">
        <v>672</v>
      </c>
      <c r="O675" t="str">
        <f t="shared" si="10"/>
        <v/>
      </c>
    </row>
    <row r="676" spans="1:15">
      <c r="A676" s="9">
        <v>673</v>
      </c>
      <c r="O676" t="str">
        <f t="shared" si="10"/>
        <v/>
      </c>
    </row>
    <row r="677" spans="1:15">
      <c r="A677" s="9">
        <v>674</v>
      </c>
      <c r="O677" t="str">
        <f t="shared" si="10"/>
        <v/>
      </c>
    </row>
    <row r="678" spans="1:15">
      <c r="A678" s="9">
        <v>675</v>
      </c>
      <c r="O678" t="str">
        <f t="shared" si="10"/>
        <v/>
      </c>
    </row>
    <row r="679" spans="1:15">
      <c r="A679" s="9">
        <v>676</v>
      </c>
      <c r="O679" t="str">
        <f t="shared" si="10"/>
        <v/>
      </c>
    </row>
    <row r="680" spans="1:15">
      <c r="A680" s="9">
        <v>677</v>
      </c>
      <c r="O680" t="str">
        <f t="shared" si="10"/>
        <v/>
      </c>
    </row>
    <row r="681" spans="1:15">
      <c r="A681" s="9">
        <v>678</v>
      </c>
      <c r="O681" t="str">
        <f t="shared" si="10"/>
        <v/>
      </c>
    </row>
    <row r="682" spans="1:15">
      <c r="A682" s="9">
        <v>679</v>
      </c>
      <c r="O682" t="str">
        <f t="shared" si="10"/>
        <v/>
      </c>
    </row>
    <row r="683" spans="1:15">
      <c r="A683" s="9">
        <v>680</v>
      </c>
      <c r="O683" t="str">
        <f t="shared" si="10"/>
        <v/>
      </c>
    </row>
    <row r="684" spans="1:15">
      <c r="A684" s="9">
        <v>681</v>
      </c>
      <c r="O684" t="str">
        <f t="shared" si="10"/>
        <v/>
      </c>
    </row>
    <row r="685" spans="1:15">
      <c r="A685" s="9">
        <v>682</v>
      </c>
      <c r="O685" t="str">
        <f t="shared" si="10"/>
        <v/>
      </c>
    </row>
    <row r="686" spans="1:15">
      <c r="A686" s="9">
        <v>683</v>
      </c>
      <c r="O686" t="str">
        <f t="shared" si="10"/>
        <v/>
      </c>
    </row>
    <row r="687" spans="1:15">
      <c r="A687" s="9">
        <v>684</v>
      </c>
      <c r="O687" t="str">
        <f t="shared" si="10"/>
        <v/>
      </c>
    </row>
    <row r="688" spans="1:15">
      <c r="A688" s="9">
        <v>685</v>
      </c>
      <c r="O688" t="str">
        <f t="shared" si="10"/>
        <v/>
      </c>
    </row>
    <row r="689" spans="1:15">
      <c r="A689" s="9">
        <v>686</v>
      </c>
      <c r="O689" t="str">
        <f t="shared" si="10"/>
        <v/>
      </c>
    </row>
    <row r="690" spans="1:15">
      <c r="A690" s="9">
        <v>687</v>
      </c>
      <c r="O690" t="str">
        <f t="shared" si="10"/>
        <v/>
      </c>
    </row>
    <row r="691" spans="1:15">
      <c r="A691" s="9">
        <v>688</v>
      </c>
      <c r="O691" t="str">
        <f t="shared" si="10"/>
        <v/>
      </c>
    </row>
    <row r="692" spans="1:15">
      <c r="A692" s="9">
        <v>689</v>
      </c>
      <c r="O692" t="str">
        <f t="shared" si="10"/>
        <v/>
      </c>
    </row>
    <row r="693" spans="1:15">
      <c r="A693" s="9">
        <v>690</v>
      </c>
      <c r="O693" t="str">
        <f t="shared" si="10"/>
        <v/>
      </c>
    </row>
    <row r="694" spans="1:15">
      <c r="A694" s="9">
        <v>691</v>
      </c>
      <c r="O694" t="str">
        <f t="shared" si="10"/>
        <v/>
      </c>
    </row>
    <row r="695" spans="1:15">
      <c r="A695" s="9">
        <v>692</v>
      </c>
      <c r="O695" t="str">
        <f t="shared" si="10"/>
        <v/>
      </c>
    </row>
    <row r="696" spans="1:15">
      <c r="A696" s="9">
        <v>693</v>
      </c>
      <c r="O696" t="str">
        <f t="shared" si="10"/>
        <v/>
      </c>
    </row>
    <row r="697" spans="1:15">
      <c r="A697" s="9">
        <v>694</v>
      </c>
      <c r="O697" t="str">
        <f t="shared" si="10"/>
        <v/>
      </c>
    </row>
    <row r="698" spans="1:15">
      <c r="A698" s="9">
        <v>695</v>
      </c>
      <c r="O698" t="str">
        <f t="shared" si="10"/>
        <v/>
      </c>
    </row>
    <row r="699" spans="1:15">
      <c r="A699" s="9">
        <v>696</v>
      </c>
      <c r="O699" t="str">
        <f t="shared" si="10"/>
        <v/>
      </c>
    </row>
    <row r="700" spans="1:15">
      <c r="A700" s="9">
        <v>697</v>
      </c>
      <c r="O700" t="str">
        <f t="shared" si="10"/>
        <v/>
      </c>
    </row>
    <row r="701" spans="1:15">
      <c r="A701" s="9">
        <v>698</v>
      </c>
      <c r="O701" t="str">
        <f t="shared" si="10"/>
        <v/>
      </c>
    </row>
    <row r="702" spans="1:15">
      <c r="A702" s="9">
        <v>699</v>
      </c>
      <c r="O702" t="str">
        <f t="shared" si="10"/>
        <v/>
      </c>
    </row>
    <row r="703" spans="1:15">
      <c r="A703" s="9">
        <v>700</v>
      </c>
      <c r="O703" t="str">
        <f t="shared" si="10"/>
        <v/>
      </c>
    </row>
    <row r="704" spans="1:15">
      <c r="A704" s="9">
        <v>701</v>
      </c>
      <c r="O704" t="str">
        <f t="shared" si="10"/>
        <v/>
      </c>
    </row>
    <row r="705" spans="1:15">
      <c r="A705" s="9">
        <v>702</v>
      </c>
      <c r="O705" t="str">
        <f t="shared" si="10"/>
        <v/>
      </c>
    </row>
    <row r="706" spans="1:15">
      <c r="A706" s="9">
        <v>703</v>
      </c>
      <c r="O706" t="str">
        <f t="shared" si="10"/>
        <v/>
      </c>
    </row>
    <row r="707" spans="1:15">
      <c r="A707" s="9">
        <v>704</v>
      </c>
      <c r="O707" t="str">
        <f t="shared" si="10"/>
        <v/>
      </c>
    </row>
    <row r="708" spans="1:15">
      <c r="A708" s="9">
        <v>705</v>
      </c>
      <c r="O708" t="str">
        <f t="shared" si="10"/>
        <v/>
      </c>
    </row>
    <row r="709" spans="1:15">
      <c r="A709" s="9">
        <v>706</v>
      </c>
      <c r="O709" t="str">
        <f t="shared" ref="O709:O772" si="11">IF(COUNTA(J709:N709),"X","")</f>
        <v/>
      </c>
    </row>
    <row r="710" spans="1:15">
      <c r="A710" s="9">
        <v>707</v>
      </c>
      <c r="O710" t="str">
        <f t="shared" si="11"/>
        <v/>
      </c>
    </row>
    <row r="711" spans="1:15">
      <c r="A711" s="9">
        <v>708</v>
      </c>
      <c r="O711" t="str">
        <f t="shared" si="11"/>
        <v/>
      </c>
    </row>
    <row r="712" spans="1:15">
      <c r="A712" s="9">
        <v>709</v>
      </c>
      <c r="O712" t="str">
        <f t="shared" si="11"/>
        <v/>
      </c>
    </row>
    <row r="713" spans="1:15">
      <c r="A713" s="9">
        <v>710</v>
      </c>
      <c r="O713" t="str">
        <f t="shared" si="11"/>
        <v/>
      </c>
    </row>
    <row r="714" spans="1:15">
      <c r="A714" s="9">
        <v>711</v>
      </c>
      <c r="O714" t="str">
        <f t="shared" si="11"/>
        <v/>
      </c>
    </row>
    <row r="715" spans="1:15">
      <c r="A715" s="9">
        <v>712</v>
      </c>
      <c r="O715" t="str">
        <f t="shared" si="11"/>
        <v/>
      </c>
    </row>
    <row r="716" spans="1:15">
      <c r="A716" s="9">
        <v>713</v>
      </c>
      <c r="O716" t="str">
        <f t="shared" si="11"/>
        <v/>
      </c>
    </row>
    <row r="717" spans="1:15">
      <c r="A717" s="9">
        <v>714</v>
      </c>
      <c r="O717" t="str">
        <f t="shared" si="11"/>
        <v/>
      </c>
    </row>
    <row r="718" spans="1:15">
      <c r="A718" s="9">
        <v>715</v>
      </c>
      <c r="O718" t="str">
        <f t="shared" si="11"/>
        <v/>
      </c>
    </row>
    <row r="719" spans="1:15">
      <c r="A719" s="9">
        <v>716</v>
      </c>
      <c r="O719" t="str">
        <f t="shared" si="11"/>
        <v/>
      </c>
    </row>
    <row r="720" spans="1:15">
      <c r="A720" s="9">
        <v>717</v>
      </c>
      <c r="O720" t="str">
        <f t="shared" si="11"/>
        <v/>
      </c>
    </row>
    <row r="721" spans="1:15">
      <c r="A721" s="9">
        <v>718</v>
      </c>
      <c r="O721" t="str">
        <f t="shared" si="11"/>
        <v/>
      </c>
    </row>
    <row r="722" spans="1:15">
      <c r="A722" s="9">
        <v>719</v>
      </c>
      <c r="O722" t="str">
        <f t="shared" si="11"/>
        <v/>
      </c>
    </row>
    <row r="723" spans="1:15">
      <c r="A723" s="9">
        <v>720</v>
      </c>
      <c r="O723" t="str">
        <f t="shared" si="11"/>
        <v/>
      </c>
    </row>
    <row r="724" spans="1:15">
      <c r="A724" s="9">
        <v>721</v>
      </c>
      <c r="O724" t="str">
        <f t="shared" si="11"/>
        <v/>
      </c>
    </row>
    <row r="725" spans="1:15">
      <c r="A725" s="9">
        <v>722</v>
      </c>
      <c r="O725" t="str">
        <f t="shared" si="11"/>
        <v/>
      </c>
    </row>
    <row r="726" spans="1:15">
      <c r="A726" s="9">
        <v>723</v>
      </c>
      <c r="O726" t="str">
        <f t="shared" si="11"/>
        <v/>
      </c>
    </row>
    <row r="727" spans="1:15">
      <c r="A727" s="9">
        <v>724</v>
      </c>
      <c r="O727" t="str">
        <f t="shared" si="11"/>
        <v/>
      </c>
    </row>
    <row r="728" spans="1:15">
      <c r="A728" s="9">
        <v>725</v>
      </c>
      <c r="O728" t="str">
        <f t="shared" si="11"/>
        <v/>
      </c>
    </row>
    <row r="729" spans="1:15">
      <c r="A729" s="9">
        <v>726</v>
      </c>
      <c r="O729" t="str">
        <f t="shared" si="11"/>
        <v/>
      </c>
    </row>
    <row r="730" spans="1:15">
      <c r="A730" s="9">
        <v>727</v>
      </c>
      <c r="O730" t="str">
        <f t="shared" si="11"/>
        <v/>
      </c>
    </row>
    <row r="731" spans="1:15">
      <c r="A731" s="9">
        <v>728</v>
      </c>
      <c r="O731" t="str">
        <f t="shared" si="11"/>
        <v/>
      </c>
    </row>
    <row r="732" spans="1:15">
      <c r="A732" s="9">
        <v>729</v>
      </c>
      <c r="O732" t="str">
        <f t="shared" si="11"/>
        <v/>
      </c>
    </row>
    <row r="733" spans="1:15">
      <c r="A733" s="9">
        <v>730</v>
      </c>
      <c r="O733" t="str">
        <f t="shared" si="11"/>
        <v/>
      </c>
    </row>
    <row r="734" spans="1:15">
      <c r="A734" s="9">
        <v>731</v>
      </c>
      <c r="O734" t="str">
        <f t="shared" si="11"/>
        <v/>
      </c>
    </row>
    <row r="735" spans="1:15">
      <c r="A735" s="9">
        <v>732</v>
      </c>
      <c r="O735" t="str">
        <f t="shared" si="11"/>
        <v/>
      </c>
    </row>
    <row r="736" spans="1:15">
      <c r="A736" s="9">
        <v>733</v>
      </c>
      <c r="O736" t="str">
        <f t="shared" si="11"/>
        <v/>
      </c>
    </row>
    <row r="737" spans="1:15">
      <c r="A737" s="9">
        <v>734</v>
      </c>
      <c r="O737" t="str">
        <f t="shared" si="11"/>
        <v/>
      </c>
    </row>
    <row r="738" spans="1:15">
      <c r="A738" s="9">
        <v>735</v>
      </c>
      <c r="O738" t="str">
        <f t="shared" si="11"/>
        <v/>
      </c>
    </row>
    <row r="739" spans="1:15">
      <c r="A739" s="9">
        <v>736</v>
      </c>
      <c r="O739" t="str">
        <f t="shared" si="11"/>
        <v/>
      </c>
    </row>
    <row r="740" spans="1:15">
      <c r="A740" s="9">
        <v>737</v>
      </c>
      <c r="O740" t="str">
        <f t="shared" si="11"/>
        <v/>
      </c>
    </row>
    <row r="741" spans="1:15">
      <c r="A741" s="9">
        <v>738</v>
      </c>
      <c r="O741" t="str">
        <f t="shared" si="11"/>
        <v/>
      </c>
    </row>
    <row r="742" spans="1:15">
      <c r="A742" s="9">
        <v>739</v>
      </c>
      <c r="O742" t="str">
        <f t="shared" si="11"/>
        <v/>
      </c>
    </row>
    <row r="743" spans="1:15">
      <c r="A743" s="9">
        <v>740</v>
      </c>
      <c r="O743" t="str">
        <f t="shared" si="11"/>
        <v/>
      </c>
    </row>
    <row r="744" spans="1:15">
      <c r="A744" s="9">
        <v>741</v>
      </c>
      <c r="O744" t="str">
        <f t="shared" si="11"/>
        <v/>
      </c>
    </row>
    <row r="745" spans="1:15">
      <c r="A745" s="9">
        <v>742</v>
      </c>
      <c r="O745" t="str">
        <f t="shared" si="11"/>
        <v/>
      </c>
    </row>
    <row r="746" spans="1:15">
      <c r="A746" s="9">
        <v>743</v>
      </c>
      <c r="O746" t="str">
        <f t="shared" si="11"/>
        <v/>
      </c>
    </row>
    <row r="747" spans="1:15">
      <c r="A747" s="9">
        <v>744</v>
      </c>
      <c r="O747" t="str">
        <f t="shared" si="11"/>
        <v/>
      </c>
    </row>
    <row r="748" spans="1:15">
      <c r="A748" s="9">
        <v>745</v>
      </c>
      <c r="O748" t="str">
        <f t="shared" si="11"/>
        <v/>
      </c>
    </row>
    <row r="749" spans="1:15">
      <c r="A749" s="9">
        <v>746</v>
      </c>
      <c r="O749" t="str">
        <f t="shared" si="11"/>
        <v/>
      </c>
    </row>
    <row r="750" spans="1:15">
      <c r="A750" s="9">
        <v>747</v>
      </c>
      <c r="O750" t="str">
        <f t="shared" si="11"/>
        <v/>
      </c>
    </row>
    <row r="751" spans="1:15">
      <c r="A751" s="9">
        <v>748</v>
      </c>
      <c r="O751" t="str">
        <f t="shared" si="11"/>
        <v/>
      </c>
    </row>
    <row r="752" spans="1:15">
      <c r="A752" s="9">
        <v>749</v>
      </c>
      <c r="O752" t="str">
        <f t="shared" si="11"/>
        <v/>
      </c>
    </row>
    <row r="753" spans="1:15">
      <c r="A753" s="9">
        <v>750</v>
      </c>
      <c r="O753" t="str">
        <f t="shared" si="11"/>
        <v/>
      </c>
    </row>
    <row r="754" spans="1:15">
      <c r="A754" s="9">
        <v>751</v>
      </c>
      <c r="O754" t="str">
        <f t="shared" si="11"/>
        <v/>
      </c>
    </row>
    <row r="755" spans="1:15">
      <c r="A755" s="9">
        <v>752</v>
      </c>
      <c r="O755" t="str">
        <f t="shared" si="11"/>
        <v/>
      </c>
    </row>
    <row r="756" spans="1:15">
      <c r="A756" s="9">
        <v>753</v>
      </c>
      <c r="O756" t="str">
        <f t="shared" si="11"/>
        <v/>
      </c>
    </row>
    <row r="757" spans="1:15">
      <c r="A757" s="9">
        <v>754</v>
      </c>
      <c r="O757" t="str">
        <f t="shared" si="11"/>
        <v/>
      </c>
    </row>
    <row r="758" spans="1:15">
      <c r="A758" s="9">
        <v>755</v>
      </c>
      <c r="O758" t="str">
        <f t="shared" si="11"/>
        <v/>
      </c>
    </row>
    <row r="759" spans="1:15">
      <c r="A759" s="9">
        <v>756</v>
      </c>
      <c r="O759" t="str">
        <f t="shared" si="11"/>
        <v/>
      </c>
    </row>
    <row r="760" spans="1:15">
      <c r="A760" s="9">
        <v>757</v>
      </c>
      <c r="O760" t="str">
        <f t="shared" si="11"/>
        <v/>
      </c>
    </row>
    <row r="761" spans="1:15">
      <c r="A761" s="9">
        <v>758</v>
      </c>
      <c r="O761" t="str">
        <f t="shared" si="11"/>
        <v/>
      </c>
    </row>
    <row r="762" spans="1:15">
      <c r="A762" s="9">
        <v>759</v>
      </c>
      <c r="O762" t="str">
        <f t="shared" si="11"/>
        <v/>
      </c>
    </row>
    <row r="763" spans="1:15">
      <c r="A763" s="9">
        <v>760</v>
      </c>
      <c r="O763" t="str">
        <f t="shared" si="11"/>
        <v/>
      </c>
    </row>
    <row r="764" spans="1:15">
      <c r="A764" s="9">
        <v>761</v>
      </c>
      <c r="O764" t="str">
        <f t="shared" si="11"/>
        <v/>
      </c>
    </row>
    <row r="765" spans="1:15">
      <c r="A765" s="9">
        <v>762</v>
      </c>
      <c r="O765" t="str">
        <f t="shared" si="11"/>
        <v/>
      </c>
    </row>
    <row r="766" spans="1:15">
      <c r="A766" s="9">
        <v>763</v>
      </c>
      <c r="O766" t="str">
        <f t="shared" si="11"/>
        <v/>
      </c>
    </row>
    <row r="767" spans="1:15">
      <c r="A767" s="9">
        <v>764</v>
      </c>
      <c r="O767" t="str">
        <f t="shared" si="11"/>
        <v/>
      </c>
    </row>
    <row r="768" spans="1:15">
      <c r="A768" s="9">
        <v>765</v>
      </c>
      <c r="O768" t="str">
        <f t="shared" si="11"/>
        <v/>
      </c>
    </row>
    <row r="769" spans="1:15">
      <c r="A769" s="9">
        <v>766</v>
      </c>
      <c r="O769" t="str">
        <f t="shared" si="11"/>
        <v/>
      </c>
    </row>
    <row r="770" spans="1:15">
      <c r="A770" s="9">
        <v>767</v>
      </c>
      <c r="O770" t="str">
        <f t="shared" si="11"/>
        <v/>
      </c>
    </row>
    <row r="771" spans="1:15">
      <c r="A771" s="9">
        <v>768</v>
      </c>
      <c r="O771" t="str">
        <f t="shared" si="11"/>
        <v/>
      </c>
    </row>
    <row r="772" spans="1:15">
      <c r="A772" s="9">
        <v>769</v>
      </c>
      <c r="O772" t="str">
        <f t="shared" si="11"/>
        <v/>
      </c>
    </row>
    <row r="773" spans="1:15">
      <c r="A773" s="9">
        <v>770</v>
      </c>
      <c r="O773" t="str">
        <f t="shared" ref="O773:O836" si="12">IF(COUNTA(J773:N773),"X","")</f>
        <v/>
      </c>
    </row>
    <row r="774" spans="1:15">
      <c r="A774" s="9">
        <v>771</v>
      </c>
      <c r="O774" t="str">
        <f t="shared" si="12"/>
        <v/>
      </c>
    </row>
    <row r="775" spans="1:15">
      <c r="A775" s="9">
        <v>772</v>
      </c>
      <c r="O775" t="str">
        <f t="shared" si="12"/>
        <v/>
      </c>
    </row>
    <row r="776" spans="1:15">
      <c r="A776" s="9">
        <v>773</v>
      </c>
      <c r="O776" t="str">
        <f t="shared" si="12"/>
        <v/>
      </c>
    </row>
    <row r="777" spans="1:15">
      <c r="A777" s="9">
        <v>774</v>
      </c>
      <c r="O777" t="str">
        <f t="shared" si="12"/>
        <v/>
      </c>
    </row>
    <row r="778" spans="1:15">
      <c r="A778" s="9">
        <v>775</v>
      </c>
      <c r="O778" t="str">
        <f t="shared" si="12"/>
        <v/>
      </c>
    </row>
    <row r="779" spans="1:15">
      <c r="A779" s="9">
        <v>776</v>
      </c>
      <c r="O779" t="str">
        <f t="shared" si="12"/>
        <v/>
      </c>
    </row>
    <row r="780" spans="1:15">
      <c r="A780" s="9">
        <v>777</v>
      </c>
      <c r="O780" t="str">
        <f t="shared" si="12"/>
        <v/>
      </c>
    </row>
    <row r="781" spans="1:15">
      <c r="A781" s="9">
        <v>778</v>
      </c>
      <c r="O781" t="str">
        <f t="shared" si="12"/>
        <v/>
      </c>
    </row>
    <row r="782" spans="1:15">
      <c r="A782" s="9">
        <v>779</v>
      </c>
      <c r="O782" t="str">
        <f t="shared" si="12"/>
        <v/>
      </c>
    </row>
    <row r="783" spans="1:15">
      <c r="A783" s="9">
        <v>780</v>
      </c>
      <c r="O783" t="str">
        <f t="shared" si="12"/>
        <v/>
      </c>
    </row>
    <row r="784" spans="1:15">
      <c r="A784" s="9">
        <v>781</v>
      </c>
      <c r="O784" t="str">
        <f t="shared" si="12"/>
        <v/>
      </c>
    </row>
    <row r="785" spans="1:15">
      <c r="A785" s="9">
        <v>782</v>
      </c>
      <c r="O785" t="str">
        <f t="shared" si="12"/>
        <v/>
      </c>
    </row>
    <row r="786" spans="1:15">
      <c r="A786" s="9">
        <v>783</v>
      </c>
      <c r="O786" t="str">
        <f t="shared" si="12"/>
        <v/>
      </c>
    </row>
    <row r="787" spans="1:15">
      <c r="A787" s="9">
        <v>784</v>
      </c>
      <c r="O787" t="str">
        <f t="shared" si="12"/>
        <v/>
      </c>
    </row>
    <row r="788" spans="1:15">
      <c r="A788" s="9">
        <v>785</v>
      </c>
      <c r="O788" t="str">
        <f t="shared" si="12"/>
        <v/>
      </c>
    </row>
    <row r="789" spans="1:15">
      <c r="A789" s="9">
        <v>786</v>
      </c>
      <c r="O789" t="str">
        <f t="shared" si="12"/>
        <v/>
      </c>
    </row>
    <row r="790" spans="1:15">
      <c r="A790" s="9">
        <v>787</v>
      </c>
      <c r="O790" t="str">
        <f t="shared" si="12"/>
        <v/>
      </c>
    </row>
    <row r="791" spans="1:15">
      <c r="A791" s="9">
        <v>788</v>
      </c>
      <c r="O791" t="str">
        <f t="shared" si="12"/>
        <v/>
      </c>
    </row>
    <row r="792" spans="1:15">
      <c r="A792" s="9">
        <v>789</v>
      </c>
      <c r="O792" t="str">
        <f t="shared" si="12"/>
        <v/>
      </c>
    </row>
    <row r="793" spans="1:15">
      <c r="A793" s="9">
        <v>790</v>
      </c>
      <c r="O793" t="str">
        <f t="shared" si="12"/>
        <v/>
      </c>
    </row>
    <row r="794" spans="1:15">
      <c r="A794" s="9">
        <v>791</v>
      </c>
      <c r="O794" t="str">
        <f t="shared" si="12"/>
        <v/>
      </c>
    </row>
    <row r="795" spans="1:15">
      <c r="A795" s="9">
        <v>792</v>
      </c>
      <c r="O795" t="str">
        <f t="shared" si="12"/>
        <v/>
      </c>
    </row>
    <row r="796" spans="1:15">
      <c r="A796" s="9">
        <v>793</v>
      </c>
      <c r="O796" t="str">
        <f t="shared" si="12"/>
        <v/>
      </c>
    </row>
    <row r="797" spans="1:15">
      <c r="A797" s="9">
        <v>794</v>
      </c>
      <c r="O797" t="str">
        <f t="shared" si="12"/>
        <v/>
      </c>
    </row>
    <row r="798" spans="1:15">
      <c r="A798" s="9">
        <v>795</v>
      </c>
      <c r="O798" t="str">
        <f t="shared" si="12"/>
        <v/>
      </c>
    </row>
    <row r="799" spans="1:15">
      <c r="A799" s="9">
        <v>796</v>
      </c>
      <c r="O799" t="str">
        <f t="shared" si="12"/>
        <v/>
      </c>
    </row>
    <row r="800" spans="1:15">
      <c r="A800" s="9">
        <v>797</v>
      </c>
      <c r="O800" t="str">
        <f t="shared" si="12"/>
        <v/>
      </c>
    </row>
    <row r="801" spans="1:15">
      <c r="A801" s="9">
        <v>798</v>
      </c>
      <c r="O801" t="str">
        <f t="shared" si="12"/>
        <v/>
      </c>
    </row>
    <row r="802" spans="1:15">
      <c r="A802" s="9">
        <v>799</v>
      </c>
      <c r="O802" t="str">
        <f t="shared" si="12"/>
        <v/>
      </c>
    </row>
    <row r="803" spans="1:15">
      <c r="A803" s="9">
        <v>800</v>
      </c>
      <c r="O803" t="str">
        <f t="shared" si="12"/>
        <v/>
      </c>
    </row>
    <row r="804" spans="1:15">
      <c r="A804" s="9">
        <v>801</v>
      </c>
      <c r="O804" t="str">
        <f t="shared" si="12"/>
        <v/>
      </c>
    </row>
    <row r="805" spans="1:15">
      <c r="A805" s="9">
        <v>802</v>
      </c>
      <c r="O805" t="str">
        <f t="shared" si="12"/>
        <v/>
      </c>
    </row>
    <row r="806" spans="1:15">
      <c r="A806" s="9">
        <v>803</v>
      </c>
      <c r="O806" t="str">
        <f t="shared" si="12"/>
        <v/>
      </c>
    </row>
    <row r="807" spans="1:15">
      <c r="A807" s="9">
        <v>804</v>
      </c>
      <c r="O807" t="str">
        <f t="shared" si="12"/>
        <v/>
      </c>
    </row>
    <row r="808" spans="1:15">
      <c r="A808" s="9">
        <v>805</v>
      </c>
      <c r="O808" t="str">
        <f t="shared" si="12"/>
        <v/>
      </c>
    </row>
    <row r="809" spans="1:15">
      <c r="A809" s="9">
        <v>806</v>
      </c>
      <c r="O809" t="str">
        <f t="shared" si="12"/>
        <v/>
      </c>
    </row>
    <row r="810" spans="1:15">
      <c r="A810" s="9">
        <v>807</v>
      </c>
      <c r="O810" t="str">
        <f t="shared" si="12"/>
        <v/>
      </c>
    </row>
    <row r="811" spans="1:15">
      <c r="A811" s="9">
        <v>808</v>
      </c>
      <c r="O811" t="str">
        <f t="shared" si="12"/>
        <v/>
      </c>
    </row>
    <row r="812" spans="1:15">
      <c r="A812" s="9">
        <v>809</v>
      </c>
      <c r="O812" t="str">
        <f t="shared" si="12"/>
        <v/>
      </c>
    </row>
    <row r="813" spans="1:15">
      <c r="A813" s="9">
        <v>810</v>
      </c>
      <c r="O813" t="str">
        <f t="shared" si="12"/>
        <v/>
      </c>
    </row>
    <row r="814" spans="1:15">
      <c r="A814" s="9">
        <v>811</v>
      </c>
      <c r="O814" t="str">
        <f t="shared" si="12"/>
        <v/>
      </c>
    </row>
    <row r="815" spans="1:15">
      <c r="A815" s="9">
        <v>812</v>
      </c>
      <c r="O815" t="str">
        <f t="shared" si="12"/>
        <v/>
      </c>
    </row>
    <row r="816" spans="1:15">
      <c r="A816" s="9">
        <v>813</v>
      </c>
      <c r="O816" t="str">
        <f t="shared" si="12"/>
        <v/>
      </c>
    </row>
    <row r="817" spans="1:15">
      <c r="A817" s="9">
        <v>814</v>
      </c>
      <c r="O817" t="str">
        <f t="shared" si="12"/>
        <v/>
      </c>
    </row>
    <row r="818" spans="1:15">
      <c r="A818" s="9">
        <v>815</v>
      </c>
      <c r="O818" t="str">
        <f t="shared" si="12"/>
        <v/>
      </c>
    </row>
    <row r="819" spans="1:15">
      <c r="A819" s="9">
        <v>816</v>
      </c>
      <c r="O819" t="str">
        <f t="shared" si="12"/>
        <v/>
      </c>
    </row>
    <row r="820" spans="1:15">
      <c r="A820" s="9">
        <v>817</v>
      </c>
      <c r="O820" t="str">
        <f t="shared" si="12"/>
        <v/>
      </c>
    </row>
    <row r="821" spans="1:15">
      <c r="A821" s="9">
        <v>818</v>
      </c>
      <c r="O821" t="str">
        <f t="shared" si="12"/>
        <v/>
      </c>
    </row>
    <row r="822" spans="1:15">
      <c r="A822" s="9">
        <v>819</v>
      </c>
      <c r="O822" t="str">
        <f t="shared" si="12"/>
        <v/>
      </c>
    </row>
    <row r="823" spans="1:15">
      <c r="A823" s="9">
        <v>820</v>
      </c>
      <c r="O823" t="str">
        <f t="shared" si="12"/>
        <v/>
      </c>
    </row>
    <row r="824" spans="1:15">
      <c r="A824" s="9">
        <v>821</v>
      </c>
      <c r="O824" t="str">
        <f t="shared" si="12"/>
        <v/>
      </c>
    </row>
    <row r="825" spans="1:15">
      <c r="A825" s="9">
        <v>822</v>
      </c>
      <c r="O825" t="str">
        <f t="shared" si="12"/>
        <v/>
      </c>
    </row>
    <row r="826" spans="1:15">
      <c r="A826" s="9">
        <v>823</v>
      </c>
      <c r="O826" t="str">
        <f t="shared" si="12"/>
        <v/>
      </c>
    </row>
    <row r="827" spans="1:15">
      <c r="A827" s="9">
        <v>824</v>
      </c>
      <c r="O827" t="str">
        <f t="shared" si="12"/>
        <v/>
      </c>
    </row>
    <row r="828" spans="1:15">
      <c r="A828" s="9">
        <v>825</v>
      </c>
      <c r="O828" t="str">
        <f t="shared" si="12"/>
        <v/>
      </c>
    </row>
    <row r="829" spans="1:15">
      <c r="A829" s="9">
        <v>826</v>
      </c>
      <c r="O829" t="str">
        <f t="shared" si="12"/>
        <v/>
      </c>
    </row>
    <row r="830" spans="1:15">
      <c r="A830" s="9">
        <v>827</v>
      </c>
      <c r="O830" t="str">
        <f t="shared" si="12"/>
        <v/>
      </c>
    </row>
    <row r="831" spans="1:15">
      <c r="A831" s="9">
        <v>828</v>
      </c>
      <c r="O831" t="str">
        <f t="shared" si="12"/>
        <v/>
      </c>
    </row>
    <row r="832" spans="1:15">
      <c r="A832" s="9">
        <v>829</v>
      </c>
      <c r="O832" t="str">
        <f t="shared" si="12"/>
        <v/>
      </c>
    </row>
    <row r="833" spans="1:15">
      <c r="A833" s="9">
        <v>830</v>
      </c>
      <c r="O833" t="str">
        <f t="shared" si="12"/>
        <v/>
      </c>
    </row>
    <row r="834" spans="1:15">
      <c r="A834" s="9">
        <v>831</v>
      </c>
      <c r="O834" t="str">
        <f t="shared" si="12"/>
        <v/>
      </c>
    </row>
    <row r="835" spans="1:15">
      <c r="A835" s="9">
        <v>832</v>
      </c>
      <c r="O835" t="str">
        <f t="shared" si="12"/>
        <v/>
      </c>
    </row>
    <row r="836" spans="1:15">
      <c r="A836" s="9">
        <v>833</v>
      </c>
      <c r="O836" t="str">
        <f t="shared" si="12"/>
        <v/>
      </c>
    </row>
    <row r="837" spans="1:15">
      <c r="A837" s="9">
        <v>834</v>
      </c>
      <c r="O837" t="str">
        <f t="shared" ref="O837:O900" si="13">IF(COUNTA(J837:N837),"X","")</f>
        <v/>
      </c>
    </row>
    <row r="838" spans="1:15">
      <c r="A838" s="9">
        <v>835</v>
      </c>
      <c r="O838" t="str">
        <f t="shared" si="13"/>
        <v/>
      </c>
    </row>
    <row r="839" spans="1:15">
      <c r="A839" s="9">
        <v>836</v>
      </c>
      <c r="O839" t="str">
        <f t="shared" si="13"/>
        <v/>
      </c>
    </row>
    <row r="840" spans="1:15">
      <c r="A840" s="9">
        <v>837</v>
      </c>
      <c r="O840" t="str">
        <f t="shared" si="13"/>
        <v/>
      </c>
    </row>
    <row r="841" spans="1:15">
      <c r="A841" s="9">
        <v>838</v>
      </c>
      <c r="O841" t="str">
        <f t="shared" si="13"/>
        <v/>
      </c>
    </row>
    <row r="842" spans="1:15">
      <c r="A842" s="9">
        <v>839</v>
      </c>
      <c r="O842" t="str">
        <f t="shared" si="13"/>
        <v/>
      </c>
    </row>
    <row r="843" spans="1:15">
      <c r="A843" s="9">
        <v>840</v>
      </c>
      <c r="O843" t="str">
        <f t="shared" si="13"/>
        <v/>
      </c>
    </row>
    <row r="844" spans="1:15">
      <c r="A844" s="9">
        <v>841</v>
      </c>
      <c r="O844" t="str">
        <f t="shared" si="13"/>
        <v/>
      </c>
    </row>
    <row r="845" spans="1:15">
      <c r="A845" s="9">
        <v>842</v>
      </c>
      <c r="O845" t="str">
        <f t="shared" si="13"/>
        <v/>
      </c>
    </row>
    <row r="846" spans="1:15">
      <c r="A846" s="9">
        <v>843</v>
      </c>
      <c r="O846" t="str">
        <f t="shared" si="13"/>
        <v/>
      </c>
    </row>
    <row r="847" spans="1:15">
      <c r="A847" s="9">
        <v>844</v>
      </c>
      <c r="O847" t="str">
        <f t="shared" si="13"/>
        <v/>
      </c>
    </row>
    <row r="848" spans="1:15">
      <c r="A848" s="9">
        <v>845</v>
      </c>
      <c r="O848" t="str">
        <f t="shared" si="13"/>
        <v/>
      </c>
    </row>
    <row r="849" spans="1:15">
      <c r="A849" s="9">
        <v>846</v>
      </c>
      <c r="O849" t="str">
        <f t="shared" si="13"/>
        <v/>
      </c>
    </row>
    <row r="850" spans="1:15">
      <c r="A850" s="9">
        <v>847</v>
      </c>
      <c r="O850" t="str">
        <f t="shared" si="13"/>
        <v/>
      </c>
    </row>
    <row r="851" spans="1:15">
      <c r="A851" s="9">
        <v>848</v>
      </c>
      <c r="O851" t="str">
        <f t="shared" si="13"/>
        <v/>
      </c>
    </row>
    <row r="852" spans="1:15">
      <c r="A852" s="9">
        <v>849</v>
      </c>
      <c r="O852" t="str">
        <f t="shared" si="13"/>
        <v/>
      </c>
    </row>
    <row r="853" spans="1:15">
      <c r="A853" s="9">
        <v>850</v>
      </c>
      <c r="O853" t="str">
        <f t="shared" si="13"/>
        <v/>
      </c>
    </row>
    <row r="854" spans="1:15">
      <c r="A854" s="9">
        <v>851</v>
      </c>
      <c r="O854" t="str">
        <f t="shared" si="13"/>
        <v/>
      </c>
    </row>
    <row r="855" spans="1:15">
      <c r="A855" s="9">
        <v>852</v>
      </c>
      <c r="O855" t="str">
        <f t="shared" si="13"/>
        <v/>
      </c>
    </row>
    <row r="856" spans="1:15">
      <c r="A856" s="9">
        <v>853</v>
      </c>
      <c r="O856" t="str">
        <f t="shared" si="13"/>
        <v/>
      </c>
    </row>
    <row r="857" spans="1:15">
      <c r="A857" s="9">
        <v>854</v>
      </c>
      <c r="O857" t="str">
        <f t="shared" si="13"/>
        <v/>
      </c>
    </row>
    <row r="858" spans="1:15">
      <c r="A858" s="9">
        <v>855</v>
      </c>
      <c r="O858" t="str">
        <f t="shared" si="13"/>
        <v/>
      </c>
    </row>
    <row r="859" spans="1:15">
      <c r="A859" s="9">
        <v>856</v>
      </c>
      <c r="O859" t="str">
        <f t="shared" si="13"/>
        <v/>
      </c>
    </row>
    <row r="860" spans="1:15">
      <c r="A860" s="9">
        <v>857</v>
      </c>
      <c r="O860" t="str">
        <f t="shared" si="13"/>
        <v/>
      </c>
    </row>
    <row r="861" spans="1:15">
      <c r="A861" s="9">
        <v>858</v>
      </c>
      <c r="O861" t="str">
        <f t="shared" si="13"/>
        <v/>
      </c>
    </row>
    <row r="862" spans="1:15">
      <c r="A862" s="9">
        <v>859</v>
      </c>
      <c r="O862" t="str">
        <f t="shared" si="13"/>
        <v/>
      </c>
    </row>
    <row r="863" spans="1:15">
      <c r="A863" s="9">
        <v>860</v>
      </c>
      <c r="O863" t="str">
        <f t="shared" si="13"/>
        <v/>
      </c>
    </row>
    <row r="864" spans="1:15">
      <c r="A864" s="9">
        <v>861</v>
      </c>
      <c r="O864" t="str">
        <f t="shared" si="13"/>
        <v/>
      </c>
    </row>
    <row r="865" spans="1:15">
      <c r="A865" s="9">
        <v>862</v>
      </c>
      <c r="O865" t="str">
        <f t="shared" si="13"/>
        <v/>
      </c>
    </row>
    <row r="866" spans="1:15">
      <c r="A866" s="9">
        <v>863</v>
      </c>
      <c r="O866" t="str">
        <f t="shared" si="13"/>
        <v/>
      </c>
    </row>
    <row r="867" spans="1:15">
      <c r="A867" s="9">
        <v>864</v>
      </c>
      <c r="O867" t="str">
        <f t="shared" si="13"/>
        <v/>
      </c>
    </row>
    <row r="868" spans="1:15">
      <c r="A868" s="9">
        <v>865</v>
      </c>
      <c r="O868" t="str">
        <f t="shared" si="13"/>
        <v/>
      </c>
    </row>
    <row r="869" spans="1:15">
      <c r="A869" s="9">
        <v>866</v>
      </c>
      <c r="O869" t="str">
        <f t="shared" si="13"/>
        <v/>
      </c>
    </row>
    <row r="870" spans="1:15">
      <c r="A870" s="9">
        <v>867</v>
      </c>
      <c r="O870" t="str">
        <f t="shared" si="13"/>
        <v/>
      </c>
    </row>
    <row r="871" spans="1:15">
      <c r="A871" s="9">
        <v>868</v>
      </c>
      <c r="O871" t="str">
        <f t="shared" si="13"/>
        <v/>
      </c>
    </row>
    <row r="872" spans="1:15">
      <c r="A872" s="9">
        <v>869</v>
      </c>
      <c r="O872" t="str">
        <f t="shared" si="13"/>
        <v/>
      </c>
    </row>
    <row r="873" spans="1:15">
      <c r="A873" s="9">
        <v>870</v>
      </c>
      <c r="O873" t="str">
        <f t="shared" si="13"/>
        <v/>
      </c>
    </row>
    <row r="874" spans="1:15">
      <c r="A874" s="9">
        <v>871</v>
      </c>
      <c r="O874" t="str">
        <f t="shared" si="13"/>
        <v/>
      </c>
    </row>
    <row r="875" spans="1:15">
      <c r="A875" s="9">
        <v>872</v>
      </c>
      <c r="O875" t="str">
        <f t="shared" si="13"/>
        <v/>
      </c>
    </row>
    <row r="876" spans="1:15">
      <c r="A876" s="9">
        <v>873</v>
      </c>
      <c r="O876" t="str">
        <f t="shared" si="13"/>
        <v/>
      </c>
    </row>
    <row r="877" spans="1:15">
      <c r="A877" s="9">
        <v>874</v>
      </c>
      <c r="O877" t="str">
        <f t="shared" si="13"/>
        <v/>
      </c>
    </row>
    <row r="878" spans="1:15">
      <c r="A878" s="9">
        <v>875</v>
      </c>
      <c r="O878" t="str">
        <f t="shared" si="13"/>
        <v/>
      </c>
    </row>
    <row r="879" spans="1:15">
      <c r="A879" s="9">
        <v>876</v>
      </c>
      <c r="O879" t="str">
        <f t="shared" si="13"/>
        <v/>
      </c>
    </row>
    <row r="880" spans="1:15">
      <c r="A880" s="9">
        <v>877</v>
      </c>
      <c r="O880" t="str">
        <f t="shared" si="13"/>
        <v/>
      </c>
    </row>
    <row r="881" spans="1:15">
      <c r="A881" s="9">
        <v>878</v>
      </c>
      <c r="O881" t="str">
        <f t="shared" si="13"/>
        <v/>
      </c>
    </row>
    <row r="882" spans="1:15">
      <c r="A882" s="9">
        <v>879</v>
      </c>
      <c r="O882" t="str">
        <f t="shared" si="13"/>
        <v/>
      </c>
    </row>
    <row r="883" spans="1:15">
      <c r="A883" s="9">
        <v>880</v>
      </c>
      <c r="O883" t="str">
        <f t="shared" si="13"/>
        <v/>
      </c>
    </row>
    <row r="884" spans="1:15">
      <c r="A884" s="9">
        <v>881</v>
      </c>
      <c r="O884" t="str">
        <f t="shared" si="13"/>
        <v/>
      </c>
    </row>
    <row r="885" spans="1:15">
      <c r="A885" s="9">
        <v>882</v>
      </c>
      <c r="O885" t="str">
        <f t="shared" si="13"/>
        <v/>
      </c>
    </row>
    <row r="886" spans="1:15">
      <c r="A886" s="9">
        <v>883</v>
      </c>
      <c r="O886" t="str">
        <f t="shared" si="13"/>
        <v/>
      </c>
    </row>
    <row r="887" spans="1:15">
      <c r="A887" s="9">
        <v>884</v>
      </c>
      <c r="O887" t="str">
        <f t="shared" si="13"/>
        <v/>
      </c>
    </row>
    <row r="888" spans="1:15">
      <c r="A888" s="9">
        <v>885</v>
      </c>
      <c r="O888" t="str">
        <f t="shared" si="13"/>
        <v/>
      </c>
    </row>
    <row r="889" spans="1:15">
      <c r="A889" s="9">
        <v>886</v>
      </c>
      <c r="O889" t="str">
        <f t="shared" si="13"/>
        <v/>
      </c>
    </row>
    <row r="890" spans="1:15">
      <c r="A890" s="9">
        <v>887</v>
      </c>
      <c r="O890" t="str">
        <f t="shared" si="13"/>
        <v/>
      </c>
    </row>
    <row r="891" spans="1:15">
      <c r="A891" s="9">
        <v>888</v>
      </c>
      <c r="O891" t="str">
        <f t="shared" si="13"/>
        <v/>
      </c>
    </row>
    <row r="892" spans="1:15">
      <c r="A892" s="9">
        <v>889</v>
      </c>
      <c r="O892" t="str">
        <f t="shared" si="13"/>
        <v/>
      </c>
    </row>
    <row r="893" spans="1:15">
      <c r="A893" s="9">
        <v>890</v>
      </c>
      <c r="O893" t="str">
        <f t="shared" si="13"/>
        <v/>
      </c>
    </row>
    <row r="894" spans="1:15">
      <c r="A894" s="9">
        <v>891</v>
      </c>
      <c r="O894" t="str">
        <f t="shared" si="13"/>
        <v/>
      </c>
    </row>
    <row r="895" spans="1:15">
      <c r="A895" s="9">
        <v>892</v>
      </c>
      <c r="O895" t="str">
        <f t="shared" si="13"/>
        <v/>
      </c>
    </row>
    <row r="896" spans="1:15">
      <c r="A896" s="9">
        <v>893</v>
      </c>
      <c r="O896" t="str">
        <f t="shared" si="13"/>
        <v/>
      </c>
    </row>
    <row r="897" spans="1:15">
      <c r="A897" s="9">
        <v>894</v>
      </c>
      <c r="O897" t="str">
        <f t="shared" si="13"/>
        <v/>
      </c>
    </row>
    <row r="898" spans="1:15">
      <c r="A898" s="9">
        <v>895</v>
      </c>
      <c r="O898" t="str">
        <f t="shared" si="13"/>
        <v/>
      </c>
    </row>
    <row r="899" spans="1:15">
      <c r="A899" s="9">
        <v>896</v>
      </c>
      <c r="O899" t="str">
        <f t="shared" si="13"/>
        <v/>
      </c>
    </row>
    <row r="900" spans="1:15">
      <c r="A900" s="9">
        <v>897</v>
      </c>
      <c r="O900" t="str">
        <f t="shared" si="13"/>
        <v/>
      </c>
    </row>
    <row r="901" spans="1:15">
      <c r="A901" s="9">
        <v>898</v>
      </c>
      <c r="O901" t="str">
        <f t="shared" ref="O901:O964" si="14">IF(COUNTA(J901:N901),"X","")</f>
        <v/>
      </c>
    </row>
    <row r="902" spans="1:15">
      <c r="A902" s="9">
        <v>899</v>
      </c>
      <c r="O902" t="str">
        <f t="shared" si="14"/>
        <v/>
      </c>
    </row>
    <row r="903" spans="1:15">
      <c r="A903" s="9">
        <v>900</v>
      </c>
      <c r="O903" t="str">
        <f t="shared" si="14"/>
        <v/>
      </c>
    </row>
    <row r="904" spans="1:15">
      <c r="A904" s="9">
        <v>901</v>
      </c>
      <c r="O904" t="str">
        <f t="shared" si="14"/>
        <v/>
      </c>
    </row>
    <row r="905" spans="1:15">
      <c r="A905" s="9">
        <v>902</v>
      </c>
      <c r="O905" t="str">
        <f t="shared" si="14"/>
        <v/>
      </c>
    </row>
    <row r="906" spans="1:15">
      <c r="A906" s="9">
        <v>903</v>
      </c>
      <c r="O906" t="str">
        <f t="shared" si="14"/>
        <v/>
      </c>
    </row>
    <row r="907" spans="1:15">
      <c r="A907" s="9">
        <v>904</v>
      </c>
      <c r="O907" t="str">
        <f t="shared" si="14"/>
        <v/>
      </c>
    </row>
    <row r="908" spans="1:15">
      <c r="A908" s="9">
        <v>905</v>
      </c>
      <c r="O908" t="str">
        <f t="shared" si="14"/>
        <v/>
      </c>
    </row>
    <row r="909" spans="1:15">
      <c r="A909" s="9">
        <v>906</v>
      </c>
      <c r="O909" t="str">
        <f t="shared" si="14"/>
        <v/>
      </c>
    </row>
    <row r="910" spans="1:15">
      <c r="A910" s="9">
        <v>907</v>
      </c>
      <c r="O910" t="str">
        <f t="shared" si="14"/>
        <v/>
      </c>
    </row>
    <row r="911" spans="1:15">
      <c r="A911" s="9">
        <v>908</v>
      </c>
      <c r="O911" t="str">
        <f t="shared" si="14"/>
        <v/>
      </c>
    </row>
    <row r="912" spans="1:15">
      <c r="A912" s="9">
        <v>909</v>
      </c>
      <c r="O912" t="str">
        <f t="shared" si="14"/>
        <v/>
      </c>
    </row>
    <row r="913" spans="1:15">
      <c r="A913" s="9">
        <v>910</v>
      </c>
      <c r="O913" t="str">
        <f t="shared" si="14"/>
        <v/>
      </c>
    </row>
    <row r="914" spans="1:15">
      <c r="A914" s="9">
        <v>911</v>
      </c>
      <c r="O914" t="str">
        <f t="shared" si="14"/>
        <v/>
      </c>
    </row>
    <row r="915" spans="1:15">
      <c r="A915" s="9">
        <v>912</v>
      </c>
      <c r="O915" t="str">
        <f t="shared" si="14"/>
        <v/>
      </c>
    </row>
    <row r="916" spans="1:15">
      <c r="A916" s="9">
        <v>913</v>
      </c>
      <c r="O916" t="str">
        <f t="shared" si="14"/>
        <v/>
      </c>
    </row>
    <row r="917" spans="1:15">
      <c r="A917" s="9">
        <v>914</v>
      </c>
      <c r="O917" t="str">
        <f t="shared" si="14"/>
        <v/>
      </c>
    </row>
    <row r="918" spans="1:15">
      <c r="A918" s="9">
        <v>915</v>
      </c>
      <c r="O918" t="str">
        <f t="shared" si="14"/>
        <v/>
      </c>
    </row>
    <row r="919" spans="1:15">
      <c r="A919" s="9">
        <v>916</v>
      </c>
      <c r="O919" t="str">
        <f t="shared" si="14"/>
        <v/>
      </c>
    </row>
    <row r="920" spans="1:15">
      <c r="A920" s="9">
        <v>917</v>
      </c>
      <c r="O920" t="str">
        <f t="shared" si="14"/>
        <v/>
      </c>
    </row>
    <row r="921" spans="1:15">
      <c r="A921" s="9">
        <v>918</v>
      </c>
      <c r="O921" t="str">
        <f t="shared" si="14"/>
        <v/>
      </c>
    </row>
    <row r="922" spans="1:15">
      <c r="A922" s="9">
        <v>919</v>
      </c>
      <c r="O922" t="str">
        <f t="shared" si="14"/>
        <v/>
      </c>
    </row>
    <row r="923" spans="1:15">
      <c r="A923" s="9">
        <v>920</v>
      </c>
      <c r="O923" t="str">
        <f t="shared" si="14"/>
        <v/>
      </c>
    </row>
    <row r="924" spans="1:15">
      <c r="A924" s="9">
        <v>921</v>
      </c>
      <c r="O924" t="str">
        <f t="shared" si="14"/>
        <v/>
      </c>
    </row>
    <row r="925" spans="1:15">
      <c r="A925" s="9">
        <v>922</v>
      </c>
      <c r="O925" t="str">
        <f t="shared" si="14"/>
        <v/>
      </c>
    </row>
    <row r="926" spans="1:15">
      <c r="A926" s="9">
        <v>923</v>
      </c>
      <c r="O926" t="str">
        <f t="shared" si="14"/>
        <v/>
      </c>
    </row>
    <row r="927" spans="1:15">
      <c r="A927" s="9">
        <v>924</v>
      </c>
      <c r="O927" t="str">
        <f t="shared" si="14"/>
        <v/>
      </c>
    </row>
    <row r="928" spans="1:15">
      <c r="A928" s="9">
        <v>925</v>
      </c>
      <c r="O928" t="str">
        <f t="shared" si="14"/>
        <v/>
      </c>
    </row>
    <row r="929" spans="1:15">
      <c r="A929" s="9">
        <v>926</v>
      </c>
      <c r="O929" t="str">
        <f t="shared" si="14"/>
        <v/>
      </c>
    </row>
    <row r="930" spans="1:15">
      <c r="A930" s="9">
        <v>927</v>
      </c>
      <c r="O930" t="str">
        <f t="shared" si="14"/>
        <v/>
      </c>
    </row>
    <row r="931" spans="1:15">
      <c r="A931" s="9">
        <v>928</v>
      </c>
      <c r="O931" t="str">
        <f t="shared" si="14"/>
        <v/>
      </c>
    </row>
    <row r="932" spans="1:15">
      <c r="A932" s="9">
        <v>929</v>
      </c>
      <c r="O932" t="str">
        <f t="shared" si="14"/>
        <v/>
      </c>
    </row>
    <row r="933" spans="1:15">
      <c r="A933" s="9">
        <v>930</v>
      </c>
      <c r="O933" t="str">
        <f t="shared" si="14"/>
        <v/>
      </c>
    </row>
    <row r="934" spans="1:15">
      <c r="A934" s="9">
        <v>931</v>
      </c>
      <c r="O934" t="str">
        <f t="shared" si="14"/>
        <v/>
      </c>
    </row>
    <row r="935" spans="1:15">
      <c r="A935" s="9">
        <v>932</v>
      </c>
      <c r="O935" t="str">
        <f t="shared" si="14"/>
        <v/>
      </c>
    </row>
    <row r="936" spans="1:15">
      <c r="A936" s="9">
        <v>933</v>
      </c>
      <c r="O936" t="str">
        <f t="shared" si="14"/>
        <v/>
      </c>
    </row>
    <row r="937" spans="1:15">
      <c r="A937" s="9">
        <v>934</v>
      </c>
      <c r="O937" t="str">
        <f t="shared" si="14"/>
        <v/>
      </c>
    </row>
    <row r="938" spans="1:15">
      <c r="A938" s="9">
        <v>935</v>
      </c>
      <c r="O938" t="str">
        <f t="shared" si="14"/>
        <v/>
      </c>
    </row>
    <row r="939" spans="1:15">
      <c r="A939" s="9">
        <v>936</v>
      </c>
      <c r="O939" t="str">
        <f t="shared" si="14"/>
        <v/>
      </c>
    </row>
    <row r="940" spans="1:15">
      <c r="A940" s="9">
        <v>937</v>
      </c>
      <c r="O940" t="str">
        <f t="shared" si="14"/>
        <v/>
      </c>
    </row>
    <row r="941" spans="1:15">
      <c r="A941" s="9">
        <v>938</v>
      </c>
      <c r="O941" t="str">
        <f t="shared" si="14"/>
        <v/>
      </c>
    </row>
    <row r="942" spans="1:15">
      <c r="A942" s="9">
        <v>939</v>
      </c>
      <c r="O942" t="str">
        <f t="shared" si="14"/>
        <v/>
      </c>
    </row>
    <row r="943" spans="1:15">
      <c r="A943" s="9">
        <v>940</v>
      </c>
      <c r="O943" t="str">
        <f t="shared" si="14"/>
        <v/>
      </c>
    </row>
    <row r="944" spans="1:15">
      <c r="A944" s="9">
        <v>941</v>
      </c>
      <c r="O944" t="str">
        <f t="shared" si="14"/>
        <v/>
      </c>
    </row>
    <row r="945" spans="1:15">
      <c r="A945" s="9">
        <v>942</v>
      </c>
      <c r="O945" t="str">
        <f t="shared" si="14"/>
        <v/>
      </c>
    </row>
    <row r="946" spans="1:15">
      <c r="A946" s="9">
        <v>943</v>
      </c>
      <c r="O946" t="str">
        <f t="shared" si="14"/>
        <v/>
      </c>
    </row>
    <row r="947" spans="1:15">
      <c r="A947" s="9">
        <v>944</v>
      </c>
      <c r="O947" t="str">
        <f t="shared" si="14"/>
        <v/>
      </c>
    </row>
    <row r="948" spans="1:15">
      <c r="A948" s="9">
        <v>945</v>
      </c>
      <c r="O948" t="str">
        <f t="shared" si="14"/>
        <v/>
      </c>
    </row>
    <row r="949" spans="1:15">
      <c r="A949" s="9">
        <v>946</v>
      </c>
      <c r="O949" t="str">
        <f t="shared" si="14"/>
        <v/>
      </c>
    </row>
    <row r="950" spans="1:15">
      <c r="A950" s="9">
        <v>947</v>
      </c>
      <c r="O950" t="str">
        <f t="shared" si="14"/>
        <v/>
      </c>
    </row>
    <row r="951" spans="1:15">
      <c r="A951" s="9">
        <v>948</v>
      </c>
      <c r="O951" t="str">
        <f t="shared" si="14"/>
        <v/>
      </c>
    </row>
    <row r="952" spans="1:15">
      <c r="A952" s="9">
        <v>949</v>
      </c>
      <c r="O952" t="str">
        <f t="shared" si="14"/>
        <v/>
      </c>
    </row>
    <row r="953" spans="1:15">
      <c r="A953" s="9">
        <v>950</v>
      </c>
      <c r="O953" t="str">
        <f t="shared" si="14"/>
        <v/>
      </c>
    </row>
    <row r="954" spans="1:15">
      <c r="A954" s="9">
        <v>951</v>
      </c>
      <c r="O954" t="str">
        <f t="shared" si="14"/>
        <v/>
      </c>
    </row>
    <row r="955" spans="1:15">
      <c r="A955" s="9">
        <v>952</v>
      </c>
      <c r="O955" t="str">
        <f t="shared" si="14"/>
        <v/>
      </c>
    </row>
    <row r="956" spans="1:15">
      <c r="A956" s="9">
        <v>953</v>
      </c>
      <c r="O956" t="str">
        <f t="shared" si="14"/>
        <v/>
      </c>
    </row>
    <row r="957" spans="1:15">
      <c r="A957" s="9">
        <v>954</v>
      </c>
      <c r="O957" t="str">
        <f t="shared" si="14"/>
        <v/>
      </c>
    </row>
    <row r="958" spans="1:15">
      <c r="A958" s="9">
        <v>955</v>
      </c>
      <c r="O958" t="str">
        <f t="shared" si="14"/>
        <v/>
      </c>
    </row>
    <row r="959" spans="1:15">
      <c r="A959" s="9">
        <v>956</v>
      </c>
      <c r="O959" t="str">
        <f t="shared" si="14"/>
        <v/>
      </c>
    </row>
    <row r="960" spans="1:15">
      <c r="A960" s="9">
        <v>957</v>
      </c>
      <c r="O960" t="str">
        <f t="shared" si="14"/>
        <v/>
      </c>
    </row>
    <row r="961" spans="1:15">
      <c r="A961" s="9">
        <v>958</v>
      </c>
      <c r="O961" t="str">
        <f t="shared" si="14"/>
        <v/>
      </c>
    </row>
    <row r="962" spans="1:15">
      <c r="A962" s="9">
        <v>959</v>
      </c>
      <c r="O962" t="str">
        <f t="shared" si="14"/>
        <v/>
      </c>
    </row>
    <row r="963" spans="1:15">
      <c r="A963" s="9">
        <v>960</v>
      </c>
      <c r="O963" t="str">
        <f t="shared" si="14"/>
        <v/>
      </c>
    </row>
    <row r="964" spans="1:15">
      <c r="A964" s="9">
        <v>961</v>
      </c>
      <c r="O964" t="str">
        <f t="shared" si="14"/>
        <v/>
      </c>
    </row>
    <row r="965" spans="1:15">
      <c r="A965" s="9">
        <v>962</v>
      </c>
      <c r="O965" t="str">
        <f t="shared" ref="O965:O1028" si="15">IF(COUNTA(J965:N965),"X","")</f>
        <v/>
      </c>
    </row>
    <row r="966" spans="1:15">
      <c r="A966" s="9">
        <v>963</v>
      </c>
      <c r="O966" t="str">
        <f t="shared" si="15"/>
        <v/>
      </c>
    </row>
    <row r="967" spans="1:15">
      <c r="A967" s="9">
        <v>964</v>
      </c>
      <c r="O967" t="str">
        <f t="shared" si="15"/>
        <v/>
      </c>
    </row>
    <row r="968" spans="1:15">
      <c r="A968" s="9">
        <v>965</v>
      </c>
      <c r="O968" t="str">
        <f t="shared" si="15"/>
        <v/>
      </c>
    </row>
    <row r="969" spans="1:15">
      <c r="A969" s="9">
        <v>966</v>
      </c>
      <c r="O969" t="str">
        <f t="shared" si="15"/>
        <v/>
      </c>
    </row>
    <row r="970" spans="1:15">
      <c r="A970" s="9">
        <v>967</v>
      </c>
      <c r="O970" t="str">
        <f t="shared" si="15"/>
        <v/>
      </c>
    </row>
    <row r="971" spans="1:15">
      <c r="A971" s="9">
        <v>968</v>
      </c>
      <c r="O971" t="str">
        <f t="shared" si="15"/>
        <v/>
      </c>
    </row>
    <row r="972" spans="1:15">
      <c r="A972" s="9">
        <v>969</v>
      </c>
      <c r="O972" t="str">
        <f t="shared" si="15"/>
        <v/>
      </c>
    </row>
    <row r="973" spans="1:15">
      <c r="A973" s="9">
        <v>970</v>
      </c>
      <c r="O973" t="str">
        <f t="shared" si="15"/>
        <v/>
      </c>
    </row>
    <row r="974" spans="1:15">
      <c r="A974" s="9">
        <v>971</v>
      </c>
      <c r="O974" t="str">
        <f t="shared" si="15"/>
        <v/>
      </c>
    </row>
    <row r="975" spans="1:15">
      <c r="A975" s="9">
        <v>972</v>
      </c>
      <c r="O975" t="str">
        <f t="shared" si="15"/>
        <v/>
      </c>
    </row>
    <row r="976" spans="1:15">
      <c r="A976" s="9">
        <v>973</v>
      </c>
      <c r="O976" t="str">
        <f t="shared" si="15"/>
        <v/>
      </c>
    </row>
    <row r="977" spans="1:15">
      <c r="A977" s="9">
        <v>974</v>
      </c>
      <c r="O977" t="str">
        <f t="shared" si="15"/>
        <v/>
      </c>
    </row>
    <row r="978" spans="1:15">
      <c r="A978" s="9">
        <v>975</v>
      </c>
      <c r="O978" t="str">
        <f t="shared" si="15"/>
        <v/>
      </c>
    </row>
    <row r="979" spans="1:15">
      <c r="A979" s="9">
        <v>976</v>
      </c>
      <c r="O979" t="str">
        <f t="shared" si="15"/>
        <v/>
      </c>
    </row>
    <row r="980" spans="1:15">
      <c r="A980" s="9">
        <v>977</v>
      </c>
      <c r="O980" t="str">
        <f t="shared" si="15"/>
        <v/>
      </c>
    </row>
    <row r="981" spans="1:15">
      <c r="A981" s="9">
        <v>978</v>
      </c>
      <c r="O981" t="str">
        <f t="shared" si="15"/>
        <v/>
      </c>
    </row>
    <row r="982" spans="1:15">
      <c r="A982" s="9">
        <v>979</v>
      </c>
      <c r="O982" t="str">
        <f t="shared" si="15"/>
        <v/>
      </c>
    </row>
    <row r="983" spans="1:15">
      <c r="A983" s="9">
        <v>980</v>
      </c>
      <c r="O983" t="str">
        <f t="shared" si="15"/>
        <v/>
      </c>
    </row>
    <row r="984" spans="1:15">
      <c r="A984" s="9">
        <v>981</v>
      </c>
      <c r="O984" t="str">
        <f t="shared" si="15"/>
        <v/>
      </c>
    </row>
    <row r="985" spans="1:15">
      <c r="A985" s="9">
        <v>982</v>
      </c>
      <c r="O985" t="str">
        <f t="shared" si="15"/>
        <v/>
      </c>
    </row>
    <row r="986" spans="1:15">
      <c r="A986" s="9">
        <v>983</v>
      </c>
      <c r="O986" t="str">
        <f t="shared" si="15"/>
        <v/>
      </c>
    </row>
    <row r="987" spans="1:15">
      <c r="A987" s="9">
        <v>984</v>
      </c>
      <c r="O987" t="str">
        <f t="shared" si="15"/>
        <v/>
      </c>
    </row>
    <row r="988" spans="1:15">
      <c r="A988" s="9">
        <v>985</v>
      </c>
      <c r="O988" t="str">
        <f t="shared" si="15"/>
        <v/>
      </c>
    </row>
    <row r="989" spans="1:15">
      <c r="A989" s="9">
        <v>986</v>
      </c>
      <c r="O989" t="str">
        <f t="shared" si="15"/>
        <v/>
      </c>
    </row>
    <row r="990" spans="1:15">
      <c r="A990" s="9">
        <v>987</v>
      </c>
      <c r="O990" t="str">
        <f t="shared" si="15"/>
        <v/>
      </c>
    </row>
    <row r="991" spans="1:15">
      <c r="A991" s="9">
        <v>988</v>
      </c>
      <c r="O991" t="str">
        <f t="shared" si="15"/>
        <v/>
      </c>
    </row>
    <row r="992" spans="1:15">
      <c r="A992" s="9">
        <v>989</v>
      </c>
      <c r="O992" t="str">
        <f t="shared" si="15"/>
        <v/>
      </c>
    </row>
    <row r="993" spans="1:15">
      <c r="A993" s="9">
        <v>990</v>
      </c>
      <c r="O993" t="str">
        <f t="shared" si="15"/>
        <v/>
      </c>
    </row>
    <row r="994" spans="1:15">
      <c r="A994" s="9">
        <v>991</v>
      </c>
      <c r="O994" t="str">
        <f t="shared" si="15"/>
        <v/>
      </c>
    </row>
    <row r="995" spans="1:15">
      <c r="A995" s="9">
        <v>992</v>
      </c>
      <c r="O995" t="str">
        <f t="shared" si="15"/>
        <v/>
      </c>
    </row>
    <row r="996" spans="1:15">
      <c r="A996" s="9">
        <v>993</v>
      </c>
      <c r="O996" t="str">
        <f t="shared" si="15"/>
        <v/>
      </c>
    </row>
    <row r="997" spans="1:15">
      <c r="A997" s="9">
        <v>994</v>
      </c>
      <c r="O997" t="str">
        <f t="shared" si="15"/>
        <v/>
      </c>
    </row>
    <row r="998" spans="1:15">
      <c r="A998" s="9">
        <v>995</v>
      </c>
      <c r="O998" t="str">
        <f t="shared" si="15"/>
        <v/>
      </c>
    </row>
    <row r="999" spans="1:15">
      <c r="A999" s="9">
        <v>996</v>
      </c>
      <c r="O999" t="str">
        <f t="shared" si="15"/>
        <v/>
      </c>
    </row>
    <row r="1000" spans="1:15">
      <c r="A1000" s="9">
        <v>997</v>
      </c>
      <c r="O1000" t="str">
        <f t="shared" si="15"/>
        <v/>
      </c>
    </row>
    <row r="1001" spans="1:15">
      <c r="A1001" s="9">
        <v>998</v>
      </c>
      <c r="O1001" t="str">
        <f t="shared" si="15"/>
        <v/>
      </c>
    </row>
    <row r="1002" spans="1:15">
      <c r="A1002" s="9">
        <v>999</v>
      </c>
      <c r="O1002" t="str">
        <f t="shared" si="15"/>
        <v/>
      </c>
    </row>
    <row r="1003" spans="1:15">
      <c r="A1003" s="9">
        <v>1000</v>
      </c>
      <c r="O1003" t="str">
        <f t="shared" si="15"/>
        <v/>
      </c>
    </row>
    <row r="1004" spans="1:15">
      <c r="A1004" s="9">
        <v>1001</v>
      </c>
      <c r="O1004" t="str">
        <f t="shared" si="15"/>
        <v/>
      </c>
    </row>
    <row r="1005" spans="1:15">
      <c r="A1005" s="9">
        <v>1002</v>
      </c>
      <c r="O1005" t="str">
        <f t="shared" si="15"/>
        <v/>
      </c>
    </row>
    <row r="1006" spans="1:15">
      <c r="A1006" s="9">
        <v>1003</v>
      </c>
      <c r="O1006" t="str">
        <f t="shared" si="15"/>
        <v/>
      </c>
    </row>
    <row r="1007" spans="1:15">
      <c r="A1007" s="9">
        <v>1004</v>
      </c>
      <c r="O1007" t="str">
        <f t="shared" si="15"/>
        <v/>
      </c>
    </row>
    <row r="1008" spans="1:15">
      <c r="A1008" s="9">
        <v>1005</v>
      </c>
      <c r="O1008" t="str">
        <f t="shared" si="15"/>
        <v/>
      </c>
    </row>
    <row r="1009" spans="1:15">
      <c r="A1009" s="9">
        <v>1006</v>
      </c>
      <c r="O1009" t="str">
        <f t="shared" si="15"/>
        <v/>
      </c>
    </row>
    <row r="1010" spans="1:15">
      <c r="A1010" s="9">
        <v>1007</v>
      </c>
      <c r="O1010" t="str">
        <f t="shared" si="15"/>
        <v/>
      </c>
    </row>
    <row r="1011" spans="1:15">
      <c r="A1011" s="9">
        <v>1008</v>
      </c>
      <c r="O1011" t="str">
        <f t="shared" si="15"/>
        <v/>
      </c>
    </row>
    <row r="1012" spans="1:15">
      <c r="A1012" s="9">
        <v>1009</v>
      </c>
      <c r="O1012" t="str">
        <f t="shared" si="15"/>
        <v/>
      </c>
    </row>
    <row r="1013" spans="1:15">
      <c r="A1013" s="9">
        <v>1010</v>
      </c>
      <c r="O1013" t="str">
        <f t="shared" si="15"/>
        <v/>
      </c>
    </row>
    <row r="1014" spans="1:15">
      <c r="A1014" s="9">
        <v>1011</v>
      </c>
      <c r="O1014" t="str">
        <f t="shared" si="15"/>
        <v/>
      </c>
    </row>
    <row r="1015" spans="1:15">
      <c r="A1015" s="9">
        <v>1012</v>
      </c>
      <c r="O1015" t="str">
        <f t="shared" si="15"/>
        <v/>
      </c>
    </row>
    <row r="1016" spans="1:15">
      <c r="A1016" s="9">
        <v>1013</v>
      </c>
      <c r="O1016" t="str">
        <f t="shared" si="15"/>
        <v/>
      </c>
    </row>
    <row r="1017" spans="1:15">
      <c r="A1017" s="9">
        <v>1014</v>
      </c>
      <c r="O1017" t="str">
        <f t="shared" si="15"/>
        <v/>
      </c>
    </row>
    <row r="1018" spans="1:15">
      <c r="A1018" s="9">
        <v>1015</v>
      </c>
      <c r="O1018" t="str">
        <f t="shared" si="15"/>
        <v/>
      </c>
    </row>
    <row r="1019" spans="1:15">
      <c r="A1019" s="9">
        <v>1016</v>
      </c>
      <c r="O1019" t="str">
        <f t="shared" si="15"/>
        <v/>
      </c>
    </row>
    <row r="1020" spans="1:15">
      <c r="A1020" s="9">
        <v>1017</v>
      </c>
      <c r="O1020" t="str">
        <f t="shared" si="15"/>
        <v/>
      </c>
    </row>
    <row r="1021" spans="1:15">
      <c r="A1021" s="9">
        <v>1018</v>
      </c>
      <c r="O1021" t="str">
        <f t="shared" si="15"/>
        <v/>
      </c>
    </row>
    <row r="1022" spans="1:15">
      <c r="A1022" s="9">
        <v>1019</v>
      </c>
      <c r="O1022" t="str">
        <f t="shared" si="15"/>
        <v/>
      </c>
    </row>
    <row r="1023" spans="1:15">
      <c r="A1023" s="9">
        <v>1020</v>
      </c>
      <c r="O1023" t="str">
        <f t="shared" si="15"/>
        <v/>
      </c>
    </row>
    <row r="1024" spans="1:15">
      <c r="A1024" s="9">
        <v>1021</v>
      </c>
      <c r="O1024" t="str">
        <f t="shared" si="15"/>
        <v/>
      </c>
    </row>
    <row r="1025" spans="1:15">
      <c r="A1025" s="9">
        <v>1022</v>
      </c>
      <c r="O1025" t="str">
        <f t="shared" si="15"/>
        <v/>
      </c>
    </row>
    <row r="1026" spans="1:15">
      <c r="A1026" s="9">
        <v>1023</v>
      </c>
      <c r="O1026" t="str">
        <f t="shared" si="15"/>
        <v/>
      </c>
    </row>
    <row r="1027" spans="1:15">
      <c r="A1027" s="9">
        <v>1024</v>
      </c>
      <c r="O1027" t="str">
        <f t="shared" si="15"/>
        <v/>
      </c>
    </row>
    <row r="1028" spans="1:15">
      <c r="A1028" s="9">
        <v>1025</v>
      </c>
      <c r="O1028" t="str">
        <f t="shared" si="15"/>
        <v/>
      </c>
    </row>
    <row r="1029" spans="1:15">
      <c r="A1029" s="9">
        <v>1026</v>
      </c>
      <c r="O1029" t="str">
        <f t="shared" ref="O1029:O1092" si="16">IF(COUNTA(J1029:N1029),"X","")</f>
        <v/>
      </c>
    </row>
    <row r="1030" spans="1:15">
      <c r="A1030" s="9">
        <v>1027</v>
      </c>
      <c r="O1030" t="str">
        <f t="shared" si="16"/>
        <v/>
      </c>
    </row>
    <row r="1031" spans="1:15">
      <c r="A1031" s="9">
        <v>1028</v>
      </c>
      <c r="O1031" t="str">
        <f t="shared" si="16"/>
        <v/>
      </c>
    </row>
    <row r="1032" spans="1:15">
      <c r="A1032" s="9">
        <v>1029</v>
      </c>
      <c r="O1032" t="str">
        <f t="shared" si="16"/>
        <v/>
      </c>
    </row>
    <row r="1033" spans="1:15">
      <c r="A1033" s="9">
        <v>1030</v>
      </c>
      <c r="O1033" t="str">
        <f t="shared" si="16"/>
        <v/>
      </c>
    </row>
    <row r="1034" spans="1:15">
      <c r="A1034" s="9">
        <v>1031</v>
      </c>
      <c r="O1034" t="str">
        <f t="shared" si="16"/>
        <v/>
      </c>
    </row>
    <row r="1035" spans="1:15">
      <c r="A1035" s="9">
        <v>1032</v>
      </c>
      <c r="O1035" t="str">
        <f t="shared" si="16"/>
        <v/>
      </c>
    </row>
    <row r="1036" spans="1:15">
      <c r="A1036" s="9">
        <v>1033</v>
      </c>
      <c r="O1036" t="str">
        <f t="shared" si="16"/>
        <v/>
      </c>
    </row>
    <row r="1037" spans="1:15">
      <c r="A1037" s="9">
        <v>1034</v>
      </c>
      <c r="O1037" t="str">
        <f t="shared" si="16"/>
        <v/>
      </c>
    </row>
    <row r="1038" spans="1:15">
      <c r="A1038" s="9">
        <v>1035</v>
      </c>
      <c r="O1038" t="str">
        <f t="shared" si="16"/>
        <v/>
      </c>
    </row>
    <row r="1039" spans="1:15">
      <c r="A1039" s="9">
        <v>1036</v>
      </c>
      <c r="O1039" t="str">
        <f t="shared" si="16"/>
        <v/>
      </c>
    </row>
    <row r="1040" spans="1:15">
      <c r="A1040" s="9">
        <v>1037</v>
      </c>
      <c r="O1040" t="str">
        <f t="shared" si="16"/>
        <v/>
      </c>
    </row>
    <row r="1041" spans="1:15">
      <c r="A1041" s="9">
        <v>1038</v>
      </c>
      <c r="O1041" t="str">
        <f t="shared" si="16"/>
        <v/>
      </c>
    </row>
    <row r="1042" spans="1:15">
      <c r="A1042" s="9">
        <v>1039</v>
      </c>
      <c r="O1042" t="str">
        <f t="shared" si="16"/>
        <v/>
      </c>
    </row>
    <row r="1043" spans="1:15">
      <c r="A1043" s="9">
        <v>1040</v>
      </c>
      <c r="O1043" t="str">
        <f t="shared" si="16"/>
        <v/>
      </c>
    </row>
    <row r="1044" spans="1:15">
      <c r="A1044" s="9">
        <v>1041</v>
      </c>
      <c r="O1044" t="str">
        <f t="shared" si="16"/>
        <v/>
      </c>
    </row>
    <row r="1045" spans="1:15">
      <c r="A1045" s="9">
        <v>1042</v>
      </c>
      <c r="O1045" t="str">
        <f t="shared" si="16"/>
        <v/>
      </c>
    </row>
    <row r="1046" spans="1:15">
      <c r="A1046" s="9">
        <v>1043</v>
      </c>
      <c r="O1046" t="str">
        <f t="shared" si="16"/>
        <v/>
      </c>
    </row>
    <row r="1047" spans="1:15">
      <c r="A1047" s="9">
        <v>1044</v>
      </c>
      <c r="O1047" t="str">
        <f t="shared" si="16"/>
        <v/>
      </c>
    </row>
    <row r="1048" spans="1:15">
      <c r="A1048" s="9">
        <v>1045</v>
      </c>
      <c r="O1048" t="str">
        <f t="shared" si="16"/>
        <v/>
      </c>
    </row>
    <row r="1049" spans="1:15">
      <c r="A1049" s="9">
        <v>1046</v>
      </c>
      <c r="O1049" t="str">
        <f t="shared" si="16"/>
        <v/>
      </c>
    </row>
    <row r="1050" spans="1:15">
      <c r="A1050" s="9">
        <v>1047</v>
      </c>
      <c r="O1050" t="str">
        <f t="shared" si="16"/>
        <v/>
      </c>
    </row>
    <row r="1051" spans="1:15">
      <c r="A1051" s="9">
        <v>1048</v>
      </c>
      <c r="O1051" t="str">
        <f t="shared" si="16"/>
        <v/>
      </c>
    </row>
    <row r="1052" spans="1:15">
      <c r="A1052" s="9">
        <v>1049</v>
      </c>
      <c r="O1052" t="str">
        <f t="shared" si="16"/>
        <v/>
      </c>
    </row>
    <row r="1053" spans="1:15">
      <c r="A1053" s="9">
        <v>1050</v>
      </c>
      <c r="O1053" t="str">
        <f t="shared" si="16"/>
        <v/>
      </c>
    </row>
    <row r="1054" spans="1:15">
      <c r="A1054" s="9">
        <v>1051</v>
      </c>
      <c r="O1054" t="str">
        <f t="shared" si="16"/>
        <v/>
      </c>
    </row>
    <row r="1055" spans="1:15">
      <c r="A1055" s="9">
        <v>1052</v>
      </c>
      <c r="O1055" t="str">
        <f t="shared" si="16"/>
        <v/>
      </c>
    </row>
    <row r="1056" spans="1:15">
      <c r="A1056" s="9">
        <v>1053</v>
      </c>
      <c r="O1056" t="str">
        <f t="shared" si="16"/>
        <v/>
      </c>
    </row>
    <row r="1057" spans="1:15">
      <c r="A1057" s="9">
        <v>1054</v>
      </c>
      <c r="O1057" t="str">
        <f t="shared" si="16"/>
        <v/>
      </c>
    </row>
    <row r="1058" spans="1:15">
      <c r="A1058" s="9">
        <v>1055</v>
      </c>
      <c r="O1058" t="str">
        <f t="shared" si="16"/>
        <v/>
      </c>
    </row>
    <row r="1059" spans="1:15">
      <c r="A1059" s="9">
        <v>1056</v>
      </c>
      <c r="O1059" t="str">
        <f t="shared" si="16"/>
        <v/>
      </c>
    </row>
    <row r="1060" spans="1:15">
      <c r="A1060" s="9">
        <v>1057</v>
      </c>
      <c r="O1060" t="str">
        <f t="shared" si="16"/>
        <v/>
      </c>
    </row>
    <row r="1061" spans="1:15">
      <c r="A1061" s="9">
        <v>1058</v>
      </c>
      <c r="O1061" t="str">
        <f t="shared" si="16"/>
        <v/>
      </c>
    </row>
    <row r="1062" spans="1:15">
      <c r="A1062" s="9">
        <v>1059</v>
      </c>
      <c r="O1062" t="str">
        <f t="shared" si="16"/>
        <v/>
      </c>
    </row>
    <row r="1063" spans="1:15">
      <c r="A1063" s="9">
        <v>1060</v>
      </c>
      <c r="O1063" t="str">
        <f t="shared" si="16"/>
        <v/>
      </c>
    </row>
    <row r="1064" spans="1:15">
      <c r="A1064" s="9">
        <v>1061</v>
      </c>
      <c r="O1064" t="str">
        <f t="shared" si="16"/>
        <v/>
      </c>
    </row>
    <row r="1065" spans="1:15">
      <c r="A1065" s="9">
        <v>1062</v>
      </c>
      <c r="O1065" t="str">
        <f t="shared" si="16"/>
        <v/>
      </c>
    </row>
    <row r="1066" spans="1:15">
      <c r="A1066" s="9">
        <v>1063</v>
      </c>
      <c r="O1066" t="str">
        <f t="shared" si="16"/>
        <v/>
      </c>
    </row>
    <row r="1067" spans="1:15">
      <c r="A1067" s="9">
        <v>1064</v>
      </c>
      <c r="O1067" t="str">
        <f t="shared" si="16"/>
        <v/>
      </c>
    </row>
    <row r="1068" spans="1:15">
      <c r="A1068" s="9">
        <v>1065</v>
      </c>
      <c r="O1068" t="str">
        <f t="shared" si="16"/>
        <v/>
      </c>
    </row>
    <row r="1069" spans="1:15">
      <c r="A1069" s="9">
        <v>1066</v>
      </c>
      <c r="O1069" t="str">
        <f t="shared" si="16"/>
        <v/>
      </c>
    </row>
    <row r="1070" spans="1:15">
      <c r="A1070" s="9">
        <v>1067</v>
      </c>
      <c r="O1070" t="str">
        <f t="shared" si="16"/>
        <v/>
      </c>
    </row>
    <row r="1071" spans="1:15">
      <c r="A1071" s="9">
        <v>1068</v>
      </c>
      <c r="O1071" t="str">
        <f t="shared" si="16"/>
        <v/>
      </c>
    </row>
    <row r="1072" spans="1:15">
      <c r="A1072" s="9">
        <v>1069</v>
      </c>
      <c r="O1072" t="str">
        <f t="shared" si="16"/>
        <v/>
      </c>
    </row>
    <row r="1073" spans="1:15">
      <c r="A1073" s="9">
        <v>1070</v>
      </c>
      <c r="O1073" t="str">
        <f t="shared" si="16"/>
        <v/>
      </c>
    </row>
    <row r="1074" spans="1:15">
      <c r="A1074" s="9">
        <v>1071</v>
      </c>
      <c r="O1074" t="str">
        <f t="shared" si="16"/>
        <v/>
      </c>
    </row>
    <row r="1075" spans="1:15">
      <c r="A1075" s="9">
        <v>1072</v>
      </c>
      <c r="O1075" t="str">
        <f t="shared" si="16"/>
        <v/>
      </c>
    </row>
    <row r="1076" spans="1:15">
      <c r="A1076" s="9">
        <v>1073</v>
      </c>
      <c r="O1076" t="str">
        <f t="shared" si="16"/>
        <v/>
      </c>
    </row>
    <row r="1077" spans="1:15">
      <c r="A1077" s="9">
        <v>1074</v>
      </c>
      <c r="O1077" t="str">
        <f t="shared" si="16"/>
        <v/>
      </c>
    </row>
    <row r="1078" spans="1:15">
      <c r="A1078" s="9">
        <v>1075</v>
      </c>
      <c r="O1078" t="str">
        <f t="shared" si="16"/>
        <v/>
      </c>
    </row>
    <row r="1079" spans="1:15">
      <c r="A1079" s="9">
        <v>1076</v>
      </c>
      <c r="O1079" t="str">
        <f t="shared" si="16"/>
        <v/>
      </c>
    </row>
    <row r="1080" spans="1:15">
      <c r="A1080" s="9">
        <v>1077</v>
      </c>
      <c r="O1080" t="str">
        <f t="shared" si="16"/>
        <v/>
      </c>
    </row>
    <row r="1081" spans="1:15">
      <c r="A1081" s="9">
        <v>1078</v>
      </c>
      <c r="O1081" t="str">
        <f t="shared" si="16"/>
        <v/>
      </c>
    </row>
    <row r="1082" spans="1:15">
      <c r="A1082" s="9">
        <v>1079</v>
      </c>
      <c r="O1082" t="str">
        <f t="shared" si="16"/>
        <v/>
      </c>
    </row>
    <row r="1083" spans="1:15">
      <c r="A1083" s="9">
        <v>1080</v>
      </c>
      <c r="O1083" t="str">
        <f t="shared" si="16"/>
        <v/>
      </c>
    </row>
    <row r="1084" spans="1:15">
      <c r="A1084" s="9">
        <v>1081</v>
      </c>
      <c r="O1084" t="str">
        <f t="shared" si="16"/>
        <v/>
      </c>
    </row>
    <row r="1085" spans="1:15">
      <c r="A1085" s="9">
        <v>1082</v>
      </c>
      <c r="O1085" t="str">
        <f t="shared" si="16"/>
        <v/>
      </c>
    </row>
    <row r="1086" spans="1:15">
      <c r="A1086" s="9">
        <v>1083</v>
      </c>
      <c r="O1086" t="str">
        <f t="shared" si="16"/>
        <v/>
      </c>
    </row>
    <row r="1087" spans="1:15">
      <c r="A1087" s="9">
        <v>1084</v>
      </c>
      <c r="O1087" t="str">
        <f t="shared" si="16"/>
        <v/>
      </c>
    </row>
    <row r="1088" spans="1:15">
      <c r="A1088" s="9">
        <v>1085</v>
      </c>
      <c r="O1088" t="str">
        <f t="shared" si="16"/>
        <v/>
      </c>
    </row>
    <row r="1089" spans="1:15">
      <c r="A1089" s="9">
        <v>1086</v>
      </c>
      <c r="O1089" t="str">
        <f t="shared" si="16"/>
        <v/>
      </c>
    </row>
    <row r="1090" spans="1:15">
      <c r="A1090" s="9">
        <v>1087</v>
      </c>
      <c r="O1090" t="str">
        <f t="shared" si="16"/>
        <v/>
      </c>
    </row>
    <row r="1091" spans="1:15">
      <c r="A1091" s="9">
        <v>1088</v>
      </c>
      <c r="O1091" t="str">
        <f t="shared" si="16"/>
        <v/>
      </c>
    </row>
    <row r="1092" spans="1:15">
      <c r="A1092" s="9">
        <v>1089</v>
      </c>
      <c r="O1092" t="str">
        <f t="shared" si="16"/>
        <v/>
      </c>
    </row>
    <row r="1093" spans="1:15">
      <c r="A1093" s="9">
        <v>1090</v>
      </c>
      <c r="O1093" t="str">
        <f t="shared" ref="O1093:O1156" si="17">IF(COUNTA(J1093:N1093),"X","")</f>
        <v/>
      </c>
    </row>
    <row r="1094" spans="1:15">
      <c r="A1094" s="9">
        <v>1091</v>
      </c>
      <c r="O1094" t="str">
        <f t="shared" si="17"/>
        <v/>
      </c>
    </row>
    <row r="1095" spans="1:15">
      <c r="A1095" s="9">
        <v>1092</v>
      </c>
      <c r="O1095" t="str">
        <f t="shared" si="17"/>
        <v/>
      </c>
    </row>
    <row r="1096" spans="1:15">
      <c r="A1096" s="9">
        <v>1093</v>
      </c>
      <c r="O1096" t="str">
        <f t="shared" si="17"/>
        <v/>
      </c>
    </row>
    <row r="1097" spans="1:15">
      <c r="A1097" s="9">
        <v>1094</v>
      </c>
      <c r="O1097" t="str">
        <f t="shared" si="17"/>
        <v/>
      </c>
    </row>
    <row r="1098" spans="1:15">
      <c r="A1098" s="9">
        <v>1095</v>
      </c>
      <c r="O1098" t="str">
        <f t="shared" si="17"/>
        <v/>
      </c>
    </row>
    <row r="1099" spans="1:15">
      <c r="A1099" s="9">
        <v>1096</v>
      </c>
      <c r="O1099" t="str">
        <f t="shared" si="17"/>
        <v/>
      </c>
    </row>
    <row r="1100" spans="1:15">
      <c r="A1100" s="9">
        <v>1097</v>
      </c>
      <c r="O1100" t="str">
        <f t="shared" si="17"/>
        <v/>
      </c>
    </row>
    <row r="1101" spans="1:15">
      <c r="A1101" s="9">
        <v>1098</v>
      </c>
      <c r="O1101" t="str">
        <f t="shared" si="17"/>
        <v/>
      </c>
    </row>
    <row r="1102" spans="1:15">
      <c r="A1102" s="9">
        <v>1099</v>
      </c>
      <c r="O1102" t="str">
        <f t="shared" si="17"/>
        <v/>
      </c>
    </row>
    <row r="1103" spans="1:15">
      <c r="A1103" s="9">
        <v>1100</v>
      </c>
      <c r="O1103" t="str">
        <f t="shared" si="17"/>
        <v/>
      </c>
    </row>
    <row r="1104" spans="1:15">
      <c r="A1104" s="9">
        <v>1101</v>
      </c>
      <c r="O1104" t="str">
        <f t="shared" si="17"/>
        <v/>
      </c>
    </row>
    <row r="1105" spans="1:15">
      <c r="A1105" s="9">
        <v>1102</v>
      </c>
      <c r="O1105" t="str">
        <f t="shared" si="17"/>
        <v/>
      </c>
    </row>
    <row r="1106" spans="1:15">
      <c r="A1106" s="9">
        <v>1103</v>
      </c>
      <c r="O1106" t="str">
        <f t="shared" si="17"/>
        <v/>
      </c>
    </row>
    <row r="1107" spans="1:15">
      <c r="A1107" s="9">
        <v>1104</v>
      </c>
      <c r="O1107" t="str">
        <f t="shared" si="17"/>
        <v/>
      </c>
    </row>
    <row r="1108" spans="1:15">
      <c r="A1108" s="9">
        <v>1105</v>
      </c>
      <c r="O1108" t="str">
        <f t="shared" si="17"/>
        <v/>
      </c>
    </row>
    <row r="1109" spans="1:15">
      <c r="A1109" s="9">
        <v>1106</v>
      </c>
      <c r="O1109" t="str">
        <f t="shared" si="17"/>
        <v/>
      </c>
    </row>
    <row r="1110" spans="1:15">
      <c r="A1110" s="9">
        <v>1107</v>
      </c>
      <c r="O1110" t="str">
        <f t="shared" si="17"/>
        <v/>
      </c>
    </row>
    <row r="1111" spans="1:15">
      <c r="A1111" s="9">
        <v>1108</v>
      </c>
      <c r="O1111" t="str">
        <f t="shared" si="17"/>
        <v/>
      </c>
    </row>
    <row r="1112" spans="1:15">
      <c r="A1112" s="9">
        <v>1109</v>
      </c>
      <c r="O1112" t="str">
        <f t="shared" si="17"/>
        <v/>
      </c>
    </row>
    <row r="1113" spans="1:15">
      <c r="A1113" s="9">
        <v>1110</v>
      </c>
      <c r="O1113" t="str">
        <f t="shared" si="17"/>
        <v/>
      </c>
    </row>
    <row r="1114" spans="1:15">
      <c r="A1114" s="9">
        <v>1111</v>
      </c>
      <c r="O1114" t="str">
        <f t="shared" si="17"/>
        <v/>
      </c>
    </row>
    <row r="1115" spans="1:15">
      <c r="A1115" s="9">
        <v>1112</v>
      </c>
      <c r="O1115" t="str">
        <f t="shared" si="17"/>
        <v/>
      </c>
    </row>
    <row r="1116" spans="1:15">
      <c r="A1116" s="9">
        <v>1113</v>
      </c>
      <c r="O1116" t="str">
        <f t="shared" si="17"/>
        <v/>
      </c>
    </row>
    <row r="1117" spans="1:15">
      <c r="A1117" s="9">
        <v>1114</v>
      </c>
      <c r="O1117" t="str">
        <f t="shared" si="17"/>
        <v/>
      </c>
    </row>
    <row r="1118" spans="1:15">
      <c r="A1118" s="9">
        <v>1115</v>
      </c>
      <c r="O1118" t="str">
        <f t="shared" si="17"/>
        <v/>
      </c>
    </row>
    <row r="1119" spans="1:15">
      <c r="A1119" s="9">
        <v>1116</v>
      </c>
      <c r="O1119" t="str">
        <f t="shared" si="17"/>
        <v/>
      </c>
    </row>
    <row r="1120" spans="1:15">
      <c r="A1120" s="9">
        <v>1117</v>
      </c>
      <c r="O1120" t="str">
        <f t="shared" si="17"/>
        <v/>
      </c>
    </row>
    <row r="1121" spans="1:15">
      <c r="A1121" s="9">
        <v>1118</v>
      </c>
      <c r="O1121" t="str">
        <f t="shared" si="17"/>
        <v/>
      </c>
    </row>
    <row r="1122" spans="1:15">
      <c r="A1122" s="9">
        <v>1119</v>
      </c>
      <c r="O1122" t="str">
        <f t="shared" si="17"/>
        <v/>
      </c>
    </row>
    <row r="1123" spans="1:15">
      <c r="A1123" s="9">
        <v>1120</v>
      </c>
      <c r="O1123" t="str">
        <f t="shared" si="17"/>
        <v/>
      </c>
    </row>
    <row r="1124" spans="1:15">
      <c r="A1124" s="9">
        <v>1121</v>
      </c>
      <c r="O1124" t="str">
        <f t="shared" si="17"/>
        <v/>
      </c>
    </row>
    <row r="1125" spans="1:15">
      <c r="A1125" s="9">
        <v>1122</v>
      </c>
      <c r="O1125" t="str">
        <f t="shared" si="17"/>
        <v/>
      </c>
    </row>
    <row r="1126" spans="1:15">
      <c r="A1126" s="9">
        <v>1123</v>
      </c>
      <c r="O1126" t="str">
        <f t="shared" si="17"/>
        <v/>
      </c>
    </row>
    <row r="1127" spans="1:15">
      <c r="A1127" s="9">
        <v>1124</v>
      </c>
      <c r="O1127" t="str">
        <f t="shared" si="17"/>
        <v/>
      </c>
    </row>
    <row r="1128" spans="1:15">
      <c r="A1128" s="9">
        <v>1125</v>
      </c>
      <c r="O1128" t="str">
        <f t="shared" si="17"/>
        <v/>
      </c>
    </row>
    <row r="1129" spans="1:15">
      <c r="A1129" s="9">
        <v>1126</v>
      </c>
      <c r="O1129" t="str">
        <f t="shared" si="17"/>
        <v/>
      </c>
    </row>
    <row r="1130" spans="1:15">
      <c r="A1130" s="9">
        <v>1127</v>
      </c>
      <c r="O1130" t="str">
        <f t="shared" si="17"/>
        <v/>
      </c>
    </row>
    <row r="1131" spans="1:15">
      <c r="A1131" s="9">
        <v>1128</v>
      </c>
      <c r="O1131" t="str">
        <f t="shared" si="17"/>
        <v/>
      </c>
    </row>
    <row r="1132" spans="1:15">
      <c r="A1132" s="9">
        <v>1129</v>
      </c>
      <c r="O1132" t="str">
        <f t="shared" si="17"/>
        <v/>
      </c>
    </row>
    <row r="1133" spans="1:15">
      <c r="A1133" s="9">
        <v>1130</v>
      </c>
      <c r="O1133" t="str">
        <f t="shared" si="17"/>
        <v/>
      </c>
    </row>
    <row r="1134" spans="1:15">
      <c r="A1134" s="9">
        <v>1131</v>
      </c>
      <c r="O1134" t="str">
        <f t="shared" si="17"/>
        <v/>
      </c>
    </row>
    <row r="1135" spans="1:15">
      <c r="A1135" s="9">
        <v>1132</v>
      </c>
      <c r="O1135" t="str">
        <f t="shared" si="17"/>
        <v/>
      </c>
    </row>
    <row r="1136" spans="1:15">
      <c r="A1136" s="9">
        <v>1133</v>
      </c>
      <c r="O1136" t="str">
        <f t="shared" si="17"/>
        <v/>
      </c>
    </row>
    <row r="1137" spans="1:15">
      <c r="A1137" s="9">
        <v>1134</v>
      </c>
      <c r="O1137" t="str">
        <f t="shared" si="17"/>
        <v/>
      </c>
    </row>
    <row r="1138" spans="1:15">
      <c r="A1138" s="9">
        <v>1135</v>
      </c>
      <c r="O1138" t="str">
        <f t="shared" si="17"/>
        <v/>
      </c>
    </row>
    <row r="1139" spans="1:15">
      <c r="A1139" s="9">
        <v>1136</v>
      </c>
      <c r="O1139" t="str">
        <f t="shared" si="17"/>
        <v/>
      </c>
    </row>
    <row r="1140" spans="1:15">
      <c r="A1140" s="9">
        <v>1137</v>
      </c>
      <c r="O1140" t="str">
        <f t="shared" si="17"/>
        <v/>
      </c>
    </row>
    <row r="1141" spans="1:15">
      <c r="A1141" s="9">
        <v>1138</v>
      </c>
      <c r="O1141" t="str">
        <f t="shared" si="17"/>
        <v/>
      </c>
    </row>
    <row r="1142" spans="1:15">
      <c r="A1142" s="9">
        <v>1139</v>
      </c>
      <c r="O1142" t="str">
        <f t="shared" si="17"/>
        <v/>
      </c>
    </row>
    <row r="1143" spans="1:15">
      <c r="A1143" s="9">
        <v>1140</v>
      </c>
      <c r="O1143" t="str">
        <f t="shared" si="17"/>
        <v/>
      </c>
    </row>
    <row r="1144" spans="1:15">
      <c r="A1144" s="9">
        <v>1141</v>
      </c>
      <c r="O1144" t="str">
        <f t="shared" si="17"/>
        <v/>
      </c>
    </row>
    <row r="1145" spans="1:15">
      <c r="A1145" s="9">
        <v>1142</v>
      </c>
      <c r="O1145" t="str">
        <f t="shared" si="17"/>
        <v/>
      </c>
    </row>
    <row r="1146" spans="1:15">
      <c r="A1146" s="9">
        <v>1143</v>
      </c>
      <c r="O1146" t="str">
        <f t="shared" si="17"/>
        <v/>
      </c>
    </row>
    <row r="1147" spans="1:15">
      <c r="A1147" s="9">
        <v>1144</v>
      </c>
      <c r="O1147" t="str">
        <f t="shared" si="17"/>
        <v/>
      </c>
    </row>
    <row r="1148" spans="1:15">
      <c r="A1148" s="9">
        <v>1145</v>
      </c>
      <c r="O1148" t="str">
        <f t="shared" si="17"/>
        <v/>
      </c>
    </row>
    <row r="1149" spans="1:15">
      <c r="A1149" s="9">
        <v>1146</v>
      </c>
      <c r="O1149" t="str">
        <f t="shared" si="17"/>
        <v/>
      </c>
    </row>
    <row r="1150" spans="1:15">
      <c r="A1150" s="9">
        <v>1147</v>
      </c>
      <c r="O1150" t="str">
        <f t="shared" si="17"/>
        <v/>
      </c>
    </row>
    <row r="1151" spans="1:15">
      <c r="A1151" s="9">
        <v>1148</v>
      </c>
      <c r="O1151" t="str">
        <f t="shared" si="17"/>
        <v/>
      </c>
    </row>
    <row r="1152" spans="1:15">
      <c r="A1152" s="9">
        <v>1149</v>
      </c>
      <c r="O1152" t="str">
        <f t="shared" si="17"/>
        <v/>
      </c>
    </row>
    <row r="1153" spans="1:15">
      <c r="A1153" s="9">
        <v>1150</v>
      </c>
      <c r="O1153" t="str">
        <f t="shared" si="17"/>
        <v/>
      </c>
    </row>
    <row r="1154" spans="1:15">
      <c r="A1154" s="9">
        <v>1151</v>
      </c>
      <c r="O1154" t="str">
        <f t="shared" si="17"/>
        <v/>
      </c>
    </row>
    <row r="1155" spans="1:15">
      <c r="A1155" s="9">
        <v>1152</v>
      </c>
      <c r="O1155" t="str">
        <f t="shared" si="17"/>
        <v/>
      </c>
    </row>
    <row r="1156" spans="1:15">
      <c r="A1156" s="9">
        <v>1153</v>
      </c>
      <c r="O1156" t="str">
        <f t="shared" si="17"/>
        <v/>
      </c>
    </row>
    <row r="1157" spans="1:15">
      <c r="A1157" s="9">
        <v>1154</v>
      </c>
      <c r="O1157" t="str">
        <f t="shared" ref="O1157:O1220" si="18">IF(COUNTA(J1157:N1157),"X","")</f>
        <v/>
      </c>
    </row>
    <row r="1158" spans="1:15">
      <c r="A1158" s="9">
        <v>1155</v>
      </c>
      <c r="O1158" t="str">
        <f t="shared" si="18"/>
        <v/>
      </c>
    </row>
    <row r="1159" spans="1:15">
      <c r="A1159" s="9">
        <v>1156</v>
      </c>
      <c r="O1159" t="str">
        <f t="shared" si="18"/>
        <v/>
      </c>
    </row>
    <row r="1160" spans="1:15">
      <c r="A1160" s="9">
        <v>1157</v>
      </c>
      <c r="O1160" t="str">
        <f t="shared" si="18"/>
        <v/>
      </c>
    </row>
    <row r="1161" spans="1:15">
      <c r="A1161" s="9">
        <v>1158</v>
      </c>
      <c r="O1161" t="str">
        <f t="shared" si="18"/>
        <v/>
      </c>
    </row>
    <row r="1162" spans="1:15">
      <c r="A1162" s="9">
        <v>1159</v>
      </c>
      <c r="O1162" t="str">
        <f t="shared" si="18"/>
        <v/>
      </c>
    </row>
    <row r="1163" spans="1:15">
      <c r="A1163" s="9">
        <v>1160</v>
      </c>
      <c r="O1163" t="str">
        <f t="shared" si="18"/>
        <v/>
      </c>
    </row>
    <row r="1164" spans="1:15">
      <c r="A1164" s="9">
        <v>1161</v>
      </c>
      <c r="O1164" t="str">
        <f t="shared" si="18"/>
        <v/>
      </c>
    </row>
    <row r="1165" spans="1:15">
      <c r="A1165" s="9">
        <v>1162</v>
      </c>
      <c r="O1165" t="str">
        <f t="shared" si="18"/>
        <v/>
      </c>
    </row>
    <row r="1166" spans="1:15">
      <c r="A1166" s="9">
        <v>1163</v>
      </c>
      <c r="O1166" t="str">
        <f t="shared" si="18"/>
        <v/>
      </c>
    </row>
    <row r="1167" spans="1:15">
      <c r="A1167" s="9">
        <v>1164</v>
      </c>
      <c r="O1167" t="str">
        <f t="shared" si="18"/>
        <v/>
      </c>
    </row>
    <row r="1168" spans="1:15">
      <c r="A1168" s="9">
        <v>1165</v>
      </c>
      <c r="O1168" t="str">
        <f t="shared" si="18"/>
        <v/>
      </c>
    </row>
    <row r="1169" spans="1:15">
      <c r="A1169" s="9">
        <v>1166</v>
      </c>
      <c r="O1169" t="str">
        <f t="shared" si="18"/>
        <v/>
      </c>
    </row>
    <row r="1170" spans="1:15">
      <c r="A1170" s="9">
        <v>1167</v>
      </c>
      <c r="O1170" t="str">
        <f t="shared" si="18"/>
        <v/>
      </c>
    </row>
    <row r="1171" spans="1:15">
      <c r="A1171" s="9">
        <v>1168</v>
      </c>
      <c r="O1171" t="str">
        <f t="shared" si="18"/>
        <v/>
      </c>
    </row>
    <row r="1172" spans="1:15">
      <c r="A1172" s="9">
        <v>1169</v>
      </c>
      <c r="O1172" t="str">
        <f t="shared" si="18"/>
        <v/>
      </c>
    </row>
    <row r="1173" spans="1:15">
      <c r="A1173" s="9">
        <v>1170</v>
      </c>
      <c r="O1173" t="str">
        <f t="shared" si="18"/>
        <v/>
      </c>
    </row>
    <row r="1174" spans="1:15">
      <c r="A1174" s="9">
        <v>1171</v>
      </c>
      <c r="O1174" t="str">
        <f t="shared" si="18"/>
        <v/>
      </c>
    </row>
    <row r="1175" spans="1:15">
      <c r="A1175" s="9">
        <v>1172</v>
      </c>
      <c r="O1175" t="str">
        <f t="shared" si="18"/>
        <v/>
      </c>
    </row>
    <row r="1176" spans="1:15">
      <c r="A1176" s="9">
        <v>1173</v>
      </c>
      <c r="O1176" t="str">
        <f t="shared" si="18"/>
        <v/>
      </c>
    </row>
    <row r="1177" spans="1:15">
      <c r="A1177" s="9">
        <v>1174</v>
      </c>
      <c r="O1177" t="str">
        <f t="shared" si="18"/>
        <v/>
      </c>
    </row>
    <row r="1178" spans="1:15">
      <c r="A1178" s="9">
        <v>1175</v>
      </c>
      <c r="O1178" t="str">
        <f t="shared" si="18"/>
        <v/>
      </c>
    </row>
    <row r="1179" spans="1:15">
      <c r="A1179" s="9">
        <v>1176</v>
      </c>
      <c r="O1179" t="str">
        <f t="shared" si="18"/>
        <v/>
      </c>
    </row>
    <row r="1180" spans="1:15">
      <c r="A1180" s="9">
        <v>1177</v>
      </c>
      <c r="O1180" t="str">
        <f t="shared" si="18"/>
        <v/>
      </c>
    </row>
    <row r="1181" spans="1:15">
      <c r="A1181" s="9">
        <v>1178</v>
      </c>
      <c r="O1181" t="str">
        <f t="shared" si="18"/>
        <v/>
      </c>
    </row>
    <row r="1182" spans="1:15">
      <c r="A1182" s="9">
        <v>1179</v>
      </c>
      <c r="O1182" t="str">
        <f t="shared" si="18"/>
        <v/>
      </c>
    </row>
    <row r="1183" spans="1:15">
      <c r="A1183" s="9">
        <v>1180</v>
      </c>
      <c r="O1183" t="str">
        <f t="shared" si="18"/>
        <v/>
      </c>
    </row>
    <row r="1184" spans="1:15">
      <c r="A1184" s="9">
        <v>1181</v>
      </c>
      <c r="O1184" t="str">
        <f t="shared" si="18"/>
        <v/>
      </c>
    </row>
    <row r="1185" spans="1:15">
      <c r="A1185" s="9">
        <v>1182</v>
      </c>
      <c r="O1185" t="str">
        <f t="shared" si="18"/>
        <v/>
      </c>
    </row>
    <row r="1186" spans="1:15">
      <c r="A1186" s="9">
        <v>1183</v>
      </c>
      <c r="O1186" t="str">
        <f t="shared" si="18"/>
        <v/>
      </c>
    </row>
    <row r="1187" spans="1:15">
      <c r="A1187" s="9">
        <v>1184</v>
      </c>
      <c r="O1187" t="str">
        <f t="shared" si="18"/>
        <v/>
      </c>
    </row>
    <row r="1188" spans="1:15">
      <c r="A1188" s="9">
        <v>1185</v>
      </c>
      <c r="O1188" t="str">
        <f t="shared" si="18"/>
        <v/>
      </c>
    </row>
    <row r="1189" spans="1:15">
      <c r="A1189" s="9">
        <v>1186</v>
      </c>
      <c r="O1189" t="str">
        <f t="shared" si="18"/>
        <v/>
      </c>
    </row>
    <row r="1190" spans="1:15">
      <c r="A1190" s="9">
        <v>1187</v>
      </c>
      <c r="O1190" t="str">
        <f t="shared" si="18"/>
        <v/>
      </c>
    </row>
    <row r="1191" spans="1:15">
      <c r="A1191" s="9">
        <v>1188</v>
      </c>
      <c r="O1191" t="str">
        <f t="shared" si="18"/>
        <v/>
      </c>
    </row>
    <row r="1192" spans="1:15">
      <c r="A1192" s="9">
        <v>1189</v>
      </c>
      <c r="O1192" t="str">
        <f t="shared" si="18"/>
        <v/>
      </c>
    </row>
    <row r="1193" spans="1:15">
      <c r="A1193" s="9">
        <v>1190</v>
      </c>
      <c r="O1193" t="str">
        <f t="shared" si="18"/>
        <v/>
      </c>
    </row>
    <row r="1194" spans="1:15">
      <c r="A1194" s="9">
        <v>1191</v>
      </c>
      <c r="O1194" t="str">
        <f t="shared" si="18"/>
        <v/>
      </c>
    </row>
    <row r="1195" spans="1:15">
      <c r="A1195" s="9">
        <v>1192</v>
      </c>
      <c r="O1195" t="str">
        <f t="shared" si="18"/>
        <v/>
      </c>
    </row>
    <row r="1196" spans="1:15">
      <c r="A1196" s="9">
        <v>1193</v>
      </c>
      <c r="O1196" t="str">
        <f t="shared" si="18"/>
        <v/>
      </c>
    </row>
    <row r="1197" spans="1:15">
      <c r="A1197" s="9">
        <v>1194</v>
      </c>
      <c r="O1197" t="str">
        <f t="shared" si="18"/>
        <v/>
      </c>
    </row>
    <row r="1198" spans="1:15">
      <c r="A1198" s="9">
        <v>1195</v>
      </c>
      <c r="O1198" t="str">
        <f t="shared" si="18"/>
        <v/>
      </c>
    </row>
    <row r="1199" spans="1:15">
      <c r="A1199" s="9">
        <v>1196</v>
      </c>
      <c r="O1199" t="str">
        <f t="shared" si="18"/>
        <v/>
      </c>
    </row>
    <row r="1200" spans="1:15">
      <c r="A1200" s="9">
        <v>1197</v>
      </c>
      <c r="O1200" t="str">
        <f t="shared" si="18"/>
        <v/>
      </c>
    </row>
    <row r="1201" spans="1:15">
      <c r="A1201" s="9">
        <v>1198</v>
      </c>
      <c r="O1201" t="str">
        <f t="shared" si="18"/>
        <v/>
      </c>
    </row>
    <row r="1202" spans="1:15">
      <c r="A1202" s="9">
        <v>1199</v>
      </c>
      <c r="O1202" t="str">
        <f t="shared" si="18"/>
        <v/>
      </c>
    </row>
    <row r="1203" spans="1:15">
      <c r="A1203" s="9">
        <v>1200</v>
      </c>
      <c r="O1203" t="str">
        <f t="shared" si="18"/>
        <v/>
      </c>
    </row>
    <row r="1204" spans="1:15">
      <c r="A1204" s="9">
        <v>1201</v>
      </c>
      <c r="O1204" t="str">
        <f t="shared" si="18"/>
        <v/>
      </c>
    </row>
    <row r="1205" spans="1:15">
      <c r="A1205" s="9">
        <v>1202</v>
      </c>
      <c r="O1205" t="str">
        <f t="shared" si="18"/>
        <v/>
      </c>
    </row>
    <row r="1206" spans="1:15">
      <c r="A1206" s="9">
        <v>1203</v>
      </c>
      <c r="O1206" t="str">
        <f t="shared" si="18"/>
        <v/>
      </c>
    </row>
    <row r="1207" spans="1:15">
      <c r="A1207" s="9">
        <v>1204</v>
      </c>
      <c r="O1207" t="str">
        <f t="shared" si="18"/>
        <v/>
      </c>
    </row>
    <row r="1208" spans="1:15">
      <c r="A1208" s="9">
        <v>1205</v>
      </c>
      <c r="O1208" t="str">
        <f t="shared" si="18"/>
        <v/>
      </c>
    </row>
    <row r="1209" spans="1:15">
      <c r="A1209" s="9">
        <v>1206</v>
      </c>
      <c r="O1209" t="str">
        <f t="shared" si="18"/>
        <v/>
      </c>
    </row>
    <row r="1210" spans="1:15">
      <c r="A1210" s="9">
        <v>1207</v>
      </c>
      <c r="O1210" t="str">
        <f t="shared" si="18"/>
        <v/>
      </c>
    </row>
    <row r="1211" spans="1:15">
      <c r="A1211" s="9">
        <v>1208</v>
      </c>
      <c r="O1211" t="str">
        <f t="shared" si="18"/>
        <v/>
      </c>
    </row>
    <row r="1212" spans="1:15">
      <c r="A1212" s="9">
        <v>1209</v>
      </c>
      <c r="O1212" t="str">
        <f t="shared" si="18"/>
        <v/>
      </c>
    </row>
    <row r="1213" spans="1:15">
      <c r="A1213" s="9">
        <v>1210</v>
      </c>
      <c r="O1213" t="str">
        <f t="shared" si="18"/>
        <v/>
      </c>
    </row>
    <row r="1214" spans="1:15">
      <c r="A1214" s="9">
        <v>1211</v>
      </c>
      <c r="O1214" t="str">
        <f t="shared" si="18"/>
        <v/>
      </c>
    </row>
    <row r="1215" spans="1:15">
      <c r="A1215" s="9">
        <v>1212</v>
      </c>
      <c r="O1215" t="str">
        <f t="shared" si="18"/>
        <v/>
      </c>
    </row>
    <row r="1216" spans="1:15">
      <c r="A1216" s="9">
        <v>1213</v>
      </c>
      <c r="O1216" t="str">
        <f t="shared" si="18"/>
        <v/>
      </c>
    </row>
    <row r="1217" spans="1:15">
      <c r="A1217" s="9">
        <v>1214</v>
      </c>
      <c r="O1217" t="str">
        <f t="shared" si="18"/>
        <v/>
      </c>
    </row>
    <row r="1218" spans="1:15">
      <c r="A1218" s="9">
        <v>1215</v>
      </c>
      <c r="O1218" t="str">
        <f t="shared" si="18"/>
        <v/>
      </c>
    </row>
    <row r="1219" spans="1:15">
      <c r="A1219" s="9">
        <v>1216</v>
      </c>
      <c r="O1219" t="str">
        <f t="shared" si="18"/>
        <v/>
      </c>
    </row>
    <row r="1220" spans="1:15">
      <c r="A1220" s="9">
        <v>1217</v>
      </c>
      <c r="O1220" t="str">
        <f t="shared" si="18"/>
        <v/>
      </c>
    </row>
    <row r="1221" spans="1:15">
      <c r="A1221" s="9">
        <v>1218</v>
      </c>
      <c r="O1221" t="str">
        <f t="shared" ref="O1221:O1284" si="19">IF(COUNTA(J1221:N1221),"X","")</f>
        <v/>
      </c>
    </row>
    <row r="1222" spans="1:15">
      <c r="A1222" s="9">
        <v>1219</v>
      </c>
      <c r="O1222" t="str">
        <f t="shared" si="19"/>
        <v/>
      </c>
    </row>
    <row r="1223" spans="1:15">
      <c r="A1223" s="9">
        <v>1220</v>
      </c>
      <c r="O1223" t="str">
        <f t="shared" si="19"/>
        <v/>
      </c>
    </row>
    <row r="1224" spans="1:15">
      <c r="A1224" s="9">
        <v>1221</v>
      </c>
      <c r="O1224" t="str">
        <f t="shared" si="19"/>
        <v/>
      </c>
    </row>
    <row r="1225" spans="1:15">
      <c r="A1225" s="9">
        <v>1222</v>
      </c>
      <c r="O1225" t="str">
        <f t="shared" si="19"/>
        <v/>
      </c>
    </row>
    <row r="1226" spans="1:15">
      <c r="A1226" s="9">
        <v>1223</v>
      </c>
      <c r="O1226" t="str">
        <f t="shared" si="19"/>
        <v/>
      </c>
    </row>
    <row r="1227" spans="1:15">
      <c r="A1227" s="9">
        <v>1224</v>
      </c>
      <c r="O1227" t="str">
        <f t="shared" si="19"/>
        <v/>
      </c>
    </row>
    <row r="1228" spans="1:15">
      <c r="A1228" s="9">
        <v>1225</v>
      </c>
      <c r="O1228" t="str">
        <f t="shared" si="19"/>
        <v/>
      </c>
    </row>
    <row r="1229" spans="1:15">
      <c r="A1229" s="9">
        <v>1226</v>
      </c>
      <c r="O1229" t="str">
        <f t="shared" si="19"/>
        <v/>
      </c>
    </row>
    <row r="1230" spans="1:15">
      <c r="A1230" s="9">
        <v>1227</v>
      </c>
      <c r="O1230" t="str">
        <f t="shared" si="19"/>
        <v/>
      </c>
    </row>
    <row r="1231" spans="1:15">
      <c r="A1231" s="9">
        <v>1228</v>
      </c>
      <c r="O1231" t="str">
        <f t="shared" si="19"/>
        <v/>
      </c>
    </row>
    <row r="1232" spans="1:15">
      <c r="A1232" s="9">
        <v>1229</v>
      </c>
      <c r="O1232" t="str">
        <f t="shared" si="19"/>
        <v/>
      </c>
    </row>
    <row r="1233" spans="1:15">
      <c r="A1233" s="9">
        <v>1230</v>
      </c>
      <c r="O1233" t="str">
        <f t="shared" si="19"/>
        <v/>
      </c>
    </row>
    <row r="1234" spans="1:15">
      <c r="A1234" s="9">
        <v>1231</v>
      </c>
      <c r="O1234" t="str">
        <f t="shared" si="19"/>
        <v/>
      </c>
    </row>
    <row r="1235" spans="1:15">
      <c r="A1235" s="9">
        <v>1232</v>
      </c>
      <c r="O1235" t="str">
        <f t="shared" si="19"/>
        <v/>
      </c>
    </row>
    <row r="1236" spans="1:15">
      <c r="A1236" s="9">
        <v>1233</v>
      </c>
      <c r="O1236" t="str">
        <f t="shared" si="19"/>
        <v/>
      </c>
    </row>
    <row r="1237" spans="1:15">
      <c r="A1237" s="9">
        <v>1234</v>
      </c>
      <c r="O1237" t="str">
        <f t="shared" si="19"/>
        <v/>
      </c>
    </row>
    <row r="1238" spans="1:15">
      <c r="A1238" s="9">
        <v>1235</v>
      </c>
      <c r="O1238" t="str">
        <f t="shared" si="19"/>
        <v/>
      </c>
    </row>
    <row r="1239" spans="1:15">
      <c r="A1239" s="9">
        <v>1236</v>
      </c>
      <c r="O1239" t="str">
        <f t="shared" si="19"/>
        <v/>
      </c>
    </row>
    <row r="1240" spans="1:15">
      <c r="A1240" s="9">
        <v>1237</v>
      </c>
      <c r="O1240" t="str">
        <f t="shared" si="19"/>
        <v/>
      </c>
    </row>
    <row r="1241" spans="1:15">
      <c r="A1241" s="9">
        <v>1238</v>
      </c>
      <c r="O1241" t="str">
        <f t="shared" si="19"/>
        <v/>
      </c>
    </row>
    <row r="1242" spans="1:15">
      <c r="A1242" s="9">
        <v>1239</v>
      </c>
      <c r="O1242" t="str">
        <f t="shared" si="19"/>
        <v/>
      </c>
    </row>
    <row r="1243" spans="1:15">
      <c r="A1243" s="9">
        <v>1240</v>
      </c>
      <c r="O1243" t="str">
        <f t="shared" si="19"/>
        <v/>
      </c>
    </row>
    <row r="1244" spans="1:15">
      <c r="A1244" s="9">
        <v>1241</v>
      </c>
      <c r="O1244" t="str">
        <f t="shared" si="19"/>
        <v/>
      </c>
    </row>
    <row r="1245" spans="1:15">
      <c r="A1245" s="9">
        <v>1242</v>
      </c>
      <c r="O1245" t="str">
        <f t="shared" si="19"/>
        <v/>
      </c>
    </row>
    <row r="1246" spans="1:15">
      <c r="A1246" s="9">
        <v>1243</v>
      </c>
      <c r="O1246" t="str">
        <f t="shared" si="19"/>
        <v/>
      </c>
    </row>
    <row r="1247" spans="1:15">
      <c r="A1247" s="9">
        <v>1244</v>
      </c>
      <c r="O1247" t="str">
        <f t="shared" si="19"/>
        <v/>
      </c>
    </row>
    <row r="1248" spans="1:15">
      <c r="A1248" s="9">
        <v>1245</v>
      </c>
      <c r="O1248" t="str">
        <f t="shared" si="19"/>
        <v/>
      </c>
    </row>
    <row r="1249" spans="1:15">
      <c r="A1249" s="9">
        <v>1246</v>
      </c>
      <c r="O1249" t="str">
        <f t="shared" si="19"/>
        <v/>
      </c>
    </row>
    <row r="1250" spans="1:15">
      <c r="A1250" s="9">
        <v>1247</v>
      </c>
      <c r="O1250" t="str">
        <f t="shared" si="19"/>
        <v/>
      </c>
    </row>
    <row r="1251" spans="1:15">
      <c r="A1251" s="9">
        <v>1248</v>
      </c>
      <c r="O1251" t="str">
        <f t="shared" si="19"/>
        <v/>
      </c>
    </row>
    <row r="1252" spans="1:15">
      <c r="A1252" s="9">
        <v>1249</v>
      </c>
      <c r="O1252" t="str">
        <f t="shared" si="19"/>
        <v/>
      </c>
    </row>
    <row r="1253" spans="1:15">
      <c r="A1253" s="9">
        <v>1250</v>
      </c>
      <c r="O1253" t="str">
        <f t="shared" si="19"/>
        <v/>
      </c>
    </row>
    <row r="1254" spans="1:15">
      <c r="A1254" s="9">
        <v>1251</v>
      </c>
      <c r="O1254" t="str">
        <f t="shared" si="19"/>
        <v/>
      </c>
    </row>
    <row r="1255" spans="1:15">
      <c r="A1255" s="9">
        <v>1252</v>
      </c>
      <c r="O1255" t="str">
        <f t="shared" si="19"/>
        <v/>
      </c>
    </row>
    <row r="1256" spans="1:15">
      <c r="A1256" s="9">
        <v>1253</v>
      </c>
      <c r="O1256" t="str">
        <f t="shared" si="19"/>
        <v/>
      </c>
    </row>
    <row r="1257" spans="1:15">
      <c r="A1257" s="9">
        <v>1254</v>
      </c>
      <c r="O1257" t="str">
        <f t="shared" si="19"/>
        <v/>
      </c>
    </row>
    <row r="1258" spans="1:15">
      <c r="A1258" s="9">
        <v>1255</v>
      </c>
      <c r="O1258" t="str">
        <f t="shared" si="19"/>
        <v/>
      </c>
    </row>
    <row r="1259" spans="1:15">
      <c r="A1259" s="9">
        <v>1256</v>
      </c>
      <c r="O1259" t="str">
        <f t="shared" si="19"/>
        <v/>
      </c>
    </row>
    <row r="1260" spans="1:15">
      <c r="A1260" s="9">
        <v>1257</v>
      </c>
      <c r="O1260" t="str">
        <f t="shared" si="19"/>
        <v/>
      </c>
    </row>
    <row r="1261" spans="1:15">
      <c r="A1261" s="9">
        <v>1258</v>
      </c>
      <c r="O1261" t="str">
        <f t="shared" si="19"/>
        <v/>
      </c>
    </row>
    <row r="1262" spans="1:15">
      <c r="A1262" s="9">
        <v>1259</v>
      </c>
      <c r="O1262" t="str">
        <f t="shared" si="19"/>
        <v/>
      </c>
    </row>
    <row r="1263" spans="1:15">
      <c r="A1263" s="9">
        <v>1260</v>
      </c>
      <c r="O1263" t="str">
        <f t="shared" si="19"/>
        <v/>
      </c>
    </row>
    <row r="1264" spans="1:15">
      <c r="A1264" s="9">
        <v>1261</v>
      </c>
      <c r="O1264" t="str">
        <f t="shared" si="19"/>
        <v/>
      </c>
    </row>
    <row r="1265" spans="1:15">
      <c r="A1265" s="9">
        <v>1262</v>
      </c>
      <c r="O1265" t="str">
        <f t="shared" si="19"/>
        <v/>
      </c>
    </row>
    <row r="1266" spans="1:15">
      <c r="A1266" s="9">
        <v>1263</v>
      </c>
      <c r="O1266" t="str">
        <f t="shared" si="19"/>
        <v/>
      </c>
    </row>
    <row r="1267" spans="1:15">
      <c r="A1267" s="9">
        <v>1264</v>
      </c>
      <c r="O1267" t="str">
        <f t="shared" si="19"/>
        <v/>
      </c>
    </row>
    <row r="1268" spans="1:15">
      <c r="A1268" s="9">
        <v>1265</v>
      </c>
      <c r="O1268" t="str">
        <f t="shared" si="19"/>
        <v/>
      </c>
    </row>
    <row r="1269" spans="1:15">
      <c r="A1269" s="9">
        <v>1266</v>
      </c>
      <c r="O1269" t="str">
        <f t="shared" si="19"/>
        <v/>
      </c>
    </row>
    <row r="1270" spans="1:15">
      <c r="A1270" s="9">
        <v>1267</v>
      </c>
      <c r="O1270" t="str">
        <f t="shared" si="19"/>
        <v/>
      </c>
    </row>
    <row r="1271" spans="1:15">
      <c r="A1271" s="9">
        <v>1268</v>
      </c>
      <c r="O1271" t="str">
        <f t="shared" si="19"/>
        <v/>
      </c>
    </row>
    <row r="1272" spans="1:15">
      <c r="A1272" s="9">
        <v>1269</v>
      </c>
      <c r="O1272" t="str">
        <f t="shared" si="19"/>
        <v/>
      </c>
    </row>
    <row r="1273" spans="1:15">
      <c r="A1273" s="9">
        <v>1270</v>
      </c>
      <c r="O1273" t="str">
        <f t="shared" si="19"/>
        <v/>
      </c>
    </row>
    <row r="1274" spans="1:15">
      <c r="A1274" s="9">
        <v>1271</v>
      </c>
      <c r="O1274" t="str">
        <f t="shared" si="19"/>
        <v/>
      </c>
    </row>
    <row r="1275" spans="1:15">
      <c r="A1275" s="9">
        <v>1272</v>
      </c>
      <c r="O1275" t="str">
        <f t="shared" si="19"/>
        <v/>
      </c>
    </row>
    <row r="1276" spans="1:15">
      <c r="A1276" s="9">
        <v>1273</v>
      </c>
      <c r="O1276" t="str">
        <f t="shared" si="19"/>
        <v/>
      </c>
    </row>
    <row r="1277" spans="1:15">
      <c r="A1277" s="9">
        <v>1274</v>
      </c>
      <c r="O1277" t="str">
        <f t="shared" si="19"/>
        <v/>
      </c>
    </row>
    <row r="1278" spans="1:15">
      <c r="A1278" s="9">
        <v>1275</v>
      </c>
      <c r="O1278" t="str">
        <f t="shared" si="19"/>
        <v/>
      </c>
    </row>
    <row r="1279" spans="1:15">
      <c r="A1279" s="9">
        <v>1276</v>
      </c>
      <c r="O1279" t="str">
        <f t="shared" si="19"/>
        <v/>
      </c>
    </row>
    <row r="1280" spans="1:15">
      <c r="A1280" s="9">
        <v>1277</v>
      </c>
      <c r="O1280" t="str">
        <f t="shared" si="19"/>
        <v/>
      </c>
    </row>
    <row r="1281" spans="1:15">
      <c r="A1281" s="9">
        <v>1278</v>
      </c>
      <c r="O1281" t="str">
        <f t="shared" si="19"/>
        <v/>
      </c>
    </row>
    <row r="1282" spans="1:15">
      <c r="A1282" s="9">
        <v>1279</v>
      </c>
      <c r="O1282" t="str">
        <f t="shared" si="19"/>
        <v/>
      </c>
    </row>
    <row r="1283" spans="1:15">
      <c r="A1283" s="9">
        <v>1280</v>
      </c>
      <c r="O1283" t="str">
        <f t="shared" si="19"/>
        <v/>
      </c>
    </row>
    <row r="1284" spans="1:15">
      <c r="A1284" s="9">
        <v>1281</v>
      </c>
      <c r="O1284" t="str">
        <f t="shared" si="19"/>
        <v/>
      </c>
    </row>
    <row r="1285" spans="1:15">
      <c r="A1285" s="9">
        <v>1282</v>
      </c>
      <c r="O1285" t="str">
        <f t="shared" ref="O1285:O1348" si="20">IF(COUNTA(J1285:N1285),"X","")</f>
        <v/>
      </c>
    </row>
    <row r="1286" spans="1:15">
      <c r="A1286" s="9">
        <v>1283</v>
      </c>
      <c r="O1286" t="str">
        <f t="shared" si="20"/>
        <v/>
      </c>
    </row>
    <row r="1287" spans="1:15">
      <c r="A1287" s="9">
        <v>1284</v>
      </c>
      <c r="O1287" t="str">
        <f t="shared" si="20"/>
        <v/>
      </c>
    </row>
    <row r="1288" spans="1:15">
      <c r="A1288" s="9">
        <v>1285</v>
      </c>
      <c r="O1288" t="str">
        <f t="shared" si="20"/>
        <v/>
      </c>
    </row>
    <row r="1289" spans="1:15">
      <c r="A1289" s="9">
        <v>1286</v>
      </c>
      <c r="O1289" t="str">
        <f t="shared" si="20"/>
        <v/>
      </c>
    </row>
    <row r="1290" spans="1:15">
      <c r="A1290" s="9">
        <v>1287</v>
      </c>
      <c r="O1290" t="str">
        <f t="shared" si="20"/>
        <v/>
      </c>
    </row>
    <row r="1291" spans="1:15">
      <c r="A1291" s="9">
        <v>1288</v>
      </c>
      <c r="O1291" t="str">
        <f t="shared" si="20"/>
        <v/>
      </c>
    </row>
    <row r="1292" spans="1:15">
      <c r="A1292" s="9">
        <v>1289</v>
      </c>
      <c r="O1292" t="str">
        <f t="shared" si="20"/>
        <v/>
      </c>
    </row>
    <row r="1293" spans="1:15">
      <c r="A1293" s="9">
        <v>1290</v>
      </c>
      <c r="O1293" t="str">
        <f t="shared" si="20"/>
        <v/>
      </c>
    </row>
    <row r="1294" spans="1:15">
      <c r="A1294" s="9">
        <v>1291</v>
      </c>
      <c r="O1294" t="str">
        <f t="shared" si="20"/>
        <v/>
      </c>
    </row>
    <row r="1295" spans="1:15">
      <c r="A1295" s="9">
        <v>1292</v>
      </c>
      <c r="O1295" t="str">
        <f t="shared" si="20"/>
        <v/>
      </c>
    </row>
    <row r="1296" spans="1:15">
      <c r="A1296" s="9">
        <v>1293</v>
      </c>
      <c r="O1296" t="str">
        <f t="shared" si="20"/>
        <v/>
      </c>
    </row>
    <row r="1297" spans="1:15">
      <c r="A1297" s="9">
        <v>1294</v>
      </c>
      <c r="O1297" t="str">
        <f t="shared" si="20"/>
        <v/>
      </c>
    </row>
    <row r="1298" spans="1:15">
      <c r="A1298" s="9">
        <v>1295</v>
      </c>
      <c r="O1298" t="str">
        <f t="shared" si="20"/>
        <v/>
      </c>
    </row>
    <row r="1299" spans="1:15">
      <c r="A1299" s="9">
        <v>1296</v>
      </c>
      <c r="O1299" t="str">
        <f t="shared" si="20"/>
        <v/>
      </c>
    </row>
    <row r="1300" spans="1:15">
      <c r="A1300" s="9">
        <v>1297</v>
      </c>
      <c r="O1300" t="str">
        <f t="shared" si="20"/>
        <v/>
      </c>
    </row>
    <row r="1301" spans="1:15">
      <c r="A1301" s="9">
        <v>1298</v>
      </c>
      <c r="O1301" t="str">
        <f t="shared" si="20"/>
        <v/>
      </c>
    </row>
    <row r="1302" spans="1:15">
      <c r="A1302" s="9">
        <v>1299</v>
      </c>
      <c r="O1302" t="str">
        <f t="shared" si="20"/>
        <v/>
      </c>
    </row>
    <row r="1303" spans="1:15">
      <c r="A1303" s="9">
        <v>1300</v>
      </c>
      <c r="O1303" t="str">
        <f t="shared" si="20"/>
        <v/>
      </c>
    </row>
    <row r="1304" spans="1:15">
      <c r="A1304" s="9">
        <v>1301</v>
      </c>
      <c r="O1304" t="str">
        <f t="shared" si="20"/>
        <v/>
      </c>
    </row>
    <row r="1305" spans="1:15">
      <c r="A1305" s="9">
        <v>1302</v>
      </c>
      <c r="O1305" t="str">
        <f t="shared" si="20"/>
        <v/>
      </c>
    </row>
    <row r="1306" spans="1:15">
      <c r="A1306" s="9">
        <v>1303</v>
      </c>
      <c r="O1306" t="str">
        <f t="shared" si="20"/>
        <v/>
      </c>
    </row>
    <row r="1307" spans="1:15">
      <c r="A1307" s="9">
        <v>1304</v>
      </c>
      <c r="O1307" t="str">
        <f t="shared" si="20"/>
        <v/>
      </c>
    </row>
    <row r="1308" spans="1:15">
      <c r="A1308" s="9">
        <v>1305</v>
      </c>
      <c r="O1308" t="str">
        <f t="shared" si="20"/>
        <v/>
      </c>
    </row>
    <row r="1309" spans="1:15">
      <c r="A1309" s="9">
        <v>1306</v>
      </c>
      <c r="O1309" t="str">
        <f t="shared" si="20"/>
        <v/>
      </c>
    </row>
    <row r="1310" spans="1:15">
      <c r="A1310" s="9">
        <v>1307</v>
      </c>
      <c r="O1310" t="str">
        <f t="shared" si="20"/>
        <v/>
      </c>
    </row>
    <row r="1311" spans="1:15">
      <c r="A1311" s="9">
        <v>1308</v>
      </c>
      <c r="O1311" t="str">
        <f t="shared" si="20"/>
        <v/>
      </c>
    </row>
    <row r="1312" spans="1:15">
      <c r="A1312" s="9">
        <v>1309</v>
      </c>
      <c r="O1312" t="str">
        <f t="shared" si="20"/>
        <v/>
      </c>
    </row>
    <row r="1313" spans="1:15">
      <c r="A1313" s="9">
        <v>1310</v>
      </c>
      <c r="O1313" t="str">
        <f t="shared" si="20"/>
        <v/>
      </c>
    </row>
    <row r="1314" spans="1:15">
      <c r="A1314" s="9">
        <v>1311</v>
      </c>
      <c r="O1314" t="str">
        <f t="shared" si="20"/>
        <v/>
      </c>
    </row>
    <row r="1315" spans="1:15">
      <c r="A1315" s="9">
        <v>1312</v>
      </c>
      <c r="O1315" t="str">
        <f t="shared" si="20"/>
        <v/>
      </c>
    </row>
    <row r="1316" spans="1:15">
      <c r="A1316" s="9">
        <v>1313</v>
      </c>
      <c r="O1316" t="str">
        <f t="shared" si="20"/>
        <v/>
      </c>
    </row>
    <row r="1317" spans="1:15">
      <c r="A1317" s="9">
        <v>1314</v>
      </c>
      <c r="O1317" t="str">
        <f t="shared" si="20"/>
        <v/>
      </c>
    </row>
    <row r="1318" spans="1:15">
      <c r="A1318" s="9">
        <v>1315</v>
      </c>
      <c r="O1318" t="str">
        <f t="shared" si="20"/>
        <v/>
      </c>
    </row>
    <row r="1319" spans="1:15">
      <c r="A1319" s="9">
        <v>1316</v>
      </c>
      <c r="O1319" t="str">
        <f t="shared" si="20"/>
        <v/>
      </c>
    </row>
    <row r="1320" spans="1:15">
      <c r="A1320" s="9">
        <v>1317</v>
      </c>
      <c r="O1320" t="str">
        <f t="shared" si="20"/>
        <v/>
      </c>
    </row>
    <row r="1321" spans="1:15">
      <c r="A1321" s="9">
        <v>1318</v>
      </c>
      <c r="O1321" t="str">
        <f t="shared" si="20"/>
        <v/>
      </c>
    </row>
    <row r="1322" spans="1:15">
      <c r="A1322" s="9">
        <v>1319</v>
      </c>
      <c r="O1322" t="str">
        <f t="shared" si="20"/>
        <v/>
      </c>
    </row>
    <row r="1323" spans="1:15">
      <c r="A1323" s="9">
        <v>1320</v>
      </c>
      <c r="O1323" t="str">
        <f t="shared" si="20"/>
        <v/>
      </c>
    </row>
    <row r="1324" spans="1:15">
      <c r="A1324" s="9">
        <v>1321</v>
      </c>
      <c r="O1324" t="str">
        <f t="shared" si="20"/>
        <v/>
      </c>
    </row>
    <row r="1325" spans="1:15">
      <c r="A1325" s="9">
        <v>1322</v>
      </c>
      <c r="O1325" t="str">
        <f t="shared" si="20"/>
        <v/>
      </c>
    </row>
    <row r="1326" spans="1:15">
      <c r="A1326" s="9">
        <v>1323</v>
      </c>
      <c r="O1326" t="str">
        <f t="shared" si="20"/>
        <v/>
      </c>
    </row>
    <row r="1327" spans="1:15">
      <c r="A1327" s="9">
        <v>1324</v>
      </c>
      <c r="O1327" t="str">
        <f t="shared" si="20"/>
        <v/>
      </c>
    </row>
    <row r="1328" spans="1:15">
      <c r="A1328" s="9">
        <v>1325</v>
      </c>
      <c r="O1328" t="str">
        <f t="shared" si="20"/>
        <v/>
      </c>
    </row>
    <row r="1329" spans="1:15">
      <c r="A1329" s="9">
        <v>1326</v>
      </c>
      <c r="O1329" t="str">
        <f t="shared" si="20"/>
        <v/>
      </c>
    </row>
    <row r="1330" spans="1:15">
      <c r="A1330" s="9">
        <v>1327</v>
      </c>
      <c r="O1330" t="str">
        <f t="shared" si="20"/>
        <v/>
      </c>
    </row>
    <row r="1331" spans="1:15">
      <c r="A1331" s="9">
        <v>1328</v>
      </c>
      <c r="O1331" t="str">
        <f t="shared" si="20"/>
        <v/>
      </c>
    </row>
    <row r="1332" spans="1:15">
      <c r="A1332" s="9">
        <v>1329</v>
      </c>
      <c r="O1332" t="str">
        <f t="shared" si="20"/>
        <v/>
      </c>
    </row>
    <row r="1333" spans="1:15">
      <c r="A1333" s="9">
        <v>1330</v>
      </c>
      <c r="O1333" t="str">
        <f t="shared" si="20"/>
        <v/>
      </c>
    </row>
    <row r="1334" spans="1:15">
      <c r="A1334" s="9">
        <v>1331</v>
      </c>
      <c r="O1334" t="str">
        <f t="shared" si="20"/>
        <v/>
      </c>
    </row>
    <row r="1335" spans="1:15">
      <c r="A1335" s="9">
        <v>1332</v>
      </c>
      <c r="O1335" t="str">
        <f t="shared" si="20"/>
        <v/>
      </c>
    </row>
    <row r="1336" spans="1:15">
      <c r="A1336" s="9">
        <v>1333</v>
      </c>
      <c r="O1336" t="str">
        <f t="shared" si="20"/>
        <v/>
      </c>
    </row>
    <row r="1337" spans="1:15">
      <c r="A1337" s="9">
        <v>1334</v>
      </c>
      <c r="O1337" t="str">
        <f t="shared" si="20"/>
        <v/>
      </c>
    </row>
    <row r="1338" spans="1:15">
      <c r="A1338" s="9">
        <v>1335</v>
      </c>
      <c r="O1338" t="str">
        <f t="shared" si="20"/>
        <v/>
      </c>
    </row>
    <row r="1339" spans="1:15">
      <c r="A1339" s="9">
        <v>1336</v>
      </c>
      <c r="O1339" t="str">
        <f t="shared" si="20"/>
        <v/>
      </c>
    </row>
    <row r="1340" spans="1:15">
      <c r="A1340" s="9">
        <v>1337</v>
      </c>
      <c r="O1340" t="str">
        <f t="shared" si="20"/>
        <v/>
      </c>
    </row>
    <row r="1341" spans="1:15">
      <c r="A1341" s="9">
        <v>1338</v>
      </c>
      <c r="O1341" t="str">
        <f t="shared" si="20"/>
        <v/>
      </c>
    </row>
    <row r="1342" spans="1:15">
      <c r="A1342" s="9">
        <v>1339</v>
      </c>
      <c r="O1342" t="str">
        <f t="shared" si="20"/>
        <v/>
      </c>
    </row>
    <row r="1343" spans="1:15">
      <c r="A1343" s="9">
        <v>1340</v>
      </c>
      <c r="O1343" t="str">
        <f t="shared" si="20"/>
        <v/>
      </c>
    </row>
    <row r="1344" spans="1:15">
      <c r="A1344" s="9">
        <v>1341</v>
      </c>
      <c r="O1344" t="str">
        <f t="shared" si="20"/>
        <v/>
      </c>
    </row>
    <row r="1345" spans="1:15">
      <c r="A1345" s="9">
        <v>1342</v>
      </c>
      <c r="O1345" t="str">
        <f t="shared" si="20"/>
        <v/>
      </c>
    </row>
    <row r="1346" spans="1:15">
      <c r="A1346" s="9">
        <v>1343</v>
      </c>
      <c r="O1346" t="str">
        <f t="shared" si="20"/>
        <v/>
      </c>
    </row>
    <row r="1347" spans="1:15">
      <c r="A1347" s="9">
        <v>1344</v>
      </c>
      <c r="O1347" t="str">
        <f t="shared" si="20"/>
        <v/>
      </c>
    </row>
    <row r="1348" spans="1:15">
      <c r="A1348" s="9">
        <v>1345</v>
      </c>
      <c r="O1348" t="str">
        <f t="shared" si="20"/>
        <v/>
      </c>
    </row>
    <row r="1349" spans="1:15">
      <c r="A1349" s="9">
        <v>1346</v>
      </c>
      <c r="O1349" t="str">
        <f t="shared" ref="O1349:O1412" si="21">IF(COUNTA(J1349:N1349),"X","")</f>
        <v/>
      </c>
    </row>
    <row r="1350" spans="1:15">
      <c r="A1350" s="9">
        <v>1347</v>
      </c>
      <c r="O1350" t="str">
        <f t="shared" si="21"/>
        <v/>
      </c>
    </row>
    <row r="1351" spans="1:15">
      <c r="A1351" s="9">
        <v>1348</v>
      </c>
      <c r="O1351" t="str">
        <f t="shared" si="21"/>
        <v/>
      </c>
    </row>
    <row r="1352" spans="1:15">
      <c r="A1352" s="9">
        <v>1349</v>
      </c>
      <c r="O1352" t="str">
        <f t="shared" si="21"/>
        <v/>
      </c>
    </row>
    <row r="1353" spans="1:15">
      <c r="A1353" s="9">
        <v>1350</v>
      </c>
      <c r="O1353" t="str">
        <f t="shared" si="21"/>
        <v/>
      </c>
    </row>
    <row r="1354" spans="1:15">
      <c r="A1354" s="9">
        <v>1351</v>
      </c>
      <c r="O1354" t="str">
        <f t="shared" si="21"/>
        <v/>
      </c>
    </row>
    <row r="1355" spans="1:15">
      <c r="A1355" s="9">
        <v>1352</v>
      </c>
      <c r="O1355" t="str">
        <f t="shared" si="21"/>
        <v/>
      </c>
    </row>
    <row r="1356" spans="1:15">
      <c r="A1356" s="9">
        <v>1353</v>
      </c>
      <c r="O1356" t="str">
        <f t="shared" si="21"/>
        <v/>
      </c>
    </row>
    <row r="1357" spans="1:15">
      <c r="A1357" s="9">
        <v>1354</v>
      </c>
      <c r="O1357" t="str">
        <f t="shared" si="21"/>
        <v/>
      </c>
    </row>
    <row r="1358" spans="1:15">
      <c r="A1358" s="9">
        <v>1355</v>
      </c>
      <c r="O1358" t="str">
        <f t="shared" si="21"/>
        <v/>
      </c>
    </row>
    <row r="1359" spans="1:15">
      <c r="A1359" s="9">
        <v>1356</v>
      </c>
      <c r="O1359" t="str">
        <f t="shared" si="21"/>
        <v/>
      </c>
    </row>
    <row r="1360" spans="1:15">
      <c r="A1360" s="9">
        <v>1357</v>
      </c>
      <c r="O1360" t="str">
        <f t="shared" si="21"/>
        <v/>
      </c>
    </row>
    <row r="1361" spans="1:15">
      <c r="A1361" s="9">
        <v>1358</v>
      </c>
      <c r="O1361" t="str">
        <f t="shared" si="21"/>
        <v/>
      </c>
    </row>
    <row r="1362" spans="1:15">
      <c r="A1362" s="9">
        <v>1359</v>
      </c>
      <c r="O1362" t="str">
        <f t="shared" si="21"/>
        <v/>
      </c>
    </row>
    <row r="1363" spans="1:15">
      <c r="A1363" s="9">
        <v>1360</v>
      </c>
      <c r="O1363" t="str">
        <f t="shared" si="21"/>
        <v/>
      </c>
    </row>
    <row r="1364" spans="1:15">
      <c r="A1364" s="9">
        <v>1361</v>
      </c>
      <c r="O1364" t="str">
        <f t="shared" si="21"/>
        <v/>
      </c>
    </row>
    <row r="1365" spans="1:15">
      <c r="A1365" s="9">
        <v>1362</v>
      </c>
      <c r="O1365" t="str">
        <f t="shared" si="21"/>
        <v/>
      </c>
    </row>
    <row r="1366" spans="1:15">
      <c r="A1366" s="9">
        <v>1363</v>
      </c>
      <c r="O1366" t="str">
        <f t="shared" si="21"/>
        <v/>
      </c>
    </row>
    <row r="1367" spans="1:15">
      <c r="A1367" s="9">
        <v>1364</v>
      </c>
      <c r="O1367" t="str">
        <f t="shared" si="21"/>
        <v/>
      </c>
    </row>
    <row r="1368" spans="1:15">
      <c r="A1368" s="9">
        <v>1365</v>
      </c>
      <c r="O1368" t="str">
        <f t="shared" si="21"/>
        <v/>
      </c>
    </row>
    <row r="1369" spans="1:15">
      <c r="A1369" s="9">
        <v>1366</v>
      </c>
      <c r="O1369" t="str">
        <f t="shared" si="21"/>
        <v/>
      </c>
    </row>
    <row r="1370" spans="1:15">
      <c r="A1370" s="9">
        <v>1367</v>
      </c>
      <c r="O1370" t="str">
        <f t="shared" si="21"/>
        <v/>
      </c>
    </row>
    <row r="1371" spans="1:15">
      <c r="A1371" s="9">
        <v>1368</v>
      </c>
      <c r="O1371" t="str">
        <f t="shared" si="21"/>
        <v/>
      </c>
    </row>
    <row r="1372" spans="1:15">
      <c r="A1372" s="9">
        <v>1369</v>
      </c>
      <c r="O1372" t="str">
        <f t="shared" si="21"/>
        <v/>
      </c>
    </row>
    <row r="1373" spans="1:15">
      <c r="A1373" s="9">
        <v>1370</v>
      </c>
      <c r="O1373" t="str">
        <f t="shared" si="21"/>
        <v/>
      </c>
    </row>
    <row r="1374" spans="1:15">
      <c r="A1374" s="9">
        <v>1371</v>
      </c>
      <c r="O1374" t="str">
        <f t="shared" si="21"/>
        <v/>
      </c>
    </row>
    <row r="1375" spans="1:15">
      <c r="A1375" s="9">
        <v>1372</v>
      </c>
      <c r="O1375" t="str">
        <f t="shared" si="21"/>
        <v/>
      </c>
    </row>
    <row r="1376" spans="1:15">
      <c r="A1376" s="9">
        <v>1373</v>
      </c>
      <c r="O1376" t="str">
        <f t="shared" si="21"/>
        <v/>
      </c>
    </row>
    <row r="1377" spans="1:15">
      <c r="A1377" s="9">
        <v>1374</v>
      </c>
      <c r="O1377" t="str">
        <f t="shared" si="21"/>
        <v/>
      </c>
    </row>
    <row r="1378" spans="1:15">
      <c r="A1378" s="9">
        <v>1375</v>
      </c>
      <c r="O1378" t="str">
        <f t="shared" si="21"/>
        <v/>
      </c>
    </row>
    <row r="1379" spans="1:15">
      <c r="A1379" s="9">
        <v>1376</v>
      </c>
      <c r="O1379" t="str">
        <f t="shared" si="21"/>
        <v/>
      </c>
    </row>
    <row r="1380" spans="1:15">
      <c r="A1380" s="9">
        <v>1377</v>
      </c>
      <c r="O1380" t="str">
        <f t="shared" si="21"/>
        <v/>
      </c>
    </row>
    <row r="1381" spans="1:15">
      <c r="A1381" s="9">
        <v>1378</v>
      </c>
      <c r="O1381" t="str">
        <f t="shared" si="21"/>
        <v/>
      </c>
    </row>
    <row r="1382" spans="1:15">
      <c r="A1382" s="9">
        <v>1379</v>
      </c>
      <c r="O1382" t="str">
        <f t="shared" si="21"/>
        <v/>
      </c>
    </row>
    <row r="1383" spans="1:15">
      <c r="A1383" s="9">
        <v>1380</v>
      </c>
      <c r="O1383" t="str">
        <f t="shared" si="21"/>
        <v/>
      </c>
    </row>
    <row r="1384" spans="1:15">
      <c r="A1384" s="9">
        <v>1381</v>
      </c>
      <c r="O1384" t="str">
        <f t="shared" si="21"/>
        <v/>
      </c>
    </row>
    <row r="1385" spans="1:15">
      <c r="A1385" s="9">
        <v>1382</v>
      </c>
      <c r="O1385" t="str">
        <f t="shared" si="21"/>
        <v/>
      </c>
    </row>
    <row r="1386" spans="1:15">
      <c r="A1386" s="9">
        <v>1383</v>
      </c>
      <c r="O1386" t="str">
        <f t="shared" si="21"/>
        <v/>
      </c>
    </row>
    <row r="1387" spans="1:15">
      <c r="A1387" s="9">
        <v>1384</v>
      </c>
      <c r="O1387" t="str">
        <f t="shared" si="21"/>
        <v/>
      </c>
    </row>
    <row r="1388" spans="1:15">
      <c r="A1388" s="9">
        <v>1385</v>
      </c>
      <c r="O1388" t="str">
        <f t="shared" si="21"/>
        <v/>
      </c>
    </row>
    <row r="1389" spans="1:15">
      <c r="A1389" s="9">
        <v>1386</v>
      </c>
      <c r="O1389" t="str">
        <f t="shared" si="21"/>
        <v/>
      </c>
    </row>
    <row r="1390" spans="1:15">
      <c r="A1390" s="9">
        <v>1387</v>
      </c>
      <c r="O1390" t="str">
        <f t="shared" si="21"/>
        <v/>
      </c>
    </row>
    <row r="1391" spans="1:15">
      <c r="A1391" s="9">
        <v>1388</v>
      </c>
      <c r="O1391" t="str">
        <f t="shared" si="21"/>
        <v/>
      </c>
    </row>
    <row r="1392" spans="1:15">
      <c r="A1392" s="9">
        <v>1389</v>
      </c>
      <c r="O1392" t="str">
        <f t="shared" si="21"/>
        <v/>
      </c>
    </row>
    <row r="1393" spans="1:15">
      <c r="A1393" s="9">
        <v>1390</v>
      </c>
      <c r="O1393" t="str">
        <f t="shared" si="21"/>
        <v/>
      </c>
    </row>
    <row r="1394" spans="1:15">
      <c r="A1394" s="9">
        <v>1391</v>
      </c>
      <c r="O1394" t="str">
        <f t="shared" si="21"/>
        <v/>
      </c>
    </row>
    <row r="1395" spans="1:15">
      <c r="A1395" s="9">
        <v>1392</v>
      </c>
      <c r="O1395" t="str">
        <f t="shared" si="21"/>
        <v/>
      </c>
    </row>
    <row r="1396" spans="1:15">
      <c r="A1396" s="9">
        <v>1393</v>
      </c>
      <c r="O1396" t="str">
        <f t="shared" si="21"/>
        <v/>
      </c>
    </row>
    <row r="1397" spans="1:15">
      <c r="A1397" s="9">
        <v>1394</v>
      </c>
      <c r="O1397" t="str">
        <f t="shared" si="21"/>
        <v/>
      </c>
    </row>
    <row r="1398" spans="1:15">
      <c r="A1398" s="9">
        <v>1395</v>
      </c>
      <c r="O1398" t="str">
        <f t="shared" si="21"/>
        <v/>
      </c>
    </row>
    <row r="1399" spans="1:15">
      <c r="A1399" s="9">
        <v>1396</v>
      </c>
      <c r="O1399" t="str">
        <f t="shared" si="21"/>
        <v/>
      </c>
    </row>
    <row r="1400" spans="1:15">
      <c r="A1400" s="9">
        <v>1397</v>
      </c>
      <c r="O1400" t="str">
        <f t="shared" si="21"/>
        <v/>
      </c>
    </row>
    <row r="1401" spans="1:15">
      <c r="A1401" s="9">
        <v>1398</v>
      </c>
      <c r="O1401" t="str">
        <f t="shared" si="21"/>
        <v/>
      </c>
    </row>
    <row r="1402" spans="1:15">
      <c r="A1402" s="9">
        <v>1399</v>
      </c>
      <c r="O1402" t="str">
        <f t="shared" si="21"/>
        <v/>
      </c>
    </row>
    <row r="1403" spans="1:15">
      <c r="A1403" s="9">
        <v>1400</v>
      </c>
      <c r="O1403" t="str">
        <f t="shared" si="21"/>
        <v/>
      </c>
    </row>
    <row r="1404" spans="1:15">
      <c r="A1404" s="9">
        <v>1401</v>
      </c>
      <c r="O1404" t="str">
        <f t="shared" si="21"/>
        <v/>
      </c>
    </row>
    <row r="1405" spans="1:15">
      <c r="A1405" s="9">
        <v>1402</v>
      </c>
      <c r="O1405" t="str">
        <f t="shared" si="21"/>
        <v/>
      </c>
    </row>
    <row r="1406" spans="1:15">
      <c r="A1406" s="9">
        <v>1403</v>
      </c>
      <c r="O1406" t="str">
        <f t="shared" si="21"/>
        <v/>
      </c>
    </row>
    <row r="1407" spans="1:15">
      <c r="A1407" s="9">
        <v>1404</v>
      </c>
      <c r="O1407" t="str">
        <f t="shared" si="21"/>
        <v/>
      </c>
    </row>
    <row r="1408" spans="1:15">
      <c r="A1408" s="9">
        <v>1405</v>
      </c>
      <c r="O1408" t="str">
        <f t="shared" si="21"/>
        <v/>
      </c>
    </row>
    <row r="1409" spans="1:15">
      <c r="A1409" s="9">
        <v>1406</v>
      </c>
      <c r="O1409" t="str">
        <f t="shared" si="21"/>
        <v/>
      </c>
    </row>
    <row r="1410" spans="1:15">
      <c r="A1410" s="9">
        <v>1407</v>
      </c>
      <c r="O1410" t="str">
        <f t="shared" si="21"/>
        <v/>
      </c>
    </row>
    <row r="1411" spans="1:15">
      <c r="A1411" s="9">
        <v>1408</v>
      </c>
      <c r="O1411" t="str">
        <f t="shared" si="21"/>
        <v/>
      </c>
    </row>
    <row r="1412" spans="1:15">
      <c r="A1412" s="9">
        <v>1409</v>
      </c>
      <c r="O1412" t="str">
        <f t="shared" si="21"/>
        <v/>
      </c>
    </row>
    <row r="1413" spans="1:15">
      <c r="A1413" s="9">
        <v>1410</v>
      </c>
      <c r="O1413" t="str">
        <f t="shared" ref="O1413:O1476" si="22">IF(COUNTA(J1413:N1413),"X","")</f>
        <v/>
      </c>
    </row>
    <row r="1414" spans="1:15">
      <c r="A1414" s="9">
        <v>1411</v>
      </c>
      <c r="O1414" t="str">
        <f t="shared" si="22"/>
        <v/>
      </c>
    </row>
    <row r="1415" spans="1:15">
      <c r="A1415" s="9">
        <v>1412</v>
      </c>
      <c r="O1415" t="str">
        <f t="shared" si="22"/>
        <v/>
      </c>
    </row>
    <row r="1416" spans="1:15">
      <c r="A1416" s="9">
        <v>1413</v>
      </c>
      <c r="O1416" t="str">
        <f t="shared" si="22"/>
        <v/>
      </c>
    </row>
    <row r="1417" spans="1:15">
      <c r="A1417" s="9">
        <v>1414</v>
      </c>
      <c r="O1417" t="str">
        <f t="shared" si="22"/>
        <v/>
      </c>
    </row>
    <row r="1418" spans="1:15">
      <c r="A1418" s="9">
        <v>1415</v>
      </c>
      <c r="O1418" t="str">
        <f t="shared" si="22"/>
        <v/>
      </c>
    </row>
    <row r="1419" spans="1:15">
      <c r="A1419" s="9">
        <v>1416</v>
      </c>
      <c r="O1419" t="str">
        <f t="shared" si="22"/>
        <v/>
      </c>
    </row>
    <row r="1420" spans="1:15">
      <c r="A1420" s="9">
        <v>1417</v>
      </c>
      <c r="O1420" t="str">
        <f t="shared" si="22"/>
        <v/>
      </c>
    </row>
    <row r="1421" spans="1:15">
      <c r="A1421" s="9">
        <v>1418</v>
      </c>
      <c r="O1421" t="str">
        <f t="shared" si="22"/>
        <v/>
      </c>
    </row>
    <row r="1422" spans="1:15">
      <c r="A1422" s="9">
        <v>1419</v>
      </c>
      <c r="O1422" t="str">
        <f t="shared" si="22"/>
        <v/>
      </c>
    </row>
    <row r="1423" spans="1:15">
      <c r="A1423" s="9">
        <v>1420</v>
      </c>
      <c r="O1423" t="str">
        <f t="shared" si="22"/>
        <v/>
      </c>
    </row>
    <row r="1424" spans="1:15">
      <c r="A1424" s="9">
        <v>1421</v>
      </c>
      <c r="O1424" t="str">
        <f t="shared" si="22"/>
        <v/>
      </c>
    </row>
    <row r="1425" spans="1:15">
      <c r="A1425" s="9">
        <v>1422</v>
      </c>
      <c r="O1425" t="str">
        <f t="shared" si="22"/>
        <v/>
      </c>
    </row>
    <row r="1426" spans="1:15">
      <c r="A1426" s="9">
        <v>1423</v>
      </c>
      <c r="O1426" t="str">
        <f t="shared" si="22"/>
        <v/>
      </c>
    </row>
    <row r="1427" spans="1:15">
      <c r="A1427" s="9">
        <v>1424</v>
      </c>
      <c r="O1427" t="str">
        <f t="shared" si="22"/>
        <v/>
      </c>
    </row>
    <row r="1428" spans="1:15">
      <c r="A1428" s="9">
        <v>1425</v>
      </c>
      <c r="O1428" t="str">
        <f t="shared" si="22"/>
        <v/>
      </c>
    </row>
    <row r="1429" spans="1:15">
      <c r="A1429" s="9">
        <v>1426</v>
      </c>
      <c r="O1429" t="str">
        <f t="shared" si="22"/>
        <v/>
      </c>
    </row>
    <row r="1430" spans="1:15">
      <c r="A1430" s="9">
        <v>1427</v>
      </c>
      <c r="O1430" t="str">
        <f t="shared" si="22"/>
        <v/>
      </c>
    </row>
    <row r="1431" spans="1:15">
      <c r="A1431" s="9">
        <v>1428</v>
      </c>
      <c r="O1431" t="str">
        <f t="shared" si="22"/>
        <v/>
      </c>
    </row>
    <row r="1432" spans="1:15">
      <c r="A1432" s="9">
        <v>1429</v>
      </c>
      <c r="O1432" t="str">
        <f t="shared" si="22"/>
        <v/>
      </c>
    </row>
    <row r="1433" spans="1:15">
      <c r="A1433" s="9">
        <v>1430</v>
      </c>
      <c r="O1433" t="str">
        <f t="shared" si="22"/>
        <v/>
      </c>
    </row>
    <row r="1434" spans="1:15">
      <c r="A1434" s="9">
        <v>1431</v>
      </c>
      <c r="O1434" t="str">
        <f t="shared" si="22"/>
        <v/>
      </c>
    </row>
    <row r="1435" spans="1:15">
      <c r="A1435" s="9">
        <v>1432</v>
      </c>
      <c r="O1435" t="str">
        <f t="shared" si="22"/>
        <v/>
      </c>
    </row>
    <row r="1436" spans="1:15">
      <c r="A1436" s="9">
        <v>1433</v>
      </c>
      <c r="O1436" t="str">
        <f t="shared" si="22"/>
        <v/>
      </c>
    </row>
    <row r="1437" spans="1:15">
      <c r="A1437" s="9">
        <v>1434</v>
      </c>
      <c r="O1437" t="str">
        <f t="shared" si="22"/>
        <v/>
      </c>
    </row>
    <row r="1438" spans="1:15">
      <c r="A1438" s="9">
        <v>1435</v>
      </c>
      <c r="O1438" t="str">
        <f t="shared" si="22"/>
        <v/>
      </c>
    </row>
    <row r="1439" spans="1:15">
      <c r="A1439" s="9">
        <v>1436</v>
      </c>
      <c r="O1439" t="str">
        <f t="shared" si="22"/>
        <v/>
      </c>
    </row>
    <row r="1440" spans="1:15">
      <c r="A1440" s="9">
        <v>1437</v>
      </c>
      <c r="O1440" t="str">
        <f t="shared" si="22"/>
        <v/>
      </c>
    </row>
    <row r="1441" spans="1:15">
      <c r="A1441" s="9">
        <v>1438</v>
      </c>
      <c r="O1441" t="str">
        <f t="shared" si="22"/>
        <v/>
      </c>
    </row>
    <row r="1442" spans="1:15">
      <c r="A1442" s="9">
        <v>1439</v>
      </c>
      <c r="O1442" t="str">
        <f t="shared" si="22"/>
        <v/>
      </c>
    </row>
    <row r="1443" spans="1:15">
      <c r="A1443" s="9">
        <v>1440</v>
      </c>
      <c r="O1443" t="str">
        <f t="shared" si="22"/>
        <v/>
      </c>
    </row>
    <row r="1444" spans="1:15">
      <c r="A1444" s="9">
        <v>1441</v>
      </c>
      <c r="O1444" t="str">
        <f t="shared" si="22"/>
        <v/>
      </c>
    </row>
    <row r="1445" spans="1:15">
      <c r="A1445" s="9">
        <v>1442</v>
      </c>
      <c r="O1445" t="str">
        <f t="shared" si="22"/>
        <v/>
      </c>
    </row>
    <row r="1446" spans="1:15">
      <c r="A1446" s="9">
        <v>1443</v>
      </c>
      <c r="O1446" t="str">
        <f t="shared" si="22"/>
        <v/>
      </c>
    </row>
    <row r="1447" spans="1:15">
      <c r="A1447" s="9">
        <v>1444</v>
      </c>
      <c r="O1447" t="str">
        <f t="shared" si="22"/>
        <v/>
      </c>
    </row>
    <row r="1448" spans="1:15">
      <c r="A1448" s="9">
        <v>1445</v>
      </c>
      <c r="O1448" t="str">
        <f t="shared" si="22"/>
        <v/>
      </c>
    </row>
    <row r="1449" spans="1:15">
      <c r="A1449" s="9">
        <v>1446</v>
      </c>
      <c r="O1449" t="str">
        <f t="shared" si="22"/>
        <v/>
      </c>
    </row>
    <row r="1450" spans="1:15">
      <c r="A1450" s="9">
        <v>1447</v>
      </c>
      <c r="O1450" t="str">
        <f t="shared" si="22"/>
        <v/>
      </c>
    </row>
    <row r="1451" spans="1:15">
      <c r="A1451" s="9">
        <v>1448</v>
      </c>
      <c r="O1451" t="str">
        <f t="shared" si="22"/>
        <v/>
      </c>
    </row>
    <row r="1452" spans="1:15">
      <c r="A1452" s="9">
        <v>1449</v>
      </c>
      <c r="O1452" t="str">
        <f t="shared" si="22"/>
        <v/>
      </c>
    </row>
    <row r="1453" spans="1:15">
      <c r="A1453" s="9">
        <v>1450</v>
      </c>
      <c r="O1453" t="str">
        <f t="shared" si="22"/>
        <v/>
      </c>
    </row>
    <row r="1454" spans="1:15">
      <c r="A1454" s="9">
        <v>1451</v>
      </c>
      <c r="O1454" t="str">
        <f t="shared" si="22"/>
        <v/>
      </c>
    </row>
    <row r="1455" spans="1:15">
      <c r="A1455" s="9">
        <v>1452</v>
      </c>
      <c r="O1455" t="str">
        <f t="shared" si="22"/>
        <v/>
      </c>
    </row>
    <row r="1456" spans="1:15">
      <c r="A1456" s="9">
        <v>1453</v>
      </c>
      <c r="O1456" t="str">
        <f t="shared" si="22"/>
        <v/>
      </c>
    </row>
    <row r="1457" spans="1:15">
      <c r="A1457" s="9">
        <v>1454</v>
      </c>
      <c r="O1457" t="str">
        <f t="shared" si="22"/>
        <v/>
      </c>
    </row>
    <row r="1458" spans="1:15">
      <c r="A1458" s="9">
        <v>1455</v>
      </c>
      <c r="O1458" t="str">
        <f t="shared" si="22"/>
        <v/>
      </c>
    </row>
    <row r="1459" spans="1:15">
      <c r="A1459" s="9">
        <v>1456</v>
      </c>
      <c r="O1459" t="str">
        <f t="shared" si="22"/>
        <v/>
      </c>
    </row>
    <row r="1460" spans="1:15">
      <c r="A1460" s="9">
        <v>1457</v>
      </c>
      <c r="O1460" t="str">
        <f t="shared" si="22"/>
        <v/>
      </c>
    </row>
    <row r="1461" spans="1:15">
      <c r="A1461" s="9">
        <v>1458</v>
      </c>
      <c r="O1461" t="str">
        <f t="shared" si="22"/>
        <v/>
      </c>
    </row>
    <row r="1462" spans="1:15">
      <c r="A1462" s="9">
        <v>1459</v>
      </c>
      <c r="O1462" t="str">
        <f t="shared" si="22"/>
        <v/>
      </c>
    </row>
    <row r="1463" spans="1:15">
      <c r="A1463" s="9">
        <v>1460</v>
      </c>
      <c r="O1463" t="str">
        <f t="shared" si="22"/>
        <v/>
      </c>
    </row>
    <row r="1464" spans="1:15">
      <c r="A1464" s="9">
        <v>1461</v>
      </c>
      <c r="O1464" t="str">
        <f t="shared" si="22"/>
        <v/>
      </c>
    </row>
    <row r="1465" spans="1:15">
      <c r="A1465" s="9">
        <v>1462</v>
      </c>
      <c r="O1465" t="str">
        <f t="shared" si="22"/>
        <v/>
      </c>
    </row>
    <row r="1466" spans="1:15">
      <c r="A1466" s="9">
        <v>1463</v>
      </c>
      <c r="O1466" t="str">
        <f t="shared" si="22"/>
        <v/>
      </c>
    </row>
    <row r="1467" spans="1:15">
      <c r="A1467" s="9">
        <v>1464</v>
      </c>
      <c r="O1467" t="str">
        <f t="shared" si="22"/>
        <v/>
      </c>
    </row>
    <row r="1468" spans="1:15">
      <c r="A1468" s="9">
        <v>1465</v>
      </c>
      <c r="O1468" t="str">
        <f t="shared" si="22"/>
        <v/>
      </c>
    </row>
    <row r="1469" spans="1:15">
      <c r="A1469" s="9">
        <v>1466</v>
      </c>
      <c r="O1469" t="str">
        <f t="shared" si="22"/>
        <v/>
      </c>
    </row>
    <row r="1470" spans="1:15">
      <c r="A1470" s="9">
        <v>1467</v>
      </c>
      <c r="O1470" t="str">
        <f t="shared" si="22"/>
        <v/>
      </c>
    </row>
    <row r="1471" spans="1:15">
      <c r="A1471" s="9">
        <v>1468</v>
      </c>
      <c r="O1471" t="str">
        <f t="shared" si="22"/>
        <v/>
      </c>
    </row>
    <row r="1472" spans="1:15">
      <c r="A1472" s="9">
        <v>1469</v>
      </c>
      <c r="O1472" t="str">
        <f t="shared" si="22"/>
        <v/>
      </c>
    </row>
    <row r="1473" spans="1:15">
      <c r="A1473" s="9">
        <v>1470</v>
      </c>
      <c r="O1473" t="str">
        <f t="shared" si="22"/>
        <v/>
      </c>
    </row>
    <row r="1474" spans="1:15">
      <c r="A1474" s="9">
        <v>1471</v>
      </c>
      <c r="O1474" t="str">
        <f t="shared" si="22"/>
        <v/>
      </c>
    </row>
    <row r="1475" spans="1:15">
      <c r="A1475" s="9">
        <v>1472</v>
      </c>
      <c r="O1475" t="str">
        <f t="shared" si="22"/>
        <v/>
      </c>
    </row>
    <row r="1476" spans="1:15">
      <c r="A1476" s="9">
        <v>1473</v>
      </c>
      <c r="O1476" t="str">
        <f t="shared" si="22"/>
        <v/>
      </c>
    </row>
    <row r="1477" spans="1:15">
      <c r="A1477" s="9">
        <v>1474</v>
      </c>
      <c r="O1477" t="str">
        <f t="shared" ref="O1477:O1540" si="23">IF(COUNTA(J1477:N1477),"X","")</f>
        <v/>
      </c>
    </row>
    <row r="1478" spans="1:15">
      <c r="A1478" s="9">
        <v>1475</v>
      </c>
      <c r="O1478" t="str">
        <f t="shared" si="23"/>
        <v/>
      </c>
    </row>
    <row r="1479" spans="1:15">
      <c r="A1479" s="9">
        <v>1476</v>
      </c>
      <c r="O1479" t="str">
        <f t="shared" si="23"/>
        <v/>
      </c>
    </row>
    <row r="1480" spans="1:15">
      <c r="A1480" s="9">
        <v>1477</v>
      </c>
      <c r="O1480" t="str">
        <f t="shared" si="23"/>
        <v/>
      </c>
    </row>
    <row r="1481" spans="1:15">
      <c r="A1481" s="9">
        <v>1478</v>
      </c>
      <c r="O1481" t="str">
        <f t="shared" si="23"/>
        <v/>
      </c>
    </row>
    <row r="1482" spans="1:15">
      <c r="A1482" s="9">
        <v>1479</v>
      </c>
      <c r="O1482" t="str">
        <f t="shared" si="23"/>
        <v/>
      </c>
    </row>
    <row r="1483" spans="1:15">
      <c r="A1483" s="9">
        <v>1480</v>
      </c>
      <c r="O1483" t="str">
        <f t="shared" si="23"/>
        <v/>
      </c>
    </row>
    <row r="1484" spans="1:15">
      <c r="A1484" s="9">
        <v>1481</v>
      </c>
      <c r="O1484" t="str">
        <f t="shared" si="23"/>
        <v/>
      </c>
    </row>
    <row r="1485" spans="1:15">
      <c r="A1485" s="9">
        <v>1482</v>
      </c>
      <c r="O1485" t="str">
        <f t="shared" si="23"/>
        <v/>
      </c>
    </row>
    <row r="1486" spans="1:15">
      <c r="A1486" s="9">
        <v>1483</v>
      </c>
      <c r="O1486" t="str">
        <f t="shared" si="23"/>
        <v/>
      </c>
    </row>
    <row r="1487" spans="1:15">
      <c r="A1487" s="9">
        <v>1484</v>
      </c>
      <c r="O1487" t="str">
        <f t="shared" si="23"/>
        <v/>
      </c>
    </row>
    <row r="1488" spans="1:15">
      <c r="A1488" s="9">
        <v>1485</v>
      </c>
      <c r="O1488" t="str">
        <f t="shared" si="23"/>
        <v/>
      </c>
    </row>
    <row r="1489" spans="1:15">
      <c r="A1489" s="9">
        <v>1486</v>
      </c>
      <c r="O1489" t="str">
        <f t="shared" si="23"/>
        <v/>
      </c>
    </row>
    <row r="1490" spans="1:15">
      <c r="A1490" s="9">
        <v>1487</v>
      </c>
      <c r="O1490" t="str">
        <f t="shared" si="23"/>
        <v/>
      </c>
    </row>
    <row r="1491" spans="1:15">
      <c r="A1491" s="9">
        <v>1488</v>
      </c>
      <c r="O1491" t="str">
        <f t="shared" si="23"/>
        <v/>
      </c>
    </row>
    <row r="1492" spans="1:15">
      <c r="A1492" s="9">
        <v>1489</v>
      </c>
      <c r="O1492" t="str">
        <f t="shared" si="23"/>
        <v/>
      </c>
    </row>
    <row r="1493" spans="1:15">
      <c r="A1493" s="9">
        <v>1490</v>
      </c>
      <c r="O1493" t="str">
        <f t="shared" si="23"/>
        <v/>
      </c>
    </row>
    <row r="1494" spans="1:15">
      <c r="A1494" s="9">
        <v>1491</v>
      </c>
      <c r="O1494" t="str">
        <f t="shared" si="23"/>
        <v/>
      </c>
    </row>
    <row r="1495" spans="1:15">
      <c r="A1495" s="9">
        <v>1492</v>
      </c>
      <c r="O1495" t="str">
        <f t="shared" si="23"/>
        <v/>
      </c>
    </row>
    <row r="1496" spans="1:15">
      <c r="A1496" s="9">
        <v>1493</v>
      </c>
      <c r="O1496" t="str">
        <f t="shared" si="23"/>
        <v/>
      </c>
    </row>
    <row r="1497" spans="1:15">
      <c r="A1497" s="9">
        <v>1494</v>
      </c>
      <c r="O1497" t="str">
        <f t="shared" si="23"/>
        <v/>
      </c>
    </row>
    <row r="1498" spans="1:15">
      <c r="A1498" s="9">
        <v>1495</v>
      </c>
      <c r="O1498" t="str">
        <f t="shared" si="23"/>
        <v/>
      </c>
    </row>
    <row r="1499" spans="1:15">
      <c r="A1499" s="9">
        <v>1496</v>
      </c>
      <c r="O1499" t="str">
        <f t="shared" si="23"/>
        <v/>
      </c>
    </row>
    <row r="1500" spans="1:15">
      <c r="A1500" s="9">
        <v>1497</v>
      </c>
      <c r="O1500" t="str">
        <f t="shared" si="23"/>
        <v/>
      </c>
    </row>
    <row r="1501" spans="1:15">
      <c r="A1501" s="9">
        <v>1498</v>
      </c>
      <c r="O1501" t="str">
        <f t="shared" si="23"/>
        <v/>
      </c>
    </row>
    <row r="1502" spans="1:15">
      <c r="A1502" s="9">
        <v>1499</v>
      </c>
      <c r="O1502" t="str">
        <f t="shared" si="23"/>
        <v/>
      </c>
    </row>
    <row r="1503" spans="1:15">
      <c r="A1503" s="9">
        <v>1500</v>
      </c>
      <c r="O1503" t="str">
        <f t="shared" si="23"/>
        <v/>
      </c>
    </row>
    <row r="1504" spans="1:15">
      <c r="A1504" s="9">
        <v>1501</v>
      </c>
      <c r="O1504" t="str">
        <f t="shared" si="23"/>
        <v/>
      </c>
    </row>
    <row r="1505" spans="1:15">
      <c r="A1505" s="9">
        <v>1502</v>
      </c>
      <c r="O1505" t="str">
        <f t="shared" si="23"/>
        <v/>
      </c>
    </row>
    <row r="1506" spans="1:15">
      <c r="A1506" s="9">
        <v>1503</v>
      </c>
      <c r="O1506" t="str">
        <f t="shared" si="23"/>
        <v/>
      </c>
    </row>
    <row r="1507" spans="1:15">
      <c r="A1507" s="9">
        <v>1504</v>
      </c>
      <c r="O1507" t="str">
        <f t="shared" si="23"/>
        <v/>
      </c>
    </row>
    <row r="1508" spans="1:15">
      <c r="A1508" s="9">
        <v>1505</v>
      </c>
      <c r="O1508" t="str">
        <f t="shared" si="23"/>
        <v/>
      </c>
    </row>
    <row r="1509" spans="1:15">
      <c r="A1509" s="9">
        <v>1506</v>
      </c>
      <c r="O1509" t="str">
        <f t="shared" si="23"/>
        <v/>
      </c>
    </row>
    <row r="1510" spans="1:15">
      <c r="A1510" s="9">
        <v>1507</v>
      </c>
      <c r="O1510" t="str">
        <f t="shared" si="23"/>
        <v/>
      </c>
    </row>
    <row r="1511" spans="1:15">
      <c r="A1511" s="9">
        <v>1508</v>
      </c>
      <c r="O1511" t="str">
        <f t="shared" si="23"/>
        <v/>
      </c>
    </row>
    <row r="1512" spans="1:15">
      <c r="A1512" s="9">
        <v>1509</v>
      </c>
      <c r="O1512" t="str">
        <f t="shared" si="23"/>
        <v/>
      </c>
    </row>
    <row r="1513" spans="1:15">
      <c r="A1513" s="9">
        <v>1510</v>
      </c>
      <c r="O1513" t="str">
        <f t="shared" si="23"/>
        <v/>
      </c>
    </row>
    <row r="1514" spans="1:15">
      <c r="A1514" s="9">
        <v>1511</v>
      </c>
      <c r="O1514" t="str">
        <f t="shared" si="23"/>
        <v/>
      </c>
    </row>
    <row r="1515" spans="1:15">
      <c r="A1515" s="9">
        <v>1512</v>
      </c>
      <c r="O1515" t="str">
        <f t="shared" si="23"/>
        <v/>
      </c>
    </row>
    <row r="1516" spans="1:15">
      <c r="A1516" s="9">
        <v>1513</v>
      </c>
      <c r="O1516" t="str">
        <f t="shared" si="23"/>
        <v/>
      </c>
    </row>
    <row r="1517" spans="1:15">
      <c r="A1517" s="9">
        <v>1514</v>
      </c>
      <c r="O1517" t="str">
        <f t="shared" si="23"/>
        <v/>
      </c>
    </row>
    <row r="1518" spans="1:15">
      <c r="A1518" s="9">
        <v>1515</v>
      </c>
      <c r="O1518" t="str">
        <f t="shared" si="23"/>
        <v/>
      </c>
    </row>
    <row r="1519" spans="1:15">
      <c r="A1519" s="9">
        <v>1516</v>
      </c>
      <c r="O1519" t="str">
        <f t="shared" si="23"/>
        <v/>
      </c>
    </row>
    <row r="1520" spans="1:15">
      <c r="A1520" s="9">
        <v>1517</v>
      </c>
      <c r="O1520" t="str">
        <f t="shared" si="23"/>
        <v/>
      </c>
    </row>
    <row r="1521" spans="1:15">
      <c r="A1521" s="9">
        <v>1518</v>
      </c>
      <c r="O1521" t="str">
        <f t="shared" si="23"/>
        <v/>
      </c>
    </row>
    <row r="1522" spans="1:15">
      <c r="A1522" s="9">
        <v>1519</v>
      </c>
      <c r="O1522" t="str">
        <f t="shared" si="23"/>
        <v/>
      </c>
    </row>
    <row r="1523" spans="1:15">
      <c r="A1523" s="9">
        <v>1520</v>
      </c>
      <c r="O1523" t="str">
        <f t="shared" si="23"/>
        <v/>
      </c>
    </row>
    <row r="1524" spans="1:15">
      <c r="A1524" s="9">
        <v>1521</v>
      </c>
      <c r="O1524" t="str">
        <f t="shared" si="23"/>
        <v/>
      </c>
    </row>
    <row r="1525" spans="1:15">
      <c r="A1525" s="9">
        <v>1522</v>
      </c>
      <c r="O1525" t="str">
        <f t="shared" si="23"/>
        <v/>
      </c>
    </row>
    <row r="1526" spans="1:15">
      <c r="A1526" s="9">
        <v>1523</v>
      </c>
      <c r="O1526" t="str">
        <f t="shared" si="23"/>
        <v/>
      </c>
    </row>
    <row r="1527" spans="1:15">
      <c r="A1527" s="9">
        <v>1524</v>
      </c>
      <c r="O1527" t="str">
        <f t="shared" si="23"/>
        <v/>
      </c>
    </row>
    <row r="1528" spans="1:15">
      <c r="A1528" s="9">
        <v>1525</v>
      </c>
      <c r="O1528" t="str">
        <f t="shared" si="23"/>
        <v/>
      </c>
    </row>
    <row r="1529" spans="1:15">
      <c r="A1529" s="9">
        <v>1526</v>
      </c>
      <c r="O1529" t="str">
        <f t="shared" si="23"/>
        <v/>
      </c>
    </row>
    <row r="1530" spans="1:15">
      <c r="A1530" s="9">
        <v>1527</v>
      </c>
      <c r="O1530" t="str">
        <f t="shared" si="23"/>
        <v/>
      </c>
    </row>
    <row r="1531" spans="1:15">
      <c r="A1531" s="9">
        <v>1528</v>
      </c>
      <c r="O1531" t="str">
        <f t="shared" si="23"/>
        <v/>
      </c>
    </row>
    <row r="1532" spans="1:15">
      <c r="A1532" s="9">
        <v>1529</v>
      </c>
      <c r="O1532" t="str">
        <f t="shared" si="23"/>
        <v/>
      </c>
    </row>
    <row r="1533" spans="1:15">
      <c r="A1533" s="9">
        <v>1530</v>
      </c>
      <c r="O1533" t="str">
        <f t="shared" si="23"/>
        <v/>
      </c>
    </row>
    <row r="1534" spans="1:15">
      <c r="A1534" s="9">
        <v>1531</v>
      </c>
      <c r="O1534" t="str">
        <f t="shared" si="23"/>
        <v/>
      </c>
    </row>
    <row r="1535" spans="1:15">
      <c r="A1535" s="9">
        <v>1532</v>
      </c>
      <c r="O1535" t="str">
        <f t="shared" si="23"/>
        <v/>
      </c>
    </row>
    <row r="1536" spans="1:15">
      <c r="A1536" s="9">
        <v>1533</v>
      </c>
      <c r="O1536" t="str">
        <f t="shared" si="23"/>
        <v/>
      </c>
    </row>
    <row r="1537" spans="1:15">
      <c r="A1537" s="9">
        <v>1534</v>
      </c>
      <c r="O1537" t="str">
        <f t="shared" si="23"/>
        <v/>
      </c>
    </row>
    <row r="1538" spans="1:15">
      <c r="A1538" s="9">
        <v>1535</v>
      </c>
      <c r="O1538" t="str">
        <f t="shared" si="23"/>
        <v/>
      </c>
    </row>
    <row r="1539" spans="1:15">
      <c r="A1539" s="9">
        <v>1536</v>
      </c>
      <c r="O1539" t="str">
        <f t="shared" si="23"/>
        <v/>
      </c>
    </row>
    <row r="1540" spans="1:15">
      <c r="A1540" s="9">
        <v>1537</v>
      </c>
      <c r="O1540" t="str">
        <f t="shared" si="23"/>
        <v/>
      </c>
    </row>
    <row r="1541" spans="1:15">
      <c r="A1541" s="9">
        <v>1538</v>
      </c>
      <c r="O1541" t="str">
        <f t="shared" ref="O1541:O1604" si="24">IF(COUNTA(J1541:N1541),"X","")</f>
        <v/>
      </c>
    </row>
    <row r="1542" spans="1:15">
      <c r="A1542" s="9">
        <v>1539</v>
      </c>
      <c r="O1542" t="str">
        <f t="shared" si="24"/>
        <v/>
      </c>
    </row>
    <row r="1543" spans="1:15">
      <c r="A1543" s="9">
        <v>1540</v>
      </c>
      <c r="O1543" t="str">
        <f t="shared" si="24"/>
        <v/>
      </c>
    </row>
    <row r="1544" spans="1:15">
      <c r="A1544" s="9">
        <v>1541</v>
      </c>
      <c r="O1544" t="str">
        <f t="shared" si="24"/>
        <v/>
      </c>
    </row>
    <row r="1545" spans="1:15">
      <c r="A1545" s="9">
        <v>1542</v>
      </c>
      <c r="O1545" t="str">
        <f t="shared" si="24"/>
        <v/>
      </c>
    </row>
    <row r="1546" spans="1:15">
      <c r="A1546" s="9">
        <v>1543</v>
      </c>
      <c r="O1546" t="str">
        <f t="shared" si="24"/>
        <v/>
      </c>
    </row>
    <row r="1547" spans="1:15">
      <c r="A1547" s="9">
        <v>1544</v>
      </c>
      <c r="O1547" t="str">
        <f t="shared" si="24"/>
        <v/>
      </c>
    </row>
    <row r="1548" spans="1:15">
      <c r="A1548" s="9">
        <v>1545</v>
      </c>
      <c r="O1548" t="str">
        <f t="shared" si="24"/>
        <v/>
      </c>
    </row>
    <row r="1549" spans="1:15">
      <c r="A1549" s="9">
        <v>1546</v>
      </c>
      <c r="O1549" t="str">
        <f t="shared" si="24"/>
        <v/>
      </c>
    </row>
    <row r="1550" spans="1:15">
      <c r="A1550" s="9">
        <v>1547</v>
      </c>
      <c r="O1550" t="str">
        <f t="shared" si="24"/>
        <v/>
      </c>
    </row>
    <row r="1551" spans="1:15">
      <c r="A1551" s="9">
        <v>1548</v>
      </c>
      <c r="O1551" t="str">
        <f t="shared" si="24"/>
        <v/>
      </c>
    </row>
    <row r="1552" spans="1:15">
      <c r="A1552" s="9">
        <v>1549</v>
      </c>
      <c r="O1552" t="str">
        <f t="shared" si="24"/>
        <v/>
      </c>
    </row>
    <row r="1553" spans="1:15">
      <c r="A1553" s="9">
        <v>1550</v>
      </c>
      <c r="O1553" t="str">
        <f t="shared" si="24"/>
        <v/>
      </c>
    </row>
    <row r="1554" spans="1:15">
      <c r="A1554" s="9">
        <v>1551</v>
      </c>
      <c r="O1554" t="str">
        <f t="shared" si="24"/>
        <v/>
      </c>
    </row>
    <row r="1555" spans="1:15">
      <c r="A1555" s="9">
        <v>1552</v>
      </c>
      <c r="O1555" t="str">
        <f t="shared" si="24"/>
        <v/>
      </c>
    </row>
    <row r="1556" spans="1:15">
      <c r="A1556" s="9">
        <v>1553</v>
      </c>
      <c r="O1556" t="str">
        <f t="shared" si="24"/>
        <v/>
      </c>
    </row>
    <row r="1557" spans="1:15">
      <c r="A1557" s="9">
        <v>1554</v>
      </c>
      <c r="O1557" t="str">
        <f t="shared" si="24"/>
        <v/>
      </c>
    </row>
    <row r="1558" spans="1:15">
      <c r="A1558" s="9">
        <v>1555</v>
      </c>
      <c r="O1558" t="str">
        <f t="shared" si="24"/>
        <v/>
      </c>
    </row>
    <row r="1559" spans="1:15">
      <c r="A1559" s="9">
        <v>1556</v>
      </c>
      <c r="O1559" t="str">
        <f t="shared" si="24"/>
        <v/>
      </c>
    </row>
    <row r="1560" spans="1:15">
      <c r="A1560" s="9">
        <v>1557</v>
      </c>
      <c r="O1560" t="str">
        <f t="shared" si="24"/>
        <v/>
      </c>
    </row>
    <row r="1561" spans="1:15">
      <c r="A1561" s="9">
        <v>1558</v>
      </c>
      <c r="O1561" t="str">
        <f t="shared" si="24"/>
        <v/>
      </c>
    </row>
    <row r="1562" spans="1:15">
      <c r="A1562" s="9">
        <v>1559</v>
      </c>
      <c r="O1562" t="str">
        <f t="shared" si="24"/>
        <v/>
      </c>
    </row>
    <row r="1563" spans="1:15">
      <c r="A1563" s="9">
        <v>1560</v>
      </c>
      <c r="O1563" t="str">
        <f t="shared" si="24"/>
        <v/>
      </c>
    </row>
    <row r="1564" spans="1:15">
      <c r="A1564" s="9">
        <v>1561</v>
      </c>
      <c r="O1564" t="str">
        <f t="shared" si="24"/>
        <v/>
      </c>
    </row>
    <row r="1565" spans="1:15">
      <c r="A1565" s="9">
        <v>1562</v>
      </c>
      <c r="O1565" t="str">
        <f t="shared" si="24"/>
        <v/>
      </c>
    </row>
    <row r="1566" spans="1:15">
      <c r="A1566" s="9">
        <v>1563</v>
      </c>
      <c r="O1566" t="str">
        <f t="shared" si="24"/>
        <v/>
      </c>
    </row>
    <row r="1567" spans="1:15">
      <c r="A1567" s="9">
        <v>1564</v>
      </c>
      <c r="O1567" t="str">
        <f t="shared" si="24"/>
        <v/>
      </c>
    </row>
    <row r="1568" spans="1:15">
      <c r="A1568" s="9">
        <v>1565</v>
      </c>
      <c r="O1568" t="str">
        <f t="shared" si="24"/>
        <v/>
      </c>
    </row>
    <row r="1569" spans="1:15">
      <c r="A1569" s="9">
        <v>1566</v>
      </c>
      <c r="O1569" t="str">
        <f t="shared" si="24"/>
        <v/>
      </c>
    </row>
    <row r="1570" spans="1:15">
      <c r="A1570" s="9">
        <v>1567</v>
      </c>
      <c r="O1570" t="str">
        <f t="shared" si="24"/>
        <v/>
      </c>
    </row>
    <row r="1571" spans="1:15">
      <c r="A1571" s="9">
        <v>1568</v>
      </c>
      <c r="O1571" t="str">
        <f t="shared" si="24"/>
        <v/>
      </c>
    </row>
    <row r="1572" spans="1:15">
      <c r="A1572" s="9">
        <v>1569</v>
      </c>
      <c r="O1572" t="str">
        <f t="shared" si="24"/>
        <v/>
      </c>
    </row>
    <row r="1573" spans="1:15">
      <c r="A1573" s="9">
        <v>1570</v>
      </c>
      <c r="O1573" t="str">
        <f t="shared" si="24"/>
        <v/>
      </c>
    </row>
    <row r="1574" spans="1:15">
      <c r="A1574" s="9">
        <v>1571</v>
      </c>
      <c r="O1574" t="str">
        <f t="shared" si="24"/>
        <v/>
      </c>
    </row>
    <row r="1575" spans="1:15">
      <c r="A1575" s="9">
        <v>1572</v>
      </c>
      <c r="O1575" t="str">
        <f t="shared" si="24"/>
        <v/>
      </c>
    </row>
    <row r="1576" spans="1:15">
      <c r="A1576" s="9">
        <v>1573</v>
      </c>
      <c r="O1576" t="str">
        <f t="shared" si="24"/>
        <v/>
      </c>
    </row>
    <row r="1577" spans="1:15">
      <c r="A1577" s="9">
        <v>1574</v>
      </c>
      <c r="O1577" t="str">
        <f t="shared" si="24"/>
        <v/>
      </c>
    </row>
    <row r="1578" spans="1:15">
      <c r="A1578" s="9">
        <v>1575</v>
      </c>
      <c r="O1578" t="str">
        <f t="shared" si="24"/>
        <v/>
      </c>
    </row>
    <row r="1579" spans="1:15">
      <c r="A1579" s="9">
        <v>1576</v>
      </c>
      <c r="O1579" t="str">
        <f t="shared" si="24"/>
        <v/>
      </c>
    </row>
    <row r="1580" spans="1:15">
      <c r="A1580" s="9">
        <v>1577</v>
      </c>
      <c r="O1580" t="str">
        <f t="shared" si="24"/>
        <v/>
      </c>
    </row>
    <row r="1581" spans="1:15">
      <c r="A1581" s="9">
        <v>1578</v>
      </c>
      <c r="O1581" t="str">
        <f t="shared" si="24"/>
        <v/>
      </c>
    </row>
    <row r="1582" spans="1:15">
      <c r="A1582" s="9">
        <v>1579</v>
      </c>
      <c r="O1582" t="str">
        <f t="shared" si="24"/>
        <v/>
      </c>
    </row>
    <row r="1583" spans="1:15">
      <c r="A1583" s="9">
        <v>1580</v>
      </c>
      <c r="O1583" t="str">
        <f t="shared" si="24"/>
        <v/>
      </c>
    </row>
    <row r="1584" spans="1:15">
      <c r="A1584" s="9">
        <v>1581</v>
      </c>
      <c r="O1584" t="str">
        <f t="shared" si="24"/>
        <v/>
      </c>
    </row>
    <row r="1585" spans="1:15">
      <c r="A1585" s="9">
        <v>1582</v>
      </c>
      <c r="O1585" t="str">
        <f t="shared" si="24"/>
        <v/>
      </c>
    </row>
    <row r="1586" spans="1:15">
      <c r="A1586" s="9">
        <v>1583</v>
      </c>
      <c r="O1586" t="str">
        <f t="shared" si="24"/>
        <v/>
      </c>
    </row>
    <row r="1587" spans="1:15">
      <c r="A1587" s="9">
        <v>1584</v>
      </c>
      <c r="O1587" t="str">
        <f t="shared" si="24"/>
        <v/>
      </c>
    </row>
    <row r="1588" spans="1:15">
      <c r="A1588" s="9">
        <v>1585</v>
      </c>
      <c r="O1588" t="str">
        <f t="shared" si="24"/>
        <v/>
      </c>
    </row>
    <row r="1589" spans="1:15">
      <c r="A1589" s="9">
        <v>1586</v>
      </c>
      <c r="O1589" t="str">
        <f t="shared" si="24"/>
        <v/>
      </c>
    </row>
    <row r="1590" spans="1:15">
      <c r="A1590" s="9">
        <v>1587</v>
      </c>
      <c r="O1590" t="str">
        <f t="shared" si="24"/>
        <v/>
      </c>
    </row>
    <row r="1591" spans="1:15">
      <c r="A1591" s="9">
        <v>1588</v>
      </c>
      <c r="O1591" t="str">
        <f t="shared" si="24"/>
        <v/>
      </c>
    </row>
    <row r="1592" spans="1:15">
      <c r="A1592" s="9">
        <v>1589</v>
      </c>
      <c r="O1592" t="str">
        <f t="shared" si="24"/>
        <v/>
      </c>
    </row>
    <row r="1593" spans="1:15">
      <c r="A1593" s="9">
        <v>1590</v>
      </c>
      <c r="O1593" t="str">
        <f t="shared" si="24"/>
        <v/>
      </c>
    </row>
    <row r="1594" spans="1:15">
      <c r="A1594" s="9">
        <v>1591</v>
      </c>
      <c r="O1594" t="str">
        <f t="shared" si="24"/>
        <v/>
      </c>
    </row>
    <row r="1595" spans="1:15">
      <c r="A1595" s="9">
        <v>1592</v>
      </c>
      <c r="O1595" t="str">
        <f t="shared" si="24"/>
        <v/>
      </c>
    </row>
    <row r="1596" spans="1:15">
      <c r="A1596" s="9">
        <v>1593</v>
      </c>
      <c r="O1596" t="str">
        <f t="shared" si="24"/>
        <v/>
      </c>
    </row>
    <row r="1597" spans="1:15">
      <c r="A1597" s="9">
        <v>1594</v>
      </c>
      <c r="O1597" t="str">
        <f t="shared" si="24"/>
        <v/>
      </c>
    </row>
    <row r="1598" spans="1:15">
      <c r="A1598" s="9">
        <v>1595</v>
      </c>
      <c r="O1598" t="str">
        <f t="shared" si="24"/>
        <v/>
      </c>
    </row>
    <row r="1599" spans="1:15">
      <c r="A1599" s="9">
        <v>1596</v>
      </c>
      <c r="O1599" t="str">
        <f t="shared" si="24"/>
        <v/>
      </c>
    </row>
    <row r="1600" spans="1:15">
      <c r="A1600" s="9">
        <v>1597</v>
      </c>
      <c r="O1600" t="str">
        <f t="shared" si="24"/>
        <v/>
      </c>
    </row>
    <row r="1601" spans="1:15">
      <c r="A1601" s="9">
        <v>1598</v>
      </c>
      <c r="O1601" t="str">
        <f t="shared" si="24"/>
        <v/>
      </c>
    </row>
    <row r="1602" spans="1:15">
      <c r="A1602" s="9">
        <v>1599</v>
      </c>
      <c r="O1602" t="str">
        <f t="shared" si="24"/>
        <v/>
      </c>
    </row>
    <row r="1603" spans="1:15">
      <c r="A1603" s="9">
        <v>1600</v>
      </c>
      <c r="O1603" t="str">
        <f t="shared" si="24"/>
        <v/>
      </c>
    </row>
    <row r="1604" spans="1:15">
      <c r="A1604" s="9">
        <v>1601</v>
      </c>
      <c r="O1604" t="str">
        <f t="shared" si="24"/>
        <v/>
      </c>
    </row>
    <row r="1605" spans="1:15">
      <c r="A1605" s="9">
        <v>1602</v>
      </c>
      <c r="O1605" t="str">
        <f t="shared" ref="O1605:O1668" si="25">IF(COUNTA(J1605:N1605),"X","")</f>
        <v/>
      </c>
    </row>
    <row r="1606" spans="1:15">
      <c r="A1606" s="9">
        <v>1603</v>
      </c>
      <c r="O1606" t="str">
        <f t="shared" si="25"/>
        <v/>
      </c>
    </row>
    <row r="1607" spans="1:15">
      <c r="A1607" s="9">
        <v>1604</v>
      </c>
      <c r="O1607" t="str">
        <f t="shared" si="25"/>
        <v/>
      </c>
    </row>
    <row r="1608" spans="1:15">
      <c r="A1608" s="9">
        <v>1605</v>
      </c>
      <c r="O1608" t="str">
        <f t="shared" si="25"/>
        <v/>
      </c>
    </row>
    <row r="1609" spans="1:15">
      <c r="A1609" s="9">
        <v>1606</v>
      </c>
      <c r="O1609" t="str">
        <f t="shared" si="25"/>
        <v/>
      </c>
    </row>
    <row r="1610" spans="1:15">
      <c r="A1610" s="9">
        <v>1607</v>
      </c>
      <c r="O1610" t="str">
        <f t="shared" si="25"/>
        <v/>
      </c>
    </row>
    <row r="1611" spans="1:15">
      <c r="A1611" s="9">
        <v>1608</v>
      </c>
      <c r="O1611" t="str">
        <f t="shared" si="25"/>
        <v/>
      </c>
    </row>
    <row r="1612" spans="1:15">
      <c r="A1612" s="9">
        <v>1609</v>
      </c>
      <c r="O1612" t="str">
        <f t="shared" si="25"/>
        <v/>
      </c>
    </row>
    <row r="1613" spans="1:15">
      <c r="A1613" s="9">
        <v>1610</v>
      </c>
      <c r="O1613" t="str">
        <f t="shared" si="25"/>
        <v/>
      </c>
    </row>
    <row r="1614" spans="1:15">
      <c r="A1614" s="9">
        <v>1611</v>
      </c>
      <c r="O1614" t="str">
        <f t="shared" si="25"/>
        <v/>
      </c>
    </row>
    <row r="1615" spans="1:15">
      <c r="A1615" s="9">
        <v>1612</v>
      </c>
      <c r="O1615" t="str">
        <f t="shared" si="25"/>
        <v/>
      </c>
    </row>
    <row r="1616" spans="1:15">
      <c r="A1616" s="9">
        <v>1613</v>
      </c>
      <c r="O1616" t="str">
        <f t="shared" si="25"/>
        <v/>
      </c>
    </row>
    <row r="1617" spans="1:15">
      <c r="A1617" s="9">
        <v>1614</v>
      </c>
      <c r="O1617" t="str">
        <f t="shared" si="25"/>
        <v/>
      </c>
    </row>
    <row r="1618" spans="1:15">
      <c r="A1618" s="9">
        <v>1615</v>
      </c>
      <c r="O1618" t="str">
        <f t="shared" si="25"/>
        <v/>
      </c>
    </row>
    <row r="1619" spans="1:15">
      <c r="A1619" s="9">
        <v>1616</v>
      </c>
      <c r="O1619" t="str">
        <f t="shared" si="25"/>
        <v/>
      </c>
    </row>
    <row r="1620" spans="1:15">
      <c r="A1620" s="9">
        <v>1617</v>
      </c>
      <c r="O1620" t="str">
        <f t="shared" si="25"/>
        <v/>
      </c>
    </row>
    <row r="1621" spans="1:15">
      <c r="A1621" s="9">
        <v>1618</v>
      </c>
      <c r="O1621" t="str">
        <f t="shared" si="25"/>
        <v/>
      </c>
    </row>
    <row r="1622" spans="1:15">
      <c r="A1622" s="9">
        <v>1619</v>
      </c>
      <c r="O1622" t="str">
        <f t="shared" si="25"/>
        <v/>
      </c>
    </row>
    <row r="1623" spans="1:15">
      <c r="A1623" s="9">
        <v>1620</v>
      </c>
      <c r="O1623" t="str">
        <f t="shared" si="25"/>
        <v/>
      </c>
    </row>
    <row r="1624" spans="1:15">
      <c r="A1624" s="9">
        <v>1621</v>
      </c>
      <c r="O1624" t="str">
        <f t="shared" si="25"/>
        <v/>
      </c>
    </row>
    <row r="1625" spans="1:15">
      <c r="A1625" s="9">
        <v>1622</v>
      </c>
      <c r="O1625" t="str">
        <f t="shared" si="25"/>
        <v/>
      </c>
    </row>
    <row r="1626" spans="1:15">
      <c r="A1626" s="9">
        <v>1623</v>
      </c>
      <c r="O1626" t="str">
        <f t="shared" si="25"/>
        <v/>
      </c>
    </row>
    <row r="1627" spans="1:15">
      <c r="A1627" s="9">
        <v>1624</v>
      </c>
      <c r="O1627" t="str">
        <f t="shared" si="25"/>
        <v/>
      </c>
    </row>
    <row r="1628" spans="1:15">
      <c r="A1628" s="9">
        <v>1625</v>
      </c>
      <c r="O1628" t="str">
        <f t="shared" si="25"/>
        <v/>
      </c>
    </row>
    <row r="1629" spans="1:15">
      <c r="A1629" s="9">
        <v>1626</v>
      </c>
      <c r="O1629" t="str">
        <f t="shared" si="25"/>
        <v/>
      </c>
    </row>
    <row r="1630" spans="1:15">
      <c r="A1630" s="9">
        <v>1627</v>
      </c>
      <c r="O1630" t="str">
        <f t="shared" si="25"/>
        <v/>
      </c>
    </row>
    <row r="1631" spans="1:15">
      <c r="A1631" s="9">
        <v>1628</v>
      </c>
      <c r="O1631" t="str">
        <f t="shared" si="25"/>
        <v/>
      </c>
    </row>
    <row r="1632" spans="1:15">
      <c r="A1632" s="9">
        <v>1629</v>
      </c>
      <c r="O1632" t="str">
        <f t="shared" si="25"/>
        <v/>
      </c>
    </row>
    <row r="1633" spans="1:15">
      <c r="A1633" s="9">
        <v>1630</v>
      </c>
      <c r="O1633" t="str">
        <f t="shared" si="25"/>
        <v/>
      </c>
    </row>
    <row r="1634" spans="1:15">
      <c r="A1634" s="9">
        <v>1631</v>
      </c>
      <c r="O1634" t="str">
        <f t="shared" si="25"/>
        <v/>
      </c>
    </row>
    <row r="1635" spans="1:15">
      <c r="A1635" s="9">
        <v>1632</v>
      </c>
      <c r="O1635" t="str">
        <f t="shared" si="25"/>
        <v/>
      </c>
    </row>
    <row r="1636" spans="1:15">
      <c r="A1636" s="9">
        <v>1633</v>
      </c>
      <c r="O1636" t="str">
        <f t="shared" si="25"/>
        <v/>
      </c>
    </row>
    <row r="1637" spans="1:15">
      <c r="A1637" s="9">
        <v>1634</v>
      </c>
      <c r="O1637" t="str">
        <f t="shared" si="25"/>
        <v/>
      </c>
    </row>
    <row r="1638" spans="1:15">
      <c r="A1638" s="9">
        <v>1635</v>
      </c>
      <c r="O1638" t="str">
        <f t="shared" si="25"/>
        <v/>
      </c>
    </row>
    <row r="1639" spans="1:15">
      <c r="A1639" s="9">
        <v>1636</v>
      </c>
      <c r="O1639" t="str">
        <f t="shared" si="25"/>
        <v/>
      </c>
    </row>
    <row r="1640" spans="1:15">
      <c r="A1640" s="9">
        <v>1637</v>
      </c>
      <c r="O1640" t="str">
        <f t="shared" si="25"/>
        <v/>
      </c>
    </row>
    <row r="1641" spans="1:15">
      <c r="A1641" s="9">
        <v>1638</v>
      </c>
      <c r="O1641" t="str">
        <f t="shared" si="25"/>
        <v/>
      </c>
    </row>
    <row r="1642" spans="1:15">
      <c r="A1642" s="9">
        <v>1639</v>
      </c>
      <c r="O1642" t="str">
        <f t="shared" si="25"/>
        <v/>
      </c>
    </row>
    <row r="1643" spans="1:15">
      <c r="A1643" s="9">
        <v>1640</v>
      </c>
      <c r="O1643" t="str">
        <f t="shared" si="25"/>
        <v/>
      </c>
    </row>
    <row r="1644" spans="1:15">
      <c r="A1644" s="9">
        <v>1641</v>
      </c>
      <c r="O1644" t="str">
        <f t="shared" si="25"/>
        <v/>
      </c>
    </row>
    <row r="1645" spans="1:15">
      <c r="A1645" s="9">
        <v>1642</v>
      </c>
      <c r="O1645" t="str">
        <f t="shared" si="25"/>
        <v/>
      </c>
    </row>
    <row r="1646" spans="1:15">
      <c r="A1646" s="9">
        <v>1643</v>
      </c>
      <c r="O1646" t="str">
        <f t="shared" si="25"/>
        <v/>
      </c>
    </row>
    <row r="1647" spans="1:15">
      <c r="A1647" s="9">
        <v>1644</v>
      </c>
      <c r="O1647" t="str">
        <f t="shared" si="25"/>
        <v/>
      </c>
    </row>
    <row r="1648" spans="1:15">
      <c r="A1648" s="9">
        <v>1645</v>
      </c>
      <c r="O1648" t="str">
        <f t="shared" si="25"/>
        <v/>
      </c>
    </row>
    <row r="1649" spans="1:15">
      <c r="A1649" s="9">
        <v>1646</v>
      </c>
      <c r="O1649" t="str">
        <f t="shared" si="25"/>
        <v/>
      </c>
    </row>
    <row r="1650" spans="1:15">
      <c r="A1650" s="9">
        <v>1647</v>
      </c>
      <c r="O1650" t="str">
        <f t="shared" si="25"/>
        <v/>
      </c>
    </row>
    <row r="1651" spans="1:15">
      <c r="A1651" s="9">
        <v>1648</v>
      </c>
      <c r="O1651" t="str">
        <f t="shared" si="25"/>
        <v/>
      </c>
    </row>
    <row r="1652" spans="1:15">
      <c r="A1652" s="9">
        <v>1649</v>
      </c>
      <c r="O1652" t="str">
        <f t="shared" si="25"/>
        <v/>
      </c>
    </row>
    <row r="1653" spans="1:15">
      <c r="A1653" s="9">
        <v>1650</v>
      </c>
      <c r="O1653" t="str">
        <f t="shared" si="25"/>
        <v/>
      </c>
    </row>
    <row r="1654" spans="1:15">
      <c r="A1654" s="9">
        <v>1651</v>
      </c>
      <c r="O1654" t="str">
        <f t="shared" si="25"/>
        <v/>
      </c>
    </row>
    <row r="1655" spans="1:15">
      <c r="A1655" s="9">
        <v>1652</v>
      </c>
      <c r="O1655" t="str">
        <f t="shared" si="25"/>
        <v/>
      </c>
    </row>
    <row r="1656" spans="1:15">
      <c r="A1656" s="9">
        <v>1653</v>
      </c>
      <c r="O1656" t="str">
        <f t="shared" si="25"/>
        <v/>
      </c>
    </row>
    <row r="1657" spans="1:15">
      <c r="A1657" s="9">
        <v>1654</v>
      </c>
      <c r="O1657" t="str">
        <f t="shared" si="25"/>
        <v/>
      </c>
    </row>
    <row r="1658" spans="1:15">
      <c r="A1658" s="9">
        <v>1655</v>
      </c>
      <c r="O1658" t="str">
        <f t="shared" si="25"/>
        <v/>
      </c>
    </row>
    <row r="1659" spans="1:15">
      <c r="A1659" s="9">
        <v>1656</v>
      </c>
      <c r="O1659" t="str">
        <f t="shared" si="25"/>
        <v/>
      </c>
    </row>
    <row r="1660" spans="1:15">
      <c r="A1660" s="9">
        <v>1657</v>
      </c>
      <c r="O1660" t="str">
        <f t="shared" si="25"/>
        <v/>
      </c>
    </row>
    <row r="1661" spans="1:15">
      <c r="A1661" s="9">
        <v>1658</v>
      </c>
      <c r="O1661" t="str">
        <f t="shared" si="25"/>
        <v/>
      </c>
    </row>
    <row r="1662" spans="1:15">
      <c r="A1662" s="9">
        <v>1659</v>
      </c>
      <c r="O1662" t="str">
        <f t="shared" si="25"/>
        <v/>
      </c>
    </row>
    <row r="1663" spans="1:15">
      <c r="A1663" s="9">
        <v>1660</v>
      </c>
      <c r="O1663" t="str">
        <f t="shared" si="25"/>
        <v/>
      </c>
    </row>
    <row r="1664" spans="1:15">
      <c r="A1664" s="9">
        <v>1661</v>
      </c>
      <c r="O1664" t="str">
        <f t="shared" si="25"/>
        <v/>
      </c>
    </row>
    <row r="1665" spans="1:15">
      <c r="A1665" s="9">
        <v>1662</v>
      </c>
      <c r="O1665" t="str">
        <f t="shared" si="25"/>
        <v/>
      </c>
    </row>
    <row r="1666" spans="1:15">
      <c r="A1666" s="9">
        <v>1663</v>
      </c>
      <c r="O1666" t="str">
        <f t="shared" si="25"/>
        <v/>
      </c>
    </row>
    <row r="1667" spans="1:15">
      <c r="A1667" s="9">
        <v>1664</v>
      </c>
      <c r="O1667" t="str">
        <f t="shared" si="25"/>
        <v/>
      </c>
    </row>
    <row r="1668" spans="1:15">
      <c r="A1668" s="9">
        <v>1665</v>
      </c>
      <c r="O1668" t="str">
        <f t="shared" si="25"/>
        <v/>
      </c>
    </row>
    <row r="1669" spans="1:15">
      <c r="A1669" s="9">
        <v>1666</v>
      </c>
      <c r="O1669" t="str">
        <f t="shared" ref="O1669:O1732" si="26">IF(COUNTA(J1669:N1669),"X","")</f>
        <v/>
      </c>
    </row>
    <row r="1670" spans="1:15">
      <c r="A1670" s="9">
        <v>1667</v>
      </c>
      <c r="O1670" t="str">
        <f t="shared" si="26"/>
        <v/>
      </c>
    </row>
    <row r="1671" spans="1:15">
      <c r="A1671" s="9">
        <v>1668</v>
      </c>
      <c r="O1671" t="str">
        <f t="shared" si="26"/>
        <v/>
      </c>
    </row>
    <row r="1672" spans="1:15">
      <c r="A1672" s="9">
        <v>1669</v>
      </c>
      <c r="O1672" t="str">
        <f t="shared" si="26"/>
        <v/>
      </c>
    </row>
    <row r="1673" spans="1:15">
      <c r="A1673" s="9">
        <v>1670</v>
      </c>
      <c r="O1673" t="str">
        <f t="shared" si="26"/>
        <v/>
      </c>
    </row>
    <row r="1674" spans="1:15">
      <c r="A1674" s="9">
        <v>1671</v>
      </c>
      <c r="O1674" t="str">
        <f t="shared" si="26"/>
        <v/>
      </c>
    </row>
    <row r="1675" spans="1:15">
      <c r="A1675" s="9">
        <v>1672</v>
      </c>
      <c r="O1675" t="str">
        <f t="shared" si="26"/>
        <v/>
      </c>
    </row>
    <row r="1676" spans="1:15">
      <c r="A1676" s="9">
        <v>1673</v>
      </c>
      <c r="O1676" t="str">
        <f t="shared" si="26"/>
        <v/>
      </c>
    </row>
    <row r="1677" spans="1:15">
      <c r="A1677" s="9">
        <v>1674</v>
      </c>
      <c r="O1677" t="str">
        <f t="shared" si="26"/>
        <v/>
      </c>
    </row>
    <row r="1678" spans="1:15">
      <c r="A1678" s="9">
        <v>1675</v>
      </c>
      <c r="O1678" t="str">
        <f t="shared" si="26"/>
        <v/>
      </c>
    </row>
    <row r="1679" spans="1:15">
      <c r="A1679" s="9">
        <v>1676</v>
      </c>
      <c r="O1679" t="str">
        <f t="shared" si="26"/>
        <v/>
      </c>
    </row>
    <row r="1680" spans="1:15">
      <c r="A1680" s="9">
        <v>1677</v>
      </c>
      <c r="O1680" t="str">
        <f t="shared" si="26"/>
        <v/>
      </c>
    </row>
    <row r="1681" spans="1:15">
      <c r="A1681" s="9">
        <v>1678</v>
      </c>
      <c r="O1681" t="str">
        <f t="shared" si="26"/>
        <v/>
      </c>
    </row>
    <row r="1682" spans="1:15">
      <c r="A1682" s="9">
        <v>1679</v>
      </c>
      <c r="O1682" t="str">
        <f t="shared" si="26"/>
        <v/>
      </c>
    </row>
    <row r="1683" spans="1:15">
      <c r="A1683" s="9">
        <v>1680</v>
      </c>
      <c r="O1683" t="str">
        <f t="shared" si="26"/>
        <v/>
      </c>
    </row>
    <row r="1684" spans="1:15">
      <c r="A1684" s="9">
        <v>1681</v>
      </c>
      <c r="O1684" t="str">
        <f t="shared" si="26"/>
        <v/>
      </c>
    </row>
    <row r="1685" spans="1:15">
      <c r="A1685" s="9">
        <v>1682</v>
      </c>
      <c r="O1685" t="str">
        <f t="shared" si="26"/>
        <v/>
      </c>
    </row>
    <row r="1686" spans="1:15">
      <c r="A1686" s="9">
        <v>1683</v>
      </c>
      <c r="O1686" t="str">
        <f t="shared" si="26"/>
        <v/>
      </c>
    </row>
    <row r="1687" spans="1:15">
      <c r="A1687" s="9">
        <v>1684</v>
      </c>
      <c r="O1687" t="str">
        <f t="shared" si="26"/>
        <v/>
      </c>
    </row>
    <row r="1688" spans="1:15">
      <c r="A1688" s="9">
        <v>1685</v>
      </c>
      <c r="O1688" t="str">
        <f t="shared" si="26"/>
        <v/>
      </c>
    </row>
    <row r="1689" spans="1:15">
      <c r="A1689" s="9">
        <v>1686</v>
      </c>
      <c r="O1689" t="str">
        <f t="shared" si="26"/>
        <v/>
      </c>
    </row>
    <row r="1690" spans="1:15">
      <c r="A1690" s="9">
        <v>1687</v>
      </c>
      <c r="O1690" t="str">
        <f t="shared" si="26"/>
        <v/>
      </c>
    </row>
    <row r="1691" spans="1:15">
      <c r="A1691" s="9">
        <v>1688</v>
      </c>
      <c r="O1691" t="str">
        <f t="shared" si="26"/>
        <v/>
      </c>
    </row>
    <row r="1692" spans="1:15">
      <c r="A1692" s="9">
        <v>1689</v>
      </c>
      <c r="O1692" t="str">
        <f t="shared" si="26"/>
        <v/>
      </c>
    </row>
    <row r="1693" spans="1:15">
      <c r="A1693" s="9">
        <v>1690</v>
      </c>
      <c r="O1693" t="str">
        <f t="shared" si="26"/>
        <v/>
      </c>
    </row>
    <row r="1694" spans="1:15">
      <c r="A1694" s="9">
        <v>1691</v>
      </c>
      <c r="O1694" t="str">
        <f t="shared" si="26"/>
        <v/>
      </c>
    </row>
    <row r="1695" spans="1:15">
      <c r="A1695" s="9">
        <v>1692</v>
      </c>
      <c r="O1695" t="str">
        <f t="shared" si="26"/>
        <v/>
      </c>
    </row>
    <row r="1696" spans="1:15">
      <c r="A1696" s="9">
        <v>1693</v>
      </c>
      <c r="O1696" t="str">
        <f t="shared" si="26"/>
        <v/>
      </c>
    </row>
    <row r="1697" spans="1:15">
      <c r="A1697" s="9">
        <v>1694</v>
      </c>
      <c r="O1697" t="str">
        <f t="shared" si="26"/>
        <v/>
      </c>
    </row>
    <row r="1698" spans="1:15">
      <c r="A1698" s="9">
        <v>1695</v>
      </c>
      <c r="O1698" t="str">
        <f t="shared" si="26"/>
        <v/>
      </c>
    </row>
    <row r="1699" spans="1:15">
      <c r="A1699" s="9">
        <v>1696</v>
      </c>
      <c r="O1699" t="str">
        <f t="shared" si="26"/>
        <v/>
      </c>
    </row>
    <row r="1700" spans="1:15">
      <c r="A1700" s="9">
        <v>1697</v>
      </c>
      <c r="O1700" t="str">
        <f t="shared" si="26"/>
        <v/>
      </c>
    </row>
    <row r="1701" spans="1:15">
      <c r="A1701" s="9">
        <v>1698</v>
      </c>
      <c r="O1701" t="str">
        <f t="shared" si="26"/>
        <v/>
      </c>
    </row>
    <row r="1702" spans="1:15">
      <c r="A1702" s="9">
        <v>1699</v>
      </c>
      <c r="O1702" t="str">
        <f t="shared" si="26"/>
        <v/>
      </c>
    </row>
    <row r="1703" spans="1:15">
      <c r="A1703" s="9">
        <v>1700</v>
      </c>
      <c r="O1703" t="str">
        <f t="shared" si="26"/>
        <v/>
      </c>
    </row>
    <row r="1704" spans="1:15">
      <c r="A1704" s="9">
        <v>1701</v>
      </c>
      <c r="O1704" t="str">
        <f t="shared" si="26"/>
        <v/>
      </c>
    </row>
    <row r="1705" spans="1:15">
      <c r="A1705" s="9">
        <v>1702</v>
      </c>
      <c r="O1705" t="str">
        <f t="shared" si="26"/>
        <v/>
      </c>
    </row>
    <row r="1706" spans="1:15">
      <c r="A1706" s="9">
        <v>1703</v>
      </c>
      <c r="O1706" t="str">
        <f t="shared" si="26"/>
        <v/>
      </c>
    </row>
    <row r="1707" spans="1:15">
      <c r="A1707" s="9">
        <v>1704</v>
      </c>
      <c r="O1707" t="str">
        <f t="shared" si="26"/>
        <v/>
      </c>
    </row>
    <row r="1708" spans="1:15">
      <c r="A1708" s="9">
        <v>1705</v>
      </c>
      <c r="O1708" t="str">
        <f t="shared" si="26"/>
        <v/>
      </c>
    </row>
    <row r="1709" spans="1:15">
      <c r="A1709" s="9">
        <v>1706</v>
      </c>
      <c r="O1709" t="str">
        <f t="shared" si="26"/>
        <v/>
      </c>
    </row>
    <row r="1710" spans="1:15">
      <c r="A1710" s="9">
        <v>1707</v>
      </c>
      <c r="O1710" t="str">
        <f t="shared" si="26"/>
        <v/>
      </c>
    </row>
    <row r="1711" spans="1:15">
      <c r="A1711" s="9">
        <v>1708</v>
      </c>
      <c r="O1711" t="str">
        <f t="shared" si="26"/>
        <v/>
      </c>
    </row>
    <row r="1712" spans="1:15">
      <c r="A1712" s="9">
        <v>1709</v>
      </c>
      <c r="O1712" t="str">
        <f t="shared" si="26"/>
        <v/>
      </c>
    </row>
    <row r="1713" spans="1:15">
      <c r="A1713" s="9">
        <v>1710</v>
      </c>
      <c r="O1713" t="str">
        <f t="shared" si="26"/>
        <v/>
      </c>
    </row>
    <row r="1714" spans="1:15">
      <c r="A1714" s="9">
        <v>1711</v>
      </c>
      <c r="O1714" t="str">
        <f t="shared" si="26"/>
        <v/>
      </c>
    </row>
    <row r="1715" spans="1:15">
      <c r="A1715" s="9">
        <v>1712</v>
      </c>
      <c r="O1715" t="str">
        <f t="shared" si="26"/>
        <v/>
      </c>
    </row>
    <row r="1716" spans="1:15">
      <c r="A1716" s="9">
        <v>1713</v>
      </c>
      <c r="O1716" t="str">
        <f t="shared" si="26"/>
        <v/>
      </c>
    </row>
    <row r="1717" spans="1:15">
      <c r="A1717" s="9">
        <v>1714</v>
      </c>
      <c r="O1717" t="str">
        <f t="shared" si="26"/>
        <v/>
      </c>
    </row>
    <row r="1718" spans="1:15">
      <c r="A1718" s="9">
        <v>1715</v>
      </c>
      <c r="O1718" t="str">
        <f t="shared" si="26"/>
        <v/>
      </c>
    </row>
    <row r="1719" spans="1:15">
      <c r="A1719" s="9">
        <v>1716</v>
      </c>
      <c r="O1719" t="str">
        <f t="shared" si="26"/>
        <v/>
      </c>
    </row>
    <row r="1720" spans="1:15">
      <c r="A1720" s="9">
        <v>1717</v>
      </c>
      <c r="O1720" t="str">
        <f t="shared" si="26"/>
        <v/>
      </c>
    </row>
    <row r="1721" spans="1:15">
      <c r="A1721" s="9">
        <v>1718</v>
      </c>
      <c r="O1721" t="str">
        <f t="shared" si="26"/>
        <v/>
      </c>
    </row>
    <row r="1722" spans="1:15">
      <c r="A1722" s="9">
        <v>1719</v>
      </c>
      <c r="O1722" t="str">
        <f t="shared" si="26"/>
        <v/>
      </c>
    </row>
    <row r="1723" spans="1:15">
      <c r="A1723" s="9">
        <v>1720</v>
      </c>
      <c r="O1723" t="str">
        <f t="shared" si="26"/>
        <v/>
      </c>
    </row>
    <row r="1724" spans="1:15">
      <c r="A1724" s="9">
        <v>1721</v>
      </c>
      <c r="O1724" t="str">
        <f t="shared" si="26"/>
        <v/>
      </c>
    </row>
    <row r="1725" spans="1:15">
      <c r="A1725" s="9">
        <v>1722</v>
      </c>
      <c r="O1725" t="str">
        <f t="shared" si="26"/>
        <v/>
      </c>
    </row>
    <row r="1726" spans="1:15">
      <c r="A1726" s="9">
        <v>1723</v>
      </c>
      <c r="O1726" t="str">
        <f t="shared" si="26"/>
        <v/>
      </c>
    </row>
    <row r="1727" spans="1:15">
      <c r="A1727" s="9">
        <v>1724</v>
      </c>
      <c r="O1727" t="str">
        <f t="shared" si="26"/>
        <v/>
      </c>
    </row>
    <row r="1728" spans="1:15">
      <c r="A1728" s="9">
        <v>1725</v>
      </c>
      <c r="O1728" t="str">
        <f t="shared" si="26"/>
        <v/>
      </c>
    </row>
    <row r="1729" spans="1:15">
      <c r="A1729" s="9">
        <v>1726</v>
      </c>
      <c r="O1729" t="str">
        <f t="shared" si="26"/>
        <v/>
      </c>
    </row>
    <row r="1730" spans="1:15">
      <c r="A1730" s="9">
        <v>1727</v>
      </c>
      <c r="O1730" t="str">
        <f t="shared" si="26"/>
        <v/>
      </c>
    </row>
    <row r="1731" spans="1:15">
      <c r="A1731" s="9">
        <v>1728</v>
      </c>
      <c r="O1731" t="str">
        <f t="shared" si="26"/>
        <v/>
      </c>
    </row>
    <row r="1732" spans="1:15">
      <c r="A1732" s="9">
        <v>1729</v>
      </c>
      <c r="O1732" t="str">
        <f t="shared" si="26"/>
        <v/>
      </c>
    </row>
    <row r="1733" spans="1:15">
      <c r="A1733" s="9">
        <v>1730</v>
      </c>
      <c r="O1733" t="str">
        <f t="shared" ref="O1733:O1796" si="27">IF(COUNTA(J1733:N1733),"X","")</f>
        <v/>
      </c>
    </row>
    <row r="1734" spans="1:15">
      <c r="A1734" s="9">
        <v>1731</v>
      </c>
      <c r="O1734" t="str">
        <f t="shared" si="27"/>
        <v/>
      </c>
    </row>
    <row r="1735" spans="1:15">
      <c r="A1735" s="9">
        <v>1732</v>
      </c>
      <c r="O1735" t="str">
        <f t="shared" si="27"/>
        <v/>
      </c>
    </row>
    <row r="1736" spans="1:15">
      <c r="A1736" s="9">
        <v>1733</v>
      </c>
      <c r="O1736" t="str">
        <f t="shared" si="27"/>
        <v/>
      </c>
    </row>
    <row r="1737" spans="1:15">
      <c r="A1737" s="9">
        <v>1734</v>
      </c>
      <c r="O1737" t="str">
        <f t="shared" si="27"/>
        <v/>
      </c>
    </row>
    <row r="1738" spans="1:15">
      <c r="A1738" s="9">
        <v>1735</v>
      </c>
      <c r="O1738" t="str">
        <f t="shared" si="27"/>
        <v/>
      </c>
    </row>
    <row r="1739" spans="1:15">
      <c r="A1739" s="9">
        <v>1736</v>
      </c>
      <c r="O1739" t="str">
        <f t="shared" si="27"/>
        <v/>
      </c>
    </row>
    <row r="1740" spans="1:15">
      <c r="A1740" s="9">
        <v>1737</v>
      </c>
      <c r="O1740" t="str">
        <f t="shared" si="27"/>
        <v/>
      </c>
    </row>
    <row r="1741" spans="1:15">
      <c r="A1741" s="9">
        <v>1738</v>
      </c>
      <c r="O1741" t="str">
        <f t="shared" si="27"/>
        <v/>
      </c>
    </row>
    <row r="1742" spans="1:15">
      <c r="A1742" s="9">
        <v>1739</v>
      </c>
      <c r="O1742" t="str">
        <f t="shared" si="27"/>
        <v/>
      </c>
    </row>
    <row r="1743" spans="1:15">
      <c r="A1743" s="9">
        <v>1740</v>
      </c>
      <c r="O1743" t="str">
        <f t="shared" si="27"/>
        <v/>
      </c>
    </row>
    <row r="1744" spans="1:15">
      <c r="A1744" s="9">
        <v>1741</v>
      </c>
      <c r="O1744" t="str">
        <f t="shared" si="27"/>
        <v/>
      </c>
    </row>
    <row r="1745" spans="1:15">
      <c r="A1745" s="9">
        <v>1742</v>
      </c>
      <c r="O1745" t="str">
        <f t="shared" si="27"/>
        <v/>
      </c>
    </row>
    <row r="1746" spans="1:15">
      <c r="A1746" s="9">
        <v>1743</v>
      </c>
      <c r="O1746" t="str">
        <f t="shared" si="27"/>
        <v/>
      </c>
    </row>
    <row r="1747" spans="1:15">
      <c r="A1747" s="9">
        <v>1744</v>
      </c>
      <c r="O1747" t="str">
        <f t="shared" si="27"/>
        <v/>
      </c>
    </row>
    <row r="1748" spans="1:15">
      <c r="A1748" s="9">
        <v>1745</v>
      </c>
      <c r="O1748" t="str">
        <f t="shared" si="27"/>
        <v/>
      </c>
    </row>
    <row r="1749" spans="1:15">
      <c r="A1749" s="9">
        <v>1746</v>
      </c>
      <c r="O1749" t="str">
        <f t="shared" si="27"/>
        <v/>
      </c>
    </row>
    <row r="1750" spans="1:15">
      <c r="A1750" s="9">
        <v>1747</v>
      </c>
      <c r="O1750" t="str">
        <f t="shared" si="27"/>
        <v/>
      </c>
    </row>
    <row r="1751" spans="1:15">
      <c r="A1751" s="9">
        <v>1748</v>
      </c>
      <c r="O1751" t="str">
        <f t="shared" si="27"/>
        <v/>
      </c>
    </row>
    <row r="1752" spans="1:15">
      <c r="A1752" s="9">
        <v>1749</v>
      </c>
      <c r="O1752" t="str">
        <f t="shared" si="27"/>
        <v/>
      </c>
    </row>
    <row r="1753" spans="1:15">
      <c r="A1753" s="9">
        <v>1750</v>
      </c>
      <c r="O1753" t="str">
        <f t="shared" si="27"/>
        <v/>
      </c>
    </row>
    <row r="1754" spans="1:15">
      <c r="A1754" s="9">
        <v>1751</v>
      </c>
      <c r="O1754" t="str">
        <f t="shared" si="27"/>
        <v/>
      </c>
    </row>
    <row r="1755" spans="1:15">
      <c r="A1755" s="9">
        <v>1752</v>
      </c>
      <c r="O1755" t="str">
        <f t="shared" si="27"/>
        <v/>
      </c>
    </row>
    <row r="1756" spans="1:15">
      <c r="A1756" s="9">
        <v>1753</v>
      </c>
      <c r="O1756" t="str">
        <f t="shared" si="27"/>
        <v/>
      </c>
    </row>
    <row r="1757" spans="1:15">
      <c r="A1757" s="9">
        <v>1754</v>
      </c>
      <c r="O1757" t="str">
        <f t="shared" si="27"/>
        <v/>
      </c>
    </row>
    <row r="1758" spans="1:15">
      <c r="A1758" s="9">
        <v>1755</v>
      </c>
      <c r="O1758" t="str">
        <f t="shared" si="27"/>
        <v/>
      </c>
    </row>
    <row r="1759" spans="1:15">
      <c r="A1759" s="9">
        <v>1756</v>
      </c>
      <c r="O1759" t="str">
        <f t="shared" si="27"/>
        <v/>
      </c>
    </row>
    <row r="1760" spans="1:15">
      <c r="A1760" s="9">
        <v>1757</v>
      </c>
      <c r="O1760" t="str">
        <f t="shared" si="27"/>
        <v/>
      </c>
    </row>
    <row r="1761" spans="1:15">
      <c r="A1761" s="9">
        <v>1758</v>
      </c>
      <c r="O1761" t="str">
        <f t="shared" si="27"/>
        <v/>
      </c>
    </row>
    <row r="1762" spans="1:15">
      <c r="A1762" s="9">
        <v>1759</v>
      </c>
      <c r="O1762" t="str">
        <f t="shared" si="27"/>
        <v/>
      </c>
    </row>
    <row r="1763" spans="1:15">
      <c r="A1763" s="9">
        <v>1760</v>
      </c>
      <c r="O1763" t="str">
        <f t="shared" si="27"/>
        <v/>
      </c>
    </row>
    <row r="1764" spans="1:15">
      <c r="A1764" s="9">
        <v>1761</v>
      </c>
      <c r="O1764" t="str">
        <f t="shared" si="27"/>
        <v/>
      </c>
    </row>
    <row r="1765" spans="1:15">
      <c r="A1765" s="9">
        <v>1762</v>
      </c>
      <c r="O1765" t="str">
        <f t="shared" si="27"/>
        <v/>
      </c>
    </row>
    <row r="1766" spans="1:15">
      <c r="A1766" s="9">
        <v>1763</v>
      </c>
      <c r="O1766" t="str">
        <f t="shared" si="27"/>
        <v/>
      </c>
    </row>
    <row r="1767" spans="1:15">
      <c r="A1767" s="9">
        <v>1764</v>
      </c>
      <c r="O1767" t="str">
        <f t="shared" si="27"/>
        <v/>
      </c>
    </row>
    <row r="1768" spans="1:15">
      <c r="A1768" s="9">
        <v>1765</v>
      </c>
      <c r="O1768" t="str">
        <f t="shared" si="27"/>
        <v/>
      </c>
    </row>
    <row r="1769" spans="1:15">
      <c r="A1769" s="9">
        <v>1766</v>
      </c>
      <c r="O1769" t="str">
        <f t="shared" si="27"/>
        <v/>
      </c>
    </row>
    <row r="1770" spans="1:15">
      <c r="A1770" s="9">
        <v>1767</v>
      </c>
      <c r="O1770" t="str">
        <f t="shared" si="27"/>
        <v/>
      </c>
    </row>
    <row r="1771" spans="1:15">
      <c r="A1771" s="9">
        <v>1768</v>
      </c>
      <c r="O1771" t="str">
        <f t="shared" si="27"/>
        <v/>
      </c>
    </row>
    <row r="1772" spans="1:15">
      <c r="A1772" s="9">
        <v>1769</v>
      </c>
      <c r="O1772" t="str">
        <f t="shared" si="27"/>
        <v/>
      </c>
    </row>
    <row r="1773" spans="1:15">
      <c r="A1773" s="9">
        <v>1770</v>
      </c>
      <c r="O1773" t="str">
        <f t="shared" si="27"/>
        <v/>
      </c>
    </row>
    <row r="1774" spans="1:15">
      <c r="A1774" s="9">
        <v>1771</v>
      </c>
      <c r="O1774" t="str">
        <f t="shared" si="27"/>
        <v/>
      </c>
    </row>
    <row r="1775" spans="1:15">
      <c r="A1775" s="9">
        <v>1772</v>
      </c>
      <c r="O1775" t="str">
        <f t="shared" si="27"/>
        <v/>
      </c>
    </row>
    <row r="1776" spans="1:15">
      <c r="A1776" s="9">
        <v>1773</v>
      </c>
      <c r="O1776" t="str">
        <f t="shared" si="27"/>
        <v/>
      </c>
    </row>
    <row r="1777" spans="1:15">
      <c r="A1777" s="9">
        <v>1774</v>
      </c>
      <c r="O1777" t="str">
        <f t="shared" si="27"/>
        <v/>
      </c>
    </row>
    <row r="1778" spans="1:15">
      <c r="A1778" s="9">
        <v>1775</v>
      </c>
      <c r="O1778" t="str">
        <f t="shared" si="27"/>
        <v/>
      </c>
    </row>
    <row r="1779" spans="1:15">
      <c r="A1779" s="9">
        <v>1776</v>
      </c>
      <c r="O1779" t="str">
        <f t="shared" si="27"/>
        <v/>
      </c>
    </row>
    <row r="1780" spans="1:15">
      <c r="A1780" s="9">
        <v>1777</v>
      </c>
      <c r="O1780" t="str">
        <f t="shared" si="27"/>
        <v/>
      </c>
    </row>
    <row r="1781" spans="1:15">
      <c r="A1781" s="9">
        <v>1778</v>
      </c>
      <c r="O1781" t="str">
        <f t="shared" si="27"/>
        <v/>
      </c>
    </row>
    <row r="1782" spans="1:15">
      <c r="A1782" s="9">
        <v>1779</v>
      </c>
      <c r="O1782" t="str">
        <f t="shared" si="27"/>
        <v/>
      </c>
    </row>
    <row r="1783" spans="1:15">
      <c r="A1783" s="9">
        <v>1780</v>
      </c>
      <c r="O1783" t="str">
        <f t="shared" si="27"/>
        <v/>
      </c>
    </row>
    <row r="1784" spans="1:15">
      <c r="A1784" s="9">
        <v>1781</v>
      </c>
      <c r="O1784" t="str">
        <f t="shared" si="27"/>
        <v/>
      </c>
    </row>
    <row r="1785" spans="1:15">
      <c r="A1785" s="9">
        <v>1782</v>
      </c>
      <c r="O1785" t="str">
        <f t="shared" si="27"/>
        <v/>
      </c>
    </row>
    <row r="1786" spans="1:15">
      <c r="A1786" s="9">
        <v>1783</v>
      </c>
      <c r="O1786" t="str">
        <f t="shared" si="27"/>
        <v/>
      </c>
    </row>
    <row r="1787" spans="1:15">
      <c r="A1787" s="9">
        <v>1784</v>
      </c>
      <c r="O1787" t="str">
        <f t="shared" si="27"/>
        <v/>
      </c>
    </row>
    <row r="1788" spans="1:15">
      <c r="A1788" s="9">
        <v>1785</v>
      </c>
      <c r="O1788" t="str">
        <f t="shared" si="27"/>
        <v/>
      </c>
    </row>
    <row r="1789" spans="1:15">
      <c r="A1789" s="9">
        <v>1786</v>
      </c>
      <c r="O1789" t="str">
        <f t="shared" si="27"/>
        <v/>
      </c>
    </row>
    <row r="1790" spans="1:15">
      <c r="A1790" s="9">
        <v>1787</v>
      </c>
      <c r="O1790" t="str">
        <f t="shared" si="27"/>
        <v/>
      </c>
    </row>
    <row r="1791" spans="1:15">
      <c r="A1791" s="9">
        <v>1788</v>
      </c>
      <c r="O1791" t="str">
        <f t="shared" si="27"/>
        <v/>
      </c>
    </row>
    <row r="1792" spans="1:15">
      <c r="A1792" s="9">
        <v>1789</v>
      </c>
      <c r="O1792" t="str">
        <f t="shared" si="27"/>
        <v/>
      </c>
    </row>
    <row r="1793" spans="1:15">
      <c r="A1793" s="9">
        <v>1790</v>
      </c>
      <c r="O1793" t="str">
        <f t="shared" si="27"/>
        <v/>
      </c>
    </row>
    <row r="1794" spans="1:15">
      <c r="A1794" s="9">
        <v>1791</v>
      </c>
      <c r="O1794" t="str">
        <f t="shared" si="27"/>
        <v/>
      </c>
    </row>
    <row r="1795" spans="1:15">
      <c r="A1795" s="9">
        <v>1792</v>
      </c>
      <c r="O1795" t="str">
        <f t="shared" si="27"/>
        <v/>
      </c>
    </row>
    <row r="1796" spans="1:15">
      <c r="A1796" s="9">
        <v>1793</v>
      </c>
      <c r="O1796" t="str">
        <f t="shared" si="27"/>
        <v/>
      </c>
    </row>
    <row r="1797" spans="1:15">
      <c r="A1797" s="9">
        <v>1794</v>
      </c>
      <c r="O1797" t="str">
        <f t="shared" ref="O1797:O1860" si="28">IF(COUNTA(J1797:N1797),"X","")</f>
        <v/>
      </c>
    </row>
    <row r="1798" spans="1:15">
      <c r="A1798" s="9">
        <v>1795</v>
      </c>
      <c r="O1798" t="str">
        <f t="shared" si="28"/>
        <v/>
      </c>
    </row>
    <row r="1799" spans="1:15">
      <c r="A1799" s="9">
        <v>1796</v>
      </c>
      <c r="O1799" t="str">
        <f t="shared" si="28"/>
        <v/>
      </c>
    </row>
    <row r="1800" spans="1:15">
      <c r="A1800" s="9">
        <v>1797</v>
      </c>
      <c r="O1800" t="str">
        <f t="shared" si="28"/>
        <v/>
      </c>
    </row>
    <row r="1801" spans="1:15">
      <c r="A1801" s="9">
        <v>1798</v>
      </c>
      <c r="O1801" t="str">
        <f t="shared" si="28"/>
        <v/>
      </c>
    </row>
    <row r="1802" spans="1:15">
      <c r="A1802" s="9">
        <v>1799</v>
      </c>
      <c r="O1802" t="str">
        <f t="shared" si="28"/>
        <v/>
      </c>
    </row>
    <row r="1803" spans="1:15">
      <c r="A1803" s="9">
        <v>1800</v>
      </c>
      <c r="O1803" t="str">
        <f t="shared" si="28"/>
        <v/>
      </c>
    </row>
    <row r="1804" spans="1:15">
      <c r="A1804" s="9">
        <v>1801</v>
      </c>
      <c r="O1804" t="str">
        <f t="shared" si="28"/>
        <v/>
      </c>
    </row>
    <row r="1805" spans="1:15">
      <c r="A1805" s="9">
        <v>1802</v>
      </c>
      <c r="O1805" t="str">
        <f t="shared" si="28"/>
        <v/>
      </c>
    </row>
    <row r="1806" spans="1:15">
      <c r="A1806" s="9">
        <v>1803</v>
      </c>
      <c r="O1806" t="str">
        <f t="shared" si="28"/>
        <v/>
      </c>
    </row>
    <row r="1807" spans="1:15">
      <c r="A1807" s="9">
        <v>1804</v>
      </c>
      <c r="O1807" t="str">
        <f t="shared" si="28"/>
        <v/>
      </c>
    </row>
    <row r="1808" spans="1:15">
      <c r="A1808" s="9">
        <v>1805</v>
      </c>
      <c r="O1808" t="str">
        <f t="shared" si="28"/>
        <v/>
      </c>
    </row>
    <row r="1809" spans="1:15">
      <c r="A1809" s="9">
        <v>1806</v>
      </c>
      <c r="O1809" t="str">
        <f t="shared" si="28"/>
        <v/>
      </c>
    </row>
    <row r="1810" spans="1:15">
      <c r="A1810" s="9">
        <v>1807</v>
      </c>
      <c r="O1810" t="str">
        <f t="shared" si="28"/>
        <v/>
      </c>
    </row>
    <row r="1811" spans="1:15">
      <c r="A1811" s="9">
        <v>1808</v>
      </c>
      <c r="O1811" t="str">
        <f t="shared" si="28"/>
        <v/>
      </c>
    </row>
    <row r="1812" spans="1:15">
      <c r="A1812" s="9">
        <v>1809</v>
      </c>
      <c r="O1812" t="str">
        <f t="shared" si="28"/>
        <v/>
      </c>
    </row>
    <row r="1813" spans="1:15">
      <c r="A1813" s="9">
        <v>1810</v>
      </c>
      <c r="O1813" t="str">
        <f t="shared" si="28"/>
        <v/>
      </c>
    </row>
    <row r="1814" spans="1:15">
      <c r="A1814" s="9">
        <v>1811</v>
      </c>
      <c r="O1814" t="str">
        <f t="shared" si="28"/>
        <v/>
      </c>
    </row>
    <row r="1815" spans="1:15">
      <c r="A1815" s="9">
        <v>1812</v>
      </c>
      <c r="O1815" t="str">
        <f t="shared" si="28"/>
        <v/>
      </c>
    </row>
    <row r="1816" spans="1:15">
      <c r="A1816" s="9">
        <v>1813</v>
      </c>
      <c r="O1816" t="str">
        <f t="shared" si="28"/>
        <v/>
      </c>
    </row>
    <row r="1817" spans="1:15">
      <c r="A1817" s="9">
        <v>1814</v>
      </c>
      <c r="O1817" t="str">
        <f t="shared" si="28"/>
        <v/>
      </c>
    </row>
    <row r="1818" spans="1:15">
      <c r="A1818" s="9">
        <v>1815</v>
      </c>
      <c r="O1818" t="str">
        <f t="shared" si="28"/>
        <v/>
      </c>
    </row>
    <row r="1819" spans="1:15">
      <c r="A1819" s="9">
        <v>1816</v>
      </c>
      <c r="O1819" t="str">
        <f t="shared" si="28"/>
        <v/>
      </c>
    </row>
    <row r="1820" spans="1:15">
      <c r="A1820" s="9">
        <v>1817</v>
      </c>
      <c r="O1820" t="str">
        <f t="shared" si="28"/>
        <v/>
      </c>
    </row>
    <row r="1821" spans="1:15">
      <c r="A1821" s="9">
        <v>1818</v>
      </c>
      <c r="O1821" t="str">
        <f t="shared" si="28"/>
        <v/>
      </c>
    </row>
    <row r="1822" spans="1:15">
      <c r="A1822" s="9">
        <v>1819</v>
      </c>
      <c r="O1822" t="str">
        <f t="shared" si="28"/>
        <v/>
      </c>
    </row>
    <row r="1823" spans="1:15">
      <c r="A1823" s="9">
        <v>1820</v>
      </c>
      <c r="O1823" t="str">
        <f t="shared" si="28"/>
        <v/>
      </c>
    </row>
    <row r="1824" spans="1:15">
      <c r="A1824" s="9">
        <v>1821</v>
      </c>
      <c r="O1824" t="str">
        <f t="shared" si="28"/>
        <v/>
      </c>
    </row>
    <row r="1825" spans="1:15">
      <c r="A1825" s="9">
        <v>1822</v>
      </c>
      <c r="O1825" t="str">
        <f t="shared" si="28"/>
        <v/>
      </c>
    </row>
    <row r="1826" spans="1:15">
      <c r="A1826" s="9">
        <v>1823</v>
      </c>
      <c r="O1826" t="str">
        <f t="shared" si="28"/>
        <v/>
      </c>
    </row>
    <row r="1827" spans="1:15">
      <c r="A1827" s="9">
        <v>1824</v>
      </c>
      <c r="O1827" t="str">
        <f t="shared" si="28"/>
        <v/>
      </c>
    </row>
    <row r="1828" spans="1:15">
      <c r="A1828" s="9">
        <v>1825</v>
      </c>
      <c r="O1828" t="str">
        <f t="shared" si="28"/>
        <v/>
      </c>
    </row>
    <row r="1829" spans="1:15">
      <c r="A1829" s="9">
        <v>1826</v>
      </c>
      <c r="O1829" t="str">
        <f t="shared" si="28"/>
        <v/>
      </c>
    </row>
    <row r="1830" spans="1:15">
      <c r="A1830" s="9">
        <v>1827</v>
      </c>
      <c r="O1830" t="str">
        <f t="shared" si="28"/>
        <v/>
      </c>
    </row>
    <row r="1831" spans="1:15">
      <c r="A1831" s="9">
        <v>1828</v>
      </c>
      <c r="O1831" t="str">
        <f t="shared" si="28"/>
        <v/>
      </c>
    </row>
    <row r="1832" spans="1:15">
      <c r="A1832" s="9">
        <v>1829</v>
      </c>
      <c r="O1832" t="str">
        <f t="shared" si="28"/>
        <v/>
      </c>
    </row>
    <row r="1833" spans="1:15">
      <c r="A1833" s="9">
        <v>1830</v>
      </c>
      <c r="O1833" t="str">
        <f t="shared" si="28"/>
        <v/>
      </c>
    </row>
    <row r="1834" spans="1:15">
      <c r="A1834" s="9">
        <v>1831</v>
      </c>
      <c r="O1834" t="str">
        <f t="shared" si="28"/>
        <v/>
      </c>
    </row>
    <row r="1835" spans="1:15">
      <c r="A1835" s="9">
        <v>1832</v>
      </c>
      <c r="O1835" t="str">
        <f t="shared" si="28"/>
        <v/>
      </c>
    </row>
    <row r="1836" spans="1:15">
      <c r="A1836" s="9">
        <v>1833</v>
      </c>
      <c r="O1836" t="str">
        <f t="shared" si="28"/>
        <v/>
      </c>
    </row>
    <row r="1837" spans="1:15">
      <c r="A1837" s="9">
        <v>1834</v>
      </c>
      <c r="O1837" t="str">
        <f t="shared" si="28"/>
        <v/>
      </c>
    </row>
    <row r="1838" spans="1:15">
      <c r="A1838" s="9">
        <v>1835</v>
      </c>
      <c r="O1838" t="str">
        <f t="shared" si="28"/>
        <v/>
      </c>
    </row>
    <row r="1839" spans="1:15">
      <c r="A1839" s="9">
        <v>1836</v>
      </c>
      <c r="O1839" t="str">
        <f t="shared" si="28"/>
        <v/>
      </c>
    </row>
    <row r="1840" spans="1:15">
      <c r="A1840" s="9">
        <v>1837</v>
      </c>
      <c r="O1840" t="str">
        <f t="shared" si="28"/>
        <v/>
      </c>
    </row>
    <row r="1841" spans="1:15">
      <c r="A1841" s="9">
        <v>1838</v>
      </c>
      <c r="O1841" t="str">
        <f t="shared" si="28"/>
        <v/>
      </c>
    </row>
    <row r="1842" spans="1:15">
      <c r="A1842" s="9">
        <v>1839</v>
      </c>
      <c r="O1842" t="str">
        <f t="shared" si="28"/>
        <v/>
      </c>
    </row>
    <row r="1843" spans="1:15">
      <c r="A1843" s="9">
        <v>1840</v>
      </c>
      <c r="O1843" t="str">
        <f t="shared" si="28"/>
        <v/>
      </c>
    </row>
    <row r="1844" spans="1:15">
      <c r="A1844" s="9">
        <v>1841</v>
      </c>
      <c r="O1844" t="str">
        <f t="shared" si="28"/>
        <v/>
      </c>
    </row>
    <row r="1845" spans="1:15">
      <c r="A1845" s="9">
        <v>1842</v>
      </c>
      <c r="O1845" t="str">
        <f t="shared" si="28"/>
        <v/>
      </c>
    </row>
    <row r="1846" spans="1:15">
      <c r="A1846" s="9">
        <v>1843</v>
      </c>
      <c r="O1846" t="str">
        <f t="shared" si="28"/>
        <v/>
      </c>
    </row>
    <row r="1847" spans="1:15">
      <c r="A1847" s="9">
        <v>1844</v>
      </c>
      <c r="O1847" t="str">
        <f t="shared" si="28"/>
        <v/>
      </c>
    </row>
    <row r="1848" spans="1:15">
      <c r="A1848" s="9">
        <v>1845</v>
      </c>
      <c r="O1848" t="str">
        <f t="shared" si="28"/>
        <v/>
      </c>
    </row>
    <row r="1849" spans="1:15">
      <c r="A1849" s="9">
        <v>1846</v>
      </c>
      <c r="O1849" t="str">
        <f t="shared" si="28"/>
        <v/>
      </c>
    </row>
    <row r="1850" spans="1:15">
      <c r="A1850" s="9">
        <v>1847</v>
      </c>
      <c r="O1850" t="str">
        <f t="shared" si="28"/>
        <v/>
      </c>
    </row>
    <row r="1851" spans="1:15">
      <c r="A1851" s="9">
        <v>1848</v>
      </c>
      <c r="O1851" t="str">
        <f t="shared" si="28"/>
        <v/>
      </c>
    </row>
    <row r="1852" spans="1:15">
      <c r="A1852" s="9">
        <v>1849</v>
      </c>
      <c r="O1852" t="str">
        <f t="shared" si="28"/>
        <v/>
      </c>
    </row>
    <row r="1853" spans="1:15">
      <c r="A1853" s="9">
        <v>1850</v>
      </c>
      <c r="O1853" t="str">
        <f t="shared" si="28"/>
        <v/>
      </c>
    </row>
    <row r="1854" spans="1:15">
      <c r="A1854" s="9">
        <v>1851</v>
      </c>
      <c r="O1854" t="str">
        <f t="shared" si="28"/>
        <v/>
      </c>
    </row>
    <row r="1855" spans="1:15">
      <c r="A1855" s="9">
        <v>1852</v>
      </c>
      <c r="O1855" t="str">
        <f t="shared" si="28"/>
        <v/>
      </c>
    </row>
    <row r="1856" spans="1:15">
      <c r="A1856" s="9">
        <v>1853</v>
      </c>
      <c r="O1856" t="str">
        <f t="shared" si="28"/>
        <v/>
      </c>
    </row>
    <row r="1857" spans="1:15">
      <c r="A1857" s="9">
        <v>1854</v>
      </c>
      <c r="O1857" t="str">
        <f t="shared" si="28"/>
        <v/>
      </c>
    </row>
    <row r="1858" spans="1:15">
      <c r="A1858" s="9">
        <v>1855</v>
      </c>
      <c r="O1858" t="str">
        <f t="shared" si="28"/>
        <v/>
      </c>
    </row>
    <row r="1859" spans="1:15">
      <c r="A1859" s="9">
        <v>1856</v>
      </c>
      <c r="O1859" t="str">
        <f t="shared" si="28"/>
        <v/>
      </c>
    </row>
    <row r="1860" spans="1:15">
      <c r="A1860" s="9">
        <v>1857</v>
      </c>
      <c r="O1860" t="str">
        <f t="shared" si="28"/>
        <v/>
      </c>
    </row>
    <row r="1861" spans="1:15">
      <c r="A1861" s="9">
        <v>1858</v>
      </c>
      <c r="O1861" t="str">
        <f t="shared" ref="O1861:O1924" si="29">IF(COUNTA(J1861:N1861),"X","")</f>
        <v/>
      </c>
    </row>
    <row r="1862" spans="1:15">
      <c r="A1862" s="9">
        <v>1859</v>
      </c>
      <c r="O1862" t="str">
        <f t="shared" si="29"/>
        <v/>
      </c>
    </row>
    <row r="1863" spans="1:15">
      <c r="A1863" s="9">
        <v>1860</v>
      </c>
      <c r="O1863" t="str">
        <f t="shared" si="29"/>
        <v/>
      </c>
    </row>
    <row r="1864" spans="1:15">
      <c r="A1864" s="9">
        <v>1861</v>
      </c>
      <c r="O1864" t="str">
        <f t="shared" si="29"/>
        <v/>
      </c>
    </row>
    <row r="1865" spans="1:15">
      <c r="A1865" s="9">
        <v>1862</v>
      </c>
      <c r="O1865" t="str">
        <f t="shared" si="29"/>
        <v/>
      </c>
    </row>
    <row r="1866" spans="1:15">
      <c r="A1866" s="9">
        <v>1863</v>
      </c>
      <c r="O1866" t="str">
        <f t="shared" si="29"/>
        <v/>
      </c>
    </row>
    <row r="1867" spans="1:15">
      <c r="A1867" s="9">
        <v>1864</v>
      </c>
      <c r="O1867" t="str">
        <f t="shared" si="29"/>
        <v/>
      </c>
    </row>
    <row r="1868" spans="1:15">
      <c r="A1868" s="9">
        <v>1865</v>
      </c>
      <c r="O1868" t="str">
        <f t="shared" si="29"/>
        <v/>
      </c>
    </row>
    <row r="1869" spans="1:15">
      <c r="A1869" s="9">
        <v>1866</v>
      </c>
      <c r="O1869" t="str">
        <f t="shared" si="29"/>
        <v/>
      </c>
    </row>
    <row r="1870" spans="1:15">
      <c r="A1870" s="9">
        <v>1867</v>
      </c>
      <c r="O1870" t="str">
        <f t="shared" si="29"/>
        <v/>
      </c>
    </row>
    <row r="1871" spans="1:15">
      <c r="A1871" s="9">
        <v>1868</v>
      </c>
      <c r="O1871" t="str">
        <f t="shared" si="29"/>
        <v/>
      </c>
    </row>
    <row r="1872" spans="1:15">
      <c r="A1872" s="9">
        <v>1869</v>
      </c>
      <c r="O1872" t="str">
        <f t="shared" si="29"/>
        <v/>
      </c>
    </row>
    <row r="1873" spans="1:15">
      <c r="A1873" s="9">
        <v>1870</v>
      </c>
      <c r="O1873" t="str">
        <f t="shared" si="29"/>
        <v/>
      </c>
    </row>
    <row r="1874" spans="1:15">
      <c r="A1874" s="9">
        <v>1871</v>
      </c>
      <c r="O1874" t="str">
        <f t="shared" si="29"/>
        <v/>
      </c>
    </row>
    <row r="1875" spans="1:15">
      <c r="A1875" s="9">
        <v>1872</v>
      </c>
      <c r="O1875" t="str">
        <f t="shared" si="29"/>
        <v/>
      </c>
    </row>
    <row r="1876" spans="1:15">
      <c r="A1876" s="9">
        <v>1873</v>
      </c>
      <c r="O1876" t="str">
        <f t="shared" si="29"/>
        <v/>
      </c>
    </row>
    <row r="1877" spans="1:15">
      <c r="A1877" s="9">
        <v>1874</v>
      </c>
      <c r="O1877" t="str">
        <f t="shared" si="29"/>
        <v/>
      </c>
    </row>
    <row r="1878" spans="1:15">
      <c r="A1878" s="9">
        <v>1875</v>
      </c>
      <c r="O1878" t="str">
        <f t="shared" si="29"/>
        <v/>
      </c>
    </row>
    <row r="1879" spans="1:15">
      <c r="A1879" s="9">
        <v>1876</v>
      </c>
      <c r="O1879" t="str">
        <f t="shared" si="29"/>
        <v/>
      </c>
    </row>
    <row r="1880" spans="1:15">
      <c r="A1880" s="9">
        <v>1877</v>
      </c>
      <c r="O1880" t="str">
        <f t="shared" si="29"/>
        <v/>
      </c>
    </row>
    <row r="1881" spans="1:15">
      <c r="A1881" s="9">
        <v>1878</v>
      </c>
      <c r="O1881" t="str">
        <f t="shared" si="29"/>
        <v/>
      </c>
    </row>
    <row r="1882" spans="1:15">
      <c r="A1882" s="9">
        <v>1879</v>
      </c>
      <c r="O1882" t="str">
        <f t="shared" si="29"/>
        <v/>
      </c>
    </row>
    <row r="1883" spans="1:15">
      <c r="A1883" s="9">
        <v>1880</v>
      </c>
      <c r="O1883" t="str">
        <f t="shared" si="29"/>
        <v/>
      </c>
    </row>
    <row r="1884" spans="1:15">
      <c r="A1884" s="9">
        <v>1881</v>
      </c>
      <c r="O1884" t="str">
        <f t="shared" si="29"/>
        <v/>
      </c>
    </row>
    <row r="1885" spans="1:15">
      <c r="A1885" s="9">
        <v>1882</v>
      </c>
      <c r="O1885" t="str">
        <f t="shared" si="29"/>
        <v/>
      </c>
    </row>
    <row r="1886" spans="1:15">
      <c r="A1886" s="9">
        <v>1883</v>
      </c>
      <c r="O1886" t="str">
        <f t="shared" si="29"/>
        <v/>
      </c>
    </row>
    <row r="1887" spans="1:15">
      <c r="A1887" s="9">
        <v>1884</v>
      </c>
      <c r="O1887" t="str">
        <f t="shared" si="29"/>
        <v/>
      </c>
    </row>
    <row r="1888" spans="1:15">
      <c r="A1888" s="9">
        <v>1885</v>
      </c>
      <c r="O1888" t="str">
        <f t="shared" si="29"/>
        <v/>
      </c>
    </row>
    <row r="1889" spans="1:15">
      <c r="A1889" s="9">
        <v>1886</v>
      </c>
      <c r="O1889" t="str">
        <f t="shared" si="29"/>
        <v/>
      </c>
    </row>
    <row r="1890" spans="1:15">
      <c r="A1890" s="9">
        <v>1887</v>
      </c>
      <c r="O1890" t="str">
        <f t="shared" si="29"/>
        <v/>
      </c>
    </row>
    <row r="1891" spans="1:15">
      <c r="A1891" s="9">
        <v>1888</v>
      </c>
      <c r="O1891" t="str">
        <f t="shared" si="29"/>
        <v/>
      </c>
    </row>
    <row r="1892" spans="1:15">
      <c r="A1892" s="9">
        <v>1889</v>
      </c>
      <c r="O1892" t="str">
        <f t="shared" si="29"/>
        <v/>
      </c>
    </row>
    <row r="1893" spans="1:15">
      <c r="A1893" s="9">
        <v>1890</v>
      </c>
      <c r="O1893" t="str">
        <f t="shared" si="29"/>
        <v/>
      </c>
    </row>
    <row r="1894" spans="1:15">
      <c r="A1894" s="9">
        <v>1891</v>
      </c>
      <c r="O1894" t="str">
        <f t="shared" si="29"/>
        <v/>
      </c>
    </row>
    <row r="1895" spans="1:15">
      <c r="A1895" s="9">
        <v>1892</v>
      </c>
      <c r="O1895" t="str">
        <f t="shared" si="29"/>
        <v/>
      </c>
    </row>
    <row r="1896" spans="1:15">
      <c r="A1896" s="9">
        <v>1893</v>
      </c>
      <c r="O1896" t="str">
        <f t="shared" si="29"/>
        <v/>
      </c>
    </row>
    <row r="1897" spans="1:15">
      <c r="A1897" s="9">
        <v>1894</v>
      </c>
      <c r="O1897" t="str">
        <f t="shared" si="29"/>
        <v/>
      </c>
    </row>
    <row r="1898" spans="1:15">
      <c r="A1898" s="9">
        <v>1895</v>
      </c>
      <c r="O1898" t="str">
        <f t="shared" si="29"/>
        <v/>
      </c>
    </row>
    <row r="1899" spans="1:15">
      <c r="A1899" s="9">
        <v>1896</v>
      </c>
      <c r="O1899" t="str">
        <f t="shared" si="29"/>
        <v/>
      </c>
    </row>
    <row r="1900" spans="1:15">
      <c r="A1900" s="9">
        <v>1897</v>
      </c>
      <c r="O1900" t="str">
        <f t="shared" si="29"/>
        <v/>
      </c>
    </row>
    <row r="1901" spans="1:15">
      <c r="A1901" s="9">
        <v>1898</v>
      </c>
      <c r="O1901" t="str">
        <f t="shared" si="29"/>
        <v/>
      </c>
    </row>
    <row r="1902" spans="1:15">
      <c r="A1902" s="9">
        <v>1899</v>
      </c>
      <c r="O1902" t="str">
        <f t="shared" si="29"/>
        <v/>
      </c>
    </row>
    <row r="1903" spans="1:15">
      <c r="A1903" s="9">
        <v>1900</v>
      </c>
      <c r="O1903" t="str">
        <f t="shared" si="29"/>
        <v/>
      </c>
    </row>
    <row r="1904" spans="1:15">
      <c r="A1904" s="9">
        <v>1901</v>
      </c>
      <c r="O1904" t="str">
        <f t="shared" si="29"/>
        <v/>
      </c>
    </row>
    <row r="1905" spans="1:15">
      <c r="A1905" s="9">
        <v>1902</v>
      </c>
      <c r="O1905" t="str">
        <f t="shared" si="29"/>
        <v/>
      </c>
    </row>
    <row r="1906" spans="1:15">
      <c r="A1906" s="9">
        <v>1903</v>
      </c>
      <c r="O1906" t="str">
        <f t="shared" si="29"/>
        <v/>
      </c>
    </row>
    <row r="1907" spans="1:15">
      <c r="A1907" s="9">
        <v>1904</v>
      </c>
      <c r="O1907" t="str">
        <f t="shared" si="29"/>
        <v/>
      </c>
    </row>
    <row r="1908" spans="1:15">
      <c r="A1908" s="9">
        <v>1905</v>
      </c>
      <c r="O1908" t="str">
        <f t="shared" si="29"/>
        <v/>
      </c>
    </row>
    <row r="1909" spans="1:15">
      <c r="A1909" s="9">
        <v>1906</v>
      </c>
      <c r="O1909" t="str">
        <f t="shared" si="29"/>
        <v/>
      </c>
    </row>
    <row r="1910" spans="1:15">
      <c r="A1910" s="9">
        <v>1907</v>
      </c>
      <c r="O1910" t="str">
        <f t="shared" si="29"/>
        <v/>
      </c>
    </row>
    <row r="1911" spans="1:15">
      <c r="A1911" s="9">
        <v>1908</v>
      </c>
      <c r="O1911" t="str">
        <f t="shared" si="29"/>
        <v/>
      </c>
    </row>
    <row r="1912" spans="1:15">
      <c r="A1912" s="9">
        <v>1909</v>
      </c>
      <c r="O1912" t="str">
        <f t="shared" si="29"/>
        <v/>
      </c>
    </row>
    <row r="1913" spans="1:15">
      <c r="A1913" s="9">
        <v>1910</v>
      </c>
      <c r="O1913" t="str">
        <f t="shared" si="29"/>
        <v/>
      </c>
    </row>
    <row r="1914" spans="1:15">
      <c r="A1914" s="9">
        <v>1911</v>
      </c>
      <c r="O1914" t="str">
        <f t="shared" si="29"/>
        <v/>
      </c>
    </row>
    <row r="1915" spans="1:15">
      <c r="A1915" s="9">
        <v>1912</v>
      </c>
      <c r="O1915" t="str">
        <f t="shared" si="29"/>
        <v/>
      </c>
    </row>
    <row r="1916" spans="1:15">
      <c r="A1916" s="9">
        <v>1913</v>
      </c>
      <c r="O1916" t="str">
        <f t="shared" si="29"/>
        <v/>
      </c>
    </row>
    <row r="1917" spans="1:15">
      <c r="A1917" s="9">
        <v>1914</v>
      </c>
      <c r="O1917" t="str">
        <f t="shared" si="29"/>
        <v/>
      </c>
    </row>
    <row r="1918" spans="1:15">
      <c r="A1918" s="9">
        <v>1915</v>
      </c>
      <c r="O1918" t="str">
        <f t="shared" si="29"/>
        <v/>
      </c>
    </row>
    <row r="1919" spans="1:15">
      <c r="A1919" s="9">
        <v>1916</v>
      </c>
      <c r="O1919" t="str">
        <f t="shared" si="29"/>
        <v/>
      </c>
    </row>
    <row r="1920" spans="1:15">
      <c r="A1920" s="9">
        <v>1917</v>
      </c>
      <c r="O1920" t="str">
        <f t="shared" si="29"/>
        <v/>
      </c>
    </row>
    <row r="1921" spans="1:15">
      <c r="A1921" s="9">
        <v>1918</v>
      </c>
      <c r="O1921" t="str">
        <f t="shared" si="29"/>
        <v/>
      </c>
    </row>
    <row r="1922" spans="1:15">
      <c r="A1922" s="9">
        <v>1919</v>
      </c>
      <c r="O1922" t="str">
        <f t="shared" si="29"/>
        <v/>
      </c>
    </row>
    <row r="1923" spans="1:15">
      <c r="A1923" s="9">
        <v>1920</v>
      </c>
      <c r="O1923" t="str">
        <f t="shared" si="29"/>
        <v/>
      </c>
    </row>
    <row r="1924" spans="1:15">
      <c r="A1924" s="9">
        <v>1921</v>
      </c>
      <c r="O1924" t="str">
        <f t="shared" si="29"/>
        <v/>
      </c>
    </row>
    <row r="1925" spans="1:15">
      <c r="A1925" s="9">
        <v>1922</v>
      </c>
      <c r="O1925" t="str">
        <f t="shared" ref="O1925:O1988" si="30">IF(COUNTA(J1925:N1925),"X","")</f>
        <v/>
      </c>
    </row>
    <row r="1926" spans="1:15">
      <c r="A1926" s="9">
        <v>1923</v>
      </c>
      <c r="O1926" t="str">
        <f t="shared" si="30"/>
        <v/>
      </c>
    </row>
    <row r="1927" spans="1:15">
      <c r="A1927" s="9">
        <v>1924</v>
      </c>
      <c r="O1927" t="str">
        <f t="shared" si="30"/>
        <v/>
      </c>
    </row>
    <row r="1928" spans="1:15">
      <c r="A1928" s="9">
        <v>1925</v>
      </c>
      <c r="O1928" t="str">
        <f t="shared" si="30"/>
        <v/>
      </c>
    </row>
    <row r="1929" spans="1:15">
      <c r="A1929" s="9">
        <v>1926</v>
      </c>
      <c r="O1929" t="str">
        <f t="shared" si="30"/>
        <v/>
      </c>
    </row>
    <row r="1930" spans="1:15">
      <c r="A1930" s="9">
        <v>1927</v>
      </c>
      <c r="O1930" t="str">
        <f t="shared" si="30"/>
        <v/>
      </c>
    </row>
    <row r="1931" spans="1:15">
      <c r="A1931" s="9">
        <v>1928</v>
      </c>
      <c r="O1931" t="str">
        <f t="shared" si="30"/>
        <v/>
      </c>
    </row>
    <row r="1932" spans="1:15">
      <c r="A1932" s="9">
        <v>1929</v>
      </c>
      <c r="O1932" t="str">
        <f t="shared" si="30"/>
        <v/>
      </c>
    </row>
    <row r="1933" spans="1:15">
      <c r="A1933" s="9">
        <v>1930</v>
      </c>
      <c r="O1933" t="str">
        <f t="shared" si="30"/>
        <v/>
      </c>
    </row>
    <row r="1934" spans="1:15">
      <c r="A1934" s="9">
        <v>1931</v>
      </c>
      <c r="O1934" t="str">
        <f t="shared" si="30"/>
        <v/>
      </c>
    </row>
    <row r="1935" spans="1:15">
      <c r="A1935" s="9">
        <v>1932</v>
      </c>
      <c r="O1935" t="str">
        <f t="shared" si="30"/>
        <v/>
      </c>
    </row>
    <row r="1936" spans="1:15">
      <c r="A1936" s="9">
        <v>1933</v>
      </c>
      <c r="O1936" t="str">
        <f t="shared" si="30"/>
        <v/>
      </c>
    </row>
    <row r="1937" spans="1:15">
      <c r="A1937" s="9">
        <v>1934</v>
      </c>
      <c r="O1937" t="str">
        <f t="shared" si="30"/>
        <v/>
      </c>
    </row>
    <row r="1938" spans="1:15">
      <c r="A1938" s="9">
        <v>1935</v>
      </c>
      <c r="O1938" t="str">
        <f t="shared" si="30"/>
        <v/>
      </c>
    </row>
    <row r="1939" spans="1:15">
      <c r="A1939" s="9">
        <v>1936</v>
      </c>
      <c r="O1939" t="str">
        <f t="shared" si="30"/>
        <v/>
      </c>
    </row>
    <row r="1940" spans="1:15">
      <c r="A1940" s="9">
        <v>1937</v>
      </c>
      <c r="O1940" t="str">
        <f t="shared" si="30"/>
        <v/>
      </c>
    </row>
    <row r="1941" spans="1:15">
      <c r="A1941" s="9">
        <v>1938</v>
      </c>
      <c r="O1941" t="str">
        <f t="shared" si="30"/>
        <v/>
      </c>
    </row>
    <row r="1942" spans="1:15">
      <c r="A1942" s="9">
        <v>1939</v>
      </c>
      <c r="O1942" t="str">
        <f t="shared" si="30"/>
        <v/>
      </c>
    </row>
    <row r="1943" spans="1:15">
      <c r="A1943" s="9">
        <v>1940</v>
      </c>
      <c r="O1943" t="str">
        <f t="shared" si="30"/>
        <v/>
      </c>
    </row>
    <row r="1944" spans="1:15">
      <c r="A1944" s="9">
        <v>1941</v>
      </c>
      <c r="O1944" t="str">
        <f t="shared" si="30"/>
        <v/>
      </c>
    </row>
    <row r="1945" spans="1:15">
      <c r="A1945" s="9">
        <v>1942</v>
      </c>
      <c r="O1945" t="str">
        <f t="shared" si="30"/>
        <v/>
      </c>
    </row>
    <row r="1946" spans="1:15">
      <c r="A1946" s="9">
        <v>1943</v>
      </c>
      <c r="O1946" t="str">
        <f t="shared" si="30"/>
        <v/>
      </c>
    </row>
    <row r="1947" spans="1:15">
      <c r="A1947" s="9">
        <v>1944</v>
      </c>
      <c r="O1947" t="str">
        <f t="shared" si="30"/>
        <v/>
      </c>
    </row>
    <row r="1948" spans="1:15">
      <c r="A1948" s="9">
        <v>1945</v>
      </c>
      <c r="O1948" t="str">
        <f t="shared" si="30"/>
        <v/>
      </c>
    </row>
    <row r="1949" spans="1:15">
      <c r="A1949" s="9">
        <v>1946</v>
      </c>
      <c r="O1949" t="str">
        <f t="shared" si="30"/>
        <v/>
      </c>
    </row>
    <row r="1950" spans="1:15">
      <c r="A1950" s="9">
        <v>1947</v>
      </c>
      <c r="O1950" t="str">
        <f t="shared" si="30"/>
        <v/>
      </c>
    </row>
    <row r="1951" spans="1:15">
      <c r="A1951" s="9">
        <v>1948</v>
      </c>
      <c r="O1951" t="str">
        <f t="shared" si="30"/>
        <v/>
      </c>
    </row>
    <row r="1952" spans="1:15">
      <c r="A1952" s="9">
        <v>1949</v>
      </c>
      <c r="O1952" t="str">
        <f t="shared" si="30"/>
        <v/>
      </c>
    </row>
    <row r="1953" spans="1:15">
      <c r="A1953" s="9">
        <v>1950</v>
      </c>
      <c r="O1953" t="str">
        <f t="shared" si="30"/>
        <v/>
      </c>
    </row>
    <row r="1954" spans="1:15">
      <c r="A1954" s="9">
        <v>1951</v>
      </c>
      <c r="O1954" t="str">
        <f t="shared" si="30"/>
        <v/>
      </c>
    </row>
    <row r="1955" spans="1:15">
      <c r="A1955" s="9">
        <v>1952</v>
      </c>
      <c r="O1955" t="str">
        <f t="shared" si="30"/>
        <v/>
      </c>
    </row>
    <row r="1956" spans="1:15">
      <c r="A1956" s="9">
        <v>1953</v>
      </c>
      <c r="O1956" t="str">
        <f t="shared" si="30"/>
        <v/>
      </c>
    </row>
    <row r="1957" spans="1:15">
      <c r="A1957" s="9">
        <v>1954</v>
      </c>
      <c r="O1957" t="str">
        <f t="shared" si="30"/>
        <v/>
      </c>
    </row>
    <row r="1958" spans="1:15">
      <c r="A1958" s="9">
        <v>1955</v>
      </c>
      <c r="O1958" t="str">
        <f t="shared" si="30"/>
        <v/>
      </c>
    </row>
    <row r="1959" spans="1:15">
      <c r="A1959" s="9">
        <v>1956</v>
      </c>
      <c r="O1959" t="str">
        <f t="shared" si="30"/>
        <v/>
      </c>
    </row>
    <row r="1960" spans="1:15">
      <c r="A1960" s="9">
        <v>1957</v>
      </c>
      <c r="O1960" t="str">
        <f t="shared" si="30"/>
        <v/>
      </c>
    </row>
    <row r="1961" spans="1:15">
      <c r="A1961" s="9">
        <v>1958</v>
      </c>
      <c r="O1961" t="str">
        <f t="shared" si="30"/>
        <v/>
      </c>
    </row>
    <row r="1962" spans="1:15">
      <c r="A1962" s="9">
        <v>1959</v>
      </c>
      <c r="O1962" t="str">
        <f t="shared" si="30"/>
        <v/>
      </c>
    </row>
    <row r="1963" spans="1:15">
      <c r="A1963" s="9">
        <v>1960</v>
      </c>
      <c r="O1963" t="str">
        <f t="shared" si="30"/>
        <v/>
      </c>
    </row>
    <row r="1964" spans="1:15">
      <c r="A1964" s="9">
        <v>1961</v>
      </c>
      <c r="O1964" t="str">
        <f t="shared" si="30"/>
        <v/>
      </c>
    </row>
    <row r="1965" spans="1:15">
      <c r="A1965" s="9">
        <v>1962</v>
      </c>
      <c r="O1965" t="str">
        <f t="shared" si="30"/>
        <v/>
      </c>
    </row>
    <row r="1966" spans="1:15">
      <c r="A1966" s="9">
        <v>1963</v>
      </c>
      <c r="O1966" t="str">
        <f t="shared" si="30"/>
        <v/>
      </c>
    </row>
    <row r="1967" spans="1:15">
      <c r="A1967" s="9">
        <v>1964</v>
      </c>
      <c r="O1967" t="str">
        <f t="shared" si="30"/>
        <v/>
      </c>
    </row>
    <row r="1968" spans="1:15">
      <c r="A1968" s="9">
        <v>1965</v>
      </c>
      <c r="O1968" t="str">
        <f t="shared" si="30"/>
        <v/>
      </c>
    </row>
    <row r="1969" spans="1:15">
      <c r="A1969" s="9">
        <v>1966</v>
      </c>
      <c r="O1969" t="str">
        <f t="shared" si="30"/>
        <v/>
      </c>
    </row>
    <row r="1970" spans="1:15">
      <c r="A1970" s="9">
        <v>1967</v>
      </c>
      <c r="O1970" t="str">
        <f t="shared" si="30"/>
        <v/>
      </c>
    </row>
    <row r="1971" spans="1:15">
      <c r="A1971" s="9">
        <v>1968</v>
      </c>
      <c r="O1971" t="str">
        <f t="shared" si="30"/>
        <v/>
      </c>
    </row>
    <row r="1972" spans="1:15">
      <c r="A1972" s="9">
        <v>1969</v>
      </c>
      <c r="O1972" t="str">
        <f t="shared" si="30"/>
        <v/>
      </c>
    </row>
    <row r="1973" spans="1:15">
      <c r="A1973" s="9">
        <v>1970</v>
      </c>
      <c r="O1973" t="str">
        <f t="shared" si="30"/>
        <v/>
      </c>
    </row>
    <row r="1974" spans="1:15">
      <c r="A1974" s="9">
        <v>1971</v>
      </c>
      <c r="O1974" t="str">
        <f t="shared" si="30"/>
        <v/>
      </c>
    </row>
    <row r="1975" spans="1:15">
      <c r="A1975" s="9">
        <v>1972</v>
      </c>
      <c r="O1975" t="str">
        <f t="shared" si="30"/>
        <v/>
      </c>
    </row>
    <row r="1976" spans="1:15">
      <c r="A1976" s="9">
        <v>1973</v>
      </c>
      <c r="O1976" t="str">
        <f t="shared" si="30"/>
        <v/>
      </c>
    </row>
    <row r="1977" spans="1:15">
      <c r="A1977" s="9">
        <v>1974</v>
      </c>
      <c r="O1977" t="str">
        <f t="shared" si="30"/>
        <v/>
      </c>
    </row>
    <row r="1978" spans="1:15">
      <c r="A1978" s="9">
        <v>1975</v>
      </c>
      <c r="O1978" t="str">
        <f t="shared" si="30"/>
        <v/>
      </c>
    </row>
    <row r="1979" spans="1:15">
      <c r="A1979" s="9">
        <v>1976</v>
      </c>
      <c r="O1979" t="str">
        <f t="shared" si="30"/>
        <v/>
      </c>
    </row>
    <row r="1980" spans="1:15">
      <c r="A1980" s="9">
        <v>1977</v>
      </c>
      <c r="O1980" t="str">
        <f t="shared" si="30"/>
        <v/>
      </c>
    </row>
    <row r="1981" spans="1:15">
      <c r="A1981" s="9">
        <v>1978</v>
      </c>
      <c r="O1981" t="str">
        <f t="shared" si="30"/>
        <v/>
      </c>
    </row>
    <row r="1982" spans="1:15">
      <c r="A1982" s="9">
        <v>1979</v>
      </c>
      <c r="O1982" t="str">
        <f t="shared" si="30"/>
        <v/>
      </c>
    </row>
    <row r="1983" spans="1:15">
      <c r="A1983" s="9">
        <v>1980</v>
      </c>
      <c r="O1983" t="str">
        <f t="shared" si="30"/>
        <v/>
      </c>
    </row>
    <row r="1984" spans="1:15">
      <c r="A1984" s="9">
        <v>1981</v>
      </c>
      <c r="O1984" t="str">
        <f t="shared" si="30"/>
        <v/>
      </c>
    </row>
    <row r="1985" spans="1:15">
      <c r="A1985" s="9">
        <v>1982</v>
      </c>
      <c r="O1985" t="str">
        <f t="shared" si="30"/>
        <v/>
      </c>
    </row>
    <row r="1986" spans="1:15">
      <c r="A1986" s="9">
        <v>1983</v>
      </c>
      <c r="O1986" t="str">
        <f t="shared" si="30"/>
        <v/>
      </c>
    </row>
    <row r="1987" spans="1:15">
      <c r="A1987" s="9">
        <v>1984</v>
      </c>
      <c r="O1987" t="str">
        <f t="shared" si="30"/>
        <v/>
      </c>
    </row>
    <row r="1988" spans="1:15">
      <c r="A1988" s="9">
        <v>1985</v>
      </c>
      <c r="O1988" t="str">
        <f t="shared" si="30"/>
        <v/>
      </c>
    </row>
    <row r="1989" spans="1:15">
      <c r="A1989" s="9">
        <v>1986</v>
      </c>
      <c r="O1989" t="str">
        <f t="shared" ref="O1989:O2052" si="31">IF(COUNTA(J1989:N1989),"X","")</f>
        <v/>
      </c>
    </row>
    <row r="1990" spans="1:15">
      <c r="A1990" s="9">
        <v>1987</v>
      </c>
      <c r="O1990" t="str">
        <f t="shared" si="31"/>
        <v/>
      </c>
    </row>
    <row r="1991" spans="1:15">
      <c r="A1991" s="9">
        <v>1988</v>
      </c>
      <c r="O1991" t="str">
        <f t="shared" si="31"/>
        <v/>
      </c>
    </row>
    <row r="1992" spans="1:15">
      <c r="A1992" s="9">
        <v>1989</v>
      </c>
      <c r="O1992" t="str">
        <f t="shared" si="31"/>
        <v/>
      </c>
    </row>
    <row r="1993" spans="1:15">
      <c r="A1993" s="9">
        <v>1990</v>
      </c>
      <c r="O1993" t="str">
        <f t="shared" si="31"/>
        <v/>
      </c>
    </row>
    <row r="1994" spans="1:15">
      <c r="A1994" s="9">
        <v>1991</v>
      </c>
      <c r="O1994" t="str">
        <f t="shared" si="31"/>
        <v/>
      </c>
    </row>
    <row r="1995" spans="1:15">
      <c r="A1995" s="9">
        <v>1992</v>
      </c>
      <c r="O1995" t="str">
        <f t="shared" si="31"/>
        <v/>
      </c>
    </row>
    <row r="1996" spans="1:15">
      <c r="A1996" s="9">
        <v>1993</v>
      </c>
      <c r="O1996" t="str">
        <f t="shared" si="31"/>
        <v/>
      </c>
    </row>
    <row r="1997" spans="1:15">
      <c r="A1997" s="9">
        <v>1994</v>
      </c>
      <c r="O1997" t="str">
        <f t="shared" si="31"/>
        <v/>
      </c>
    </row>
    <row r="1998" spans="1:15">
      <c r="A1998" s="9">
        <v>1995</v>
      </c>
      <c r="O1998" t="str">
        <f t="shared" si="31"/>
        <v/>
      </c>
    </row>
    <row r="1999" spans="1:15">
      <c r="A1999" s="9">
        <v>1996</v>
      </c>
      <c r="O1999" t="str">
        <f t="shared" si="31"/>
        <v/>
      </c>
    </row>
    <row r="2000" spans="1:15">
      <c r="A2000" s="9">
        <v>1997</v>
      </c>
      <c r="O2000" t="str">
        <f t="shared" si="31"/>
        <v/>
      </c>
    </row>
    <row r="2001" spans="1:15">
      <c r="A2001" s="9">
        <v>1998</v>
      </c>
      <c r="O2001" t="str">
        <f t="shared" si="31"/>
        <v/>
      </c>
    </row>
    <row r="2002" spans="1:15">
      <c r="A2002" s="9">
        <v>1999</v>
      </c>
      <c r="O2002" t="str">
        <f t="shared" si="31"/>
        <v/>
      </c>
    </row>
    <row r="2003" spans="1:15">
      <c r="A2003" s="9">
        <v>2000</v>
      </c>
      <c r="O2003" t="str">
        <f t="shared" si="31"/>
        <v/>
      </c>
    </row>
    <row r="2004" spans="1:15">
      <c r="A2004" s="9">
        <v>2001</v>
      </c>
      <c r="O2004" t="str">
        <f t="shared" si="31"/>
        <v/>
      </c>
    </row>
    <row r="2005" spans="1:15">
      <c r="A2005" s="9">
        <v>2002</v>
      </c>
      <c r="O2005" t="str">
        <f t="shared" si="31"/>
        <v/>
      </c>
    </row>
    <row r="2006" spans="1:15">
      <c r="A2006" s="9">
        <v>2003</v>
      </c>
      <c r="O2006" t="str">
        <f t="shared" si="31"/>
        <v/>
      </c>
    </row>
    <row r="2007" spans="1:15">
      <c r="A2007" s="9">
        <v>2004</v>
      </c>
      <c r="O2007" t="str">
        <f t="shared" si="31"/>
        <v/>
      </c>
    </row>
    <row r="2008" spans="1:15">
      <c r="A2008" s="9">
        <v>2005</v>
      </c>
      <c r="O2008" t="str">
        <f t="shared" si="31"/>
        <v/>
      </c>
    </row>
    <row r="2009" spans="1:15">
      <c r="A2009" s="9">
        <v>2006</v>
      </c>
      <c r="O2009" t="str">
        <f t="shared" si="31"/>
        <v/>
      </c>
    </row>
    <row r="2010" spans="1:15">
      <c r="A2010" s="9">
        <v>2007</v>
      </c>
      <c r="O2010" t="str">
        <f t="shared" si="31"/>
        <v/>
      </c>
    </row>
    <row r="2011" spans="1:15">
      <c r="A2011" s="9">
        <v>2008</v>
      </c>
      <c r="O2011" t="str">
        <f t="shared" si="31"/>
        <v/>
      </c>
    </row>
    <row r="2012" spans="1:15">
      <c r="A2012" s="9">
        <v>2009</v>
      </c>
      <c r="O2012" t="str">
        <f t="shared" si="31"/>
        <v/>
      </c>
    </row>
    <row r="2013" spans="1:15">
      <c r="A2013" s="9">
        <v>2010</v>
      </c>
      <c r="O2013" t="str">
        <f t="shared" si="31"/>
        <v/>
      </c>
    </row>
    <row r="2014" spans="1:15">
      <c r="A2014" s="9">
        <v>2011</v>
      </c>
      <c r="O2014" t="str">
        <f t="shared" si="31"/>
        <v/>
      </c>
    </row>
    <row r="2015" spans="1:15">
      <c r="A2015" s="9">
        <v>2012</v>
      </c>
      <c r="O2015" t="str">
        <f t="shared" si="31"/>
        <v/>
      </c>
    </row>
    <row r="2016" spans="1:15">
      <c r="A2016" s="9">
        <v>2013</v>
      </c>
      <c r="O2016" t="str">
        <f t="shared" si="31"/>
        <v/>
      </c>
    </row>
    <row r="2017" spans="1:15">
      <c r="A2017" s="9">
        <v>2014</v>
      </c>
      <c r="O2017" t="str">
        <f t="shared" si="31"/>
        <v/>
      </c>
    </row>
    <row r="2018" spans="1:15">
      <c r="A2018" s="9">
        <v>2015</v>
      </c>
      <c r="O2018" t="str">
        <f t="shared" si="31"/>
        <v/>
      </c>
    </row>
    <row r="2019" spans="1:15">
      <c r="A2019" s="9">
        <v>2016</v>
      </c>
      <c r="O2019" t="str">
        <f t="shared" si="31"/>
        <v/>
      </c>
    </row>
    <row r="2020" spans="1:15">
      <c r="A2020" s="9">
        <v>2017</v>
      </c>
      <c r="O2020" t="str">
        <f t="shared" si="31"/>
        <v/>
      </c>
    </row>
    <row r="2021" spans="1:15">
      <c r="A2021" s="9">
        <v>2018</v>
      </c>
      <c r="O2021" t="str">
        <f t="shared" si="31"/>
        <v/>
      </c>
    </row>
    <row r="2022" spans="1:15">
      <c r="A2022" s="9">
        <v>2019</v>
      </c>
      <c r="O2022" t="str">
        <f t="shared" si="31"/>
        <v/>
      </c>
    </row>
    <row r="2023" spans="1:15">
      <c r="A2023" s="9">
        <v>2020</v>
      </c>
      <c r="O2023" t="str">
        <f t="shared" si="31"/>
        <v/>
      </c>
    </row>
    <row r="2024" spans="1:15">
      <c r="A2024" s="9">
        <v>2021</v>
      </c>
      <c r="O2024" t="str">
        <f t="shared" si="31"/>
        <v/>
      </c>
    </row>
    <row r="2025" spans="1:15">
      <c r="A2025" s="9">
        <v>2022</v>
      </c>
      <c r="O2025" t="str">
        <f t="shared" si="31"/>
        <v/>
      </c>
    </row>
    <row r="2026" spans="1:15">
      <c r="A2026" s="9">
        <v>2023</v>
      </c>
      <c r="O2026" t="str">
        <f t="shared" si="31"/>
        <v/>
      </c>
    </row>
    <row r="2027" spans="1:15">
      <c r="A2027" s="9">
        <v>2024</v>
      </c>
      <c r="O2027" t="str">
        <f t="shared" si="31"/>
        <v/>
      </c>
    </row>
    <row r="2028" spans="1:15">
      <c r="A2028" s="9">
        <v>2025</v>
      </c>
      <c r="O2028" t="str">
        <f t="shared" si="31"/>
        <v/>
      </c>
    </row>
    <row r="2029" spans="1:15">
      <c r="A2029" s="9">
        <v>2026</v>
      </c>
      <c r="O2029" t="str">
        <f t="shared" si="31"/>
        <v/>
      </c>
    </row>
    <row r="2030" spans="1:15">
      <c r="A2030" s="9">
        <v>2027</v>
      </c>
      <c r="O2030" t="str">
        <f t="shared" si="31"/>
        <v/>
      </c>
    </row>
    <row r="2031" spans="1:15">
      <c r="A2031" s="9">
        <v>2028</v>
      </c>
      <c r="O2031" t="str">
        <f t="shared" si="31"/>
        <v/>
      </c>
    </row>
    <row r="2032" spans="1:15">
      <c r="A2032" s="9">
        <v>2029</v>
      </c>
      <c r="O2032" t="str">
        <f t="shared" si="31"/>
        <v/>
      </c>
    </row>
    <row r="2033" spans="1:15">
      <c r="A2033" s="9">
        <v>2030</v>
      </c>
      <c r="O2033" t="str">
        <f t="shared" si="31"/>
        <v/>
      </c>
    </row>
    <row r="2034" spans="1:15">
      <c r="A2034" s="9">
        <v>2031</v>
      </c>
      <c r="O2034" t="str">
        <f t="shared" si="31"/>
        <v/>
      </c>
    </row>
    <row r="2035" spans="1:15">
      <c r="A2035" s="9">
        <v>2032</v>
      </c>
      <c r="O2035" t="str">
        <f t="shared" si="31"/>
        <v/>
      </c>
    </row>
    <row r="2036" spans="1:15">
      <c r="A2036" s="9">
        <v>2033</v>
      </c>
      <c r="O2036" t="str">
        <f t="shared" si="31"/>
        <v/>
      </c>
    </row>
    <row r="2037" spans="1:15">
      <c r="A2037" s="9">
        <v>2034</v>
      </c>
      <c r="O2037" t="str">
        <f t="shared" si="31"/>
        <v/>
      </c>
    </row>
    <row r="2038" spans="1:15">
      <c r="A2038" s="9">
        <v>2035</v>
      </c>
      <c r="O2038" t="str">
        <f t="shared" si="31"/>
        <v/>
      </c>
    </row>
    <row r="2039" spans="1:15">
      <c r="A2039" s="9">
        <v>2036</v>
      </c>
      <c r="O2039" t="str">
        <f t="shared" si="31"/>
        <v/>
      </c>
    </row>
    <row r="2040" spans="1:15">
      <c r="A2040" s="9">
        <v>2037</v>
      </c>
      <c r="O2040" t="str">
        <f t="shared" si="31"/>
        <v/>
      </c>
    </row>
    <row r="2041" spans="1:15">
      <c r="A2041" s="9">
        <v>2038</v>
      </c>
      <c r="O2041" t="str">
        <f t="shared" si="31"/>
        <v/>
      </c>
    </row>
    <row r="2042" spans="1:15">
      <c r="A2042" s="9">
        <v>2039</v>
      </c>
      <c r="O2042" t="str">
        <f t="shared" si="31"/>
        <v/>
      </c>
    </row>
    <row r="2043" spans="1:15">
      <c r="A2043" s="9">
        <v>2040</v>
      </c>
      <c r="O2043" t="str">
        <f t="shared" si="31"/>
        <v/>
      </c>
    </row>
    <row r="2044" spans="1:15">
      <c r="A2044" s="9">
        <v>2041</v>
      </c>
      <c r="O2044" t="str">
        <f t="shared" si="31"/>
        <v/>
      </c>
    </row>
    <row r="2045" spans="1:15">
      <c r="A2045" s="9">
        <v>2042</v>
      </c>
      <c r="O2045" t="str">
        <f t="shared" si="31"/>
        <v/>
      </c>
    </row>
    <row r="2046" spans="1:15">
      <c r="A2046" s="9">
        <v>2043</v>
      </c>
      <c r="O2046" t="str">
        <f t="shared" si="31"/>
        <v/>
      </c>
    </row>
    <row r="2047" spans="1:15">
      <c r="A2047" s="9">
        <v>2044</v>
      </c>
      <c r="O2047" t="str">
        <f t="shared" si="31"/>
        <v/>
      </c>
    </row>
    <row r="2048" spans="1:15">
      <c r="A2048" s="9">
        <v>2045</v>
      </c>
      <c r="O2048" t="str">
        <f t="shared" si="31"/>
        <v/>
      </c>
    </row>
    <row r="2049" spans="1:15">
      <c r="A2049" s="9">
        <v>2046</v>
      </c>
      <c r="O2049" t="str">
        <f t="shared" si="31"/>
        <v/>
      </c>
    </row>
    <row r="2050" spans="1:15">
      <c r="A2050" s="9">
        <v>2047</v>
      </c>
      <c r="O2050" t="str">
        <f t="shared" si="31"/>
        <v/>
      </c>
    </row>
    <row r="2051" spans="1:15">
      <c r="A2051" s="9">
        <v>2048</v>
      </c>
      <c r="O2051" t="str">
        <f t="shared" si="31"/>
        <v/>
      </c>
    </row>
    <row r="2052" spans="1:15">
      <c r="A2052" s="9">
        <v>2049</v>
      </c>
      <c r="O2052" t="str">
        <f t="shared" si="31"/>
        <v/>
      </c>
    </row>
    <row r="2053" spans="1:15">
      <c r="A2053" s="9">
        <v>2050</v>
      </c>
      <c r="O2053" t="str">
        <f t="shared" ref="O2053:O2116" si="32">IF(COUNTA(J2053:N2053),"X","")</f>
        <v/>
      </c>
    </row>
    <row r="2054" spans="1:15">
      <c r="A2054" s="9">
        <v>2051</v>
      </c>
      <c r="O2054" t="str">
        <f t="shared" si="32"/>
        <v/>
      </c>
    </row>
    <row r="2055" spans="1:15">
      <c r="A2055" s="9">
        <v>2052</v>
      </c>
      <c r="O2055" t="str">
        <f t="shared" si="32"/>
        <v/>
      </c>
    </row>
    <row r="2056" spans="1:15">
      <c r="A2056" s="9">
        <v>2053</v>
      </c>
      <c r="O2056" t="str">
        <f t="shared" si="32"/>
        <v/>
      </c>
    </row>
    <row r="2057" spans="1:15">
      <c r="A2057" s="9">
        <v>2054</v>
      </c>
      <c r="O2057" t="str">
        <f t="shared" si="32"/>
        <v/>
      </c>
    </row>
    <row r="2058" spans="1:15">
      <c r="A2058" s="9">
        <v>2055</v>
      </c>
      <c r="O2058" t="str">
        <f t="shared" si="32"/>
        <v/>
      </c>
    </row>
    <row r="2059" spans="1:15">
      <c r="A2059" s="9">
        <v>2056</v>
      </c>
      <c r="O2059" t="str">
        <f t="shared" si="32"/>
        <v/>
      </c>
    </row>
    <row r="2060" spans="1:15">
      <c r="A2060" s="9">
        <v>2057</v>
      </c>
      <c r="O2060" t="str">
        <f t="shared" si="32"/>
        <v/>
      </c>
    </row>
    <row r="2061" spans="1:15">
      <c r="A2061" s="9">
        <v>2058</v>
      </c>
      <c r="O2061" t="str">
        <f t="shared" si="32"/>
        <v/>
      </c>
    </row>
    <row r="2062" spans="1:15">
      <c r="A2062" s="9">
        <v>2059</v>
      </c>
      <c r="O2062" t="str">
        <f t="shared" si="32"/>
        <v/>
      </c>
    </row>
    <row r="2063" spans="1:15">
      <c r="A2063" s="9">
        <v>2060</v>
      </c>
      <c r="O2063" t="str">
        <f t="shared" si="32"/>
        <v/>
      </c>
    </row>
    <row r="2064" spans="1:15">
      <c r="A2064" s="9">
        <v>2061</v>
      </c>
      <c r="O2064" t="str">
        <f t="shared" si="32"/>
        <v/>
      </c>
    </row>
    <row r="2065" spans="1:15">
      <c r="A2065" s="9">
        <v>2062</v>
      </c>
      <c r="O2065" t="str">
        <f t="shared" si="32"/>
        <v/>
      </c>
    </row>
    <row r="2066" spans="1:15">
      <c r="A2066" s="9">
        <v>2063</v>
      </c>
      <c r="O2066" t="str">
        <f t="shared" si="32"/>
        <v/>
      </c>
    </row>
    <row r="2067" spans="1:15">
      <c r="A2067" s="9">
        <v>2064</v>
      </c>
      <c r="O2067" t="str">
        <f t="shared" si="32"/>
        <v/>
      </c>
    </row>
    <row r="2068" spans="1:15">
      <c r="A2068" s="9">
        <v>2065</v>
      </c>
      <c r="O2068" t="str">
        <f t="shared" si="32"/>
        <v/>
      </c>
    </row>
    <row r="2069" spans="1:15">
      <c r="A2069" s="9">
        <v>2066</v>
      </c>
      <c r="O2069" t="str">
        <f t="shared" si="32"/>
        <v/>
      </c>
    </row>
    <row r="2070" spans="1:15">
      <c r="A2070" s="9">
        <v>2067</v>
      </c>
      <c r="O2070" t="str">
        <f t="shared" si="32"/>
        <v/>
      </c>
    </row>
    <row r="2071" spans="1:15">
      <c r="A2071" s="9">
        <v>2068</v>
      </c>
      <c r="O2071" t="str">
        <f t="shared" si="32"/>
        <v/>
      </c>
    </row>
    <row r="2072" spans="1:15">
      <c r="A2072" s="9">
        <v>2069</v>
      </c>
      <c r="O2072" t="str">
        <f t="shared" si="32"/>
        <v/>
      </c>
    </row>
    <row r="2073" spans="1:15">
      <c r="A2073" s="9">
        <v>2070</v>
      </c>
      <c r="O2073" t="str">
        <f t="shared" si="32"/>
        <v/>
      </c>
    </row>
    <row r="2074" spans="1:15">
      <c r="A2074" s="9">
        <v>2071</v>
      </c>
      <c r="O2074" t="str">
        <f t="shared" si="32"/>
        <v/>
      </c>
    </row>
    <row r="2075" spans="1:15">
      <c r="A2075" s="9">
        <v>2072</v>
      </c>
      <c r="O2075" t="str">
        <f t="shared" si="32"/>
        <v/>
      </c>
    </row>
    <row r="2076" spans="1:15">
      <c r="A2076" s="9">
        <v>2073</v>
      </c>
      <c r="O2076" t="str">
        <f t="shared" si="32"/>
        <v/>
      </c>
    </row>
    <row r="2077" spans="1:15">
      <c r="A2077" s="9">
        <v>2074</v>
      </c>
      <c r="O2077" t="str">
        <f t="shared" si="32"/>
        <v/>
      </c>
    </row>
    <row r="2078" spans="1:15">
      <c r="A2078" s="9">
        <v>2075</v>
      </c>
      <c r="O2078" t="str">
        <f t="shared" si="32"/>
        <v/>
      </c>
    </row>
    <row r="2079" spans="1:15">
      <c r="A2079" s="9">
        <v>2076</v>
      </c>
      <c r="O2079" t="str">
        <f t="shared" si="32"/>
        <v/>
      </c>
    </row>
    <row r="2080" spans="1:15">
      <c r="A2080" s="9">
        <v>2077</v>
      </c>
      <c r="O2080" t="str">
        <f t="shared" si="32"/>
        <v/>
      </c>
    </row>
    <row r="2081" spans="1:15">
      <c r="A2081" s="9">
        <v>2078</v>
      </c>
      <c r="O2081" t="str">
        <f t="shared" si="32"/>
        <v/>
      </c>
    </row>
    <row r="2082" spans="1:15">
      <c r="A2082" s="9">
        <v>2079</v>
      </c>
      <c r="O2082" t="str">
        <f t="shared" si="32"/>
        <v/>
      </c>
    </row>
    <row r="2083" spans="1:15">
      <c r="A2083" s="9">
        <v>2080</v>
      </c>
      <c r="O2083" t="str">
        <f t="shared" si="32"/>
        <v/>
      </c>
    </row>
    <row r="2084" spans="1:15">
      <c r="A2084" s="9">
        <v>2081</v>
      </c>
      <c r="O2084" t="str">
        <f t="shared" si="32"/>
        <v/>
      </c>
    </row>
    <row r="2085" spans="1:15">
      <c r="A2085" s="9">
        <v>2082</v>
      </c>
      <c r="O2085" t="str">
        <f t="shared" si="32"/>
        <v/>
      </c>
    </row>
    <row r="2086" spans="1:15">
      <c r="A2086" s="9">
        <v>2083</v>
      </c>
      <c r="O2086" t="str">
        <f t="shared" si="32"/>
        <v/>
      </c>
    </row>
    <row r="2087" spans="1:15">
      <c r="A2087" s="9">
        <v>2084</v>
      </c>
      <c r="O2087" t="str">
        <f t="shared" si="32"/>
        <v/>
      </c>
    </row>
    <row r="2088" spans="1:15">
      <c r="A2088" s="9">
        <v>2085</v>
      </c>
      <c r="O2088" t="str">
        <f t="shared" si="32"/>
        <v/>
      </c>
    </row>
    <row r="2089" spans="1:15">
      <c r="A2089" s="9">
        <v>2086</v>
      </c>
      <c r="O2089" t="str">
        <f t="shared" si="32"/>
        <v/>
      </c>
    </row>
    <row r="2090" spans="1:15">
      <c r="A2090" s="9">
        <v>2087</v>
      </c>
      <c r="O2090" t="str">
        <f t="shared" si="32"/>
        <v/>
      </c>
    </row>
    <row r="2091" spans="1:15">
      <c r="A2091" s="9">
        <v>2088</v>
      </c>
      <c r="O2091" t="str">
        <f t="shared" si="32"/>
        <v/>
      </c>
    </row>
    <row r="2092" spans="1:15">
      <c r="A2092" s="9">
        <v>2089</v>
      </c>
      <c r="O2092" t="str">
        <f t="shared" si="32"/>
        <v/>
      </c>
    </row>
    <row r="2093" spans="1:15">
      <c r="A2093" s="9">
        <v>2090</v>
      </c>
      <c r="O2093" t="str">
        <f t="shared" si="32"/>
        <v/>
      </c>
    </row>
    <row r="2094" spans="1:15">
      <c r="A2094" s="9">
        <v>2091</v>
      </c>
      <c r="O2094" t="str">
        <f t="shared" si="32"/>
        <v/>
      </c>
    </row>
    <row r="2095" spans="1:15">
      <c r="A2095" s="9">
        <v>2092</v>
      </c>
      <c r="O2095" t="str">
        <f t="shared" si="32"/>
        <v/>
      </c>
    </row>
    <row r="2096" spans="1:15">
      <c r="A2096" s="9">
        <v>2093</v>
      </c>
      <c r="O2096" t="str">
        <f t="shared" si="32"/>
        <v/>
      </c>
    </row>
    <row r="2097" spans="1:15">
      <c r="A2097" s="9">
        <v>2094</v>
      </c>
      <c r="O2097" t="str">
        <f t="shared" si="32"/>
        <v/>
      </c>
    </row>
    <row r="2098" spans="1:15">
      <c r="A2098" s="9">
        <v>2095</v>
      </c>
      <c r="O2098" t="str">
        <f t="shared" si="32"/>
        <v/>
      </c>
    </row>
    <row r="2099" spans="1:15">
      <c r="A2099" s="9">
        <v>2096</v>
      </c>
      <c r="O2099" t="str">
        <f t="shared" si="32"/>
        <v/>
      </c>
    </row>
    <row r="2100" spans="1:15">
      <c r="A2100" s="9">
        <v>2097</v>
      </c>
      <c r="O2100" t="str">
        <f t="shared" si="32"/>
        <v/>
      </c>
    </row>
    <row r="2101" spans="1:15">
      <c r="A2101" s="9">
        <v>2098</v>
      </c>
      <c r="O2101" t="str">
        <f t="shared" si="32"/>
        <v/>
      </c>
    </row>
    <row r="2102" spans="1:15">
      <c r="A2102" s="9">
        <v>2099</v>
      </c>
      <c r="O2102" t="str">
        <f t="shared" si="32"/>
        <v/>
      </c>
    </row>
    <row r="2103" spans="1:15">
      <c r="A2103" s="9">
        <v>2100</v>
      </c>
      <c r="O2103" t="str">
        <f t="shared" si="32"/>
        <v/>
      </c>
    </row>
    <row r="2104" spans="1:15">
      <c r="A2104" s="9">
        <v>2101</v>
      </c>
      <c r="O2104" t="str">
        <f t="shared" si="32"/>
        <v/>
      </c>
    </row>
    <row r="2105" spans="1:15">
      <c r="A2105" s="9">
        <v>2102</v>
      </c>
      <c r="O2105" t="str">
        <f t="shared" si="32"/>
        <v/>
      </c>
    </row>
    <row r="2106" spans="1:15">
      <c r="A2106" s="9">
        <v>2103</v>
      </c>
      <c r="O2106" t="str">
        <f t="shared" si="32"/>
        <v/>
      </c>
    </row>
    <row r="2107" spans="1:15">
      <c r="A2107" s="9">
        <v>2104</v>
      </c>
      <c r="O2107" t="str">
        <f t="shared" si="32"/>
        <v/>
      </c>
    </row>
    <row r="2108" spans="1:15">
      <c r="A2108" s="9">
        <v>2105</v>
      </c>
      <c r="O2108" t="str">
        <f t="shared" si="32"/>
        <v/>
      </c>
    </row>
    <row r="2109" spans="1:15">
      <c r="A2109" s="9">
        <v>2106</v>
      </c>
      <c r="O2109" t="str">
        <f t="shared" si="32"/>
        <v/>
      </c>
    </row>
    <row r="2110" spans="1:15">
      <c r="A2110" s="9">
        <v>2107</v>
      </c>
      <c r="O2110" t="str">
        <f t="shared" si="32"/>
        <v/>
      </c>
    </row>
    <row r="2111" spans="1:15">
      <c r="A2111" s="9">
        <v>2108</v>
      </c>
      <c r="O2111" t="str">
        <f t="shared" si="32"/>
        <v/>
      </c>
    </row>
    <row r="2112" spans="1:15">
      <c r="A2112" s="9">
        <v>2109</v>
      </c>
      <c r="O2112" t="str">
        <f t="shared" si="32"/>
        <v/>
      </c>
    </row>
    <row r="2113" spans="1:15">
      <c r="A2113" s="9">
        <v>2110</v>
      </c>
      <c r="O2113" t="str">
        <f t="shared" si="32"/>
        <v/>
      </c>
    </row>
    <row r="2114" spans="1:15">
      <c r="A2114" s="9">
        <v>2111</v>
      </c>
      <c r="O2114" t="str">
        <f t="shared" si="32"/>
        <v/>
      </c>
    </row>
    <row r="2115" spans="1:15">
      <c r="A2115" s="9">
        <v>2112</v>
      </c>
      <c r="O2115" t="str">
        <f t="shared" si="32"/>
        <v/>
      </c>
    </row>
    <row r="2116" spans="1:15">
      <c r="A2116" s="9">
        <v>2113</v>
      </c>
      <c r="O2116" t="str">
        <f t="shared" si="32"/>
        <v/>
      </c>
    </row>
    <row r="2117" spans="1:15">
      <c r="A2117" s="9">
        <v>2114</v>
      </c>
      <c r="O2117" t="str">
        <f t="shared" ref="O2117:O2180" si="33">IF(COUNTA(J2117:N2117),"X","")</f>
        <v/>
      </c>
    </row>
    <row r="2118" spans="1:15">
      <c r="A2118" s="9">
        <v>2115</v>
      </c>
      <c r="O2118" t="str">
        <f t="shared" si="33"/>
        <v/>
      </c>
    </row>
    <row r="2119" spans="1:15">
      <c r="A2119" s="9">
        <v>2116</v>
      </c>
      <c r="O2119" t="str">
        <f t="shared" si="33"/>
        <v/>
      </c>
    </row>
    <row r="2120" spans="1:15">
      <c r="A2120" s="9">
        <v>2117</v>
      </c>
      <c r="O2120" t="str">
        <f t="shared" si="33"/>
        <v/>
      </c>
    </row>
    <row r="2121" spans="1:15">
      <c r="A2121" s="9">
        <v>2118</v>
      </c>
      <c r="O2121" t="str">
        <f t="shared" si="33"/>
        <v/>
      </c>
    </row>
    <row r="2122" spans="1:15">
      <c r="A2122" s="9">
        <v>2119</v>
      </c>
      <c r="O2122" t="str">
        <f t="shared" si="33"/>
        <v/>
      </c>
    </row>
    <row r="2123" spans="1:15">
      <c r="A2123" s="9">
        <v>2120</v>
      </c>
      <c r="O2123" t="str">
        <f t="shared" si="33"/>
        <v/>
      </c>
    </row>
    <row r="2124" spans="1:15">
      <c r="A2124" s="9">
        <v>2121</v>
      </c>
      <c r="O2124" t="str">
        <f t="shared" si="33"/>
        <v/>
      </c>
    </row>
    <row r="2125" spans="1:15">
      <c r="A2125" s="9">
        <v>2122</v>
      </c>
      <c r="O2125" t="str">
        <f t="shared" si="33"/>
        <v/>
      </c>
    </row>
    <row r="2126" spans="1:15">
      <c r="A2126" s="9">
        <v>2123</v>
      </c>
      <c r="O2126" t="str">
        <f t="shared" si="33"/>
        <v/>
      </c>
    </row>
    <row r="2127" spans="1:15">
      <c r="A2127" s="9">
        <v>2124</v>
      </c>
      <c r="O2127" t="str">
        <f t="shared" si="33"/>
        <v/>
      </c>
    </row>
    <row r="2128" spans="1:15">
      <c r="A2128" s="9">
        <v>2125</v>
      </c>
      <c r="O2128" t="str">
        <f t="shared" si="33"/>
        <v/>
      </c>
    </row>
    <row r="2129" spans="1:15">
      <c r="A2129" s="9">
        <v>2126</v>
      </c>
      <c r="O2129" t="str">
        <f t="shared" si="33"/>
        <v/>
      </c>
    </row>
    <row r="2130" spans="1:15">
      <c r="A2130" s="9">
        <v>2127</v>
      </c>
      <c r="O2130" t="str">
        <f t="shared" si="33"/>
        <v/>
      </c>
    </row>
    <row r="2131" spans="1:15">
      <c r="A2131" s="9">
        <v>2128</v>
      </c>
      <c r="O2131" t="str">
        <f t="shared" si="33"/>
        <v/>
      </c>
    </row>
    <row r="2132" spans="1:15">
      <c r="A2132" s="9">
        <v>2129</v>
      </c>
      <c r="O2132" t="str">
        <f t="shared" si="33"/>
        <v/>
      </c>
    </row>
    <row r="2133" spans="1:15">
      <c r="A2133" s="9">
        <v>2130</v>
      </c>
      <c r="O2133" t="str">
        <f t="shared" si="33"/>
        <v/>
      </c>
    </row>
    <row r="2134" spans="1:15">
      <c r="A2134" s="9">
        <v>2131</v>
      </c>
      <c r="O2134" t="str">
        <f t="shared" si="33"/>
        <v/>
      </c>
    </row>
    <row r="2135" spans="1:15">
      <c r="A2135" s="9">
        <v>2132</v>
      </c>
      <c r="O2135" t="str">
        <f t="shared" si="33"/>
        <v/>
      </c>
    </row>
    <row r="2136" spans="1:15">
      <c r="A2136" s="9">
        <v>2133</v>
      </c>
      <c r="O2136" t="str">
        <f t="shared" si="33"/>
        <v/>
      </c>
    </row>
    <row r="2137" spans="1:15">
      <c r="A2137" s="9">
        <v>2134</v>
      </c>
      <c r="O2137" t="str">
        <f t="shared" si="33"/>
        <v/>
      </c>
    </row>
    <row r="2138" spans="1:15">
      <c r="A2138" s="9">
        <v>2135</v>
      </c>
      <c r="O2138" t="str">
        <f t="shared" si="33"/>
        <v/>
      </c>
    </row>
    <row r="2139" spans="1:15">
      <c r="A2139" s="9">
        <v>2136</v>
      </c>
      <c r="O2139" t="str">
        <f t="shared" si="33"/>
        <v/>
      </c>
    </row>
    <row r="2140" spans="1:15">
      <c r="A2140" s="9">
        <v>2137</v>
      </c>
      <c r="O2140" t="str">
        <f t="shared" si="33"/>
        <v/>
      </c>
    </row>
    <row r="2141" spans="1:15">
      <c r="A2141" s="9">
        <v>2138</v>
      </c>
      <c r="O2141" t="str">
        <f t="shared" si="33"/>
        <v/>
      </c>
    </row>
    <row r="2142" spans="1:15">
      <c r="A2142" s="9">
        <v>2139</v>
      </c>
      <c r="O2142" t="str">
        <f t="shared" si="33"/>
        <v/>
      </c>
    </row>
    <row r="2143" spans="1:15">
      <c r="A2143" s="9">
        <v>2140</v>
      </c>
      <c r="O2143" t="str">
        <f t="shared" si="33"/>
        <v/>
      </c>
    </row>
    <row r="2144" spans="1:15">
      <c r="A2144" s="9">
        <v>2141</v>
      </c>
      <c r="O2144" t="str">
        <f t="shared" si="33"/>
        <v/>
      </c>
    </row>
    <row r="2145" spans="1:15">
      <c r="A2145" s="9">
        <v>2142</v>
      </c>
      <c r="O2145" t="str">
        <f t="shared" si="33"/>
        <v/>
      </c>
    </row>
    <row r="2146" spans="1:15">
      <c r="A2146" s="9">
        <v>2143</v>
      </c>
      <c r="O2146" t="str">
        <f t="shared" si="33"/>
        <v/>
      </c>
    </row>
    <row r="2147" spans="1:15">
      <c r="A2147" s="9">
        <v>2144</v>
      </c>
      <c r="O2147" t="str">
        <f t="shared" si="33"/>
        <v/>
      </c>
    </row>
    <row r="2148" spans="1:15">
      <c r="A2148" s="9">
        <v>2145</v>
      </c>
      <c r="O2148" t="str">
        <f t="shared" si="33"/>
        <v/>
      </c>
    </row>
    <row r="2149" spans="1:15">
      <c r="A2149" s="9">
        <v>2146</v>
      </c>
      <c r="O2149" t="str">
        <f t="shared" si="33"/>
        <v/>
      </c>
    </row>
    <row r="2150" spans="1:15">
      <c r="A2150" s="9">
        <v>2147</v>
      </c>
      <c r="O2150" t="str">
        <f t="shared" si="33"/>
        <v/>
      </c>
    </row>
    <row r="2151" spans="1:15">
      <c r="A2151" s="9">
        <v>2148</v>
      </c>
      <c r="O2151" t="str">
        <f t="shared" si="33"/>
        <v/>
      </c>
    </row>
    <row r="2152" spans="1:15">
      <c r="A2152" s="9">
        <v>2149</v>
      </c>
      <c r="O2152" t="str">
        <f t="shared" si="33"/>
        <v/>
      </c>
    </row>
    <row r="2153" spans="1:15">
      <c r="A2153" s="9">
        <v>2150</v>
      </c>
      <c r="O2153" t="str">
        <f t="shared" si="33"/>
        <v/>
      </c>
    </row>
    <row r="2154" spans="1:15">
      <c r="A2154" s="9">
        <v>2151</v>
      </c>
      <c r="O2154" t="str">
        <f t="shared" si="33"/>
        <v/>
      </c>
    </row>
    <row r="2155" spans="1:15">
      <c r="A2155" s="9">
        <v>2152</v>
      </c>
      <c r="O2155" t="str">
        <f t="shared" si="33"/>
        <v/>
      </c>
    </row>
    <row r="2156" spans="1:15">
      <c r="A2156" s="9">
        <v>2153</v>
      </c>
      <c r="O2156" t="str">
        <f t="shared" si="33"/>
        <v/>
      </c>
    </row>
    <row r="2157" spans="1:15">
      <c r="A2157" s="9">
        <v>2154</v>
      </c>
      <c r="O2157" t="str">
        <f t="shared" si="33"/>
        <v/>
      </c>
    </row>
    <row r="2158" spans="1:15">
      <c r="A2158" s="9">
        <v>2155</v>
      </c>
      <c r="O2158" t="str">
        <f t="shared" si="33"/>
        <v/>
      </c>
    </row>
    <row r="2159" spans="1:15">
      <c r="A2159" s="9">
        <v>2156</v>
      </c>
      <c r="O2159" t="str">
        <f t="shared" si="33"/>
        <v/>
      </c>
    </row>
    <row r="2160" spans="1:15">
      <c r="A2160" s="9">
        <v>2157</v>
      </c>
      <c r="O2160" t="str">
        <f t="shared" si="33"/>
        <v/>
      </c>
    </row>
    <row r="2161" spans="1:15">
      <c r="A2161" s="9">
        <v>2158</v>
      </c>
      <c r="O2161" t="str">
        <f t="shared" si="33"/>
        <v/>
      </c>
    </row>
    <row r="2162" spans="1:15">
      <c r="A2162" s="9">
        <v>2159</v>
      </c>
      <c r="O2162" t="str">
        <f t="shared" si="33"/>
        <v/>
      </c>
    </row>
    <row r="2163" spans="1:15">
      <c r="A2163" s="9">
        <v>2160</v>
      </c>
      <c r="O2163" t="str">
        <f t="shared" si="33"/>
        <v/>
      </c>
    </row>
    <row r="2164" spans="1:15">
      <c r="A2164" s="9">
        <v>2161</v>
      </c>
      <c r="O2164" t="str">
        <f t="shared" si="33"/>
        <v/>
      </c>
    </row>
    <row r="2165" spans="1:15">
      <c r="A2165" s="9">
        <v>2162</v>
      </c>
      <c r="O2165" t="str">
        <f t="shared" si="33"/>
        <v/>
      </c>
    </row>
    <row r="2166" spans="1:15">
      <c r="A2166" s="9">
        <v>2163</v>
      </c>
      <c r="O2166" t="str">
        <f t="shared" si="33"/>
        <v/>
      </c>
    </row>
    <row r="2167" spans="1:15">
      <c r="A2167" s="9">
        <v>2164</v>
      </c>
      <c r="O2167" t="str">
        <f t="shared" si="33"/>
        <v/>
      </c>
    </row>
    <row r="2168" spans="1:15">
      <c r="A2168" s="9">
        <v>2165</v>
      </c>
      <c r="O2168" t="str">
        <f t="shared" si="33"/>
        <v/>
      </c>
    </row>
    <row r="2169" spans="1:15">
      <c r="A2169" s="9">
        <v>2166</v>
      </c>
      <c r="O2169" t="str">
        <f t="shared" si="33"/>
        <v/>
      </c>
    </row>
    <row r="2170" spans="1:15">
      <c r="A2170" s="9">
        <v>2167</v>
      </c>
      <c r="O2170" t="str">
        <f t="shared" si="33"/>
        <v/>
      </c>
    </row>
    <row r="2171" spans="1:15">
      <c r="A2171" s="9">
        <v>2168</v>
      </c>
      <c r="O2171" t="str">
        <f t="shared" si="33"/>
        <v/>
      </c>
    </row>
    <row r="2172" spans="1:15">
      <c r="A2172" s="9">
        <v>2169</v>
      </c>
      <c r="O2172" t="str">
        <f t="shared" si="33"/>
        <v/>
      </c>
    </row>
    <row r="2173" spans="1:15">
      <c r="A2173" s="9">
        <v>2170</v>
      </c>
      <c r="O2173" t="str">
        <f t="shared" si="33"/>
        <v/>
      </c>
    </row>
    <row r="2174" spans="1:15">
      <c r="A2174" s="9">
        <v>2171</v>
      </c>
      <c r="O2174" t="str">
        <f t="shared" si="33"/>
        <v/>
      </c>
    </row>
    <row r="2175" spans="1:15">
      <c r="A2175" s="9">
        <v>2172</v>
      </c>
      <c r="O2175" t="str">
        <f t="shared" si="33"/>
        <v/>
      </c>
    </row>
    <row r="2176" spans="1:15">
      <c r="A2176" s="9">
        <v>2173</v>
      </c>
      <c r="O2176" t="str">
        <f t="shared" si="33"/>
        <v/>
      </c>
    </row>
    <row r="2177" spans="1:15">
      <c r="A2177" s="9">
        <v>2174</v>
      </c>
      <c r="O2177" t="str">
        <f t="shared" si="33"/>
        <v/>
      </c>
    </row>
    <row r="2178" spans="1:15">
      <c r="A2178" s="9">
        <v>2175</v>
      </c>
      <c r="O2178" t="str">
        <f t="shared" si="33"/>
        <v/>
      </c>
    </row>
    <row r="2179" spans="1:15">
      <c r="A2179" s="9">
        <v>2176</v>
      </c>
      <c r="O2179" t="str">
        <f t="shared" si="33"/>
        <v/>
      </c>
    </row>
    <row r="2180" spans="1:15">
      <c r="A2180" s="9">
        <v>2177</v>
      </c>
      <c r="O2180" t="str">
        <f t="shared" si="33"/>
        <v/>
      </c>
    </row>
    <row r="2181" spans="1:15">
      <c r="A2181" s="9">
        <v>2178</v>
      </c>
      <c r="O2181" t="str">
        <f t="shared" ref="O2181:O2244" si="34">IF(COUNTA(J2181:N2181),"X","")</f>
        <v/>
      </c>
    </row>
    <row r="2182" spans="1:15">
      <c r="A2182" s="9">
        <v>2179</v>
      </c>
      <c r="O2182" t="str">
        <f t="shared" si="34"/>
        <v/>
      </c>
    </row>
    <row r="2183" spans="1:15">
      <c r="A2183" s="9">
        <v>2180</v>
      </c>
      <c r="O2183" t="str">
        <f t="shared" si="34"/>
        <v/>
      </c>
    </row>
    <row r="2184" spans="1:15">
      <c r="A2184" s="9">
        <v>2181</v>
      </c>
      <c r="O2184" t="str">
        <f t="shared" si="34"/>
        <v/>
      </c>
    </row>
    <row r="2185" spans="1:15">
      <c r="A2185" s="9">
        <v>2182</v>
      </c>
      <c r="O2185" t="str">
        <f t="shared" si="34"/>
        <v/>
      </c>
    </row>
    <row r="2186" spans="1:15">
      <c r="A2186" s="9">
        <v>2183</v>
      </c>
      <c r="O2186" t="str">
        <f t="shared" si="34"/>
        <v/>
      </c>
    </row>
    <row r="2187" spans="1:15">
      <c r="A2187" s="9">
        <v>2184</v>
      </c>
      <c r="O2187" t="str">
        <f t="shared" si="34"/>
        <v/>
      </c>
    </row>
    <row r="2188" spans="1:15">
      <c r="A2188" s="9">
        <v>2185</v>
      </c>
      <c r="O2188" t="str">
        <f t="shared" si="34"/>
        <v/>
      </c>
    </row>
    <row r="2189" spans="1:15">
      <c r="A2189" s="9">
        <v>2186</v>
      </c>
      <c r="O2189" t="str">
        <f t="shared" si="34"/>
        <v/>
      </c>
    </row>
    <row r="2190" spans="1:15">
      <c r="A2190" s="9">
        <v>2187</v>
      </c>
      <c r="O2190" t="str">
        <f t="shared" si="34"/>
        <v/>
      </c>
    </row>
    <row r="2191" spans="1:15">
      <c r="A2191" s="9">
        <v>2188</v>
      </c>
      <c r="O2191" t="str">
        <f t="shared" si="34"/>
        <v/>
      </c>
    </row>
    <row r="2192" spans="1:15">
      <c r="A2192" s="9">
        <v>2189</v>
      </c>
      <c r="O2192" t="str">
        <f t="shared" si="34"/>
        <v/>
      </c>
    </row>
    <row r="2193" spans="1:15">
      <c r="A2193" s="9">
        <v>2190</v>
      </c>
      <c r="O2193" t="str">
        <f t="shared" si="34"/>
        <v/>
      </c>
    </row>
    <row r="2194" spans="1:15">
      <c r="A2194" s="9">
        <v>2191</v>
      </c>
      <c r="O2194" t="str">
        <f t="shared" si="34"/>
        <v/>
      </c>
    </row>
    <row r="2195" spans="1:15">
      <c r="A2195" s="9">
        <v>2192</v>
      </c>
      <c r="O2195" t="str">
        <f t="shared" si="34"/>
        <v/>
      </c>
    </row>
    <row r="2196" spans="1:15">
      <c r="A2196" s="9">
        <v>2193</v>
      </c>
      <c r="O2196" t="str">
        <f t="shared" si="34"/>
        <v/>
      </c>
    </row>
    <row r="2197" spans="1:15">
      <c r="A2197" s="9">
        <v>2194</v>
      </c>
      <c r="O2197" t="str">
        <f t="shared" si="34"/>
        <v/>
      </c>
    </row>
    <row r="2198" spans="1:15">
      <c r="A2198" s="9">
        <v>2195</v>
      </c>
      <c r="O2198" t="str">
        <f t="shared" si="34"/>
        <v/>
      </c>
    </row>
    <row r="2199" spans="1:15">
      <c r="A2199" s="9">
        <v>2196</v>
      </c>
      <c r="O2199" t="str">
        <f t="shared" si="34"/>
        <v/>
      </c>
    </row>
    <row r="2200" spans="1:15">
      <c r="A2200" s="9">
        <v>2197</v>
      </c>
      <c r="O2200" t="str">
        <f t="shared" si="34"/>
        <v/>
      </c>
    </row>
    <row r="2201" spans="1:15">
      <c r="A2201" s="9">
        <v>2198</v>
      </c>
      <c r="O2201" t="str">
        <f t="shared" si="34"/>
        <v/>
      </c>
    </row>
    <row r="2202" spans="1:15">
      <c r="A2202" s="9">
        <v>2199</v>
      </c>
      <c r="O2202" t="str">
        <f t="shared" si="34"/>
        <v/>
      </c>
    </row>
    <row r="2203" spans="1:15">
      <c r="A2203" s="9">
        <v>2200</v>
      </c>
      <c r="O2203" t="str">
        <f t="shared" si="34"/>
        <v/>
      </c>
    </row>
    <row r="2204" spans="1:15">
      <c r="A2204" s="9">
        <v>2201</v>
      </c>
      <c r="O2204" t="str">
        <f t="shared" si="34"/>
        <v/>
      </c>
    </row>
    <row r="2205" spans="1:15">
      <c r="A2205" s="9">
        <v>2202</v>
      </c>
      <c r="O2205" t="str">
        <f t="shared" si="34"/>
        <v/>
      </c>
    </row>
    <row r="2206" spans="1:15">
      <c r="A2206" s="9">
        <v>2203</v>
      </c>
      <c r="O2206" t="str">
        <f t="shared" si="34"/>
        <v/>
      </c>
    </row>
    <row r="2207" spans="1:15">
      <c r="A2207" s="9">
        <v>2204</v>
      </c>
      <c r="O2207" t="str">
        <f t="shared" si="34"/>
        <v/>
      </c>
    </row>
    <row r="2208" spans="1:15">
      <c r="A2208" s="9">
        <v>2205</v>
      </c>
      <c r="O2208" t="str">
        <f t="shared" si="34"/>
        <v/>
      </c>
    </row>
    <row r="2209" spans="1:15">
      <c r="A2209" s="9">
        <v>2206</v>
      </c>
      <c r="O2209" t="str">
        <f t="shared" si="34"/>
        <v/>
      </c>
    </row>
    <row r="2210" spans="1:15">
      <c r="A2210" s="9">
        <v>2207</v>
      </c>
      <c r="O2210" t="str">
        <f t="shared" si="34"/>
        <v/>
      </c>
    </row>
    <row r="2211" spans="1:15">
      <c r="A2211" s="9">
        <v>2208</v>
      </c>
      <c r="O2211" t="str">
        <f t="shared" si="34"/>
        <v/>
      </c>
    </row>
    <row r="2212" spans="1:15">
      <c r="A2212" s="9">
        <v>2209</v>
      </c>
      <c r="O2212" t="str">
        <f t="shared" si="34"/>
        <v/>
      </c>
    </row>
    <row r="2213" spans="1:15">
      <c r="A2213" s="9">
        <v>2210</v>
      </c>
      <c r="O2213" t="str">
        <f t="shared" si="34"/>
        <v/>
      </c>
    </row>
    <row r="2214" spans="1:15">
      <c r="A2214" s="9">
        <v>2211</v>
      </c>
      <c r="O2214" t="str">
        <f t="shared" si="34"/>
        <v/>
      </c>
    </row>
    <row r="2215" spans="1:15">
      <c r="A2215" s="9">
        <v>2212</v>
      </c>
      <c r="O2215" t="str">
        <f t="shared" si="34"/>
        <v/>
      </c>
    </row>
    <row r="2216" spans="1:15">
      <c r="A2216" s="9">
        <v>2213</v>
      </c>
      <c r="O2216" t="str">
        <f t="shared" si="34"/>
        <v/>
      </c>
    </row>
    <row r="2217" spans="1:15">
      <c r="A2217" s="9">
        <v>2214</v>
      </c>
      <c r="O2217" t="str">
        <f t="shared" si="34"/>
        <v/>
      </c>
    </row>
    <row r="2218" spans="1:15">
      <c r="A2218" s="9">
        <v>2215</v>
      </c>
      <c r="O2218" t="str">
        <f t="shared" si="34"/>
        <v/>
      </c>
    </row>
    <row r="2219" spans="1:15">
      <c r="A2219" s="9">
        <v>2216</v>
      </c>
      <c r="O2219" t="str">
        <f t="shared" si="34"/>
        <v/>
      </c>
    </row>
    <row r="2220" spans="1:15">
      <c r="A2220" s="9">
        <v>2217</v>
      </c>
      <c r="O2220" t="str">
        <f t="shared" si="34"/>
        <v/>
      </c>
    </row>
    <row r="2221" spans="1:15">
      <c r="A2221" s="9">
        <v>2218</v>
      </c>
      <c r="O2221" t="str">
        <f t="shared" si="34"/>
        <v/>
      </c>
    </row>
    <row r="2222" spans="1:15">
      <c r="A2222" s="9">
        <v>2219</v>
      </c>
      <c r="O2222" t="str">
        <f t="shared" si="34"/>
        <v/>
      </c>
    </row>
    <row r="2223" spans="1:15">
      <c r="A2223" s="9">
        <v>2220</v>
      </c>
      <c r="O2223" t="str">
        <f t="shared" si="34"/>
        <v/>
      </c>
    </row>
    <row r="2224" spans="1:15">
      <c r="A2224" s="9">
        <v>2221</v>
      </c>
      <c r="O2224" t="str">
        <f t="shared" si="34"/>
        <v/>
      </c>
    </row>
    <row r="2225" spans="1:15">
      <c r="A2225" s="9">
        <v>2222</v>
      </c>
      <c r="O2225" t="str">
        <f t="shared" si="34"/>
        <v/>
      </c>
    </row>
    <row r="2226" spans="1:15">
      <c r="A2226" s="9">
        <v>2223</v>
      </c>
      <c r="O2226" t="str">
        <f t="shared" si="34"/>
        <v/>
      </c>
    </row>
    <row r="2227" spans="1:15">
      <c r="A2227" s="9">
        <v>2224</v>
      </c>
      <c r="O2227" t="str">
        <f t="shared" si="34"/>
        <v/>
      </c>
    </row>
    <row r="2228" spans="1:15">
      <c r="A2228" s="9">
        <v>2225</v>
      </c>
      <c r="O2228" t="str">
        <f t="shared" si="34"/>
        <v/>
      </c>
    </row>
    <row r="2229" spans="1:15">
      <c r="A2229" s="9">
        <v>2226</v>
      </c>
      <c r="O2229" t="str">
        <f t="shared" si="34"/>
        <v/>
      </c>
    </row>
    <row r="2230" spans="1:15">
      <c r="A2230" s="9">
        <v>2227</v>
      </c>
      <c r="O2230" t="str">
        <f t="shared" si="34"/>
        <v/>
      </c>
    </row>
    <row r="2231" spans="1:15">
      <c r="A2231" s="9">
        <v>2228</v>
      </c>
      <c r="O2231" t="str">
        <f t="shared" si="34"/>
        <v/>
      </c>
    </row>
    <row r="2232" spans="1:15">
      <c r="A2232" s="9">
        <v>2229</v>
      </c>
      <c r="O2232" t="str">
        <f t="shared" si="34"/>
        <v/>
      </c>
    </row>
    <row r="2233" spans="1:15">
      <c r="A2233" s="9">
        <v>2230</v>
      </c>
      <c r="O2233" t="str">
        <f t="shared" si="34"/>
        <v/>
      </c>
    </row>
    <row r="2234" spans="1:15">
      <c r="A2234" s="9">
        <v>2231</v>
      </c>
      <c r="O2234" t="str">
        <f t="shared" si="34"/>
        <v/>
      </c>
    </row>
    <row r="2235" spans="1:15">
      <c r="A2235" s="9">
        <v>2232</v>
      </c>
      <c r="O2235" t="str">
        <f t="shared" si="34"/>
        <v/>
      </c>
    </row>
    <row r="2236" spans="1:15">
      <c r="A2236" s="9">
        <v>2233</v>
      </c>
      <c r="O2236" t="str">
        <f t="shared" si="34"/>
        <v/>
      </c>
    </row>
    <row r="2237" spans="1:15">
      <c r="A2237" s="9">
        <v>2234</v>
      </c>
      <c r="O2237" t="str">
        <f t="shared" si="34"/>
        <v/>
      </c>
    </row>
    <row r="2238" spans="1:15">
      <c r="A2238" s="9">
        <v>2235</v>
      </c>
      <c r="O2238" t="str">
        <f t="shared" si="34"/>
        <v/>
      </c>
    </row>
    <row r="2239" spans="1:15">
      <c r="A2239" s="9">
        <v>2236</v>
      </c>
      <c r="O2239" t="str">
        <f t="shared" si="34"/>
        <v/>
      </c>
    </row>
    <row r="2240" spans="1:15">
      <c r="A2240" s="9">
        <v>2237</v>
      </c>
      <c r="O2240" t="str">
        <f t="shared" si="34"/>
        <v/>
      </c>
    </row>
    <row r="2241" spans="1:15">
      <c r="A2241" s="9">
        <v>2238</v>
      </c>
      <c r="O2241" t="str">
        <f t="shared" si="34"/>
        <v/>
      </c>
    </row>
    <row r="2242" spans="1:15">
      <c r="A2242" s="9">
        <v>2239</v>
      </c>
      <c r="O2242" t="str">
        <f t="shared" si="34"/>
        <v/>
      </c>
    </row>
    <row r="2243" spans="1:15">
      <c r="A2243" s="9">
        <v>2240</v>
      </c>
      <c r="O2243" t="str">
        <f t="shared" si="34"/>
        <v/>
      </c>
    </row>
    <row r="2244" spans="1:15">
      <c r="A2244" s="9">
        <v>2241</v>
      </c>
      <c r="O2244" t="str">
        <f t="shared" si="34"/>
        <v/>
      </c>
    </row>
    <row r="2245" spans="1:15">
      <c r="A2245" s="9">
        <v>2242</v>
      </c>
      <c r="O2245" t="str">
        <f t="shared" ref="O2245:O2308" si="35">IF(COUNTA(J2245:N2245),"X","")</f>
        <v/>
      </c>
    </row>
    <row r="2246" spans="1:15">
      <c r="A2246" s="9">
        <v>2243</v>
      </c>
      <c r="O2246" t="str">
        <f t="shared" si="35"/>
        <v/>
      </c>
    </row>
    <row r="2247" spans="1:15">
      <c r="A2247" s="9">
        <v>2244</v>
      </c>
      <c r="O2247" t="str">
        <f t="shared" si="35"/>
        <v/>
      </c>
    </row>
    <row r="2248" spans="1:15">
      <c r="A2248" s="9">
        <v>2245</v>
      </c>
      <c r="O2248" t="str">
        <f t="shared" si="35"/>
        <v/>
      </c>
    </row>
    <row r="2249" spans="1:15">
      <c r="A2249" s="9">
        <v>2246</v>
      </c>
      <c r="O2249" t="str">
        <f t="shared" si="35"/>
        <v/>
      </c>
    </row>
    <row r="2250" spans="1:15">
      <c r="A2250" s="9">
        <v>2247</v>
      </c>
      <c r="O2250" t="str">
        <f t="shared" si="35"/>
        <v/>
      </c>
    </row>
    <row r="2251" spans="1:15">
      <c r="A2251" s="9">
        <v>2248</v>
      </c>
      <c r="O2251" t="str">
        <f t="shared" si="35"/>
        <v/>
      </c>
    </row>
    <row r="2252" spans="1:15">
      <c r="A2252" s="9">
        <v>2249</v>
      </c>
      <c r="O2252" t="str">
        <f t="shared" si="35"/>
        <v/>
      </c>
    </row>
    <row r="2253" spans="1:15">
      <c r="A2253" s="9">
        <v>2250</v>
      </c>
      <c r="O2253" t="str">
        <f t="shared" si="35"/>
        <v/>
      </c>
    </row>
    <row r="2254" spans="1:15">
      <c r="A2254" s="9">
        <v>2251</v>
      </c>
      <c r="O2254" t="str">
        <f t="shared" si="35"/>
        <v/>
      </c>
    </row>
    <row r="2255" spans="1:15">
      <c r="A2255" s="9">
        <v>2252</v>
      </c>
      <c r="O2255" t="str">
        <f t="shared" si="35"/>
        <v/>
      </c>
    </row>
    <row r="2256" spans="1:15">
      <c r="A2256" s="9">
        <v>2253</v>
      </c>
      <c r="O2256" t="str">
        <f t="shared" si="35"/>
        <v/>
      </c>
    </row>
    <row r="2257" spans="1:15">
      <c r="A2257" s="9">
        <v>2254</v>
      </c>
      <c r="O2257" t="str">
        <f t="shared" si="35"/>
        <v/>
      </c>
    </row>
    <row r="2258" spans="1:15">
      <c r="A2258" s="9">
        <v>2255</v>
      </c>
      <c r="O2258" t="str">
        <f t="shared" si="35"/>
        <v/>
      </c>
    </row>
    <row r="2259" spans="1:15">
      <c r="A2259" s="9">
        <v>2256</v>
      </c>
      <c r="O2259" t="str">
        <f t="shared" si="35"/>
        <v/>
      </c>
    </row>
    <row r="2260" spans="1:15">
      <c r="A2260" s="9">
        <v>2257</v>
      </c>
      <c r="O2260" t="str">
        <f t="shared" si="35"/>
        <v/>
      </c>
    </row>
    <row r="2261" spans="1:15">
      <c r="A2261" s="9">
        <v>2258</v>
      </c>
      <c r="O2261" t="str">
        <f t="shared" si="35"/>
        <v/>
      </c>
    </row>
    <row r="2262" spans="1:15">
      <c r="A2262" s="9">
        <v>2259</v>
      </c>
      <c r="O2262" t="str">
        <f t="shared" si="35"/>
        <v/>
      </c>
    </row>
    <row r="2263" spans="1:15">
      <c r="A2263" s="9">
        <v>2260</v>
      </c>
      <c r="O2263" t="str">
        <f t="shared" si="35"/>
        <v/>
      </c>
    </row>
    <row r="2264" spans="1:15">
      <c r="A2264" s="9">
        <v>2261</v>
      </c>
      <c r="O2264" t="str">
        <f t="shared" si="35"/>
        <v/>
      </c>
    </row>
    <row r="2265" spans="1:15">
      <c r="A2265" s="9">
        <v>2262</v>
      </c>
      <c r="O2265" t="str">
        <f t="shared" si="35"/>
        <v/>
      </c>
    </row>
    <row r="2266" spans="1:15">
      <c r="A2266" s="9">
        <v>2263</v>
      </c>
      <c r="O2266" t="str">
        <f t="shared" si="35"/>
        <v/>
      </c>
    </row>
    <row r="2267" spans="1:15">
      <c r="A2267" s="9">
        <v>2264</v>
      </c>
      <c r="O2267" t="str">
        <f t="shared" si="35"/>
        <v/>
      </c>
    </row>
    <row r="2268" spans="1:15">
      <c r="A2268" s="9">
        <v>2265</v>
      </c>
      <c r="O2268" t="str">
        <f t="shared" si="35"/>
        <v/>
      </c>
    </row>
    <row r="2269" spans="1:15">
      <c r="A2269" s="9">
        <v>2266</v>
      </c>
      <c r="O2269" t="str">
        <f t="shared" si="35"/>
        <v/>
      </c>
    </row>
    <row r="2270" spans="1:15">
      <c r="A2270" s="9">
        <v>2267</v>
      </c>
      <c r="O2270" t="str">
        <f t="shared" si="35"/>
        <v/>
      </c>
    </row>
    <row r="2271" spans="1:15">
      <c r="A2271" s="9">
        <v>2268</v>
      </c>
      <c r="O2271" t="str">
        <f t="shared" si="35"/>
        <v/>
      </c>
    </row>
    <row r="2272" spans="1:15">
      <c r="A2272" s="9">
        <v>2269</v>
      </c>
      <c r="O2272" t="str">
        <f t="shared" si="35"/>
        <v/>
      </c>
    </row>
    <row r="2273" spans="1:15">
      <c r="A2273" s="9">
        <v>2270</v>
      </c>
      <c r="O2273" t="str">
        <f t="shared" si="35"/>
        <v/>
      </c>
    </row>
    <row r="2274" spans="1:15">
      <c r="A2274" s="9">
        <v>2271</v>
      </c>
      <c r="O2274" t="str">
        <f t="shared" si="35"/>
        <v/>
      </c>
    </row>
    <row r="2275" spans="1:15">
      <c r="A2275" s="9">
        <v>2272</v>
      </c>
      <c r="O2275" t="str">
        <f t="shared" si="35"/>
        <v/>
      </c>
    </row>
    <row r="2276" spans="1:15">
      <c r="A2276" s="9">
        <v>2273</v>
      </c>
      <c r="O2276" t="str">
        <f t="shared" si="35"/>
        <v/>
      </c>
    </row>
    <row r="2277" spans="1:15">
      <c r="A2277" s="9">
        <v>2274</v>
      </c>
      <c r="O2277" t="str">
        <f t="shared" si="35"/>
        <v/>
      </c>
    </row>
    <row r="2278" spans="1:15">
      <c r="A2278" s="9">
        <v>2275</v>
      </c>
      <c r="O2278" t="str">
        <f t="shared" si="35"/>
        <v/>
      </c>
    </row>
    <row r="2279" spans="1:15">
      <c r="A2279" s="9">
        <v>2276</v>
      </c>
      <c r="O2279" t="str">
        <f t="shared" si="35"/>
        <v/>
      </c>
    </row>
    <row r="2280" spans="1:15">
      <c r="A2280" s="9">
        <v>2277</v>
      </c>
      <c r="O2280" t="str">
        <f t="shared" si="35"/>
        <v/>
      </c>
    </row>
    <row r="2281" spans="1:15">
      <c r="A2281" s="9">
        <v>2278</v>
      </c>
      <c r="O2281" t="str">
        <f t="shared" si="35"/>
        <v/>
      </c>
    </row>
    <row r="2282" spans="1:15">
      <c r="A2282" s="9">
        <v>2279</v>
      </c>
      <c r="O2282" t="str">
        <f t="shared" si="35"/>
        <v/>
      </c>
    </row>
    <row r="2283" spans="1:15">
      <c r="A2283" s="9">
        <v>2280</v>
      </c>
      <c r="O2283" t="str">
        <f t="shared" si="35"/>
        <v/>
      </c>
    </row>
    <row r="2284" spans="1:15">
      <c r="A2284" s="9">
        <v>2281</v>
      </c>
      <c r="O2284" t="str">
        <f t="shared" si="35"/>
        <v/>
      </c>
    </row>
    <row r="2285" spans="1:15">
      <c r="A2285" s="9">
        <v>2282</v>
      </c>
      <c r="O2285" t="str">
        <f t="shared" si="35"/>
        <v/>
      </c>
    </row>
    <row r="2286" spans="1:15">
      <c r="A2286" s="9">
        <v>2283</v>
      </c>
      <c r="O2286" t="str">
        <f t="shared" si="35"/>
        <v/>
      </c>
    </row>
    <row r="2287" spans="1:15">
      <c r="A2287" s="9">
        <v>2284</v>
      </c>
      <c r="O2287" t="str">
        <f t="shared" si="35"/>
        <v/>
      </c>
    </row>
    <row r="2288" spans="1:15">
      <c r="A2288" s="9">
        <v>2285</v>
      </c>
      <c r="O2288" t="str">
        <f t="shared" si="35"/>
        <v/>
      </c>
    </row>
    <row r="2289" spans="1:15">
      <c r="A2289" s="9">
        <v>2286</v>
      </c>
      <c r="O2289" t="str">
        <f t="shared" si="35"/>
        <v/>
      </c>
    </row>
    <row r="2290" spans="1:15">
      <c r="A2290" s="9">
        <v>2287</v>
      </c>
      <c r="O2290" t="str">
        <f t="shared" si="35"/>
        <v/>
      </c>
    </row>
    <row r="2291" spans="1:15">
      <c r="A2291" s="9">
        <v>2288</v>
      </c>
      <c r="O2291" t="str">
        <f t="shared" si="35"/>
        <v/>
      </c>
    </row>
    <row r="2292" spans="1:15">
      <c r="A2292" s="9">
        <v>2289</v>
      </c>
      <c r="O2292" t="str">
        <f t="shared" si="35"/>
        <v/>
      </c>
    </row>
    <row r="2293" spans="1:15">
      <c r="A2293" s="9">
        <v>2290</v>
      </c>
      <c r="O2293" t="str">
        <f t="shared" si="35"/>
        <v/>
      </c>
    </row>
    <row r="2294" spans="1:15">
      <c r="A2294" s="9">
        <v>2291</v>
      </c>
      <c r="O2294" t="str">
        <f t="shared" si="35"/>
        <v/>
      </c>
    </row>
    <row r="2295" spans="1:15">
      <c r="A2295" s="9">
        <v>2292</v>
      </c>
      <c r="O2295" t="str">
        <f t="shared" si="35"/>
        <v/>
      </c>
    </row>
    <row r="2296" spans="1:15">
      <c r="A2296" s="9">
        <v>2293</v>
      </c>
      <c r="O2296" t="str">
        <f t="shared" si="35"/>
        <v/>
      </c>
    </row>
    <row r="2297" spans="1:15">
      <c r="A2297" s="9">
        <v>2294</v>
      </c>
      <c r="O2297" t="str">
        <f t="shared" si="35"/>
        <v/>
      </c>
    </row>
    <row r="2298" spans="1:15">
      <c r="A2298" s="9">
        <v>2295</v>
      </c>
      <c r="O2298" t="str">
        <f t="shared" si="35"/>
        <v/>
      </c>
    </row>
    <row r="2299" spans="1:15">
      <c r="A2299" s="9">
        <v>2296</v>
      </c>
      <c r="O2299" t="str">
        <f t="shared" si="35"/>
        <v/>
      </c>
    </row>
    <row r="2300" spans="1:15">
      <c r="A2300" s="9">
        <v>2297</v>
      </c>
      <c r="O2300" t="str">
        <f t="shared" si="35"/>
        <v/>
      </c>
    </row>
    <row r="2301" spans="1:15">
      <c r="A2301" s="9">
        <v>2298</v>
      </c>
      <c r="O2301" t="str">
        <f t="shared" si="35"/>
        <v/>
      </c>
    </row>
    <row r="2302" spans="1:15">
      <c r="A2302" s="9">
        <v>2299</v>
      </c>
      <c r="O2302" t="str">
        <f t="shared" si="35"/>
        <v/>
      </c>
    </row>
    <row r="2303" spans="1:15">
      <c r="A2303" s="9">
        <v>2300</v>
      </c>
      <c r="O2303" t="str">
        <f t="shared" si="35"/>
        <v/>
      </c>
    </row>
    <row r="2304" spans="1:15">
      <c r="A2304" s="9">
        <v>2301</v>
      </c>
      <c r="O2304" t="str">
        <f t="shared" si="35"/>
        <v/>
      </c>
    </row>
    <row r="2305" spans="1:15">
      <c r="A2305" s="9">
        <v>2302</v>
      </c>
      <c r="O2305" t="str">
        <f t="shared" si="35"/>
        <v/>
      </c>
    </row>
    <row r="2306" spans="1:15">
      <c r="A2306" s="9">
        <v>2303</v>
      </c>
      <c r="O2306" t="str">
        <f t="shared" si="35"/>
        <v/>
      </c>
    </row>
    <row r="2307" spans="1:15">
      <c r="A2307" s="9">
        <v>2304</v>
      </c>
      <c r="O2307" t="str">
        <f t="shared" si="35"/>
        <v/>
      </c>
    </row>
    <row r="2308" spans="1:15">
      <c r="A2308" s="9">
        <v>2305</v>
      </c>
      <c r="O2308" t="str">
        <f t="shared" si="35"/>
        <v/>
      </c>
    </row>
    <row r="2309" spans="1:15">
      <c r="A2309" s="9">
        <v>2306</v>
      </c>
      <c r="O2309" t="str">
        <f t="shared" ref="O2309:O2372" si="36">IF(COUNTA(J2309:N2309),"X","")</f>
        <v/>
      </c>
    </row>
    <row r="2310" spans="1:15">
      <c r="A2310" s="9">
        <v>2307</v>
      </c>
      <c r="O2310" t="str">
        <f t="shared" si="36"/>
        <v/>
      </c>
    </row>
    <row r="2311" spans="1:15">
      <c r="A2311" s="9">
        <v>2308</v>
      </c>
      <c r="O2311" t="str">
        <f t="shared" si="36"/>
        <v/>
      </c>
    </row>
    <row r="2312" spans="1:15">
      <c r="A2312" s="9">
        <v>2309</v>
      </c>
      <c r="O2312" t="str">
        <f t="shared" si="36"/>
        <v/>
      </c>
    </row>
    <row r="2313" spans="1:15">
      <c r="A2313" s="9">
        <v>2310</v>
      </c>
      <c r="O2313" t="str">
        <f t="shared" si="36"/>
        <v/>
      </c>
    </row>
    <row r="2314" spans="1:15">
      <c r="A2314" s="9">
        <v>2311</v>
      </c>
      <c r="O2314" t="str">
        <f t="shared" si="36"/>
        <v/>
      </c>
    </row>
    <row r="2315" spans="1:15">
      <c r="A2315" s="9">
        <v>2312</v>
      </c>
      <c r="O2315" t="str">
        <f t="shared" si="36"/>
        <v/>
      </c>
    </row>
    <row r="2316" spans="1:15">
      <c r="A2316" s="9">
        <v>2313</v>
      </c>
      <c r="O2316" t="str">
        <f t="shared" si="36"/>
        <v/>
      </c>
    </row>
    <row r="2317" spans="1:15">
      <c r="A2317" s="9">
        <v>2314</v>
      </c>
      <c r="O2317" t="str">
        <f t="shared" si="36"/>
        <v/>
      </c>
    </row>
    <row r="2318" spans="1:15">
      <c r="A2318" s="9">
        <v>2315</v>
      </c>
      <c r="O2318" t="str">
        <f t="shared" si="36"/>
        <v/>
      </c>
    </row>
    <row r="2319" spans="1:15">
      <c r="A2319" s="9">
        <v>2316</v>
      </c>
      <c r="O2319" t="str">
        <f t="shared" si="36"/>
        <v/>
      </c>
    </row>
    <row r="2320" spans="1:15">
      <c r="A2320" s="9">
        <v>2317</v>
      </c>
      <c r="O2320" t="str">
        <f t="shared" si="36"/>
        <v/>
      </c>
    </row>
    <row r="2321" spans="1:15">
      <c r="A2321" s="9">
        <v>2318</v>
      </c>
      <c r="O2321" t="str">
        <f t="shared" si="36"/>
        <v/>
      </c>
    </row>
    <row r="2322" spans="1:15">
      <c r="A2322" s="9">
        <v>2319</v>
      </c>
      <c r="O2322" t="str">
        <f t="shared" si="36"/>
        <v/>
      </c>
    </row>
    <row r="2323" spans="1:15">
      <c r="A2323" s="9">
        <v>2320</v>
      </c>
      <c r="O2323" t="str">
        <f t="shared" si="36"/>
        <v/>
      </c>
    </row>
    <row r="2324" spans="1:15">
      <c r="A2324" s="9">
        <v>2321</v>
      </c>
      <c r="O2324" t="str">
        <f t="shared" si="36"/>
        <v/>
      </c>
    </row>
    <row r="2325" spans="1:15">
      <c r="A2325" s="9">
        <v>2322</v>
      </c>
      <c r="O2325" t="str">
        <f t="shared" si="36"/>
        <v/>
      </c>
    </row>
    <row r="2326" spans="1:15">
      <c r="A2326" s="9">
        <v>2323</v>
      </c>
      <c r="O2326" t="str">
        <f t="shared" si="36"/>
        <v/>
      </c>
    </row>
    <row r="2327" spans="1:15">
      <c r="A2327" s="9">
        <v>2324</v>
      </c>
      <c r="O2327" t="str">
        <f t="shared" si="36"/>
        <v/>
      </c>
    </row>
    <row r="2328" spans="1:15">
      <c r="A2328" s="9">
        <v>2325</v>
      </c>
      <c r="O2328" t="str">
        <f t="shared" si="36"/>
        <v/>
      </c>
    </row>
    <row r="2329" spans="1:15">
      <c r="A2329" s="9">
        <v>2326</v>
      </c>
      <c r="O2329" t="str">
        <f t="shared" si="36"/>
        <v/>
      </c>
    </row>
    <row r="2330" spans="1:15">
      <c r="A2330" s="9">
        <v>2327</v>
      </c>
      <c r="O2330" t="str">
        <f t="shared" si="36"/>
        <v/>
      </c>
    </row>
    <row r="2331" spans="1:15">
      <c r="A2331" s="9">
        <v>2328</v>
      </c>
      <c r="O2331" t="str">
        <f t="shared" si="36"/>
        <v/>
      </c>
    </row>
    <row r="2332" spans="1:15">
      <c r="A2332" s="9">
        <v>2329</v>
      </c>
      <c r="O2332" t="str">
        <f t="shared" si="36"/>
        <v/>
      </c>
    </row>
    <row r="2333" spans="1:15">
      <c r="A2333" s="9">
        <v>2330</v>
      </c>
      <c r="O2333" t="str">
        <f t="shared" si="36"/>
        <v/>
      </c>
    </row>
    <row r="2334" spans="1:15">
      <c r="A2334" s="9">
        <v>2331</v>
      </c>
      <c r="O2334" t="str">
        <f t="shared" si="36"/>
        <v/>
      </c>
    </row>
    <row r="2335" spans="1:15">
      <c r="A2335" s="9">
        <v>2332</v>
      </c>
      <c r="O2335" t="str">
        <f t="shared" si="36"/>
        <v/>
      </c>
    </row>
    <row r="2336" spans="1:15">
      <c r="A2336" s="9">
        <v>2333</v>
      </c>
      <c r="O2336" t="str">
        <f t="shared" si="36"/>
        <v/>
      </c>
    </row>
    <row r="2337" spans="1:15">
      <c r="A2337" s="9">
        <v>2334</v>
      </c>
      <c r="O2337" t="str">
        <f t="shared" si="36"/>
        <v/>
      </c>
    </row>
    <row r="2338" spans="1:15">
      <c r="A2338" s="9">
        <v>2335</v>
      </c>
      <c r="O2338" t="str">
        <f t="shared" si="36"/>
        <v/>
      </c>
    </row>
    <row r="2339" spans="1:15">
      <c r="A2339" s="9">
        <v>2336</v>
      </c>
      <c r="O2339" t="str">
        <f t="shared" si="36"/>
        <v/>
      </c>
    </row>
    <row r="2340" spans="1:15">
      <c r="A2340" s="9">
        <v>2337</v>
      </c>
      <c r="O2340" t="str">
        <f t="shared" si="36"/>
        <v/>
      </c>
    </row>
    <row r="2341" spans="1:15">
      <c r="A2341" s="9">
        <v>2338</v>
      </c>
      <c r="O2341" t="str">
        <f t="shared" si="36"/>
        <v/>
      </c>
    </row>
    <row r="2342" spans="1:15">
      <c r="A2342" s="9">
        <v>2339</v>
      </c>
      <c r="O2342" t="str">
        <f t="shared" si="36"/>
        <v/>
      </c>
    </row>
    <row r="2343" spans="1:15">
      <c r="A2343" s="9">
        <v>2340</v>
      </c>
      <c r="O2343" t="str">
        <f t="shared" si="36"/>
        <v/>
      </c>
    </row>
    <row r="2344" spans="1:15">
      <c r="A2344" s="9">
        <v>2341</v>
      </c>
      <c r="O2344" t="str">
        <f t="shared" si="36"/>
        <v/>
      </c>
    </row>
    <row r="2345" spans="1:15">
      <c r="A2345" s="9">
        <v>2342</v>
      </c>
      <c r="O2345" t="str">
        <f t="shared" si="36"/>
        <v/>
      </c>
    </row>
    <row r="2346" spans="1:15">
      <c r="A2346" s="9">
        <v>2343</v>
      </c>
      <c r="O2346" t="str">
        <f t="shared" si="36"/>
        <v/>
      </c>
    </row>
    <row r="2347" spans="1:15">
      <c r="A2347" s="9">
        <v>2344</v>
      </c>
      <c r="O2347" t="str">
        <f t="shared" si="36"/>
        <v/>
      </c>
    </row>
    <row r="2348" spans="1:15">
      <c r="A2348" s="9">
        <v>2345</v>
      </c>
      <c r="O2348" t="str">
        <f t="shared" si="36"/>
        <v/>
      </c>
    </row>
    <row r="2349" spans="1:15">
      <c r="A2349" s="9">
        <v>2346</v>
      </c>
      <c r="O2349" t="str">
        <f t="shared" si="36"/>
        <v/>
      </c>
    </row>
    <row r="2350" spans="1:15">
      <c r="A2350" s="9">
        <v>2347</v>
      </c>
      <c r="O2350" t="str">
        <f t="shared" si="36"/>
        <v/>
      </c>
    </row>
    <row r="2351" spans="1:15">
      <c r="A2351" s="9">
        <v>2348</v>
      </c>
      <c r="O2351" t="str">
        <f t="shared" si="36"/>
        <v/>
      </c>
    </row>
    <row r="2352" spans="1:15">
      <c r="A2352" s="9">
        <v>2349</v>
      </c>
      <c r="O2352" t="str">
        <f t="shared" si="36"/>
        <v/>
      </c>
    </row>
    <row r="2353" spans="1:15">
      <c r="A2353" s="9">
        <v>2350</v>
      </c>
      <c r="O2353" t="str">
        <f t="shared" si="36"/>
        <v/>
      </c>
    </row>
    <row r="2354" spans="1:15">
      <c r="A2354" s="9">
        <v>2351</v>
      </c>
      <c r="O2354" t="str">
        <f t="shared" si="36"/>
        <v/>
      </c>
    </row>
    <row r="2355" spans="1:15">
      <c r="A2355" s="9">
        <v>2352</v>
      </c>
      <c r="O2355" t="str">
        <f t="shared" si="36"/>
        <v/>
      </c>
    </row>
    <row r="2356" spans="1:15">
      <c r="A2356" s="9">
        <v>2353</v>
      </c>
      <c r="O2356" t="str">
        <f t="shared" si="36"/>
        <v/>
      </c>
    </row>
    <row r="2357" spans="1:15">
      <c r="A2357" s="9">
        <v>2354</v>
      </c>
      <c r="O2357" t="str">
        <f t="shared" si="36"/>
        <v/>
      </c>
    </row>
    <row r="2358" spans="1:15">
      <c r="A2358" s="9">
        <v>2355</v>
      </c>
      <c r="O2358" t="str">
        <f t="shared" si="36"/>
        <v/>
      </c>
    </row>
    <row r="2359" spans="1:15">
      <c r="A2359" s="9">
        <v>2356</v>
      </c>
      <c r="O2359" t="str">
        <f t="shared" si="36"/>
        <v/>
      </c>
    </row>
    <row r="2360" spans="1:15">
      <c r="A2360" s="9">
        <v>2357</v>
      </c>
      <c r="O2360" t="str">
        <f t="shared" si="36"/>
        <v/>
      </c>
    </row>
    <row r="2361" spans="1:15">
      <c r="A2361" s="9">
        <v>2358</v>
      </c>
      <c r="O2361" t="str">
        <f t="shared" si="36"/>
        <v/>
      </c>
    </row>
    <row r="2362" spans="1:15">
      <c r="A2362" s="9">
        <v>2359</v>
      </c>
      <c r="O2362" t="str">
        <f t="shared" si="36"/>
        <v/>
      </c>
    </row>
    <row r="2363" spans="1:15">
      <c r="A2363" s="9">
        <v>2360</v>
      </c>
      <c r="O2363" t="str">
        <f t="shared" si="36"/>
        <v/>
      </c>
    </row>
    <row r="2364" spans="1:15">
      <c r="A2364" s="9">
        <v>2361</v>
      </c>
      <c r="O2364" t="str">
        <f t="shared" si="36"/>
        <v/>
      </c>
    </row>
    <row r="2365" spans="1:15">
      <c r="A2365" s="9">
        <v>2362</v>
      </c>
      <c r="O2365" t="str">
        <f t="shared" si="36"/>
        <v/>
      </c>
    </row>
    <row r="2366" spans="1:15">
      <c r="A2366" s="9">
        <v>2363</v>
      </c>
      <c r="O2366" t="str">
        <f t="shared" si="36"/>
        <v/>
      </c>
    </row>
    <row r="2367" spans="1:15">
      <c r="A2367" s="9">
        <v>2364</v>
      </c>
      <c r="O2367" t="str">
        <f t="shared" si="36"/>
        <v/>
      </c>
    </row>
    <row r="2368" spans="1:15">
      <c r="A2368" s="9">
        <v>2365</v>
      </c>
      <c r="O2368" t="str">
        <f t="shared" si="36"/>
        <v/>
      </c>
    </row>
    <row r="2369" spans="1:15">
      <c r="A2369" s="9">
        <v>2366</v>
      </c>
      <c r="O2369" t="str">
        <f t="shared" si="36"/>
        <v/>
      </c>
    </row>
    <row r="2370" spans="1:15">
      <c r="A2370" s="9">
        <v>2367</v>
      </c>
      <c r="O2370" t="str">
        <f t="shared" si="36"/>
        <v/>
      </c>
    </row>
    <row r="2371" spans="1:15">
      <c r="A2371" s="9">
        <v>2368</v>
      </c>
      <c r="O2371" t="str">
        <f t="shared" si="36"/>
        <v/>
      </c>
    </row>
    <row r="2372" spans="1:15">
      <c r="A2372" s="9">
        <v>2369</v>
      </c>
      <c r="O2372" t="str">
        <f t="shared" si="36"/>
        <v/>
      </c>
    </row>
    <row r="2373" spans="1:15">
      <c r="A2373" s="9">
        <v>2370</v>
      </c>
      <c r="O2373" t="str">
        <f t="shared" ref="O2373:O2436" si="37">IF(COUNTA(J2373:N2373),"X","")</f>
        <v/>
      </c>
    </row>
    <row r="2374" spans="1:15">
      <c r="A2374" s="9">
        <v>2371</v>
      </c>
      <c r="O2374" t="str">
        <f t="shared" si="37"/>
        <v/>
      </c>
    </row>
    <row r="2375" spans="1:15">
      <c r="A2375" s="9">
        <v>2372</v>
      </c>
      <c r="O2375" t="str">
        <f t="shared" si="37"/>
        <v/>
      </c>
    </row>
    <row r="2376" spans="1:15">
      <c r="A2376" s="9">
        <v>2373</v>
      </c>
      <c r="O2376" t="str">
        <f t="shared" si="37"/>
        <v/>
      </c>
    </row>
    <row r="2377" spans="1:15">
      <c r="A2377" s="9">
        <v>2374</v>
      </c>
      <c r="O2377" t="str">
        <f t="shared" si="37"/>
        <v/>
      </c>
    </row>
    <row r="2378" spans="1:15">
      <c r="A2378" s="9">
        <v>2375</v>
      </c>
      <c r="O2378" t="str">
        <f t="shared" si="37"/>
        <v/>
      </c>
    </row>
    <row r="2379" spans="1:15">
      <c r="A2379" s="9">
        <v>2376</v>
      </c>
      <c r="O2379" t="str">
        <f t="shared" si="37"/>
        <v/>
      </c>
    </row>
    <row r="2380" spans="1:15">
      <c r="A2380" s="9">
        <v>2377</v>
      </c>
      <c r="O2380" t="str">
        <f t="shared" si="37"/>
        <v/>
      </c>
    </row>
    <row r="2381" spans="1:15">
      <c r="A2381" s="9">
        <v>2378</v>
      </c>
      <c r="O2381" t="str">
        <f t="shared" si="37"/>
        <v/>
      </c>
    </row>
    <row r="2382" spans="1:15">
      <c r="A2382" s="9">
        <v>2379</v>
      </c>
      <c r="O2382" t="str">
        <f t="shared" si="37"/>
        <v/>
      </c>
    </row>
    <row r="2383" spans="1:15">
      <c r="A2383" s="9">
        <v>2380</v>
      </c>
      <c r="O2383" t="str">
        <f t="shared" si="37"/>
        <v/>
      </c>
    </row>
    <row r="2384" spans="1:15">
      <c r="A2384" s="9">
        <v>2381</v>
      </c>
      <c r="O2384" t="str">
        <f t="shared" si="37"/>
        <v/>
      </c>
    </row>
    <row r="2385" spans="1:15">
      <c r="A2385" s="9">
        <v>2382</v>
      </c>
      <c r="O2385" t="str">
        <f t="shared" si="37"/>
        <v/>
      </c>
    </row>
    <row r="2386" spans="1:15">
      <c r="A2386" s="9">
        <v>2383</v>
      </c>
      <c r="O2386" t="str">
        <f t="shared" si="37"/>
        <v/>
      </c>
    </row>
    <row r="2387" spans="1:15">
      <c r="A2387" s="9">
        <v>2384</v>
      </c>
      <c r="O2387" t="str">
        <f t="shared" si="37"/>
        <v/>
      </c>
    </row>
    <row r="2388" spans="1:15">
      <c r="A2388" s="9">
        <v>2385</v>
      </c>
      <c r="O2388" t="str">
        <f t="shared" si="37"/>
        <v/>
      </c>
    </row>
    <row r="2389" spans="1:15">
      <c r="A2389" s="9">
        <v>2386</v>
      </c>
      <c r="O2389" t="str">
        <f t="shared" si="37"/>
        <v/>
      </c>
    </row>
    <row r="2390" spans="1:15">
      <c r="A2390" s="9">
        <v>2387</v>
      </c>
      <c r="O2390" t="str">
        <f t="shared" si="37"/>
        <v/>
      </c>
    </row>
    <row r="2391" spans="1:15">
      <c r="A2391" s="9">
        <v>2388</v>
      </c>
      <c r="O2391" t="str">
        <f t="shared" si="37"/>
        <v/>
      </c>
    </row>
    <row r="2392" spans="1:15">
      <c r="A2392" s="9">
        <v>2389</v>
      </c>
      <c r="O2392" t="str">
        <f t="shared" si="37"/>
        <v/>
      </c>
    </row>
    <row r="2393" spans="1:15">
      <c r="A2393" s="9">
        <v>2390</v>
      </c>
      <c r="O2393" t="str">
        <f t="shared" si="37"/>
        <v/>
      </c>
    </row>
    <row r="2394" spans="1:15">
      <c r="A2394" s="9">
        <v>2391</v>
      </c>
      <c r="O2394" t="str">
        <f t="shared" si="37"/>
        <v/>
      </c>
    </row>
    <row r="2395" spans="1:15">
      <c r="A2395" s="9">
        <v>2392</v>
      </c>
      <c r="O2395" t="str">
        <f t="shared" si="37"/>
        <v/>
      </c>
    </row>
    <row r="2396" spans="1:15">
      <c r="A2396" s="9">
        <v>2393</v>
      </c>
      <c r="O2396" t="str">
        <f t="shared" si="37"/>
        <v/>
      </c>
    </row>
    <row r="2397" spans="1:15">
      <c r="A2397" s="9">
        <v>2394</v>
      </c>
      <c r="O2397" t="str">
        <f t="shared" si="37"/>
        <v/>
      </c>
    </row>
    <row r="2398" spans="1:15">
      <c r="A2398" s="9">
        <v>2395</v>
      </c>
      <c r="O2398" t="str">
        <f t="shared" si="37"/>
        <v/>
      </c>
    </row>
    <row r="2399" spans="1:15">
      <c r="A2399" s="9">
        <v>2396</v>
      </c>
      <c r="O2399" t="str">
        <f t="shared" si="37"/>
        <v/>
      </c>
    </row>
    <row r="2400" spans="1:15">
      <c r="A2400" s="9">
        <v>2397</v>
      </c>
      <c r="O2400" t="str">
        <f t="shared" si="37"/>
        <v/>
      </c>
    </row>
    <row r="2401" spans="1:15">
      <c r="A2401" s="9">
        <v>2398</v>
      </c>
      <c r="O2401" t="str">
        <f t="shared" si="37"/>
        <v/>
      </c>
    </row>
    <row r="2402" spans="1:15">
      <c r="A2402" s="9">
        <v>2399</v>
      </c>
      <c r="O2402" t="str">
        <f t="shared" si="37"/>
        <v/>
      </c>
    </row>
    <row r="2403" spans="1:15">
      <c r="A2403" s="9">
        <v>2400</v>
      </c>
      <c r="O2403" t="str">
        <f t="shared" si="37"/>
        <v/>
      </c>
    </row>
    <row r="2404" spans="1:15">
      <c r="A2404" s="9">
        <v>2401</v>
      </c>
      <c r="O2404" t="str">
        <f t="shared" si="37"/>
        <v/>
      </c>
    </row>
    <row r="2405" spans="1:15">
      <c r="A2405" s="9">
        <v>2402</v>
      </c>
      <c r="O2405" t="str">
        <f t="shared" si="37"/>
        <v/>
      </c>
    </row>
    <row r="2406" spans="1:15">
      <c r="A2406" s="9">
        <v>2403</v>
      </c>
      <c r="O2406" t="str">
        <f t="shared" si="37"/>
        <v/>
      </c>
    </row>
    <row r="2407" spans="1:15">
      <c r="A2407" s="9">
        <v>2404</v>
      </c>
      <c r="O2407" t="str">
        <f t="shared" si="37"/>
        <v/>
      </c>
    </row>
    <row r="2408" spans="1:15">
      <c r="A2408" s="9">
        <v>2405</v>
      </c>
      <c r="O2408" t="str">
        <f t="shared" si="37"/>
        <v/>
      </c>
    </row>
    <row r="2409" spans="1:15">
      <c r="A2409" s="9">
        <v>2406</v>
      </c>
      <c r="O2409" t="str">
        <f t="shared" si="37"/>
        <v/>
      </c>
    </row>
    <row r="2410" spans="1:15">
      <c r="A2410" s="9">
        <v>2407</v>
      </c>
      <c r="O2410" t="str">
        <f t="shared" si="37"/>
        <v/>
      </c>
    </row>
    <row r="2411" spans="1:15">
      <c r="A2411" s="9">
        <v>2408</v>
      </c>
      <c r="O2411" t="str">
        <f t="shared" si="37"/>
        <v/>
      </c>
    </row>
    <row r="2412" spans="1:15">
      <c r="A2412" s="9">
        <v>2409</v>
      </c>
      <c r="O2412" t="str">
        <f t="shared" si="37"/>
        <v/>
      </c>
    </row>
    <row r="2413" spans="1:15">
      <c r="A2413" s="9">
        <v>2410</v>
      </c>
      <c r="O2413" t="str">
        <f t="shared" si="37"/>
        <v/>
      </c>
    </row>
    <row r="2414" spans="1:15">
      <c r="A2414" s="9">
        <v>2411</v>
      </c>
      <c r="O2414" t="str">
        <f t="shared" si="37"/>
        <v/>
      </c>
    </row>
    <row r="2415" spans="1:15">
      <c r="A2415" s="9">
        <v>2412</v>
      </c>
      <c r="O2415" t="str">
        <f t="shared" si="37"/>
        <v/>
      </c>
    </row>
    <row r="2416" spans="1:15">
      <c r="A2416" s="9">
        <v>2413</v>
      </c>
      <c r="O2416" t="str">
        <f t="shared" si="37"/>
        <v/>
      </c>
    </row>
    <row r="2417" spans="1:15">
      <c r="A2417" s="9">
        <v>2414</v>
      </c>
      <c r="O2417" t="str">
        <f t="shared" si="37"/>
        <v/>
      </c>
    </row>
    <row r="2418" spans="1:15">
      <c r="A2418" s="9">
        <v>2415</v>
      </c>
      <c r="O2418" t="str">
        <f t="shared" si="37"/>
        <v/>
      </c>
    </row>
    <row r="2419" spans="1:15">
      <c r="A2419" s="9">
        <v>2416</v>
      </c>
      <c r="O2419" t="str">
        <f t="shared" si="37"/>
        <v/>
      </c>
    </row>
    <row r="2420" spans="1:15">
      <c r="A2420" s="9">
        <v>2417</v>
      </c>
      <c r="O2420" t="str">
        <f t="shared" si="37"/>
        <v/>
      </c>
    </row>
    <row r="2421" spans="1:15">
      <c r="A2421" s="9">
        <v>2418</v>
      </c>
      <c r="O2421" t="str">
        <f t="shared" si="37"/>
        <v/>
      </c>
    </row>
    <row r="2422" spans="1:15">
      <c r="A2422" s="9">
        <v>2419</v>
      </c>
      <c r="O2422" t="str">
        <f t="shared" si="37"/>
        <v/>
      </c>
    </row>
    <row r="2423" spans="1:15">
      <c r="A2423" s="9">
        <v>2420</v>
      </c>
      <c r="O2423" t="str">
        <f t="shared" si="37"/>
        <v/>
      </c>
    </row>
    <row r="2424" spans="1:15">
      <c r="A2424" s="9">
        <v>2421</v>
      </c>
      <c r="O2424" t="str">
        <f t="shared" si="37"/>
        <v/>
      </c>
    </row>
    <row r="2425" spans="1:15">
      <c r="A2425" s="9">
        <v>2422</v>
      </c>
      <c r="O2425" t="str">
        <f t="shared" si="37"/>
        <v/>
      </c>
    </row>
    <row r="2426" spans="1:15">
      <c r="A2426" s="9">
        <v>2423</v>
      </c>
      <c r="O2426" t="str">
        <f t="shared" si="37"/>
        <v/>
      </c>
    </row>
    <row r="2427" spans="1:15">
      <c r="A2427" s="9">
        <v>2424</v>
      </c>
      <c r="O2427" t="str">
        <f t="shared" si="37"/>
        <v/>
      </c>
    </row>
    <row r="2428" spans="1:15">
      <c r="A2428" s="9">
        <v>2425</v>
      </c>
      <c r="O2428" t="str">
        <f t="shared" si="37"/>
        <v/>
      </c>
    </row>
    <row r="2429" spans="1:15">
      <c r="A2429" s="9">
        <v>2426</v>
      </c>
      <c r="O2429" t="str">
        <f t="shared" si="37"/>
        <v/>
      </c>
    </row>
    <row r="2430" spans="1:15">
      <c r="A2430" s="9">
        <v>2427</v>
      </c>
      <c r="O2430" t="str">
        <f t="shared" si="37"/>
        <v/>
      </c>
    </row>
    <row r="2431" spans="1:15">
      <c r="A2431" s="9">
        <v>2428</v>
      </c>
      <c r="O2431" t="str">
        <f t="shared" si="37"/>
        <v/>
      </c>
    </row>
    <row r="2432" spans="1:15">
      <c r="A2432" s="9">
        <v>2429</v>
      </c>
      <c r="O2432" t="str">
        <f t="shared" si="37"/>
        <v/>
      </c>
    </row>
    <row r="2433" spans="1:15">
      <c r="A2433" s="9">
        <v>2430</v>
      </c>
      <c r="O2433" t="str">
        <f t="shared" si="37"/>
        <v/>
      </c>
    </row>
    <row r="2434" spans="1:15">
      <c r="A2434" s="9">
        <v>2431</v>
      </c>
      <c r="O2434" t="str">
        <f t="shared" si="37"/>
        <v/>
      </c>
    </row>
    <row r="2435" spans="1:15">
      <c r="A2435" s="9">
        <v>2432</v>
      </c>
      <c r="O2435" t="str">
        <f t="shared" si="37"/>
        <v/>
      </c>
    </row>
    <row r="2436" spans="1:15">
      <c r="A2436" s="9">
        <v>2433</v>
      </c>
      <c r="O2436" t="str">
        <f t="shared" si="37"/>
        <v/>
      </c>
    </row>
    <row r="2437" spans="1:15">
      <c r="A2437" s="9">
        <v>2434</v>
      </c>
      <c r="O2437" t="str">
        <f t="shared" ref="O2437:O2500" si="38">IF(COUNTA(J2437:N2437),"X","")</f>
        <v/>
      </c>
    </row>
    <row r="2438" spans="1:15">
      <c r="A2438" s="9">
        <v>2435</v>
      </c>
      <c r="O2438" t="str">
        <f t="shared" si="38"/>
        <v/>
      </c>
    </row>
    <row r="2439" spans="1:15">
      <c r="A2439" s="9">
        <v>2436</v>
      </c>
      <c r="O2439" t="str">
        <f t="shared" si="38"/>
        <v/>
      </c>
    </row>
    <row r="2440" spans="1:15">
      <c r="A2440" s="9">
        <v>2437</v>
      </c>
      <c r="O2440" t="str">
        <f t="shared" si="38"/>
        <v/>
      </c>
    </row>
    <row r="2441" spans="1:15">
      <c r="A2441" s="9">
        <v>2438</v>
      </c>
      <c r="O2441" t="str">
        <f t="shared" si="38"/>
        <v/>
      </c>
    </row>
    <row r="2442" spans="1:15">
      <c r="A2442" s="9">
        <v>2439</v>
      </c>
      <c r="O2442" t="str">
        <f t="shared" si="38"/>
        <v/>
      </c>
    </row>
    <row r="2443" spans="1:15">
      <c r="A2443" s="9">
        <v>2440</v>
      </c>
      <c r="O2443" t="str">
        <f t="shared" si="38"/>
        <v/>
      </c>
    </row>
    <row r="2444" spans="1:15">
      <c r="A2444" s="9">
        <v>2441</v>
      </c>
      <c r="O2444" t="str">
        <f t="shared" si="38"/>
        <v/>
      </c>
    </row>
    <row r="2445" spans="1:15">
      <c r="A2445" s="9">
        <v>2442</v>
      </c>
      <c r="O2445" t="str">
        <f t="shared" si="38"/>
        <v/>
      </c>
    </row>
    <row r="2446" spans="1:15">
      <c r="A2446" s="9">
        <v>2443</v>
      </c>
      <c r="O2446" t="str">
        <f t="shared" si="38"/>
        <v/>
      </c>
    </row>
    <row r="2447" spans="1:15">
      <c r="A2447" s="9">
        <v>2444</v>
      </c>
      <c r="O2447" t="str">
        <f t="shared" si="38"/>
        <v/>
      </c>
    </row>
    <row r="2448" spans="1:15">
      <c r="A2448" s="9">
        <v>2445</v>
      </c>
      <c r="O2448" t="str">
        <f t="shared" si="38"/>
        <v/>
      </c>
    </row>
    <row r="2449" spans="1:15">
      <c r="A2449" s="9">
        <v>2446</v>
      </c>
      <c r="O2449" t="str">
        <f t="shared" si="38"/>
        <v/>
      </c>
    </row>
    <row r="2450" spans="1:15">
      <c r="A2450" s="9">
        <v>2447</v>
      </c>
      <c r="O2450" t="str">
        <f t="shared" si="38"/>
        <v/>
      </c>
    </row>
    <row r="2451" spans="1:15">
      <c r="A2451" s="9">
        <v>2448</v>
      </c>
      <c r="O2451" t="str">
        <f t="shared" si="38"/>
        <v/>
      </c>
    </row>
    <row r="2452" spans="1:15">
      <c r="A2452" s="9">
        <v>2449</v>
      </c>
      <c r="O2452" t="str">
        <f t="shared" si="38"/>
        <v/>
      </c>
    </row>
    <row r="2453" spans="1:15">
      <c r="A2453" s="9">
        <v>2450</v>
      </c>
      <c r="O2453" t="str">
        <f t="shared" si="38"/>
        <v/>
      </c>
    </row>
    <row r="2454" spans="1:15">
      <c r="A2454" s="9">
        <v>2451</v>
      </c>
      <c r="O2454" t="str">
        <f t="shared" si="38"/>
        <v/>
      </c>
    </row>
    <row r="2455" spans="1:15">
      <c r="A2455" s="9">
        <v>2452</v>
      </c>
      <c r="O2455" t="str">
        <f t="shared" si="38"/>
        <v/>
      </c>
    </row>
    <row r="2456" spans="1:15">
      <c r="A2456" s="9">
        <v>2453</v>
      </c>
      <c r="O2456" t="str">
        <f t="shared" si="38"/>
        <v/>
      </c>
    </row>
    <row r="2457" spans="1:15">
      <c r="A2457" s="9">
        <v>2454</v>
      </c>
      <c r="O2457" t="str">
        <f t="shared" si="38"/>
        <v/>
      </c>
    </row>
    <row r="2458" spans="1:15">
      <c r="A2458" s="9">
        <v>2455</v>
      </c>
      <c r="O2458" t="str">
        <f t="shared" si="38"/>
        <v/>
      </c>
    </row>
    <row r="2459" spans="1:15">
      <c r="A2459" s="9">
        <v>2456</v>
      </c>
      <c r="O2459" t="str">
        <f t="shared" si="38"/>
        <v/>
      </c>
    </row>
    <row r="2460" spans="1:15">
      <c r="A2460" s="9">
        <v>2457</v>
      </c>
      <c r="O2460" t="str">
        <f t="shared" si="38"/>
        <v/>
      </c>
    </row>
    <row r="2461" spans="1:15">
      <c r="A2461" s="9">
        <v>2458</v>
      </c>
      <c r="O2461" t="str">
        <f t="shared" si="38"/>
        <v/>
      </c>
    </row>
    <row r="2462" spans="1:15">
      <c r="A2462" s="9">
        <v>2459</v>
      </c>
      <c r="O2462" t="str">
        <f t="shared" si="38"/>
        <v/>
      </c>
    </row>
    <row r="2463" spans="1:15">
      <c r="A2463" s="9">
        <v>2460</v>
      </c>
      <c r="O2463" t="str">
        <f t="shared" si="38"/>
        <v/>
      </c>
    </row>
    <row r="2464" spans="1:15">
      <c r="A2464" s="9">
        <v>2461</v>
      </c>
      <c r="O2464" t="str">
        <f t="shared" si="38"/>
        <v/>
      </c>
    </row>
    <row r="2465" spans="1:15">
      <c r="A2465" s="9">
        <v>2462</v>
      </c>
      <c r="O2465" t="str">
        <f t="shared" si="38"/>
        <v/>
      </c>
    </row>
    <row r="2466" spans="1:15">
      <c r="A2466" s="9">
        <v>2463</v>
      </c>
      <c r="O2466" t="str">
        <f t="shared" si="38"/>
        <v/>
      </c>
    </row>
    <row r="2467" spans="1:15">
      <c r="A2467" s="9">
        <v>2464</v>
      </c>
      <c r="O2467" t="str">
        <f t="shared" si="38"/>
        <v/>
      </c>
    </row>
    <row r="2468" spans="1:15">
      <c r="A2468" s="9">
        <v>2465</v>
      </c>
      <c r="O2468" t="str">
        <f t="shared" si="38"/>
        <v/>
      </c>
    </row>
    <row r="2469" spans="1:15">
      <c r="A2469" s="9">
        <v>2466</v>
      </c>
      <c r="O2469" t="str">
        <f t="shared" si="38"/>
        <v/>
      </c>
    </row>
    <row r="2470" spans="1:15">
      <c r="A2470" s="9">
        <v>2467</v>
      </c>
      <c r="O2470" t="str">
        <f t="shared" si="38"/>
        <v/>
      </c>
    </row>
    <row r="2471" spans="1:15">
      <c r="A2471" s="9">
        <v>2468</v>
      </c>
      <c r="O2471" t="str">
        <f t="shared" si="38"/>
        <v/>
      </c>
    </row>
    <row r="2472" spans="1:15">
      <c r="A2472" s="9">
        <v>2469</v>
      </c>
      <c r="O2472" t="str">
        <f t="shared" si="38"/>
        <v/>
      </c>
    </row>
    <row r="2473" spans="1:15">
      <c r="A2473" s="9">
        <v>2470</v>
      </c>
      <c r="O2473" t="str">
        <f t="shared" si="38"/>
        <v/>
      </c>
    </row>
    <row r="2474" spans="1:15">
      <c r="A2474" s="9">
        <v>2471</v>
      </c>
      <c r="O2474" t="str">
        <f t="shared" si="38"/>
        <v/>
      </c>
    </row>
    <row r="2475" spans="1:15">
      <c r="A2475" s="9">
        <v>2472</v>
      </c>
      <c r="O2475" t="str">
        <f t="shared" si="38"/>
        <v/>
      </c>
    </row>
    <row r="2476" spans="1:15">
      <c r="A2476" s="9">
        <v>2473</v>
      </c>
      <c r="O2476" t="str">
        <f t="shared" si="38"/>
        <v/>
      </c>
    </row>
    <row r="2477" spans="1:15">
      <c r="A2477" s="9">
        <v>2474</v>
      </c>
      <c r="O2477" t="str">
        <f t="shared" si="38"/>
        <v/>
      </c>
    </row>
    <row r="2478" spans="1:15">
      <c r="A2478" s="9">
        <v>2475</v>
      </c>
      <c r="O2478" t="str">
        <f t="shared" si="38"/>
        <v/>
      </c>
    </row>
    <row r="2479" spans="1:15">
      <c r="A2479" s="9">
        <v>2476</v>
      </c>
      <c r="O2479" t="str">
        <f t="shared" si="38"/>
        <v/>
      </c>
    </row>
    <row r="2480" spans="1:15">
      <c r="A2480" s="9">
        <v>2477</v>
      </c>
      <c r="O2480" t="str">
        <f t="shared" si="38"/>
        <v/>
      </c>
    </row>
    <row r="2481" spans="1:15">
      <c r="A2481" s="9">
        <v>2478</v>
      </c>
      <c r="O2481" t="str">
        <f t="shared" si="38"/>
        <v/>
      </c>
    </row>
    <row r="2482" spans="1:15">
      <c r="A2482" s="9">
        <v>2479</v>
      </c>
      <c r="O2482" t="str">
        <f t="shared" si="38"/>
        <v/>
      </c>
    </row>
    <row r="2483" spans="1:15">
      <c r="A2483" s="9">
        <v>2480</v>
      </c>
      <c r="O2483" t="str">
        <f t="shared" si="38"/>
        <v/>
      </c>
    </row>
    <row r="2484" spans="1:15">
      <c r="A2484" s="9">
        <v>2481</v>
      </c>
      <c r="O2484" t="str">
        <f t="shared" si="38"/>
        <v/>
      </c>
    </row>
    <row r="2485" spans="1:15">
      <c r="A2485" s="9">
        <v>2482</v>
      </c>
      <c r="O2485" t="str">
        <f t="shared" si="38"/>
        <v/>
      </c>
    </row>
    <row r="2486" spans="1:15">
      <c r="A2486" s="9">
        <v>2483</v>
      </c>
      <c r="O2486" t="str">
        <f t="shared" si="38"/>
        <v/>
      </c>
    </row>
    <row r="2487" spans="1:15">
      <c r="A2487" s="9">
        <v>2484</v>
      </c>
      <c r="O2487" t="str">
        <f t="shared" si="38"/>
        <v/>
      </c>
    </row>
    <row r="2488" spans="1:15">
      <c r="A2488" s="9">
        <v>2485</v>
      </c>
      <c r="O2488" t="str">
        <f t="shared" si="38"/>
        <v/>
      </c>
    </row>
    <row r="2489" spans="1:15">
      <c r="A2489" s="9">
        <v>2486</v>
      </c>
      <c r="O2489" t="str">
        <f t="shared" si="38"/>
        <v/>
      </c>
    </row>
    <row r="2490" spans="1:15">
      <c r="A2490" s="9">
        <v>2487</v>
      </c>
      <c r="O2490" t="str">
        <f t="shared" si="38"/>
        <v/>
      </c>
    </row>
    <row r="2491" spans="1:15">
      <c r="A2491" s="9">
        <v>2488</v>
      </c>
      <c r="O2491" t="str">
        <f t="shared" si="38"/>
        <v/>
      </c>
    </row>
    <row r="2492" spans="1:15">
      <c r="A2492" s="9">
        <v>2489</v>
      </c>
      <c r="O2492" t="str">
        <f t="shared" si="38"/>
        <v/>
      </c>
    </row>
    <row r="2493" spans="1:15">
      <c r="A2493" s="9">
        <v>2490</v>
      </c>
      <c r="O2493" t="str">
        <f t="shared" si="38"/>
        <v/>
      </c>
    </row>
    <row r="2494" spans="1:15">
      <c r="A2494" s="9">
        <v>2491</v>
      </c>
      <c r="O2494" t="str">
        <f t="shared" si="38"/>
        <v/>
      </c>
    </row>
    <row r="2495" spans="1:15">
      <c r="A2495" s="9">
        <v>2492</v>
      </c>
      <c r="O2495" t="str">
        <f t="shared" si="38"/>
        <v/>
      </c>
    </row>
    <row r="2496" spans="1:15">
      <c r="A2496" s="9">
        <v>2493</v>
      </c>
      <c r="O2496" t="str">
        <f t="shared" si="38"/>
        <v/>
      </c>
    </row>
    <row r="2497" spans="1:15">
      <c r="A2497" s="9">
        <v>2494</v>
      </c>
      <c r="O2497" t="str">
        <f t="shared" si="38"/>
        <v/>
      </c>
    </row>
    <row r="2498" spans="1:15">
      <c r="A2498" s="9">
        <v>2495</v>
      </c>
      <c r="O2498" t="str">
        <f t="shared" si="38"/>
        <v/>
      </c>
    </row>
    <row r="2499" spans="1:15">
      <c r="A2499" s="9">
        <v>2496</v>
      </c>
      <c r="O2499" t="str">
        <f t="shared" si="38"/>
        <v/>
      </c>
    </row>
    <row r="2500" spans="1:15">
      <c r="A2500" s="9">
        <v>2497</v>
      </c>
      <c r="O2500" t="str">
        <f t="shared" si="38"/>
        <v/>
      </c>
    </row>
    <row r="2501" spans="1:15">
      <c r="A2501" s="9">
        <v>2498</v>
      </c>
      <c r="O2501" t="str">
        <f t="shared" ref="O2501:O2564" si="39">IF(COUNTA(J2501:N2501),"X","")</f>
        <v/>
      </c>
    </row>
    <row r="2502" spans="1:15">
      <c r="A2502" s="9">
        <v>2499</v>
      </c>
      <c r="O2502" t="str">
        <f t="shared" si="39"/>
        <v/>
      </c>
    </row>
    <row r="2503" spans="1:15">
      <c r="A2503" s="9">
        <v>2500</v>
      </c>
      <c r="O2503" t="str">
        <f t="shared" si="39"/>
        <v/>
      </c>
    </row>
    <row r="2504" spans="1:15">
      <c r="A2504" s="9">
        <v>2501</v>
      </c>
      <c r="O2504" t="str">
        <f t="shared" si="39"/>
        <v/>
      </c>
    </row>
    <row r="2505" spans="1:15">
      <c r="A2505" s="9">
        <v>2502</v>
      </c>
      <c r="O2505" t="str">
        <f t="shared" si="39"/>
        <v/>
      </c>
    </row>
    <row r="2506" spans="1:15">
      <c r="A2506" s="9">
        <v>2503</v>
      </c>
      <c r="O2506" t="str">
        <f t="shared" si="39"/>
        <v/>
      </c>
    </row>
    <row r="2507" spans="1:15">
      <c r="A2507" s="9">
        <v>2504</v>
      </c>
      <c r="O2507" t="str">
        <f t="shared" si="39"/>
        <v/>
      </c>
    </row>
    <row r="2508" spans="1:15">
      <c r="A2508" s="9">
        <v>2505</v>
      </c>
      <c r="O2508" t="str">
        <f t="shared" si="39"/>
        <v/>
      </c>
    </row>
    <row r="2509" spans="1:15">
      <c r="A2509" s="9">
        <v>2506</v>
      </c>
      <c r="O2509" t="str">
        <f t="shared" si="39"/>
        <v/>
      </c>
    </row>
    <row r="2510" spans="1:15">
      <c r="A2510" s="9">
        <v>2507</v>
      </c>
      <c r="O2510" t="str">
        <f t="shared" si="39"/>
        <v/>
      </c>
    </row>
    <row r="2511" spans="1:15">
      <c r="A2511" s="9">
        <v>2508</v>
      </c>
      <c r="O2511" t="str">
        <f t="shared" si="39"/>
        <v/>
      </c>
    </row>
    <row r="2512" spans="1:15">
      <c r="A2512" s="9">
        <v>2509</v>
      </c>
      <c r="O2512" t="str">
        <f t="shared" si="39"/>
        <v/>
      </c>
    </row>
    <row r="2513" spans="1:15">
      <c r="A2513" s="9">
        <v>2510</v>
      </c>
      <c r="O2513" t="str">
        <f t="shared" si="39"/>
        <v/>
      </c>
    </row>
    <row r="2514" spans="1:15">
      <c r="A2514" s="9">
        <v>2511</v>
      </c>
      <c r="O2514" t="str">
        <f t="shared" si="39"/>
        <v/>
      </c>
    </row>
    <row r="2515" spans="1:15">
      <c r="A2515" s="9">
        <v>2512</v>
      </c>
      <c r="O2515" t="str">
        <f t="shared" si="39"/>
        <v/>
      </c>
    </row>
    <row r="2516" spans="1:15">
      <c r="A2516" s="9">
        <v>2513</v>
      </c>
      <c r="O2516" t="str">
        <f t="shared" si="39"/>
        <v/>
      </c>
    </row>
    <row r="2517" spans="1:15">
      <c r="A2517" s="9">
        <v>2514</v>
      </c>
      <c r="O2517" t="str">
        <f t="shared" si="39"/>
        <v/>
      </c>
    </row>
    <row r="2518" spans="1:15">
      <c r="A2518" s="9">
        <v>2515</v>
      </c>
      <c r="O2518" t="str">
        <f t="shared" si="39"/>
        <v/>
      </c>
    </row>
    <row r="2519" spans="1:15">
      <c r="A2519" s="9">
        <v>2516</v>
      </c>
      <c r="O2519" t="str">
        <f t="shared" si="39"/>
        <v/>
      </c>
    </row>
    <row r="2520" spans="1:15">
      <c r="A2520" s="9">
        <v>2517</v>
      </c>
      <c r="O2520" t="str">
        <f t="shared" si="39"/>
        <v/>
      </c>
    </row>
    <row r="2521" spans="1:15">
      <c r="A2521" s="9">
        <v>2518</v>
      </c>
      <c r="O2521" t="str">
        <f t="shared" si="39"/>
        <v/>
      </c>
    </row>
    <row r="2522" spans="1:15">
      <c r="A2522" s="9">
        <v>2519</v>
      </c>
      <c r="O2522" t="str">
        <f t="shared" si="39"/>
        <v/>
      </c>
    </row>
    <row r="2523" spans="1:15">
      <c r="A2523" s="9">
        <v>2520</v>
      </c>
      <c r="O2523" t="str">
        <f t="shared" si="39"/>
        <v/>
      </c>
    </row>
    <row r="2524" spans="1:15">
      <c r="A2524" s="9">
        <v>2521</v>
      </c>
      <c r="O2524" t="str">
        <f t="shared" si="39"/>
        <v/>
      </c>
    </row>
    <row r="2525" spans="1:15">
      <c r="A2525" s="9">
        <v>2522</v>
      </c>
      <c r="O2525" t="str">
        <f t="shared" si="39"/>
        <v/>
      </c>
    </row>
    <row r="2526" spans="1:15">
      <c r="A2526" s="9">
        <v>2523</v>
      </c>
      <c r="O2526" t="str">
        <f t="shared" si="39"/>
        <v/>
      </c>
    </row>
    <row r="2527" spans="1:15">
      <c r="A2527" s="9">
        <v>2524</v>
      </c>
      <c r="O2527" t="str">
        <f t="shared" si="39"/>
        <v/>
      </c>
    </row>
    <row r="2528" spans="1:15">
      <c r="A2528" s="9">
        <v>2525</v>
      </c>
      <c r="O2528" t="str">
        <f t="shared" si="39"/>
        <v/>
      </c>
    </row>
    <row r="2529" spans="1:15">
      <c r="A2529" s="9">
        <v>2526</v>
      </c>
      <c r="O2529" t="str">
        <f t="shared" si="39"/>
        <v/>
      </c>
    </row>
    <row r="2530" spans="1:15">
      <c r="A2530" s="9">
        <v>2527</v>
      </c>
      <c r="O2530" t="str">
        <f t="shared" si="39"/>
        <v/>
      </c>
    </row>
    <row r="2531" spans="1:15">
      <c r="A2531" s="9">
        <v>2528</v>
      </c>
      <c r="O2531" t="str">
        <f t="shared" si="39"/>
        <v/>
      </c>
    </row>
    <row r="2532" spans="1:15">
      <c r="A2532" s="9">
        <v>2529</v>
      </c>
      <c r="O2532" t="str">
        <f t="shared" si="39"/>
        <v/>
      </c>
    </row>
    <row r="2533" spans="1:15">
      <c r="A2533" s="9">
        <v>2530</v>
      </c>
      <c r="O2533" t="str">
        <f t="shared" si="39"/>
        <v/>
      </c>
    </row>
    <row r="2534" spans="1:15">
      <c r="A2534" s="9">
        <v>2531</v>
      </c>
      <c r="O2534" t="str">
        <f t="shared" si="39"/>
        <v/>
      </c>
    </row>
    <row r="2535" spans="1:15">
      <c r="A2535" s="9">
        <v>2532</v>
      </c>
      <c r="O2535" t="str">
        <f t="shared" si="39"/>
        <v/>
      </c>
    </row>
    <row r="2536" spans="1:15">
      <c r="A2536" s="9">
        <v>2533</v>
      </c>
      <c r="O2536" t="str">
        <f t="shared" si="39"/>
        <v/>
      </c>
    </row>
    <row r="2537" spans="1:15">
      <c r="A2537" s="9">
        <v>2534</v>
      </c>
      <c r="O2537" t="str">
        <f t="shared" si="39"/>
        <v/>
      </c>
    </row>
    <row r="2538" spans="1:15">
      <c r="A2538" s="9">
        <v>2535</v>
      </c>
      <c r="O2538" t="str">
        <f t="shared" si="39"/>
        <v/>
      </c>
    </row>
    <row r="2539" spans="1:15">
      <c r="A2539" s="9">
        <v>2536</v>
      </c>
      <c r="O2539" t="str">
        <f t="shared" si="39"/>
        <v/>
      </c>
    </row>
    <row r="2540" spans="1:15">
      <c r="A2540" s="9">
        <v>2537</v>
      </c>
      <c r="O2540" t="str">
        <f t="shared" si="39"/>
        <v/>
      </c>
    </row>
    <row r="2541" spans="1:15">
      <c r="A2541" s="9">
        <v>2538</v>
      </c>
      <c r="O2541" t="str">
        <f t="shared" si="39"/>
        <v/>
      </c>
    </row>
    <row r="2542" spans="1:15">
      <c r="A2542" s="9">
        <v>2539</v>
      </c>
      <c r="O2542" t="str">
        <f t="shared" si="39"/>
        <v/>
      </c>
    </row>
    <row r="2543" spans="1:15">
      <c r="A2543" s="9">
        <v>2540</v>
      </c>
      <c r="O2543" t="str">
        <f t="shared" si="39"/>
        <v/>
      </c>
    </row>
    <row r="2544" spans="1:15">
      <c r="A2544" s="9">
        <v>2541</v>
      </c>
      <c r="O2544" t="str">
        <f t="shared" si="39"/>
        <v/>
      </c>
    </row>
    <row r="2545" spans="1:15">
      <c r="A2545" s="9">
        <v>2542</v>
      </c>
      <c r="O2545" t="str">
        <f t="shared" si="39"/>
        <v/>
      </c>
    </row>
    <row r="2546" spans="1:15">
      <c r="A2546" s="9">
        <v>2543</v>
      </c>
      <c r="O2546" t="str">
        <f t="shared" si="39"/>
        <v/>
      </c>
    </row>
    <row r="2547" spans="1:15">
      <c r="A2547" s="9">
        <v>2544</v>
      </c>
      <c r="O2547" t="str">
        <f t="shared" si="39"/>
        <v/>
      </c>
    </row>
    <row r="2548" spans="1:15">
      <c r="A2548" s="9">
        <v>2545</v>
      </c>
      <c r="O2548" t="str">
        <f t="shared" si="39"/>
        <v/>
      </c>
    </row>
    <row r="2549" spans="1:15">
      <c r="A2549" s="9">
        <v>2546</v>
      </c>
      <c r="O2549" t="str">
        <f t="shared" si="39"/>
        <v/>
      </c>
    </row>
    <row r="2550" spans="1:15">
      <c r="A2550" s="9">
        <v>2547</v>
      </c>
      <c r="O2550" t="str">
        <f t="shared" si="39"/>
        <v/>
      </c>
    </row>
    <row r="2551" spans="1:15">
      <c r="A2551" s="9">
        <v>2548</v>
      </c>
      <c r="O2551" t="str">
        <f t="shared" si="39"/>
        <v/>
      </c>
    </row>
    <row r="2552" spans="1:15">
      <c r="A2552" s="9">
        <v>2549</v>
      </c>
      <c r="O2552" t="str">
        <f t="shared" si="39"/>
        <v/>
      </c>
    </row>
    <row r="2553" spans="1:15">
      <c r="A2553" s="9">
        <v>2550</v>
      </c>
      <c r="O2553" t="str">
        <f t="shared" si="39"/>
        <v/>
      </c>
    </row>
    <row r="2554" spans="1:15">
      <c r="A2554" s="9">
        <v>2551</v>
      </c>
      <c r="O2554" t="str">
        <f t="shared" si="39"/>
        <v/>
      </c>
    </row>
    <row r="2555" spans="1:15">
      <c r="A2555" s="9">
        <v>2552</v>
      </c>
      <c r="O2555" t="str">
        <f t="shared" si="39"/>
        <v/>
      </c>
    </row>
    <row r="2556" spans="1:15">
      <c r="A2556" s="9">
        <v>2553</v>
      </c>
      <c r="O2556" t="str">
        <f t="shared" si="39"/>
        <v/>
      </c>
    </row>
    <row r="2557" spans="1:15">
      <c r="A2557" s="9">
        <v>2554</v>
      </c>
      <c r="O2557" t="str">
        <f t="shared" si="39"/>
        <v/>
      </c>
    </row>
    <row r="2558" spans="1:15">
      <c r="A2558" s="9">
        <v>2555</v>
      </c>
      <c r="O2558" t="str">
        <f t="shared" si="39"/>
        <v/>
      </c>
    </row>
    <row r="2559" spans="1:15">
      <c r="A2559" s="9">
        <v>2556</v>
      </c>
      <c r="O2559" t="str">
        <f t="shared" si="39"/>
        <v/>
      </c>
    </row>
    <row r="2560" spans="1:15">
      <c r="A2560" s="9">
        <v>2557</v>
      </c>
      <c r="O2560" t="str">
        <f t="shared" si="39"/>
        <v/>
      </c>
    </row>
    <row r="2561" spans="1:15">
      <c r="A2561" s="9">
        <v>2558</v>
      </c>
      <c r="O2561" t="str">
        <f t="shared" si="39"/>
        <v/>
      </c>
    </row>
    <row r="2562" spans="1:15">
      <c r="A2562" s="9">
        <v>2559</v>
      </c>
      <c r="O2562" t="str">
        <f t="shared" si="39"/>
        <v/>
      </c>
    </row>
    <row r="2563" spans="1:15">
      <c r="A2563" s="9">
        <v>2560</v>
      </c>
      <c r="O2563" t="str">
        <f t="shared" si="39"/>
        <v/>
      </c>
    </row>
    <row r="2564" spans="1:15">
      <c r="A2564" s="9">
        <v>2561</v>
      </c>
      <c r="O2564" t="str">
        <f t="shared" si="39"/>
        <v/>
      </c>
    </row>
    <row r="2565" spans="1:15">
      <c r="A2565" s="9">
        <v>2562</v>
      </c>
      <c r="O2565" t="str">
        <f t="shared" ref="O2565:O2628" si="40">IF(COUNTA(J2565:N2565),"X","")</f>
        <v/>
      </c>
    </row>
    <row r="2566" spans="1:15">
      <c r="A2566" s="9">
        <v>2563</v>
      </c>
      <c r="O2566" t="str">
        <f t="shared" si="40"/>
        <v/>
      </c>
    </row>
    <row r="2567" spans="1:15">
      <c r="A2567" s="9">
        <v>2564</v>
      </c>
      <c r="O2567" t="str">
        <f t="shared" si="40"/>
        <v/>
      </c>
    </row>
    <row r="2568" spans="1:15">
      <c r="A2568" s="9">
        <v>2565</v>
      </c>
      <c r="O2568" t="str">
        <f t="shared" si="40"/>
        <v/>
      </c>
    </row>
    <row r="2569" spans="1:15">
      <c r="A2569" s="9">
        <v>2566</v>
      </c>
      <c r="O2569" t="str">
        <f t="shared" si="40"/>
        <v/>
      </c>
    </row>
    <row r="2570" spans="1:15">
      <c r="A2570" s="9">
        <v>2567</v>
      </c>
      <c r="O2570" t="str">
        <f t="shared" si="40"/>
        <v/>
      </c>
    </row>
    <row r="2571" spans="1:15">
      <c r="A2571" s="9">
        <v>2568</v>
      </c>
      <c r="O2571" t="str">
        <f t="shared" si="40"/>
        <v/>
      </c>
    </row>
    <row r="2572" spans="1:15">
      <c r="A2572" s="9">
        <v>2569</v>
      </c>
      <c r="O2572" t="str">
        <f t="shared" si="40"/>
        <v/>
      </c>
    </row>
    <row r="2573" spans="1:15">
      <c r="A2573" s="9">
        <v>2570</v>
      </c>
      <c r="O2573" t="str">
        <f t="shared" si="40"/>
        <v/>
      </c>
    </row>
    <row r="2574" spans="1:15">
      <c r="A2574" s="9">
        <v>2571</v>
      </c>
      <c r="O2574" t="str">
        <f t="shared" si="40"/>
        <v/>
      </c>
    </row>
    <row r="2575" spans="1:15">
      <c r="A2575" s="9">
        <v>2572</v>
      </c>
      <c r="O2575" t="str">
        <f t="shared" si="40"/>
        <v/>
      </c>
    </row>
    <row r="2576" spans="1:15">
      <c r="A2576" s="9">
        <v>2573</v>
      </c>
      <c r="O2576" t="str">
        <f t="shared" si="40"/>
        <v/>
      </c>
    </row>
    <row r="2577" spans="1:15">
      <c r="A2577" s="9">
        <v>2574</v>
      </c>
      <c r="O2577" t="str">
        <f t="shared" si="40"/>
        <v/>
      </c>
    </row>
    <row r="2578" spans="1:15">
      <c r="A2578" s="9">
        <v>2575</v>
      </c>
      <c r="O2578" t="str">
        <f t="shared" si="40"/>
        <v/>
      </c>
    </row>
    <row r="2579" spans="1:15">
      <c r="A2579" s="9">
        <v>2576</v>
      </c>
      <c r="O2579" t="str">
        <f t="shared" si="40"/>
        <v/>
      </c>
    </row>
    <row r="2580" spans="1:15">
      <c r="A2580" s="9">
        <v>2577</v>
      </c>
      <c r="O2580" t="str">
        <f t="shared" si="40"/>
        <v/>
      </c>
    </row>
    <row r="2581" spans="1:15">
      <c r="A2581" s="9">
        <v>2578</v>
      </c>
      <c r="O2581" t="str">
        <f t="shared" si="40"/>
        <v/>
      </c>
    </row>
    <row r="2582" spans="1:15">
      <c r="A2582" s="9">
        <v>2579</v>
      </c>
      <c r="O2582" t="str">
        <f t="shared" si="40"/>
        <v/>
      </c>
    </row>
    <row r="2583" spans="1:15">
      <c r="A2583" s="9">
        <v>2580</v>
      </c>
      <c r="O2583" t="str">
        <f t="shared" si="40"/>
        <v/>
      </c>
    </row>
    <row r="2584" spans="1:15">
      <c r="A2584" s="9">
        <v>2581</v>
      </c>
      <c r="O2584" t="str">
        <f t="shared" si="40"/>
        <v/>
      </c>
    </row>
    <row r="2585" spans="1:15">
      <c r="A2585" s="9">
        <v>2582</v>
      </c>
      <c r="O2585" t="str">
        <f t="shared" si="40"/>
        <v/>
      </c>
    </row>
    <row r="2586" spans="1:15">
      <c r="A2586" s="9">
        <v>2583</v>
      </c>
      <c r="O2586" t="str">
        <f t="shared" si="40"/>
        <v/>
      </c>
    </row>
    <row r="2587" spans="1:15">
      <c r="A2587" s="9">
        <v>2584</v>
      </c>
      <c r="O2587" t="str">
        <f t="shared" si="40"/>
        <v/>
      </c>
    </row>
    <row r="2588" spans="1:15">
      <c r="A2588" s="9">
        <v>2585</v>
      </c>
      <c r="O2588" t="str">
        <f t="shared" si="40"/>
        <v/>
      </c>
    </row>
    <row r="2589" spans="1:15">
      <c r="A2589" s="9">
        <v>2586</v>
      </c>
      <c r="O2589" t="str">
        <f t="shared" si="40"/>
        <v/>
      </c>
    </row>
    <row r="2590" spans="1:15">
      <c r="A2590" s="9">
        <v>2587</v>
      </c>
      <c r="O2590" t="str">
        <f t="shared" si="40"/>
        <v/>
      </c>
    </row>
    <row r="2591" spans="1:15">
      <c r="A2591" s="9">
        <v>2588</v>
      </c>
      <c r="O2591" t="str">
        <f t="shared" si="40"/>
        <v/>
      </c>
    </row>
    <row r="2592" spans="1:15">
      <c r="A2592" s="9">
        <v>2589</v>
      </c>
      <c r="O2592" t="str">
        <f t="shared" si="40"/>
        <v/>
      </c>
    </row>
    <row r="2593" spans="1:15">
      <c r="A2593" s="9">
        <v>2590</v>
      </c>
      <c r="O2593" t="str">
        <f t="shared" si="40"/>
        <v/>
      </c>
    </row>
    <row r="2594" spans="1:15">
      <c r="A2594" s="9">
        <v>2591</v>
      </c>
      <c r="O2594" t="str">
        <f t="shared" si="40"/>
        <v/>
      </c>
    </row>
    <row r="2595" spans="1:15">
      <c r="A2595" s="9">
        <v>2592</v>
      </c>
      <c r="O2595" t="str">
        <f t="shared" si="40"/>
        <v/>
      </c>
    </row>
    <row r="2596" spans="1:15">
      <c r="A2596" s="9">
        <v>2593</v>
      </c>
      <c r="O2596" t="str">
        <f t="shared" si="40"/>
        <v/>
      </c>
    </row>
    <row r="2597" spans="1:15">
      <c r="A2597" s="9">
        <v>2594</v>
      </c>
      <c r="O2597" t="str">
        <f t="shared" si="40"/>
        <v/>
      </c>
    </row>
    <row r="2598" spans="1:15">
      <c r="A2598" s="9">
        <v>2595</v>
      </c>
      <c r="O2598" t="str">
        <f t="shared" si="40"/>
        <v/>
      </c>
    </row>
    <row r="2599" spans="1:15">
      <c r="A2599" s="9">
        <v>2596</v>
      </c>
      <c r="O2599" t="str">
        <f t="shared" si="40"/>
        <v/>
      </c>
    </row>
    <row r="2600" spans="1:15">
      <c r="A2600" s="9">
        <v>2597</v>
      </c>
      <c r="O2600" t="str">
        <f t="shared" si="40"/>
        <v/>
      </c>
    </row>
    <row r="2601" spans="1:15">
      <c r="A2601" s="9">
        <v>2598</v>
      </c>
      <c r="O2601" t="str">
        <f t="shared" si="40"/>
        <v/>
      </c>
    </row>
    <row r="2602" spans="1:15">
      <c r="A2602" s="9">
        <v>2599</v>
      </c>
      <c r="O2602" t="str">
        <f t="shared" si="40"/>
        <v/>
      </c>
    </row>
    <row r="2603" spans="1:15">
      <c r="A2603" s="9">
        <v>2600</v>
      </c>
      <c r="O2603" t="str">
        <f t="shared" si="40"/>
        <v/>
      </c>
    </row>
    <row r="2604" spans="1:15">
      <c r="A2604" s="9">
        <v>2601</v>
      </c>
      <c r="O2604" t="str">
        <f t="shared" si="40"/>
        <v/>
      </c>
    </row>
    <row r="2605" spans="1:15">
      <c r="A2605" s="9">
        <v>2602</v>
      </c>
      <c r="O2605" t="str">
        <f t="shared" si="40"/>
        <v/>
      </c>
    </row>
    <row r="2606" spans="1:15">
      <c r="A2606" s="9">
        <v>2603</v>
      </c>
      <c r="O2606" t="str">
        <f t="shared" si="40"/>
        <v/>
      </c>
    </row>
    <row r="2607" spans="1:15">
      <c r="A2607" s="9">
        <v>2604</v>
      </c>
      <c r="O2607" t="str">
        <f t="shared" si="40"/>
        <v/>
      </c>
    </row>
    <row r="2608" spans="1:15">
      <c r="A2608" s="9">
        <v>2605</v>
      </c>
      <c r="O2608" t="str">
        <f t="shared" si="40"/>
        <v/>
      </c>
    </row>
    <row r="2609" spans="1:15">
      <c r="A2609" s="9">
        <v>2606</v>
      </c>
      <c r="O2609" t="str">
        <f t="shared" si="40"/>
        <v/>
      </c>
    </row>
    <row r="2610" spans="1:15">
      <c r="A2610" s="9">
        <v>2607</v>
      </c>
      <c r="O2610" t="str">
        <f t="shared" si="40"/>
        <v/>
      </c>
    </row>
    <row r="2611" spans="1:15">
      <c r="A2611" s="9">
        <v>2608</v>
      </c>
      <c r="O2611" t="str">
        <f t="shared" si="40"/>
        <v/>
      </c>
    </row>
    <row r="2612" spans="1:15">
      <c r="A2612" s="9">
        <v>2609</v>
      </c>
      <c r="O2612" t="str">
        <f t="shared" si="40"/>
        <v/>
      </c>
    </row>
    <row r="2613" spans="1:15">
      <c r="A2613" s="9">
        <v>2610</v>
      </c>
      <c r="O2613" t="str">
        <f t="shared" si="40"/>
        <v/>
      </c>
    </row>
    <row r="2614" spans="1:15">
      <c r="A2614" s="9">
        <v>2611</v>
      </c>
      <c r="O2614" t="str">
        <f t="shared" si="40"/>
        <v/>
      </c>
    </row>
    <row r="2615" spans="1:15">
      <c r="A2615" s="9">
        <v>2612</v>
      </c>
      <c r="O2615" t="str">
        <f t="shared" si="40"/>
        <v/>
      </c>
    </row>
    <row r="2616" spans="1:15">
      <c r="A2616" s="9">
        <v>2613</v>
      </c>
      <c r="O2616" t="str">
        <f t="shared" si="40"/>
        <v/>
      </c>
    </row>
    <row r="2617" spans="1:15">
      <c r="A2617" s="9">
        <v>2614</v>
      </c>
      <c r="O2617" t="str">
        <f t="shared" si="40"/>
        <v/>
      </c>
    </row>
    <row r="2618" spans="1:15">
      <c r="A2618" s="9">
        <v>2615</v>
      </c>
      <c r="O2618" t="str">
        <f t="shared" si="40"/>
        <v/>
      </c>
    </row>
    <row r="2619" spans="1:15">
      <c r="A2619" s="9">
        <v>2616</v>
      </c>
      <c r="O2619" t="str">
        <f t="shared" si="40"/>
        <v/>
      </c>
    </row>
    <row r="2620" spans="1:15">
      <c r="A2620" s="9">
        <v>2617</v>
      </c>
      <c r="O2620" t="str">
        <f t="shared" si="40"/>
        <v/>
      </c>
    </row>
    <row r="2621" spans="1:15">
      <c r="A2621" s="9">
        <v>2618</v>
      </c>
      <c r="O2621" t="str">
        <f t="shared" si="40"/>
        <v/>
      </c>
    </row>
    <row r="2622" spans="1:15">
      <c r="A2622" s="9">
        <v>2619</v>
      </c>
      <c r="O2622" t="str">
        <f t="shared" si="40"/>
        <v/>
      </c>
    </row>
    <row r="2623" spans="1:15">
      <c r="A2623" s="9">
        <v>2620</v>
      </c>
      <c r="O2623" t="str">
        <f t="shared" si="40"/>
        <v/>
      </c>
    </row>
    <row r="2624" spans="1:15">
      <c r="A2624" s="9">
        <v>2621</v>
      </c>
      <c r="O2624" t="str">
        <f t="shared" si="40"/>
        <v/>
      </c>
    </row>
    <row r="2625" spans="1:15">
      <c r="A2625" s="9">
        <v>2622</v>
      </c>
      <c r="O2625" t="str">
        <f t="shared" si="40"/>
        <v/>
      </c>
    </row>
    <row r="2626" spans="1:15">
      <c r="A2626" s="9">
        <v>2623</v>
      </c>
      <c r="O2626" t="str">
        <f t="shared" si="40"/>
        <v/>
      </c>
    </row>
    <row r="2627" spans="1:15">
      <c r="A2627" s="9">
        <v>2624</v>
      </c>
      <c r="O2627" t="str">
        <f t="shared" si="40"/>
        <v/>
      </c>
    </row>
    <row r="2628" spans="1:15">
      <c r="A2628" s="9">
        <v>2625</v>
      </c>
      <c r="O2628" t="str">
        <f t="shared" si="40"/>
        <v/>
      </c>
    </row>
    <row r="2629" spans="1:15">
      <c r="A2629" s="9">
        <v>2626</v>
      </c>
      <c r="O2629" t="str">
        <f t="shared" ref="O2629:O2692" si="41">IF(COUNTA(J2629:N2629),"X","")</f>
        <v/>
      </c>
    </row>
    <row r="2630" spans="1:15">
      <c r="A2630" s="9">
        <v>2627</v>
      </c>
      <c r="O2630" t="str">
        <f t="shared" si="41"/>
        <v/>
      </c>
    </row>
    <row r="2631" spans="1:15">
      <c r="A2631" s="9">
        <v>2628</v>
      </c>
      <c r="O2631" t="str">
        <f t="shared" si="41"/>
        <v/>
      </c>
    </row>
    <row r="2632" spans="1:15">
      <c r="A2632" s="9">
        <v>2629</v>
      </c>
      <c r="O2632" t="str">
        <f t="shared" si="41"/>
        <v/>
      </c>
    </row>
    <row r="2633" spans="1:15">
      <c r="A2633" s="9">
        <v>2630</v>
      </c>
      <c r="O2633" t="str">
        <f t="shared" si="41"/>
        <v/>
      </c>
    </row>
    <row r="2634" spans="1:15">
      <c r="A2634" s="9">
        <v>2631</v>
      </c>
      <c r="O2634" t="str">
        <f t="shared" si="41"/>
        <v/>
      </c>
    </row>
    <row r="2635" spans="1:15">
      <c r="A2635" s="9">
        <v>2632</v>
      </c>
      <c r="O2635" t="str">
        <f t="shared" si="41"/>
        <v/>
      </c>
    </row>
    <row r="2636" spans="1:15">
      <c r="A2636" s="9">
        <v>2633</v>
      </c>
      <c r="O2636" t="str">
        <f t="shared" si="41"/>
        <v/>
      </c>
    </row>
    <row r="2637" spans="1:15">
      <c r="A2637" s="9">
        <v>2634</v>
      </c>
      <c r="O2637" t="str">
        <f t="shared" si="41"/>
        <v/>
      </c>
    </row>
    <row r="2638" spans="1:15">
      <c r="A2638" s="9">
        <v>2635</v>
      </c>
      <c r="O2638" t="str">
        <f t="shared" si="41"/>
        <v/>
      </c>
    </row>
    <row r="2639" spans="1:15">
      <c r="A2639" s="9">
        <v>2636</v>
      </c>
      <c r="O2639" t="str">
        <f t="shared" si="41"/>
        <v/>
      </c>
    </row>
    <row r="2640" spans="1:15">
      <c r="A2640" s="9">
        <v>2637</v>
      </c>
      <c r="O2640" t="str">
        <f t="shared" si="41"/>
        <v/>
      </c>
    </row>
    <row r="2641" spans="1:15">
      <c r="A2641" s="9">
        <v>2638</v>
      </c>
      <c r="O2641" t="str">
        <f t="shared" si="41"/>
        <v/>
      </c>
    </row>
    <row r="2642" spans="1:15">
      <c r="A2642" s="9">
        <v>2639</v>
      </c>
      <c r="O2642" t="str">
        <f t="shared" si="41"/>
        <v/>
      </c>
    </row>
    <row r="2643" spans="1:15">
      <c r="A2643" s="9">
        <v>2640</v>
      </c>
      <c r="O2643" t="str">
        <f t="shared" si="41"/>
        <v/>
      </c>
    </row>
    <row r="2644" spans="1:15">
      <c r="A2644" s="9">
        <v>2641</v>
      </c>
      <c r="O2644" t="str">
        <f t="shared" si="41"/>
        <v/>
      </c>
    </row>
    <row r="2645" spans="1:15">
      <c r="A2645" s="9">
        <v>2642</v>
      </c>
      <c r="O2645" t="str">
        <f t="shared" si="41"/>
        <v/>
      </c>
    </row>
    <row r="2646" spans="1:15">
      <c r="A2646" s="9">
        <v>2643</v>
      </c>
      <c r="O2646" t="str">
        <f t="shared" si="41"/>
        <v/>
      </c>
    </row>
    <row r="2647" spans="1:15">
      <c r="A2647" s="9">
        <v>2644</v>
      </c>
      <c r="O2647" t="str">
        <f t="shared" si="41"/>
        <v/>
      </c>
    </row>
    <row r="2648" spans="1:15">
      <c r="A2648" s="9">
        <v>2645</v>
      </c>
      <c r="O2648" t="str">
        <f t="shared" si="41"/>
        <v/>
      </c>
    </row>
    <row r="2649" spans="1:15">
      <c r="A2649" s="9">
        <v>2646</v>
      </c>
      <c r="O2649" t="str">
        <f t="shared" si="41"/>
        <v/>
      </c>
    </row>
    <row r="2650" spans="1:15">
      <c r="A2650" s="9">
        <v>2647</v>
      </c>
      <c r="O2650" t="str">
        <f t="shared" si="41"/>
        <v/>
      </c>
    </row>
    <row r="2651" spans="1:15">
      <c r="A2651" s="9">
        <v>2648</v>
      </c>
      <c r="O2651" t="str">
        <f t="shared" si="41"/>
        <v/>
      </c>
    </row>
    <row r="2652" spans="1:15">
      <c r="A2652" s="9">
        <v>2649</v>
      </c>
      <c r="O2652" t="str">
        <f t="shared" si="41"/>
        <v/>
      </c>
    </row>
    <row r="2653" spans="1:15">
      <c r="A2653" s="9">
        <v>2650</v>
      </c>
      <c r="O2653" t="str">
        <f t="shared" si="41"/>
        <v/>
      </c>
    </row>
    <row r="2654" spans="1:15">
      <c r="A2654" s="9">
        <v>2651</v>
      </c>
      <c r="O2654" t="str">
        <f t="shared" si="41"/>
        <v/>
      </c>
    </row>
    <row r="2655" spans="1:15">
      <c r="A2655" s="9">
        <v>2652</v>
      </c>
      <c r="O2655" t="str">
        <f t="shared" si="41"/>
        <v/>
      </c>
    </row>
    <row r="2656" spans="1:15">
      <c r="A2656" s="9">
        <v>2653</v>
      </c>
      <c r="O2656" t="str">
        <f t="shared" si="41"/>
        <v/>
      </c>
    </row>
    <row r="2657" spans="1:15">
      <c r="A2657" s="9">
        <v>2654</v>
      </c>
      <c r="O2657" t="str">
        <f t="shared" si="41"/>
        <v/>
      </c>
    </row>
    <row r="2658" spans="1:15">
      <c r="A2658" s="9">
        <v>2655</v>
      </c>
      <c r="O2658" t="str">
        <f t="shared" si="41"/>
        <v/>
      </c>
    </row>
    <row r="2659" spans="1:15">
      <c r="A2659" s="9">
        <v>2656</v>
      </c>
      <c r="O2659" t="str">
        <f t="shared" si="41"/>
        <v/>
      </c>
    </row>
    <row r="2660" spans="1:15">
      <c r="A2660" s="9">
        <v>2657</v>
      </c>
      <c r="O2660" t="str">
        <f t="shared" si="41"/>
        <v/>
      </c>
    </row>
    <row r="2661" spans="1:15">
      <c r="A2661" s="9">
        <v>2658</v>
      </c>
      <c r="O2661" t="str">
        <f t="shared" si="41"/>
        <v/>
      </c>
    </row>
    <row r="2662" spans="1:15">
      <c r="A2662" s="9">
        <v>2659</v>
      </c>
      <c r="O2662" t="str">
        <f t="shared" si="41"/>
        <v/>
      </c>
    </row>
    <row r="2663" spans="1:15">
      <c r="A2663" s="9">
        <v>2660</v>
      </c>
      <c r="O2663" t="str">
        <f t="shared" si="41"/>
        <v/>
      </c>
    </row>
    <row r="2664" spans="1:15">
      <c r="A2664" s="9">
        <v>2661</v>
      </c>
      <c r="O2664" t="str">
        <f t="shared" si="41"/>
        <v/>
      </c>
    </row>
    <row r="2665" spans="1:15">
      <c r="A2665" s="9">
        <v>2662</v>
      </c>
      <c r="O2665" t="str">
        <f t="shared" si="41"/>
        <v/>
      </c>
    </row>
    <row r="2666" spans="1:15">
      <c r="A2666" s="9">
        <v>2663</v>
      </c>
      <c r="O2666" t="str">
        <f t="shared" si="41"/>
        <v/>
      </c>
    </row>
    <row r="2667" spans="1:15">
      <c r="A2667" s="9">
        <v>2664</v>
      </c>
      <c r="O2667" t="str">
        <f t="shared" si="41"/>
        <v/>
      </c>
    </row>
    <row r="2668" spans="1:15">
      <c r="A2668" s="9">
        <v>2665</v>
      </c>
      <c r="O2668" t="str">
        <f t="shared" si="41"/>
        <v/>
      </c>
    </row>
    <row r="2669" spans="1:15">
      <c r="A2669" s="9">
        <v>2666</v>
      </c>
      <c r="O2669" t="str">
        <f t="shared" si="41"/>
        <v/>
      </c>
    </row>
    <row r="2670" spans="1:15">
      <c r="A2670" s="9">
        <v>2667</v>
      </c>
      <c r="O2670" t="str">
        <f t="shared" si="41"/>
        <v/>
      </c>
    </row>
    <row r="2671" spans="1:15">
      <c r="A2671" s="9">
        <v>2668</v>
      </c>
      <c r="O2671" t="str">
        <f t="shared" si="41"/>
        <v/>
      </c>
    </row>
    <row r="2672" spans="1:15">
      <c r="A2672" s="9">
        <v>2669</v>
      </c>
      <c r="O2672" t="str">
        <f t="shared" si="41"/>
        <v/>
      </c>
    </row>
    <row r="2673" spans="1:15">
      <c r="A2673" s="9">
        <v>2670</v>
      </c>
      <c r="O2673" t="str">
        <f t="shared" si="41"/>
        <v/>
      </c>
    </row>
    <row r="2674" spans="1:15">
      <c r="A2674" s="9">
        <v>2671</v>
      </c>
      <c r="O2674" t="str">
        <f t="shared" si="41"/>
        <v/>
      </c>
    </row>
    <row r="2675" spans="1:15">
      <c r="A2675" s="9">
        <v>2672</v>
      </c>
      <c r="O2675" t="str">
        <f t="shared" si="41"/>
        <v/>
      </c>
    </row>
    <row r="2676" spans="1:15">
      <c r="A2676" s="9">
        <v>2673</v>
      </c>
      <c r="O2676" t="str">
        <f t="shared" si="41"/>
        <v/>
      </c>
    </row>
    <row r="2677" spans="1:15">
      <c r="A2677" s="9">
        <v>2674</v>
      </c>
      <c r="O2677" t="str">
        <f t="shared" si="41"/>
        <v/>
      </c>
    </row>
    <row r="2678" spans="1:15">
      <c r="A2678" s="9">
        <v>2675</v>
      </c>
      <c r="O2678" t="str">
        <f t="shared" si="41"/>
        <v/>
      </c>
    </row>
    <row r="2679" spans="1:15">
      <c r="A2679" s="9">
        <v>2676</v>
      </c>
      <c r="O2679" t="str">
        <f t="shared" si="41"/>
        <v/>
      </c>
    </row>
    <row r="2680" spans="1:15">
      <c r="A2680" s="9">
        <v>2677</v>
      </c>
      <c r="O2680" t="str">
        <f t="shared" si="41"/>
        <v/>
      </c>
    </row>
    <row r="2681" spans="1:15">
      <c r="A2681" s="9">
        <v>2678</v>
      </c>
      <c r="O2681" t="str">
        <f t="shared" si="41"/>
        <v/>
      </c>
    </row>
    <row r="2682" spans="1:15">
      <c r="A2682" s="9">
        <v>2679</v>
      </c>
      <c r="O2682" t="str">
        <f t="shared" si="41"/>
        <v/>
      </c>
    </row>
    <row r="2683" spans="1:15">
      <c r="A2683" s="9">
        <v>2680</v>
      </c>
      <c r="O2683" t="str">
        <f t="shared" si="41"/>
        <v/>
      </c>
    </row>
    <row r="2684" spans="1:15">
      <c r="A2684" s="9">
        <v>2681</v>
      </c>
      <c r="O2684" t="str">
        <f t="shared" si="41"/>
        <v/>
      </c>
    </row>
    <row r="2685" spans="1:15">
      <c r="A2685" s="9">
        <v>2682</v>
      </c>
      <c r="O2685" t="str">
        <f t="shared" si="41"/>
        <v/>
      </c>
    </row>
    <row r="2686" spans="1:15">
      <c r="A2686" s="9">
        <v>2683</v>
      </c>
      <c r="O2686" t="str">
        <f t="shared" si="41"/>
        <v/>
      </c>
    </row>
    <row r="2687" spans="1:15">
      <c r="A2687" s="9">
        <v>2684</v>
      </c>
      <c r="O2687" t="str">
        <f t="shared" si="41"/>
        <v/>
      </c>
    </row>
    <row r="2688" spans="1:15">
      <c r="A2688" s="9">
        <v>2685</v>
      </c>
      <c r="O2688" t="str">
        <f t="shared" si="41"/>
        <v/>
      </c>
    </row>
    <row r="2689" spans="1:15">
      <c r="A2689" s="9">
        <v>2686</v>
      </c>
      <c r="O2689" t="str">
        <f t="shared" si="41"/>
        <v/>
      </c>
    </row>
    <row r="2690" spans="1:15">
      <c r="A2690" s="9">
        <v>2687</v>
      </c>
      <c r="O2690" t="str">
        <f t="shared" si="41"/>
        <v/>
      </c>
    </row>
    <row r="2691" spans="1:15">
      <c r="A2691" s="9">
        <v>2688</v>
      </c>
      <c r="O2691" t="str">
        <f t="shared" si="41"/>
        <v/>
      </c>
    </row>
    <row r="2692" spans="1:15">
      <c r="A2692" s="9">
        <v>2689</v>
      </c>
      <c r="O2692" t="str">
        <f t="shared" si="41"/>
        <v/>
      </c>
    </row>
    <row r="2693" spans="1:15">
      <c r="A2693" s="9">
        <v>2690</v>
      </c>
      <c r="O2693" t="str">
        <f t="shared" ref="O2693:O2756" si="42">IF(COUNTA(J2693:N2693),"X","")</f>
        <v/>
      </c>
    </row>
    <row r="2694" spans="1:15">
      <c r="A2694" s="9">
        <v>2691</v>
      </c>
      <c r="O2694" t="str">
        <f t="shared" si="42"/>
        <v/>
      </c>
    </row>
    <row r="2695" spans="1:15">
      <c r="A2695" s="9">
        <v>2692</v>
      </c>
      <c r="O2695" t="str">
        <f t="shared" si="42"/>
        <v/>
      </c>
    </row>
    <row r="2696" spans="1:15">
      <c r="A2696" s="9">
        <v>2693</v>
      </c>
      <c r="O2696" t="str">
        <f t="shared" si="42"/>
        <v/>
      </c>
    </row>
    <row r="2697" spans="1:15">
      <c r="A2697" s="9">
        <v>2694</v>
      </c>
      <c r="O2697" t="str">
        <f t="shared" si="42"/>
        <v/>
      </c>
    </row>
    <row r="2698" spans="1:15">
      <c r="A2698" s="9">
        <v>2695</v>
      </c>
      <c r="O2698" t="str">
        <f t="shared" si="42"/>
        <v/>
      </c>
    </row>
    <row r="2699" spans="1:15">
      <c r="A2699" s="9">
        <v>2696</v>
      </c>
      <c r="O2699" t="str">
        <f t="shared" si="42"/>
        <v/>
      </c>
    </row>
    <row r="2700" spans="1:15">
      <c r="A2700" s="9">
        <v>2697</v>
      </c>
      <c r="O2700" t="str">
        <f t="shared" si="42"/>
        <v/>
      </c>
    </row>
    <row r="2701" spans="1:15">
      <c r="A2701" s="9">
        <v>2698</v>
      </c>
      <c r="O2701" t="str">
        <f t="shared" si="42"/>
        <v/>
      </c>
    </row>
    <row r="2702" spans="1:15">
      <c r="A2702" s="9">
        <v>2699</v>
      </c>
      <c r="O2702" t="str">
        <f t="shared" si="42"/>
        <v/>
      </c>
    </row>
    <row r="2703" spans="1:15">
      <c r="A2703" s="9">
        <v>2700</v>
      </c>
      <c r="O2703" t="str">
        <f t="shared" si="42"/>
        <v/>
      </c>
    </row>
    <row r="2704" spans="1:15">
      <c r="A2704" s="9">
        <v>2701</v>
      </c>
      <c r="O2704" t="str">
        <f t="shared" si="42"/>
        <v/>
      </c>
    </row>
    <row r="2705" spans="1:15">
      <c r="A2705" s="9">
        <v>2702</v>
      </c>
      <c r="O2705" t="str">
        <f t="shared" si="42"/>
        <v/>
      </c>
    </row>
    <row r="2706" spans="1:15">
      <c r="A2706" s="9">
        <v>2703</v>
      </c>
      <c r="O2706" t="str">
        <f t="shared" si="42"/>
        <v/>
      </c>
    </row>
    <row r="2707" spans="1:15">
      <c r="A2707" s="9">
        <v>2704</v>
      </c>
      <c r="O2707" t="str">
        <f t="shared" si="42"/>
        <v/>
      </c>
    </row>
    <row r="2708" spans="1:15">
      <c r="A2708" s="9">
        <v>2705</v>
      </c>
      <c r="O2708" t="str">
        <f t="shared" si="42"/>
        <v/>
      </c>
    </row>
    <row r="2709" spans="1:15">
      <c r="A2709" s="9">
        <v>2706</v>
      </c>
      <c r="O2709" t="str">
        <f t="shared" si="42"/>
        <v/>
      </c>
    </row>
    <row r="2710" spans="1:15">
      <c r="A2710" s="9">
        <v>2707</v>
      </c>
      <c r="O2710" t="str">
        <f t="shared" si="42"/>
        <v/>
      </c>
    </row>
    <row r="2711" spans="1:15">
      <c r="A2711" s="9">
        <v>2708</v>
      </c>
      <c r="O2711" t="str">
        <f t="shared" si="42"/>
        <v/>
      </c>
    </row>
    <row r="2712" spans="1:15">
      <c r="A2712" s="9">
        <v>2709</v>
      </c>
      <c r="O2712" t="str">
        <f t="shared" si="42"/>
        <v/>
      </c>
    </row>
    <row r="2713" spans="1:15">
      <c r="A2713" s="9">
        <v>2710</v>
      </c>
      <c r="O2713" t="str">
        <f t="shared" si="42"/>
        <v/>
      </c>
    </row>
    <row r="2714" spans="1:15">
      <c r="A2714" s="9">
        <v>2711</v>
      </c>
      <c r="O2714" t="str">
        <f t="shared" si="42"/>
        <v/>
      </c>
    </row>
    <row r="2715" spans="1:15">
      <c r="A2715" s="9">
        <v>2712</v>
      </c>
      <c r="O2715" t="str">
        <f t="shared" si="42"/>
        <v/>
      </c>
    </row>
    <row r="2716" spans="1:15">
      <c r="A2716" s="9">
        <v>2713</v>
      </c>
      <c r="O2716" t="str">
        <f t="shared" si="42"/>
        <v/>
      </c>
    </row>
    <row r="2717" spans="1:15">
      <c r="A2717" s="9">
        <v>2714</v>
      </c>
      <c r="O2717" t="str">
        <f t="shared" si="42"/>
        <v/>
      </c>
    </row>
    <row r="2718" spans="1:15">
      <c r="A2718" s="9">
        <v>2715</v>
      </c>
      <c r="O2718" t="str">
        <f t="shared" si="42"/>
        <v/>
      </c>
    </row>
    <row r="2719" spans="1:15">
      <c r="A2719" s="9">
        <v>2716</v>
      </c>
      <c r="O2719" t="str">
        <f t="shared" si="42"/>
        <v/>
      </c>
    </row>
    <row r="2720" spans="1:15">
      <c r="A2720" s="9">
        <v>2717</v>
      </c>
      <c r="O2720" t="str">
        <f t="shared" si="42"/>
        <v/>
      </c>
    </row>
    <row r="2721" spans="1:15">
      <c r="A2721" s="9">
        <v>2718</v>
      </c>
      <c r="O2721" t="str">
        <f t="shared" si="42"/>
        <v/>
      </c>
    </row>
    <row r="2722" spans="1:15">
      <c r="A2722" s="9">
        <v>2719</v>
      </c>
      <c r="O2722" t="str">
        <f t="shared" si="42"/>
        <v/>
      </c>
    </row>
    <row r="2723" spans="1:15">
      <c r="A2723" s="9">
        <v>2720</v>
      </c>
      <c r="O2723" t="str">
        <f t="shared" si="42"/>
        <v/>
      </c>
    </row>
    <row r="2724" spans="1:15">
      <c r="A2724" s="9">
        <v>2721</v>
      </c>
      <c r="O2724" t="str">
        <f t="shared" si="42"/>
        <v/>
      </c>
    </row>
    <row r="2725" spans="1:15">
      <c r="A2725" s="9">
        <v>2722</v>
      </c>
      <c r="O2725" t="str">
        <f t="shared" si="42"/>
        <v/>
      </c>
    </row>
    <row r="2726" spans="1:15">
      <c r="A2726" s="9">
        <v>2723</v>
      </c>
      <c r="O2726" t="str">
        <f t="shared" si="42"/>
        <v/>
      </c>
    </row>
    <row r="2727" spans="1:15">
      <c r="A2727" s="9">
        <v>2724</v>
      </c>
      <c r="O2727" t="str">
        <f t="shared" si="42"/>
        <v/>
      </c>
    </row>
    <row r="2728" spans="1:15">
      <c r="A2728" s="9">
        <v>2725</v>
      </c>
      <c r="O2728" t="str">
        <f t="shared" si="42"/>
        <v/>
      </c>
    </row>
    <row r="2729" spans="1:15">
      <c r="A2729" s="9">
        <v>2726</v>
      </c>
      <c r="O2729" t="str">
        <f t="shared" si="42"/>
        <v/>
      </c>
    </row>
    <row r="2730" spans="1:15">
      <c r="A2730" s="9">
        <v>2727</v>
      </c>
      <c r="O2730" t="str">
        <f t="shared" si="42"/>
        <v/>
      </c>
    </row>
    <row r="2731" spans="1:15">
      <c r="A2731" s="9">
        <v>2728</v>
      </c>
      <c r="O2731" t="str">
        <f t="shared" si="42"/>
        <v/>
      </c>
    </row>
    <row r="2732" spans="1:15">
      <c r="A2732" s="9">
        <v>2729</v>
      </c>
      <c r="O2732" t="str">
        <f t="shared" si="42"/>
        <v/>
      </c>
    </row>
    <row r="2733" spans="1:15">
      <c r="A2733" s="9">
        <v>2730</v>
      </c>
      <c r="O2733" t="str">
        <f t="shared" si="42"/>
        <v/>
      </c>
    </row>
    <row r="2734" spans="1:15">
      <c r="A2734" s="9">
        <v>2731</v>
      </c>
      <c r="O2734" t="str">
        <f t="shared" si="42"/>
        <v/>
      </c>
    </row>
    <row r="2735" spans="1:15">
      <c r="A2735" s="9">
        <v>2732</v>
      </c>
      <c r="O2735" t="str">
        <f t="shared" si="42"/>
        <v/>
      </c>
    </row>
    <row r="2736" spans="1:15">
      <c r="A2736" s="9">
        <v>2733</v>
      </c>
      <c r="O2736" t="str">
        <f t="shared" si="42"/>
        <v/>
      </c>
    </row>
    <row r="2737" spans="1:15">
      <c r="A2737" s="9">
        <v>2734</v>
      </c>
      <c r="O2737" t="str">
        <f t="shared" si="42"/>
        <v/>
      </c>
    </row>
    <row r="2738" spans="1:15">
      <c r="A2738" s="9">
        <v>2735</v>
      </c>
      <c r="O2738" t="str">
        <f t="shared" si="42"/>
        <v/>
      </c>
    </row>
    <row r="2739" spans="1:15">
      <c r="A2739" s="9">
        <v>2736</v>
      </c>
      <c r="O2739" t="str">
        <f t="shared" si="42"/>
        <v/>
      </c>
    </row>
    <row r="2740" spans="1:15">
      <c r="A2740" s="9">
        <v>2737</v>
      </c>
      <c r="O2740" t="str">
        <f t="shared" si="42"/>
        <v/>
      </c>
    </row>
    <row r="2741" spans="1:15">
      <c r="A2741" s="9">
        <v>2738</v>
      </c>
      <c r="O2741" t="str">
        <f t="shared" si="42"/>
        <v/>
      </c>
    </row>
    <row r="2742" spans="1:15">
      <c r="A2742" s="9">
        <v>2739</v>
      </c>
      <c r="O2742" t="str">
        <f t="shared" si="42"/>
        <v/>
      </c>
    </row>
    <row r="2743" spans="1:15">
      <c r="A2743" s="9">
        <v>2740</v>
      </c>
      <c r="O2743" t="str">
        <f t="shared" si="42"/>
        <v/>
      </c>
    </row>
    <row r="2744" spans="1:15">
      <c r="A2744" s="9">
        <v>2741</v>
      </c>
      <c r="O2744" t="str">
        <f t="shared" si="42"/>
        <v/>
      </c>
    </row>
    <row r="2745" spans="1:15">
      <c r="A2745" s="9">
        <v>2742</v>
      </c>
      <c r="O2745" t="str">
        <f t="shared" si="42"/>
        <v/>
      </c>
    </row>
    <row r="2746" spans="1:15">
      <c r="A2746" s="9">
        <v>2743</v>
      </c>
      <c r="O2746" t="str">
        <f t="shared" si="42"/>
        <v/>
      </c>
    </row>
    <row r="2747" spans="1:15">
      <c r="A2747" s="9">
        <v>2744</v>
      </c>
      <c r="O2747" t="str">
        <f t="shared" si="42"/>
        <v/>
      </c>
    </row>
    <row r="2748" spans="1:15">
      <c r="A2748" s="9">
        <v>2745</v>
      </c>
      <c r="O2748" t="str">
        <f t="shared" si="42"/>
        <v/>
      </c>
    </row>
    <row r="2749" spans="1:15">
      <c r="A2749" s="9">
        <v>2746</v>
      </c>
      <c r="O2749" t="str">
        <f t="shared" si="42"/>
        <v/>
      </c>
    </row>
    <row r="2750" spans="1:15">
      <c r="A2750" s="9">
        <v>2747</v>
      </c>
      <c r="O2750" t="str">
        <f t="shared" si="42"/>
        <v/>
      </c>
    </row>
    <row r="2751" spans="1:15">
      <c r="A2751" s="9">
        <v>2748</v>
      </c>
      <c r="O2751" t="str">
        <f t="shared" si="42"/>
        <v/>
      </c>
    </row>
    <row r="2752" spans="1:15">
      <c r="A2752" s="9">
        <v>2749</v>
      </c>
      <c r="O2752" t="str">
        <f t="shared" si="42"/>
        <v/>
      </c>
    </row>
    <row r="2753" spans="1:15">
      <c r="A2753" s="9">
        <v>2750</v>
      </c>
      <c r="O2753" t="str">
        <f t="shared" si="42"/>
        <v/>
      </c>
    </row>
    <row r="2754" spans="1:15">
      <c r="A2754" s="9">
        <v>2751</v>
      </c>
      <c r="O2754" t="str">
        <f t="shared" si="42"/>
        <v/>
      </c>
    </row>
    <row r="2755" spans="1:15">
      <c r="A2755" s="9">
        <v>2752</v>
      </c>
      <c r="O2755" t="str">
        <f t="shared" si="42"/>
        <v/>
      </c>
    </row>
    <row r="2756" spans="1:15">
      <c r="A2756" s="9">
        <v>2753</v>
      </c>
      <c r="O2756" t="str">
        <f t="shared" si="42"/>
        <v/>
      </c>
    </row>
    <row r="2757" spans="1:15">
      <c r="A2757" s="9">
        <v>2754</v>
      </c>
      <c r="O2757" t="str">
        <f t="shared" ref="O2757:O2820" si="43">IF(COUNTA(J2757:N2757),"X","")</f>
        <v/>
      </c>
    </row>
    <row r="2758" spans="1:15">
      <c r="A2758" s="9">
        <v>2755</v>
      </c>
      <c r="O2758" t="str">
        <f t="shared" si="43"/>
        <v/>
      </c>
    </row>
    <row r="2759" spans="1:15">
      <c r="A2759" s="9">
        <v>2756</v>
      </c>
      <c r="O2759" t="str">
        <f t="shared" si="43"/>
        <v/>
      </c>
    </row>
    <row r="2760" spans="1:15">
      <c r="A2760" s="9">
        <v>2757</v>
      </c>
      <c r="O2760" t="str">
        <f t="shared" si="43"/>
        <v/>
      </c>
    </row>
    <row r="2761" spans="1:15">
      <c r="A2761" s="9">
        <v>2758</v>
      </c>
      <c r="O2761" t="str">
        <f t="shared" si="43"/>
        <v/>
      </c>
    </row>
    <row r="2762" spans="1:15">
      <c r="A2762" s="9">
        <v>2759</v>
      </c>
      <c r="O2762" t="str">
        <f t="shared" si="43"/>
        <v/>
      </c>
    </row>
    <row r="2763" spans="1:15">
      <c r="A2763" s="9">
        <v>2760</v>
      </c>
      <c r="O2763" t="str">
        <f t="shared" si="43"/>
        <v/>
      </c>
    </row>
    <row r="2764" spans="1:15">
      <c r="A2764" s="9">
        <v>2761</v>
      </c>
      <c r="O2764" t="str">
        <f t="shared" si="43"/>
        <v/>
      </c>
    </row>
    <row r="2765" spans="1:15">
      <c r="A2765" s="9">
        <v>2762</v>
      </c>
      <c r="O2765" t="str">
        <f t="shared" si="43"/>
        <v/>
      </c>
    </row>
    <row r="2766" spans="1:15">
      <c r="A2766" s="9">
        <v>2763</v>
      </c>
      <c r="O2766" t="str">
        <f t="shared" si="43"/>
        <v/>
      </c>
    </row>
    <row r="2767" spans="1:15">
      <c r="A2767" s="9">
        <v>2764</v>
      </c>
      <c r="O2767" t="str">
        <f t="shared" si="43"/>
        <v/>
      </c>
    </row>
    <row r="2768" spans="1:15">
      <c r="A2768" s="9">
        <v>2765</v>
      </c>
      <c r="O2768" t="str">
        <f t="shared" si="43"/>
        <v/>
      </c>
    </row>
    <row r="2769" spans="1:15">
      <c r="A2769" s="9">
        <v>2766</v>
      </c>
      <c r="O2769" t="str">
        <f t="shared" si="43"/>
        <v/>
      </c>
    </row>
    <row r="2770" spans="1:15">
      <c r="A2770" s="9">
        <v>2767</v>
      </c>
      <c r="O2770" t="str">
        <f t="shared" si="43"/>
        <v/>
      </c>
    </row>
    <row r="2771" spans="1:15">
      <c r="A2771" s="9">
        <v>2768</v>
      </c>
      <c r="O2771" t="str">
        <f t="shared" si="43"/>
        <v/>
      </c>
    </row>
    <row r="2772" spans="1:15">
      <c r="A2772" s="9">
        <v>2769</v>
      </c>
      <c r="O2772" t="str">
        <f t="shared" si="43"/>
        <v/>
      </c>
    </row>
    <row r="2773" spans="1:15">
      <c r="A2773" s="9">
        <v>2770</v>
      </c>
      <c r="O2773" t="str">
        <f t="shared" si="43"/>
        <v/>
      </c>
    </row>
    <row r="2774" spans="1:15">
      <c r="A2774" s="9">
        <v>2771</v>
      </c>
      <c r="O2774" t="str">
        <f t="shared" si="43"/>
        <v/>
      </c>
    </row>
    <row r="2775" spans="1:15">
      <c r="A2775" s="9">
        <v>2772</v>
      </c>
      <c r="O2775" t="str">
        <f t="shared" si="43"/>
        <v/>
      </c>
    </row>
    <row r="2776" spans="1:15">
      <c r="A2776" s="9">
        <v>2773</v>
      </c>
      <c r="O2776" t="str">
        <f t="shared" si="43"/>
        <v/>
      </c>
    </row>
    <row r="2777" spans="1:15">
      <c r="A2777" s="9">
        <v>2774</v>
      </c>
      <c r="O2777" t="str">
        <f t="shared" si="43"/>
        <v/>
      </c>
    </row>
    <row r="2778" spans="1:15">
      <c r="A2778" s="9">
        <v>2775</v>
      </c>
      <c r="O2778" t="str">
        <f t="shared" si="43"/>
        <v/>
      </c>
    </row>
    <row r="2779" spans="1:15">
      <c r="A2779" s="9">
        <v>2776</v>
      </c>
      <c r="O2779" t="str">
        <f t="shared" si="43"/>
        <v/>
      </c>
    </row>
    <row r="2780" spans="1:15">
      <c r="A2780" s="9">
        <v>2777</v>
      </c>
      <c r="O2780" t="str">
        <f t="shared" si="43"/>
        <v/>
      </c>
    </row>
    <row r="2781" spans="1:15">
      <c r="A2781" s="9">
        <v>2778</v>
      </c>
      <c r="O2781" t="str">
        <f t="shared" si="43"/>
        <v/>
      </c>
    </row>
    <row r="2782" spans="1:15">
      <c r="A2782" s="9">
        <v>2779</v>
      </c>
      <c r="O2782" t="str">
        <f t="shared" si="43"/>
        <v/>
      </c>
    </row>
    <row r="2783" spans="1:15">
      <c r="A2783" s="9">
        <v>2780</v>
      </c>
      <c r="O2783" t="str">
        <f t="shared" si="43"/>
        <v/>
      </c>
    </row>
    <row r="2784" spans="1:15">
      <c r="A2784" s="9">
        <v>2781</v>
      </c>
      <c r="O2784" t="str">
        <f t="shared" si="43"/>
        <v/>
      </c>
    </row>
    <row r="2785" spans="1:15">
      <c r="A2785" s="9">
        <v>2782</v>
      </c>
      <c r="O2785" t="str">
        <f t="shared" si="43"/>
        <v/>
      </c>
    </row>
    <row r="2786" spans="1:15">
      <c r="A2786" s="9">
        <v>2783</v>
      </c>
      <c r="O2786" t="str">
        <f t="shared" si="43"/>
        <v/>
      </c>
    </row>
    <row r="2787" spans="1:15">
      <c r="A2787" s="9">
        <v>2784</v>
      </c>
      <c r="O2787" t="str">
        <f t="shared" si="43"/>
        <v/>
      </c>
    </row>
    <row r="2788" spans="1:15">
      <c r="A2788" s="9">
        <v>2785</v>
      </c>
      <c r="O2788" t="str">
        <f t="shared" si="43"/>
        <v/>
      </c>
    </row>
    <row r="2789" spans="1:15">
      <c r="A2789" s="9">
        <v>2786</v>
      </c>
      <c r="O2789" t="str">
        <f t="shared" si="43"/>
        <v/>
      </c>
    </row>
    <row r="2790" spans="1:15">
      <c r="A2790" s="9">
        <v>2787</v>
      </c>
      <c r="O2790" t="str">
        <f t="shared" si="43"/>
        <v/>
      </c>
    </row>
    <row r="2791" spans="1:15">
      <c r="A2791" s="9">
        <v>2788</v>
      </c>
      <c r="O2791" t="str">
        <f t="shared" si="43"/>
        <v/>
      </c>
    </row>
    <row r="2792" spans="1:15">
      <c r="A2792" s="9">
        <v>2789</v>
      </c>
      <c r="O2792" t="str">
        <f t="shared" si="43"/>
        <v/>
      </c>
    </row>
    <row r="2793" spans="1:15">
      <c r="A2793" s="9">
        <v>2790</v>
      </c>
      <c r="O2793" t="str">
        <f t="shared" si="43"/>
        <v/>
      </c>
    </row>
    <row r="2794" spans="1:15">
      <c r="A2794" s="9">
        <v>2791</v>
      </c>
      <c r="O2794" t="str">
        <f t="shared" si="43"/>
        <v/>
      </c>
    </row>
    <row r="2795" spans="1:15">
      <c r="A2795" s="9">
        <v>2792</v>
      </c>
      <c r="O2795" t="str">
        <f t="shared" si="43"/>
        <v/>
      </c>
    </row>
    <row r="2796" spans="1:15">
      <c r="A2796" s="9">
        <v>2793</v>
      </c>
      <c r="O2796" t="str">
        <f t="shared" si="43"/>
        <v/>
      </c>
    </row>
    <row r="2797" spans="1:15">
      <c r="A2797" s="9">
        <v>2794</v>
      </c>
      <c r="O2797" t="str">
        <f t="shared" si="43"/>
        <v/>
      </c>
    </row>
    <row r="2798" spans="1:15">
      <c r="A2798" s="9">
        <v>2795</v>
      </c>
      <c r="O2798" t="str">
        <f t="shared" si="43"/>
        <v/>
      </c>
    </row>
    <row r="2799" spans="1:15">
      <c r="A2799" s="9">
        <v>2796</v>
      </c>
      <c r="O2799" t="str">
        <f t="shared" si="43"/>
        <v/>
      </c>
    </row>
    <row r="2800" spans="1:15">
      <c r="A2800" s="9">
        <v>2797</v>
      </c>
      <c r="O2800" t="str">
        <f t="shared" si="43"/>
        <v/>
      </c>
    </row>
    <row r="2801" spans="1:15">
      <c r="A2801" s="9">
        <v>2798</v>
      </c>
      <c r="O2801" t="str">
        <f t="shared" si="43"/>
        <v/>
      </c>
    </row>
    <row r="2802" spans="1:15">
      <c r="A2802" s="9">
        <v>2799</v>
      </c>
      <c r="O2802" t="str">
        <f t="shared" si="43"/>
        <v/>
      </c>
    </row>
    <row r="2803" spans="1:15">
      <c r="A2803" s="9">
        <v>2800</v>
      </c>
      <c r="O2803" t="str">
        <f t="shared" si="43"/>
        <v/>
      </c>
    </row>
    <row r="2804" spans="1:15">
      <c r="A2804" s="9">
        <v>2801</v>
      </c>
      <c r="O2804" t="str">
        <f t="shared" si="43"/>
        <v/>
      </c>
    </row>
    <row r="2805" spans="1:15">
      <c r="A2805" s="9">
        <v>2802</v>
      </c>
      <c r="O2805" t="str">
        <f t="shared" si="43"/>
        <v/>
      </c>
    </row>
    <row r="2806" spans="1:15">
      <c r="A2806" s="9">
        <v>2803</v>
      </c>
      <c r="O2806" t="str">
        <f t="shared" si="43"/>
        <v/>
      </c>
    </row>
    <row r="2807" spans="1:15">
      <c r="A2807" s="9">
        <v>2804</v>
      </c>
      <c r="O2807" t="str">
        <f t="shared" si="43"/>
        <v/>
      </c>
    </row>
    <row r="2808" spans="1:15">
      <c r="A2808" s="9">
        <v>2805</v>
      </c>
      <c r="O2808" t="str">
        <f t="shared" si="43"/>
        <v/>
      </c>
    </row>
    <row r="2809" spans="1:15">
      <c r="A2809" s="9">
        <v>2806</v>
      </c>
      <c r="O2809" t="str">
        <f t="shared" si="43"/>
        <v/>
      </c>
    </row>
    <row r="2810" spans="1:15">
      <c r="A2810" s="9">
        <v>2807</v>
      </c>
      <c r="O2810" t="str">
        <f t="shared" si="43"/>
        <v/>
      </c>
    </row>
    <row r="2811" spans="1:15">
      <c r="A2811" s="9">
        <v>2808</v>
      </c>
      <c r="O2811" t="str">
        <f t="shared" si="43"/>
        <v/>
      </c>
    </row>
    <row r="2812" spans="1:15">
      <c r="A2812" s="9">
        <v>2809</v>
      </c>
      <c r="O2812" t="str">
        <f t="shared" si="43"/>
        <v/>
      </c>
    </row>
    <row r="2813" spans="1:15">
      <c r="A2813" s="9">
        <v>2810</v>
      </c>
      <c r="O2813" t="str">
        <f t="shared" si="43"/>
        <v/>
      </c>
    </row>
    <row r="2814" spans="1:15">
      <c r="A2814" s="9">
        <v>2811</v>
      </c>
      <c r="O2814" t="str">
        <f t="shared" si="43"/>
        <v/>
      </c>
    </row>
    <row r="2815" spans="1:15">
      <c r="A2815" s="9">
        <v>2812</v>
      </c>
      <c r="O2815" t="str">
        <f t="shared" si="43"/>
        <v/>
      </c>
    </row>
    <row r="2816" spans="1:15">
      <c r="A2816" s="9">
        <v>2813</v>
      </c>
      <c r="O2816" t="str">
        <f t="shared" si="43"/>
        <v/>
      </c>
    </row>
    <row r="2817" spans="1:15">
      <c r="A2817" s="9">
        <v>2814</v>
      </c>
      <c r="O2817" t="str">
        <f t="shared" si="43"/>
        <v/>
      </c>
    </row>
    <row r="2818" spans="1:15">
      <c r="A2818" s="9">
        <v>2815</v>
      </c>
      <c r="O2818" t="str">
        <f t="shared" si="43"/>
        <v/>
      </c>
    </row>
    <row r="2819" spans="1:15">
      <c r="A2819" s="9">
        <v>2816</v>
      </c>
      <c r="O2819" t="str">
        <f t="shared" si="43"/>
        <v/>
      </c>
    </row>
    <row r="2820" spans="1:15">
      <c r="A2820" s="9">
        <v>2817</v>
      </c>
      <c r="O2820" t="str">
        <f t="shared" si="43"/>
        <v/>
      </c>
    </row>
    <row r="2821" spans="1:15">
      <c r="A2821" s="9">
        <v>2818</v>
      </c>
      <c r="O2821" t="str">
        <f t="shared" ref="O2821:O2884" si="44">IF(COUNTA(J2821:N2821),"X","")</f>
        <v/>
      </c>
    </row>
    <row r="2822" spans="1:15">
      <c r="A2822" s="9">
        <v>2819</v>
      </c>
      <c r="O2822" t="str">
        <f t="shared" si="44"/>
        <v/>
      </c>
    </row>
    <row r="2823" spans="1:15">
      <c r="A2823" s="9">
        <v>2820</v>
      </c>
      <c r="O2823" t="str">
        <f t="shared" si="44"/>
        <v/>
      </c>
    </row>
    <row r="2824" spans="1:15">
      <c r="A2824" s="9">
        <v>2821</v>
      </c>
      <c r="O2824" t="str">
        <f t="shared" si="44"/>
        <v/>
      </c>
    </row>
    <row r="2825" spans="1:15">
      <c r="A2825" s="9">
        <v>2822</v>
      </c>
      <c r="O2825" t="str">
        <f t="shared" si="44"/>
        <v/>
      </c>
    </row>
    <row r="2826" spans="1:15">
      <c r="A2826" s="9">
        <v>2823</v>
      </c>
      <c r="O2826" t="str">
        <f t="shared" si="44"/>
        <v/>
      </c>
    </row>
    <row r="2827" spans="1:15">
      <c r="A2827" s="9">
        <v>2824</v>
      </c>
      <c r="O2827" t="str">
        <f t="shared" si="44"/>
        <v/>
      </c>
    </row>
    <row r="2828" spans="1:15">
      <c r="A2828" s="9">
        <v>2825</v>
      </c>
      <c r="O2828" t="str">
        <f t="shared" si="44"/>
        <v/>
      </c>
    </row>
    <row r="2829" spans="1:15">
      <c r="A2829" s="9">
        <v>2826</v>
      </c>
      <c r="O2829" t="str">
        <f t="shared" si="44"/>
        <v/>
      </c>
    </row>
    <row r="2830" spans="1:15">
      <c r="A2830" s="9">
        <v>2827</v>
      </c>
      <c r="O2830" t="str">
        <f t="shared" si="44"/>
        <v/>
      </c>
    </row>
    <row r="2831" spans="1:15">
      <c r="A2831" s="9">
        <v>2828</v>
      </c>
      <c r="O2831" t="str">
        <f t="shared" si="44"/>
        <v/>
      </c>
    </row>
    <row r="2832" spans="1:15">
      <c r="A2832" s="9">
        <v>2829</v>
      </c>
      <c r="O2832" t="str">
        <f t="shared" si="44"/>
        <v/>
      </c>
    </row>
    <row r="2833" spans="1:15">
      <c r="A2833" s="9">
        <v>2830</v>
      </c>
      <c r="O2833" t="str">
        <f t="shared" si="44"/>
        <v/>
      </c>
    </row>
    <row r="2834" spans="1:15">
      <c r="A2834" s="9">
        <v>2831</v>
      </c>
      <c r="O2834" t="str">
        <f t="shared" si="44"/>
        <v/>
      </c>
    </row>
    <row r="2835" spans="1:15">
      <c r="A2835" s="9">
        <v>2832</v>
      </c>
      <c r="O2835" t="str">
        <f t="shared" si="44"/>
        <v/>
      </c>
    </row>
    <row r="2836" spans="1:15">
      <c r="A2836" s="9">
        <v>2833</v>
      </c>
      <c r="O2836" t="str">
        <f t="shared" si="44"/>
        <v/>
      </c>
    </row>
    <row r="2837" spans="1:15">
      <c r="A2837" s="9">
        <v>2834</v>
      </c>
      <c r="O2837" t="str">
        <f t="shared" si="44"/>
        <v/>
      </c>
    </row>
    <row r="2838" spans="1:15">
      <c r="A2838" s="9">
        <v>2835</v>
      </c>
      <c r="O2838" t="str">
        <f t="shared" si="44"/>
        <v/>
      </c>
    </row>
    <row r="2839" spans="1:15">
      <c r="A2839" s="9">
        <v>2836</v>
      </c>
      <c r="O2839" t="str">
        <f t="shared" si="44"/>
        <v/>
      </c>
    </row>
    <row r="2840" spans="1:15">
      <c r="A2840" s="9">
        <v>2837</v>
      </c>
      <c r="O2840" t="str">
        <f t="shared" si="44"/>
        <v/>
      </c>
    </row>
    <row r="2841" spans="1:15">
      <c r="A2841" s="9">
        <v>2838</v>
      </c>
      <c r="O2841" t="str">
        <f t="shared" si="44"/>
        <v/>
      </c>
    </row>
    <row r="2842" spans="1:15">
      <c r="A2842" s="9">
        <v>2839</v>
      </c>
      <c r="O2842" t="str">
        <f t="shared" si="44"/>
        <v/>
      </c>
    </row>
    <row r="2843" spans="1:15">
      <c r="A2843" s="9">
        <v>2840</v>
      </c>
      <c r="O2843" t="str">
        <f t="shared" si="44"/>
        <v/>
      </c>
    </row>
    <row r="2844" spans="1:15">
      <c r="A2844" s="9">
        <v>2841</v>
      </c>
      <c r="O2844" t="str">
        <f t="shared" si="44"/>
        <v/>
      </c>
    </row>
    <row r="2845" spans="1:15">
      <c r="A2845" s="9">
        <v>2842</v>
      </c>
      <c r="O2845" t="str">
        <f t="shared" si="44"/>
        <v/>
      </c>
    </row>
    <row r="2846" spans="1:15">
      <c r="A2846" s="9">
        <v>2843</v>
      </c>
      <c r="O2846" t="str">
        <f t="shared" si="44"/>
        <v/>
      </c>
    </row>
    <row r="2847" spans="1:15">
      <c r="A2847" s="9">
        <v>2844</v>
      </c>
      <c r="O2847" t="str">
        <f t="shared" si="44"/>
        <v/>
      </c>
    </row>
    <row r="2848" spans="1:15">
      <c r="A2848" s="9">
        <v>2845</v>
      </c>
      <c r="O2848" t="str">
        <f t="shared" si="44"/>
        <v/>
      </c>
    </row>
    <row r="2849" spans="1:15">
      <c r="A2849" s="9">
        <v>2846</v>
      </c>
      <c r="O2849" t="str">
        <f t="shared" si="44"/>
        <v/>
      </c>
    </row>
    <row r="2850" spans="1:15">
      <c r="A2850" s="9">
        <v>2847</v>
      </c>
      <c r="O2850" t="str">
        <f t="shared" si="44"/>
        <v/>
      </c>
    </row>
    <row r="2851" spans="1:15">
      <c r="A2851" s="9">
        <v>2848</v>
      </c>
      <c r="O2851" t="str">
        <f t="shared" si="44"/>
        <v/>
      </c>
    </row>
    <row r="2852" spans="1:15">
      <c r="A2852" s="9">
        <v>2849</v>
      </c>
      <c r="O2852" t="str">
        <f t="shared" si="44"/>
        <v/>
      </c>
    </row>
    <row r="2853" spans="1:15">
      <c r="A2853" s="9">
        <v>2850</v>
      </c>
      <c r="O2853" t="str">
        <f t="shared" si="44"/>
        <v/>
      </c>
    </row>
    <row r="2854" spans="1:15">
      <c r="A2854" s="9">
        <v>2851</v>
      </c>
      <c r="O2854" t="str">
        <f t="shared" si="44"/>
        <v/>
      </c>
    </row>
    <row r="2855" spans="1:15">
      <c r="A2855" s="9">
        <v>2852</v>
      </c>
      <c r="O2855" t="str">
        <f t="shared" si="44"/>
        <v/>
      </c>
    </row>
    <row r="2856" spans="1:15">
      <c r="A2856" s="9">
        <v>2853</v>
      </c>
      <c r="O2856" t="str">
        <f t="shared" si="44"/>
        <v/>
      </c>
    </row>
    <row r="2857" spans="1:15">
      <c r="A2857" s="9">
        <v>2854</v>
      </c>
      <c r="O2857" t="str">
        <f t="shared" si="44"/>
        <v/>
      </c>
    </row>
    <row r="2858" spans="1:15">
      <c r="A2858" s="9">
        <v>2855</v>
      </c>
      <c r="O2858" t="str">
        <f t="shared" si="44"/>
        <v/>
      </c>
    </row>
    <row r="2859" spans="1:15">
      <c r="A2859" s="9">
        <v>2856</v>
      </c>
      <c r="O2859" t="str">
        <f t="shared" si="44"/>
        <v/>
      </c>
    </row>
    <row r="2860" spans="1:15">
      <c r="A2860" s="9">
        <v>2857</v>
      </c>
      <c r="O2860" t="str">
        <f t="shared" si="44"/>
        <v/>
      </c>
    </row>
    <row r="2861" spans="1:15">
      <c r="A2861" s="9">
        <v>2858</v>
      </c>
      <c r="O2861" t="str">
        <f t="shared" si="44"/>
        <v/>
      </c>
    </row>
    <row r="2862" spans="1:15">
      <c r="A2862" s="9">
        <v>2859</v>
      </c>
      <c r="O2862" t="str">
        <f t="shared" si="44"/>
        <v/>
      </c>
    </row>
    <row r="2863" spans="1:15">
      <c r="A2863" s="9">
        <v>2860</v>
      </c>
      <c r="O2863" t="str">
        <f t="shared" si="44"/>
        <v/>
      </c>
    </row>
    <row r="2864" spans="1:15">
      <c r="A2864" s="9">
        <v>2861</v>
      </c>
      <c r="O2864" t="str">
        <f t="shared" si="44"/>
        <v/>
      </c>
    </row>
    <row r="2865" spans="1:15">
      <c r="A2865" s="9">
        <v>2862</v>
      </c>
      <c r="O2865" t="str">
        <f t="shared" si="44"/>
        <v/>
      </c>
    </row>
    <row r="2866" spans="1:15">
      <c r="A2866" s="9">
        <v>2863</v>
      </c>
      <c r="O2866" t="str">
        <f t="shared" si="44"/>
        <v/>
      </c>
    </row>
    <row r="2867" spans="1:15">
      <c r="A2867" s="9">
        <v>2864</v>
      </c>
      <c r="O2867" t="str">
        <f t="shared" si="44"/>
        <v/>
      </c>
    </row>
    <row r="2868" spans="1:15">
      <c r="A2868" s="9">
        <v>2865</v>
      </c>
      <c r="O2868" t="str">
        <f t="shared" si="44"/>
        <v/>
      </c>
    </row>
    <row r="2869" spans="1:15">
      <c r="A2869" s="9">
        <v>2866</v>
      </c>
      <c r="O2869" t="str">
        <f t="shared" si="44"/>
        <v/>
      </c>
    </row>
    <row r="2870" spans="1:15">
      <c r="A2870" s="9">
        <v>2867</v>
      </c>
      <c r="O2870" t="str">
        <f t="shared" si="44"/>
        <v/>
      </c>
    </row>
    <row r="2871" spans="1:15">
      <c r="A2871" s="9">
        <v>2868</v>
      </c>
      <c r="O2871" t="str">
        <f t="shared" si="44"/>
        <v/>
      </c>
    </row>
    <row r="2872" spans="1:15">
      <c r="A2872" s="9">
        <v>2869</v>
      </c>
      <c r="O2872" t="str">
        <f t="shared" si="44"/>
        <v/>
      </c>
    </row>
    <row r="2873" spans="1:15">
      <c r="A2873" s="9">
        <v>2870</v>
      </c>
      <c r="O2873" t="str">
        <f t="shared" si="44"/>
        <v/>
      </c>
    </row>
    <row r="2874" spans="1:15">
      <c r="A2874" s="9">
        <v>2871</v>
      </c>
      <c r="O2874" t="str">
        <f t="shared" si="44"/>
        <v/>
      </c>
    </row>
    <row r="2875" spans="1:15">
      <c r="A2875" s="9">
        <v>2872</v>
      </c>
      <c r="O2875" t="str">
        <f t="shared" si="44"/>
        <v/>
      </c>
    </row>
    <row r="2876" spans="1:15">
      <c r="A2876" s="9">
        <v>2873</v>
      </c>
      <c r="O2876" t="str">
        <f t="shared" si="44"/>
        <v/>
      </c>
    </row>
    <row r="2877" spans="1:15">
      <c r="A2877" s="9">
        <v>2874</v>
      </c>
      <c r="O2877" t="str">
        <f t="shared" si="44"/>
        <v/>
      </c>
    </row>
    <row r="2878" spans="1:15">
      <c r="A2878" s="9">
        <v>2875</v>
      </c>
      <c r="O2878" t="str">
        <f t="shared" si="44"/>
        <v/>
      </c>
    </row>
    <row r="2879" spans="1:15">
      <c r="A2879" s="9">
        <v>2876</v>
      </c>
      <c r="O2879" t="str">
        <f t="shared" si="44"/>
        <v/>
      </c>
    </row>
    <row r="2880" spans="1:15">
      <c r="A2880" s="9">
        <v>2877</v>
      </c>
      <c r="O2880" t="str">
        <f t="shared" si="44"/>
        <v/>
      </c>
    </row>
    <row r="2881" spans="1:15">
      <c r="A2881" s="9">
        <v>2878</v>
      </c>
      <c r="O2881" t="str">
        <f t="shared" si="44"/>
        <v/>
      </c>
    </row>
    <row r="2882" spans="1:15">
      <c r="A2882" s="9">
        <v>2879</v>
      </c>
      <c r="O2882" t="str">
        <f t="shared" si="44"/>
        <v/>
      </c>
    </row>
    <row r="2883" spans="1:15">
      <c r="A2883" s="9">
        <v>2880</v>
      </c>
      <c r="O2883" t="str">
        <f t="shared" si="44"/>
        <v/>
      </c>
    </row>
    <row r="2884" spans="1:15">
      <c r="A2884" s="9">
        <v>2881</v>
      </c>
      <c r="O2884" t="str">
        <f t="shared" si="44"/>
        <v/>
      </c>
    </row>
    <row r="2885" spans="1:15">
      <c r="A2885" s="9">
        <v>2882</v>
      </c>
      <c r="O2885" t="str">
        <f t="shared" ref="O2885:O2948" si="45">IF(COUNTA(J2885:N2885),"X","")</f>
        <v/>
      </c>
    </row>
    <row r="2886" spans="1:15">
      <c r="A2886" s="9">
        <v>2883</v>
      </c>
      <c r="O2886" t="str">
        <f t="shared" si="45"/>
        <v/>
      </c>
    </row>
    <row r="2887" spans="1:15">
      <c r="A2887" s="9">
        <v>2884</v>
      </c>
      <c r="O2887" t="str">
        <f t="shared" si="45"/>
        <v/>
      </c>
    </row>
    <row r="2888" spans="1:15">
      <c r="A2888" s="9">
        <v>2885</v>
      </c>
      <c r="O2888" t="str">
        <f t="shared" si="45"/>
        <v/>
      </c>
    </row>
    <row r="2889" spans="1:15">
      <c r="A2889" s="9">
        <v>2886</v>
      </c>
      <c r="O2889" t="str">
        <f t="shared" si="45"/>
        <v/>
      </c>
    </row>
    <row r="2890" spans="1:15">
      <c r="A2890" s="9">
        <v>2887</v>
      </c>
      <c r="O2890" t="str">
        <f t="shared" si="45"/>
        <v/>
      </c>
    </row>
    <row r="2891" spans="1:15">
      <c r="A2891" s="9">
        <v>2888</v>
      </c>
      <c r="O2891" t="str">
        <f t="shared" si="45"/>
        <v/>
      </c>
    </row>
    <row r="2892" spans="1:15">
      <c r="A2892" s="9">
        <v>2889</v>
      </c>
      <c r="O2892" t="str">
        <f t="shared" si="45"/>
        <v/>
      </c>
    </row>
    <row r="2893" spans="1:15">
      <c r="A2893" s="9">
        <v>2890</v>
      </c>
      <c r="O2893" t="str">
        <f t="shared" si="45"/>
        <v/>
      </c>
    </row>
    <row r="2894" spans="1:15">
      <c r="A2894" s="9">
        <v>2891</v>
      </c>
      <c r="O2894" t="str">
        <f t="shared" si="45"/>
        <v/>
      </c>
    </row>
    <row r="2895" spans="1:15">
      <c r="A2895" s="9">
        <v>2892</v>
      </c>
      <c r="O2895" t="str">
        <f t="shared" si="45"/>
        <v/>
      </c>
    </row>
    <row r="2896" spans="1:15">
      <c r="A2896" s="9">
        <v>2893</v>
      </c>
      <c r="O2896" t="str">
        <f t="shared" si="45"/>
        <v/>
      </c>
    </row>
    <row r="2897" spans="1:15">
      <c r="A2897" s="9">
        <v>2894</v>
      </c>
      <c r="O2897" t="str">
        <f t="shared" si="45"/>
        <v/>
      </c>
    </row>
    <row r="2898" spans="1:15">
      <c r="A2898" s="9">
        <v>2895</v>
      </c>
      <c r="O2898" t="str">
        <f t="shared" si="45"/>
        <v/>
      </c>
    </row>
    <row r="2899" spans="1:15">
      <c r="A2899" s="9">
        <v>2896</v>
      </c>
      <c r="O2899" t="str">
        <f t="shared" si="45"/>
        <v/>
      </c>
    </row>
    <row r="2900" spans="1:15">
      <c r="A2900" s="9">
        <v>2897</v>
      </c>
      <c r="O2900" t="str">
        <f t="shared" si="45"/>
        <v/>
      </c>
    </row>
    <row r="2901" spans="1:15">
      <c r="A2901" s="9">
        <v>2898</v>
      </c>
      <c r="O2901" t="str">
        <f t="shared" si="45"/>
        <v/>
      </c>
    </row>
    <row r="2902" spans="1:15">
      <c r="A2902" s="9">
        <v>2899</v>
      </c>
      <c r="O2902" t="str">
        <f t="shared" si="45"/>
        <v/>
      </c>
    </row>
    <row r="2903" spans="1:15">
      <c r="A2903" s="9">
        <v>2900</v>
      </c>
      <c r="O2903" t="str">
        <f t="shared" si="45"/>
        <v/>
      </c>
    </row>
    <row r="2904" spans="1:15">
      <c r="A2904" s="9">
        <v>2901</v>
      </c>
      <c r="O2904" t="str">
        <f t="shared" si="45"/>
        <v/>
      </c>
    </row>
    <row r="2905" spans="1:15">
      <c r="A2905" s="9">
        <v>2902</v>
      </c>
      <c r="O2905" t="str">
        <f t="shared" si="45"/>
        <v/>
      </c>
    </row>
    <row r="2906" spans="1:15">
      <c r="A2906" s="9">
        <v>2903</v>
      </c>
      <c r="O2906" t="str">
        <f t="shared" si="45"/>
        <v/>
      </c>
    </row>
    <row r="2907" spans="1:15">
      <c r="A2907" s="9">
        <v>2904</v>
      </c>
      <c r="O2907" t="str">
        <f t="shared" si="45"/>
        <v/>
      </c>
    </row>
    <row r="2908" spans="1:15">
      <c r="A2908" s="9">
        <v>2905</v>
      </c>
      <c r="O2908" t="str">
        <f t="shared" si="45"/>
        <v/>
      </c>
    </row>
    <row r="2909" spans="1:15">
      <c r="A2909" s="9">
        <v>2906</v>
      </c>
      <c r="O2909" t="str">
        <f t="shared" si="45"/>
        <v/>
      </c>
    </row>
    <row r="2910" spans="1:15">
      <c r="A2910" s="9">
        <v>2907</v>
      </c>
      <c r="O2910" t="str">
        <f t="shared" si="45"/>
        <v/>
      </c>
    </row>
    <row r="2911" spans="1:15">
      <c r="A2911" s="9">
        <v>2908</v>
      </c>
      <c r="O2911" t="str">
        <f t="shared" si="45"/>
        <v/>
      </c>
    </row>
    <row r="2912" spans="1:15">
      <c r="A2912" s="9">
        <v>2909</v>
      </c>
      <c r="O2912" t="str">
        <f t="shared" si="45"/>
        <v/>
      </c>
    </row>
    <row r="2913" spans="1:15">
      <c r="A2913" s="9">
        <v>2910</v>
      </c>
      <c r="O2913" t="str">
        <f t="shared" si="45"/>
        <v/>
      </c>
    </row>
    <row r="2914" spans="1:15">
      <c r="A2914" s="9">
        <v>2911</v>
      </c>
      <c r="O2914" t="str">
        <f t="shared" si="45"/>
        <v/>
      </c>
    </row>
    <row r="2915" spans="1:15">
      <c r="A2915" s="9">
        <v>2912</v>
      </c>
      <c r="O2915" t="str">
        <f t="shared" si="45"/>
        <v/>
      </c>
    </row>
    <row r="2916" spans="1:15">
      <c r="A2916" s="9">
        <v>2913</v>
      </c>
      <c r="O2916" t="str">
        <f t="shared" si="45"/>
        <v/>
      </c>
    </row>
    <row r="2917" spans="1:15">
      <c r="A2917" s="9">
        <v>2914</v>
      </c>
      <c r="O2917" t="str">
        <f t="shared" si="45"/>
        <v/>
      </c>
    </row>
    <row r="2918" spans="1:15">
      <c r="A2918" s="9">
        <v>2915</v>
      </c>
      <c r="O2918" t="str">
        <f t="shared" si="45"/>
        <v/>
      </c>
    </row>
    <row r="2919" spans="1:15">
      <c r="A2919" s="9">
        <v>2916</v>
      </c>
      <c r="O2919" t="str">
        <f t="shared" si="45"/>
        <v/>
      </c>
    </row>
    <row r="2920" spans="1:15">
      <c r="A2920" s="9">
        <v>2917</v>
      </c>
      <c r="O2920" t="str">
        <f t="shared" si="45"/>
        <v/>
      </c>
    </row>
    <row r="2921" spans="1:15">
      <c r="A2921" s="9">
        <v>2918</v>
      </c>
      <c r="O2921" t="str">
        <f t="shared" si="45"/>
        <v/>
      </c>
    </row>
    <row r="2922" spans="1:15">
      <c r="A2922" s="9">
        <v>2919</v>
      </c>
      <c r="O2922" t="str">
        <f t="shared" si="45"/>
        <v/>
      </c>
    </row>
    <row r="2923" spans="1:15">
      <c r="A2923" s="9">
        <v>2920</v>
      </c>
      <c r="O2923" t="str">
        <f t="shared" si="45"/>
        <v/>
      </c>
    </row>
    <row r="2924" spans="1:15">
      <c r="A2924" s="9">
        <v>2921</v>
      </c>
      <c r="O2924" t="str">
        <f t="shared" si="45"/>
        <v/>
      </c>
    </row>
    <row r="2925" spans="1:15">
      <c r="A2925" s="9">
        <v>2922</v>
      </c>
      <c r="O2925" t="str">
        <f t="shared" si="45"/>
        <v/>
      </c>
    </row>
    <row r="2926" spans="1:15">
      <c r="A2926" s="9">
        <v>2923</v>
      </c>
      <c r="O2926" t="str">
        <f t="shared" si="45"/>
        <v/>
      </c>
    </row>
    <row r="2927" spans="1:15">
      <c r="A2927" s="9">
        <v>2924</v>
      </c>
      <c r="O2927" t="str">
        <f t="shared" si="45"/>
        <v/>
      </c>
    </row>
    <row r="2928" spans="1:15">
      <c r="A2928" s="9">
        <v>2925</v>
      </c>
      <c r="O2928" t="str">
        <f t="shared" si="45"/>
        <v/>
      </c>
    </row>
    <row r="2929" spans="1:15">
      <c r="A2929" s="9">
        <v>2926</v>
      </c>
      <c r="O2929" t="str">
        <f t="shared" si="45"/>
        <v/>
      </c>
    </row>
    <row r="2930" spans="1:15">
      <c r="A2930" s="9">
        <v>2927</v>
      </c>
      <c r="O2930" t="str">
        <f t="shared" si="45"/>
        <v/>
      </c>
    </row>
    <row r="2931" spans="1:15">
      <c r="A2931" s="9">
        <v>2928</v>
      </c>
      <c r="O2931" t="str">
        <f t="shared" si="45"/>
        <v/>
      </c>
    </row>
    <row r="2932" spans="1:15">
      <c r="A2932" s="9">
        <v>2929</v>
      </c>
      <c r="O2932" t="str">
        <f t="shared" si="45"/>
        <v/>
      </c>
    </row>
    <row r="2933" spans="1:15">
      <c r="A2933" s="9">
        <v>2930</v>
      </c>
      <c r="O2933" t="str">
        <f t="shared" si="45"/>
        <v/>
      </c>
    </row>
    <row r="2934" spans="1:15">
      <c r="A2934" s="9">
        <v>2931</v>
      </c>
      <c r="O2934" t="str">
        <f t="shared" si="45"/>
        <v/>
      </c>
    </row>
    <row r="2935" spans="1:15">
      <c r="A2935" s="9">
        <v>2932</v>
      </c>
      <c r="O2935" t="str">
        <f t="shared" si="45"/>
        <v/>
      </c>
    </row>
    <row r="2936" spans="1:15">
      <c r="A2936" s="9">
        <v>2933</v>
      </c>
      <c r="O2936" t="str">
        <f t="shared" si="45"/>
        <v/>
      </c>
    </row>
    <row r="2937" spans="1:15">
      <c r="A2937" s="9">
        <v>2934</v>
      </c>
      <c r="O2937" t="str">
        <f t="shared" si="45"/>
        <v/>
      </c>
    </row>
    <row r="2938" spans="1:15">
      <c r="A2938" s="9">
        <v>2935</v>
      </c>
      <c r="O2938" t="str">
        <f t="shared" si="45"/>
        <v/>
      </c>
    </row>
    <row r="2939" spans="1:15">
      <c r="A2939" s="9">
        <v>2936</v>
      </c>
      <c r="O2939" t="str">
        <f t="shared" si="45"/>
        <v/>
      </c>
    </row>
    <row r="2940" spans="1:15">
      <c r="A2940" s="9">
        <v>2937</v>
      </c>
      <c r="O2940" t="str">
        <f t="shared" si="45"/>
        <v/>
      </c>
    </row>
    <row r="2941" spans="1:15">
      <c r="A2941" s="9">
        <v>2938</v>
      </c>
      <c r="O2941" t="str">
        <f t="shared" si="45"/>
        <v/>
      </c>
    </row>
    <row r="2942" spans="1:15">
      <c r="A2942" s="9">
        <v>2939</v>
      </c>
      <c r="O2942" t="str">
        <f t="shared" si="45"/>
        <v/>
      </c>
    </row>
    <row r="2943" spans="1:15">
      <c r="A2943" s="9">
        <v>2940</v>
      </c>
      <c r="O2943" t="str">
        <f t="shared" si="45"/>
        <v/>
      </c>
    </row>
    <row r="2944" spans="1:15">
      <c r="A2944" s="9">
        <v>2941</v>
      </c>
      <c r="O2944" t="str">
        <f t="shared" si="45"/>
        <v/>
      </c>
    </row>
    <row r="2945" spans="1:15">
      <c r="A2945" s="9">
        <v>2942</v>
      </c>
      <c r="O2945" t="str">
        <f t="shared" si="45"/>
        <v/>
      </c>
    </row>
    <row r="2946" spans="1:15">
      <c r="A2946" s="9">
        <v>2943</v>
      </c>
      <c r="O2946" t="str">
        <f t="shared" si="45"/>
        <v/>
      </c>
    </row>
    <row r="2947" spans="1:15">
      <c r="A2947" s="9">
        <v>2944</v>
      </c>
      <c r="O2947" t="str">
        <f t="shared" si="45"/>
        <v/>
      </c>
    </row>
    <row r="2948" spans="1:15">
      <c r="A2948" s="9">
        <v>2945</v>
      </c>
      <c r="O2948" t="str">
        <f t="shared" si="45"/>
        <v/>
      </c>
    </row>
    <row r="2949" spans="1:15">
      <c r="A2949" s="9">
        <v>2946</v>
      </c>
      <c r="O2949" t="str">
        <f t="shared" ref="O2949:O3003" si="46">IF(COUNTA(J2949:N2949),"X","")</f>
        <v/>
      </c>
    </row>
    <row r="2950" spans="1:15">
      <c r="A2950" s="9">
        <v>2947</v>
      </c>
      <c r="O2950" t="str">
        <f t="shared" si="46"/>
        <v/>
      </c>
    </row>
    <row r="2951" spans="1:15">
      <c r="A2951" s="9">
        <v>2948</v>
      </c>
      <c r="O2951" t="str">
        <f t="shared" si="46"/>
        <v/>
      </c>
    </row>
    <row r="2952" spans="1:15">
      <c r="A2952" s="9">
        <v>2949</v>
      </c>
      <c r="O2952" t="str">
        <f t="shared" si="46"/>
        <v/>
      </c>
    </row>
    <row r="2953" spans="1:15">
      <c r="A2953" s="9">
        <v>2950</v>
      </c>
      <c r="O2953" t="str">
        <f t="shared" si="46"/>
        <v/>
      </c>
    </row>
    <row r="2954" spans="1:15">
      <c r="A2954" s="9">
        <v>2951</v>
      </c>
      <c r="O2954" t="str">
        <f t="shared" si="46"/>
        <v/>
      </c>
    </row>
    <row r="2955" spans="1:15">
      <c r="A2955" s="9">
        <v>2952</v>
      </c>
      <c r="O2955" t="str">
        <f t="shared" si="46"/>
        <v/>
      </c>
    </row>
    <row r="2956" spans="1:15">
      <c r="A2956" s="9">
        <v>2953</v>
      </c>
      <c r="O2956" t="str">
        <f t="shared" si="46"/>
        <v/>
      </c>
    </row>
    <row r="2957" spans="1:15">
      <c r="A2957" s="9">
        <v>2954</v>
      </c>
      <c r="O2957" t="str">
        <f t="shared" si="46"/>
        <v/>
      </c>
    </row>
    <row r="2958" spans="1:15">
      <c r="A2958" s="9">
        <v>2955</v>
      </c>
      <c r="O2958" t="str">
        <f t="shared" si="46"/>
        <v/>
      </c>
    </row>
    <row r="2959" spans="1:15">
      <c r="A2959" s="9">
        <v>2956</v>
      </c>
      <c r="O2959" t="str">
        <f t="shared" si="46"/>
        <v/>
      </c>
    </row>
    <row r="2960" spans="1:15">
      <c r="A2960" s="9">
        <v>2957</v>
      </c>
      <c r="O2960" t="str">
        <f t="shared" si="46"/>
        <v/>
      </c>
    </row>
    <row r="2961" spans="1:15">
      <c r="A2961" s="9">
        <v>2958</v>
      </c>
      <c r="O2961" t="str">
        <f t="shared" si="46"/>
        <v/>
      </c>
    </row>
    <row r="2962" spans="1:15">
      <c r="A2962" s="9">
        <v>2959</v>
      </c>
      <c r="O2962" t="str">
        <f t="shared" si="46"/>
        <v/>
      </c>
    </row>
    <row r="2963" spans="1:15">
      <c r="A2963" s="9">
        <v>2960</v>
      </c>
      <c r="O2963" t="str">
        <f t="shared" si="46"/>
        <v/>
      </c>
    </row>
    <row r="2964" spans="1:15">
      <c r="A2964" s="9">
        <v>2961</v>
      </c>
      <c r="O2964" t="str">
        <f t="shared" si="46"/>
        <v/>
      </c>
    </row>
    <row r="2965" spans="1:15">
      <c r="A2965" s="9">
        <v>2962</v>
      </c>
      <c r="O2965" t="str">
        <f t="shared" si="46"/>
        <v/>
      </c>
    </row>
    <row r="2966" spans="1:15">
      <c r="A2966" s="9">
        <v>2963</v>
      </c>
      <c r="O2966" t="str">
        <f t="shared" si="46"/>
        <v/>
      </c>
    </row>
    <row r="2967" spans="1:15">
      <c r="A2967" s="9">
        <v>2964</v>
      </c>
      <c r="O2967" t="str">
        <f t="shared" si="46"/>
        <v/>
      </c>
    </row>
    <row r="2968" spans="1:15">
      <c r="A2968" s="9">
        <v>2965</v>
      </c>
      <c r="O2968" t="str">
        <f t="shared" si="46"/>
        <v/>
      </c>
    </row>
    <row r="2969" spans="1:15">
      <c r="A2969" s="9">
        <v>2966</v>
      </c>
      <c r="O2969" t="str">
        <f t="shared" si="46"/>
        <v/>
      </c>
    </row>
    <row r="2970" spans="1:15">
      <c r="A2970" s="9">
        <v>2967</v>
      </c>
      <c r="O2970" t="str">
        <f t="shared" si="46"/>
        <v/>
      </c>
    </row>
    <row r="2971" spans="1:15">
      <c r="A2971" s="9">
        <v>2968</v>
      </c>
      <c r="O2971" t="str">
        <f t="shared" si="46"/>
        <v/>
      </c>
    </row>
    <row r="2972" spans="1:15">
      <c r="A2972" s="9">
        <v>2969</v>
      </c>
      <c r="O2972" t="str">
        <f t="shared" si="46"/>
        <v/>
      </c>
    </row>
    <row r="2973" spans="1:15">
      <c r="A2973" s="9">
        <v>2970</v>
      </c>
      <c r="O2973" t="str">
        <f t="shared" si="46"/>
        <v/>
      </c>
    </row>
    <row r="2974" spans="1:15">
      <c r="A2974" s="9">
        <v>2971</v>
      </c>
      <c r="O2974" t="str">
        <f t="shared" si="46"/>
        <v/>
      </c>
    </row>
    <row r="2975" spans="1:15">
      <c r="A2975" s="9">
        <v>2972</v>
      </c>
      <c r="O2975" t="str">
        <f t="shared" si="46"/>
        <v/>
      </c>
    </row>
    <row r="2976" spans="1:15">
      <c r="A2976" s="9">
        <v>2973</v>
      </c>
      <c r="O2976" t="str">
        <f t="shared" si="46"/>
        <v/>
      </c>
    </row>
    <row r="2977" spans="1:15">
      <c r="A2977" s="9">
        <v>2974</v>
      </c>
      <c r="O2977" t="str">
        <f t="shared" si="46"/>
        <v/>
      </c>
    </row>
    <row r="2978" spans="1:15">
      <c r="A2978" s="9">
        <v>2975</v>
      </c>
      <c r="O2978" t="str">
        <f t="shared" si="46"/>
        <v/>
      </c>
    </row>
    <row r="2979" spans="1:15">
      <c r="A2979" s="9">
        <v>2976</v>
      </c>
      <c r="O2979" t="str">
        <f t="shared" si="46"/>
        <v/>
      </c>
    </row>
    <row r="2980" spans="1:15">
      <c r="A2980" s="9">
        <v>2977</v>
      </c>
      <c r="O2980" t="str">
        <f t="shared" si="46"/>
        <v/>
      </c>
    </row>
    <row r="2981" spans="1:15">
      <c r="A2981" s="9">
        <v>2978</v>
      </c>
      <c r="O2981" t="str">
        <f t="shared" si="46"/>
        <v/>
      </c>
    </row>
    <row r="2982" spans="1:15">
      <c r="A2982" s="9">
        <v>2979</v>
      </c>
      <c r="O2982" t="str">
        <f t="shared" si="46"/>
        <v/>
      </c>
    </row>
    <row r="2983" spans="1:15">
      <c r="A2983" s="9">
        <v>2980</v>
      </c>
      <c r="O2983" t="str">
        <f t="shared" si="46"/>
        <v/>
      </c>
    </row>
    <row r="2984" spans="1:15">
      <c r="A2984" s="9">
        <v>2981</v>
      </c>
      <c r="O2984" t="str">
        <f t="shared" si="46"/>
        <v/>
      </c>
    </row>
    <row r="2985" spans="1:15">
      <c r="A2985" s="9">
        <v>2982</v>
      </c>
      <c r="O2985" t="str">
        <f t="shared" si="46"/>
        <v/>
      </c>
    </row>
    <row r="2986" spans="1:15">
      <c r="A2986" s="9">
        <v>2983</v>
      </c>
      <c r="O2986" t="str">
        <f t="shared" si="46"/>
        <v/>
      </c>
    </row>
    <row r="2987" spans="1:15">
      <c r="A2987" s="9">
        <v>2984</v>
      </c>
      <c r="O2987" t="str">
        <f t="shared" si="46"/>
        <v/>
      </c>
    </row>
    <row r="2988" spans="1:15">
      <c r="A2988" s="9">
        <v>2985</v>
      </c>
      <c r="O2988" t="str">
        <f t="shared" si="46"/>
        <v/>
      </c>
    </row>
    <row r="2989" spans="1:15">
      <c r="A2989" s="9">
        <v>2986</v>
      </c>
      <c r="O2989" t="str">
        <f t="shared" si="46"/>
        <v/>
      </c>
    </row>
    <row r="2990" spans="1:15">
      <c r="A2990" s="9">
        <v>2987</v>
      </c>
      <c r="O2990" t="str">
        <f t="shared" si="46"/>
        <v/>
      </c>
    </row>
    <row r="2991" spans="1:15">
      <c r="A2991" s="9">
        <v>2988</v>
      </c>
      <c r="O2991" t="str">
        <f t="shared" si="46"/>
        <v/>
      </c>
    </row>
    <row r="2992" spans="1:15">
      <c r="A2992" s="9">
        <v>2989</v>
      </c>
      <c r="O2992" t="str">
        <f t="shared" si="46"/>
        <v/>
      </c>
    </row>
    <row r="2993" spans="1:15">
      <c r="A2993" s="9">
        <v>2990</v>
      </c>
      <c r="O2993" t="str">
        <f t="shared" si="46"/>
        <v/>
      </c>
    </row>
    <row r="2994" spans="1:15">
      <c r="A2994" s="9">
        <v>2991</v>
      </c>
      <c r="O2994" t="str">
        <f t="shared" si="46"/>
        <v/>
      </c>
    </row>
    <row r="2995" spans="1:15">
      <c r="A2995" s="9">
        <v>2992</v>
      </c>
      <c r="O2995" t="str">
        <f t="shared" si="46"/>
        <v/>
      </c>
    </row>
    <row r="2996" spans="1:15">
      <c r="A2996" s="9">
        <v>2993</v>
      </c>
      <c r="O2996" t="str">
        <f t="shared" si="46"/>
        <v/>
      </c>
    </row>
    <row r="2997" spans="1:15">
      <c r="A2997" s="9">
        <v>2994</v>
      </c>
      <c r="O2997" t="str">
        <f t="shared" si="46"/>
        <v/>
      </c>
    </row>
    <row r="2998" spans="1:15">
      <c r="A2998" s="9">
        <v>2995</v>
      </c>
      <c r="O2998" t="str">
        <f t="shared" si="46"/>
        <v/>
      </c>
    </row>
    <row r="2999" spans="1:15">
      <c r="A2999" s="9">
        <v>2996</v>
      </c>
      <c r="O2999" t="str">
        <f t="shared" si="46"/>
        <v/>
      </c>
    </row>
    <row r="3000" spans="1:15">
      <c r="A3000" s="9">
        <v>2997</v>
      </c>
      <c r="O3000" t="str">
        <f t="shared" si="46"/>
        <v/>
      </c>
    </row>
    <row r="3001" spans="1:15">
      <c r="A3001" s="9">
        <v>2998</v>
      </c>
      <c r="O3001" t="str">
        <f t="shared" si="46"/>
        <v/>
      </c>
    </row>
    <row r="3002" spans="1:15">
      <c r="A3002" s="9">
        <v>2999</v>
      </c>
      <c r="O3002" t="str">
        <f t="shared" si="46"/>
        <v/>
      </c>
    </row>
    <row r="3003" spans="1:15">
      <c r="A3003" s="9">
        <v>3000</v>
      </c>
      <c r="O3003" t="str">
        <f t="shared" si="46"/>
        <v/>
      </c>
    </row>
  </sheetData>
  <autoFilter ref="A3:P3003" xr:uid="{00000000-0009-0000-0000-00000C000000}"/>
  <mergeCells count="3">
    <mergeCell ref="A1:H1"/>
    <mergeCell ref="J1:P1"/>
    <mergeCell ref="A2:H2"/>
  </mergeCells>
  <pageMargins left="0.7" right="0.7" top="0.75" bottom="0.75" header="0.3" footer="0.3"/>
  <pageSetup orientation="portrait" r:id="rId1"/>
  <headerFooter>
    <oddHeader>&amp;C&amp;"Calibri"&amp;11&amp;K000000CONFIDENTIAL&amp;R&amp;"Aptos"&amp;10&amp;K000000 Public&amp;1#_x000D_</oddHeader>
    <oddFooter>&amp;L&amp;"arial"&amp;14&amp;K000000&amp;BClassification:&amp;B &amp;KFF0000&amp;BConfidential</oddFooter>
    <evenFooter>&amp;L&amp;"arial"&amp;14&amp;K000000&amp;BClassification:&amp;B &amp;KFF0000&amp;BConfidential</evenFooter>
    <firstFooter>&amp;L&amp;"arial"&amp;14&amp;K000000&amp;BClassification:&amp;B &amp;KFF0000&amp;BConfidential</firstFooter>
  </headerFooter>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C00-000000000000}">
          <x14:formula1>
            <xm:f>Ref!$F$2:$F$4</xm:f>
          </x14:formula1>
          <xm:sqref>C4:C3003</xm:sqref>
        </x14:dataValidation>
        <x14:dataValidation type="list" allowBlank="1" showInputMessage="1" showErrorMessage="1" xr:uid="{00000000-0002-0000-0C00-000001000000}">
          <x14:formula1>
            <xm:f>Ref!$K$2:$K$3</xm:f>
          </x14:formula1>
          <xm:sqref>E4:E3003</xm:sqref>
        </x14:dataValidation>
        <x14:dataValidation type="list" allowBlank="1" showInputMessage="1" showErrorMessage="1" xr:uid="{00000000-0002-0000-0C00-000002000000}">
          <x14:formula1>
            <xm:f>Ref!$B$2:$B$3</xm:f>
          </x14:formula1>
          <xm:sqref>G4:I3003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8">
    <tabColor rgb="FF00FF80"/>
  </sheetPr>
  <dimension ref="A1:K3003"/>
  <sheetViews>
    <sheetView zoomScaleNormal="100" workbookViewId="0">
      <pane xSplit="1" ySplit="3" topLeftCell="B4" activePane="bottomRight" state="frozen"/>
      <selection pane="topRight" activeCell="B4" sqref="B4"/>
      <selection pane="bottomLeft" activeCell="B4" sqref="B4"/>
      <selection pane="bottomRight" sqref="A1:F1"/>
    </sheetView>
  </sheetViews>
  <sheetFormatPr defaultRowHeight="15"/>
  <cols>
    <col min="1" max="1" width="9.140625" style="9"/>
    <col min="2" max="3" width="18.42578125" style="9" customWidth="1"/>
    <col min="4" max="4" width="19.28515625" customWidth="1"/>
    <col min="5" max="5" width="19.5703125" customWidth="1"/>
    <col min="6" max="6" width="18.5703125" customWidth="1"/>
    <col min="7" max="7" width="16.5703125" customWidth="1"/>
    <col min="8" max="8" width="3.28515625" customWidth="1"/>
    <col min="9" max="9" width="3.5703125" customWidth="1"/>
    <col min="10" max="10" width="4.42578125" customWidth="1"/>
  </cols>
  <sheetData>
    <row r="1" spans="1:11">
      <c r="A1" s="127" t="s">
        <v>647</v>
      </c>
      <c r="B1" s="127"/>
      <c r="C1" s="127"/>
      <c r="D1" s="127"/>
      <c r="E1" s="127"/>
      <c r="F1" s="127"/>
      <c r="G1" s="80"/>
      <c r="H1" s="146" t="s">
        <v>1004</v>
      </c>
      <c r="I1" s="146"/>
      <c r="J1" s="146"/>
      <c r="K1" s="146"/>
    </row>
    <row r="2" spans="1:11">
      <c r="A2" s="135" t="s">
        <v>1251</v>
      </c>
      <c r="B2" s="136"/>
      <c r="C2" s="136"/>
      <c r="D2" s="136"/>
      <c r="E2" s="120"/>
      <c r="F2" s="120"/>
      <c r="G2" s="77" t="s">
        <v>1006</v>
      </c>
      <c r="H2" s="89">
        <f>COUNTA(H4:H3003)</f>
        <v>0</v>
      </c>
      <c r="I2" s="89">
        <f>COUNTA(I4:I3003)</f>
        <v>0</v>
      </c>
      <c r="J2" s="89">
        <f>COUNTIF(J4:J3003,"X")</f>
        <v>0</v>
      </c>
      <c r="K2" s="92"/>
    </row>
    <row r="3" spans="1:11" ht="48.75">
      <c r="A3" s="15" t="s">
        <v>1007</v>
      </c>
      <c r="B3" s="15" t="s">
        <v>1210</v>
      </c>
      <c r="C3" s="15" t="s">
        <v>408</v>
      </c>
      <c r="D3" s="121" t="s">
        <v>1008</v>
      </c>
      <c r="E3" s="15" t="s">
        <v>1249</v>
      </c>
      <c r="F3" s="15" t="s">
        <v>1250</v>
      </c>
      <c r="G3" s="63" t="s">
        <v>1238</v>
      </c>
      <c r="H3" s="79" t="s">
        <v>615</v>
      </c>
      <c r="I3" s="79" t="s">
        <v>618</v>
      </c>
      <c r="J3" s="95" t="s">
        <v>1022</v>
      </c>
      <c r="K3" s="116" t="s">
        <v>1023</v>
      </c>
    </row>
    <row r="4" spans="1:11">
      <c r="A4" s="9">
        <v>1</v>
      </c>
      <c r="J4" t="str">
        <f>IF(COUNTA(H4:I4),"X","")</f>
        <v/>
      </c>
    </row>
    <row r="5" spans="1:11">
      <c r="A5" s="9">
        <v>2</v>
      </c>
      <c r="J5" t="str">
        <f t="shared" ref="J5:J68" si="0">IF(COUNTA(H5:I5),"X","")</f>
        <v/>
      </c>
    </row>
    <row r="6" spans="1:11">
      <c r="A6" s="9">
        <v>3</v>
      </c>
      <c r="J6" t="str">
        <f t="shared" si="0"/>
        <v/>
      </c>
    </row>
    <row r="7" spans="1:11">
      <c r="A7" s="9">
        <v>4</v>
      </c>
      <c r="J7" t="str">
        <f t="shared" si="0"/>
        <v/>
      </c>
    </row>
    <row r="8" spans="1:11">
      <c r="A8" s="9">
        <v>5</v>
      </c>
      <c r="J8" t="str">
        <f t="shared" si="0"/>
        <v/>
      </c>
    </row>
    <row r="9" spans="1:11">
      <c r="A9" s="9">
        <v>6</v>
      </c>
      <c r="J9" t="str">
        <f t="shared" si="0"/>
        <v/>
      </c>
    </row>
    <row r="10" spans="1:11">
      <c r="A10" s="9">
        <v>7</v>
      </c>
      <c r="J10" t="str">
        <f t="shared" si="0"/>
        <v/>
      </c>
    </row>
    <row r="11" spans="1:11">
      <c r="A11" s="9">
        <v>8</v>
      </c>
      <c r="J11" t="str">
        <f t="shared" si="0"/>
        <v/>
      </c>
    </row>
    <row r="12" spans="1:11">
      <c r="A12" s="9">
        <v>9</v>
      </c>
      <c r="J12" t="str">
        <f t="shared" si="0"/>
        <v/>
      </c>
    </row>
    <row r="13" spans="1:11">
      <c r="A13" s="9">
        <v>10</v>
      </c>
      <c r="J13" t="str">
        <f t="shared" si="0"/>
        <v/>
      </c>
    </row>
    <row r="14" spans="1:11">
      <c r="A14" s="9">
        <v>11</v>
      </c>
      <c r="J14" t="str">
        <f t="shared" si="0"/>
        <v/>
      </c>
    </row>
    <row r="15" spans="1:11">
      <c r="A15" s="9">
        <v>12</v>
      </c>
      <c r="J15" t="str">
        <f t="shared" si="0"/>
        <v/>
      </c>
    </row>
    <row r="16" spans="1:11">
      <c r="A16" s="9">
        <v>13</v>
      </c>
      <c r="J16" t="str">
        <f t="shared" si="0"/>
        <v/>
      </c>
    </row>
    <row r="17" spans="1:10">
      <c r="A17" s="9">
        <v>14</v>
      </c>
      <c r="J17" t="str">
        <f t="shared" si="0"/>
        <v/>
      </c>
    </row>
    <row r="18" spans="1:10">
      <c r="A18" s="9">
        <v>15</v>
      </c>
      <c r="J18" t="str">
        <f t="shared" si="0"/>
        <v/>
      </c>
    </row>
    <row r="19" spans="1:10">
      <c r="A19" s="9">
        <v>16</v>
      </c>
      <c r="J19" t="str">
        <f t="shared" si="0"/>
        <v/>
      </c>
    </row>
    <row r="20" spans="1:10">
      <c r="A20" s="9">
        <v>17</v>
      </c>
      <c r="J20" t="str">
        <f t="shared" si="0"/>
        <v/>
      </c>
    </row>
    <row r="21" spans="1:10">
      <c r="A21" s="9">
        <v>18</v>
      </c>
      <c r="J21" t="str">
        <f t="shared" si="0"/>
        <v/>
      </c>
    </row>
    <row r="22" spans="1:10">
      <c r="A22" s="9">
        <v>19</v>
      </c>
      <c r="J22" t="str">
        <f t="shared" si="0"/>
        <v/>
      </c>
    </row>
    <row r="23" spans="1:10">
      <c r="A23" s="9">
        <v>20</v>
      </c>
      <c r="J23" t="str">
        <f t="shared" si="0"/>
        <v/>
      </c>
    </row>
    <row r="24" spans="1:10">
      <c r="A24" s="9">
        <v>21</v>
      </c>
      <c r="J24" t="str">
        <f t="shared" si="0"/>
        <v/>
      </c>
    </row>
    <row r="25" spans="1:10">
      <c r="A25" s="9">
        <v>22</v>
      </c>
      <c r="J25" t="str">
        <f t="shared" si="0"/>
        <v/>
      </c>
    </row>
    <row r="26" spans="1:10">
      <c r="A26" s="9">
        <v>23</v>
      </c>
      <c r="J26" t="str">
        <f t="shared" si="0"/>
        <v/>
      </c>
    </row>
    <row r="27" spans="1:10">
      <c r="A27" s="9">
        <v>24</v>
      </c>
      <c r="J27" t="str">
        <f t="shared" si="0"/>
        <v/>
      </c>
    </row>
    <row r="28" spans="1:10">
      <c r="A28" s="9">
        <v>25</v>
      </c>
      <c r="J28" t="str">
        <f t="shared" si="0"/>
        <v/>
      </c>
    </row>
    <row r="29" spans="1:10">
      <c r="A29" s="9">
        <v>26</v>
      </c>
      <c r="J29" t="str">
        <f t="shared" si="0"/>
        <v/>
      </c>
    </row>
    <row r="30" spans="1:10">
      <c r="A30" s="9">
        <v>27</v>
      </c>
      <c r="J30" t="str">
        <f t="shared" si="0"/>
        <v/>
      </c>
    </row>
    <row r="31" spans="1:10">
      <c r="A31" s="9">
        <v>28</v>
      </c>
      <c r="J31" t="str">
        <f t="shared" si="0"/>
        <v/>
      </c>
    </row>
    <row r="32" spans="1:10">
      <c r="A32" s="9">
        <v>29</v>
      </c>
      <c r="J32" t="str">
        <f t="shared" si="0"/>
        <v/>
      </c>
    </row>
    <row r="33" spans="1:10">
      <c r="A33" s="9">
        <v>30</v>
      </c>
      <c r="J33" t="str">
        <f t="shared" si="0"/>
        <v/>
      </c>
    </row>
    <row r="34" spans="1:10">
      <c r="A34" s="9">
        <v>31</v>
      </c>
      <c r="J34" t="str">
        <f t="shared" si="0"/>
        <v/>
      </c>
    </row>
    <row r="35" spans="1:10">
      <c r="A35" s="9">
        <v>32</v>
      </c>
      <c r="J35" t="str">
        <f t="shared" si="0"/>
        <v/>
      </c>
    </row>
    <row r="36" spans="1:10">
      <c r="A36" s="9">
        <v>33</v>
      </c>
      <c r="J36" t="str">
        <f t="shared" si="0"/>
        <v/>
      </c>
    </row>
    <row r="37" spans="1:10">
      <c r="A37" s="9">
        <v>34</v>
      </c>
      <c r="J37" t="str">
        <f t="shared" si="0"/>
        <v/>
      </c>
    </row>
    <row r="38" spans="1:10">
      <c r="A38" s="9">
        <v>35</v>
      </c>
      <c r="J38" t="str">
        <f t="shared" si="0"/>
        <v/>
      </c>
    </row>
    <row r="39" spans="1:10">
      <c r="A39" s="9">
        <v>36</v>
      </c>
      <c r="J39" t="str">
        <f t="shared" si="0"/>
        <v/>
      </c>
    </row>
    <row r="40" spans="1:10">
      <c r="A40" s="9">
        <v>37</v>
      </c>
      <c r="J40" t="str">
        <f t="shared" si="0"/>
        <v/>
      </c>
    </row>
    <row r="41" spans="1:10">
      <c r="A41" s="9">
        <v>38</v>
      </c>
      <c r="J41" t="str">
        <f t="shared" si="0"/>
        <v/>
      </c>
    </row>
    <row r="42" spans="1:10">
      <c r="A42" s="9">
        <v>39</v>
      </c>
      <c r="J42" t="str">
        <f t="shared" si="0"/>
        <v/>
      </c>
    </row>
    <row r="43" spans="1:10">
      <c r="A43" s="9">
        <v>40</v>
      </c>
      <c r="J43" t="str">
        <f t="shared" si="0"/>
        <v/>
      </c>
    </row>
    <row r="44" spans="1:10">
      <c r="A44" s="9">
        <v>41</v>
      </c>
      <c r="J44" t="str">
        <f t="shared" si="0"/>
        <v/>
      </c>
    </row>
    <row r="45" spans="1:10">
      <c r="A45" s="9">
        <v>42</v>
      </c>
      <c r="J45" t="str">
        <f t="shared" si="0"/>
        <v/>
      </c>
    </row>
    <row r="46" spans="1:10">
      <c r="A46" s="9">
        <v>43</v>
      </c>
      <c r="J46" t="str">
        <f t="shared" si="0"/>
        <v/>
      </c>
    </row>
    <row r="47" spans="1:10">
      <c r="A47" s="9">
        <v>44</v>
      </c>
      <c r="J47" t="str">
        <f t="shared" si="0"/>
        <v/>
      </c>
    </row>
    <row r="48" spans="1:10">
      <c r="A48" s="9">
        <v>45</v>
      </c>
      <c r="J48" t="str">
        <f t="shared" si="0"/>
        <v/>
      </c>
    </row>
    <row r="49" spans="1:10">
      <c r="A49" s="9">
        <v>46</v>
      </c>
      <c r="J49" t="str">
        <f t="shared" si="0"/>
        <v/>
      </c>
    </row>
    <row r="50" spans="1:10">
      <c r="A50" s="9">
        <v>47</v>
      </c>
      <c r="J50" t="str">
        <f t="shared" si="0"/>
        <v/>
      </c>
    </row>
    <row r="51" spans="1:10">
      <c r="A51" s="9">
        <v>48</v>
      </c>
      <c r="J51" t="str">
        <f t="shared" si="0"/>
        <v/>
      </c>
    </row>
    <row r="52" spans="1:10">
      <c r="A52" s="9">
        <v>49</v>
      </c>
      <c r="J52" t="str">
        <f t="shared" si="0"/>
        <v/>
      </c>
    </row>
    <row r="53" spans="1:10">
      <c r="A53" s="9">
        <v>50</v>
      </c>
      <c r="J53" t="str">
        <f t="shared" si="0"/>
        <v/>
      </c>
    </row>
    <row r="54" spans="1:10">
      <c r="A54" s="9">
        <v>51</v>
      </c>
      <c r="J54" t="str">
        <f t="shared" si="0"/>
        <v/>
      </c>
    </row>
    <row r="55" spans="1:10">
      <c r="A55" s="9">
        <v>52</v>
      </c>
      <c r="J55" t="str">
        <f t="shared" si="0"/>
        <v/>
      </c>
    </row>
    <row r="56" spans="1:10">
      <c r="A56" s="9">
        <v>53</v>
      </c>
      <c r="J56" t="str">
        <f t="shared" si="0"/>
        <v/>
      </c>
    </row>
    <row r="57" spans="1:10">
      <c r="A57" s="9">
        <v>54</v>
      </c>
      <c r="J57" t="str">
        <f t="shared" si="0"/>
        <v/>
      </c>
    </row>
    <row r="58" spans="1:10">
      <c r="A58" s="9">
        <v>55</v>
      </c>
      <c r="J58" t="str">
        <f t="shared" si="0"/>
        <v/>
      </c>
    </row>
    <row r="59" spans="1:10">
      <c r="A59" s="9">
        <v>56</v>
      </c>
      <c r="J59" t="str">
        <f t="shared" si="0"/>
        <v/>
      </c>
    </row>
    <row r="60" spans="1:10">
      <c r="A60" s="9">
        <v>57</v>
      </c>
      <c r="J60" t="str">
        <f t="shared" si="0"/>
        <v/>
      </c>
    </row>
    <row r="61" spans="1:10">
      <c r="A61" s="9">
        <v>58</v>
      </c>
      <c r="J61" t="str">
        <f t="shared" si="0"/>
        <v/>
      </c>
    </row>
    <row r="62" spans="1:10">
      <c r="A62" s="9">
        <v>59</v>
      </c>
      <c r="J62" t="str">
        <f t="shared" si="0"/>
        <v/>
      </c>
    </row>
    <row r="63" spans="1:10">
      <c r="A63" s="9">
        <v>60</v>
      </c>
      <c r="J63" t="str">
        <f t="shared" si="0"/>
        <v/>
      </c>
    </row>
    <row r="64" spans="1:10">
      <c r="A64" s="9">
        <v>61</v>
      </c>
      <c r="J64" t="str">
        <f t="shared" si="0"/>
        <v/>
      </c>
    </row>
    <row r="65" spans="1:10">
      <c r="A65" s="9">
        <v>62</v>
      </c>
      <c r="J65" t="str">
        <f t="shared" si="0"/>
        <v/>
      </c>
    </row>
    <row r="66" spans="1:10">
      <c r="A66" s="9">
        <v>63</v>
      </c>
      <c r="J66" t="str">
        <f t="shared" si="0"/>
        <v/>
      </c>
    </row>
    <row r="67" spans="1:10">
      <c r="A67" s="9">
        <v>64</v>
      </c>
      <c r="J67" t="str">
        <f t="shared" si="0"/>
        <v/>
      </c>
    </row>
    <row r="68" spans="1:10">
      <c r="A68" s="9">
        <v>65</v>
      </c>
      <c r="J68" t="str">
        <f t="shared" si="0"/>
        <v/>
      </c>
    </row>
    <row r="69" spans="1:10">
      <c r="A69" s="9">
        <v>66</v>
      </c>
      <c r="J69" t="str">
        <f t="shared" ref="J69:J132" si="1">IF(COUNTA(H69:I69),"X","")</f>
        <v/>
      </c>
    </row>
    <row r="70" spans="1:10">
      <c r="A70" s="9">
        <v>67</v>
      </c>
      <c r="J70" t="str">
        <f t="shared" si="1"/>
        <v/>
      </c>
    </row>
    <row r="71" spans="1:10">
      <c r="A71" s="9">
        <v>68</v>
      </c>
      <c r="J71" t="str">
        <f t="shared" si="1"/>
        <v/>
      </c>
    </row>
    <row r="72" spans="1:10">
      <c r="A72" s="9">
        <v>69</v>
      </c>
      <c r="J72" t="str">
        <f t="shared" si="1"/>
        <v/>
      </c>
    </row>
    <row r="73" spans="1:10">
      <c r="A73" s="9">
        <v>70</v>
      </c>
      <c r="J73" t="str">
        <f t="shared" si="1"/>
        <v/>
      </c>
    </row>
    <row r="74" spans="1:10">
      <c r="A74" s="9">
        <v>71</v>
      </c>
      <c r="J74" t="str">
        <f t="shared" si="1"/>
        <v/>
      </c>
    </row>
    <row r="75" spans="1:10">
      <c r="A75" s="9">
        <v>72</v>
      </c>
      <c r="J75" t="str">
        <f t="shared" si="1"/>
        <v/>
      </c>
    </row>
    <row r="76" spans="1:10">
      <c r="A76" s="9">
        <v>73</v>
      </c>
      <c r="J76" t="str">
        <f t="shared" si="1"/>
        <v/>
      </c>
    </row>
    <row r="77" spans="1:10">
      <c r="A77" s="9">
        <v>74</v>
      </c>
      <c r="J77" t="str">
        <f t="shared" si="1"/>
        <v/>
      </c>
    </row>
    <row r="78" spans="1:10">
      <c r="A78" s="9">
        <v>75</v>
      </c>
      <c r="J78" t="str">
        <f t="shared" si="1"/>
        <v/>
      </c>
    </row>
    <row r="79" spans="1:10">
      <c r="A79" s="9">
        <v>76</v>
      </c>
      <c r="J79" t="str">
        <f t="shared" si="1"/>
        <v/>
      </c>
    </row>
    <row r="80" spans="1:10">
      <c r="A80" s="9">
        <v>77</v>
      </c>
      <c r="J80" t="str">
        <f t="shared" si="1"/>
        <v/>
      </c>
    </row>
    <row r="81" spans="1:10">
      <c r="A81" s="9">
        <v>78</v>
      </c>
      <c r="J81" t="str">
        <f t="shared" si="1"/>
        <v/>
      </c>
    </row>
    <row r="82" spans="1:10">
      <c r="A82" s="9">
        <v>79</v>
      </c>
      <c r="J82" t="str">
        <f t="shared" si="1"/>
        <v/>
      </c>
    </row>
    <row r="83" spans="1:10">
      <c r="A83" s="9">
        <v>80</v>
      </c>
      <c r="J83" t="str">
        <f t="shared" si="1"/>
        <v/>
      </c>
    </row>
    <row r="84" spans="1:10">
      <c r="A84" s="9">
        <v>81</v>
      </c>
      <c r="J84" t="str">
        <f t="shared" si="1"/>
        <v/>
      </c>
    </row>
    <row r="85" spans="1:10">
      <c r="A85" s="9">
        <v>82</v>
      </c>
      <c r="J85" t="str">
        <f t="shared" si="1"/>
        <v/>
      </c>
    </row>
    <row r="86" spans="1:10">
      <c r="A86" s="9">
        <v>83</v>
      </c>
      <c r="J86" t="str">
        <f t="shared" si="1"/>
        <v/>
      </c>
    </row>
    <row r="87" spans="1:10">
      <c r="A87" s="9">
        <v>84</v>
      </c>
      <c r="J87" t="str">
        <f t="shared" si="1"/>
        <v/>
      </c>
    </row>
    <row r="88" spans="1:10">
      <c r="A88" s="9">
        <v>85</v>
      </c>
      <c r="J88" t="str">
        <f t="shared" si="1"/>
        <v/>
      </c>
    </row>
    <row r="89" spans="1:10">
      <c r="A89" s="9">
        <v>86</v>
      </c>
      <c r="J89" t="str">
        <f t="shared" si="1"/>
        <v/>
      </c>
    </row>
    <row r="90" spans="1:10">
      <c r="A90" s="9">
        <v>87</v>
      </c>
      <c r="J90" t="str">
        <f t="shared" si="1"/>
        <v/>
      </c>
    </row>
    <row r="91" spans="1:10">
      <c r="A91" s="9">
        <v>88</v>
      </c>
      <c r="J91" t="str">
        <f t="shared" si="1"/>
        <v/>
      </c>
    </row>
    <row r="92" spans="1:10">
      <c r="A92" s="9">
        <v>89</v>
      </c>
      <c r="J92" t="str">
        <f t="shared" si="1"/>
        <v/>
      </c>
    </row>
    <row r="93" spans="1:10">
      <c r="A93" s="9">
        <v>90</v>
      </c>
      <c r="J93" t="str">
        <f t="shared" si="1"/>
        <v/>
      </c>
    </row>
    <row r="94" spans="1:10">
      <c r="A94" s="9">
        <v>91</v>
      </c>
      <c r="J94" t="str">
        <f t="shared" si="1"/>
        <v/>
      </c>
    </row>
    <row r="95" spans="1:10">
      <c r="A95" s="9">
        <v>92</v>
      </c>
      <c r="J95" t="str">
        <f t="shared" si="1"/>
        <v/>
      </c>
    </row>
    <row r="96" spans="1:10">
      <c r="A96" s="9">
        <v>93</v>
      </c>
      <c r="J96" t="str">
        <f t="shared" si="1"/>
        <v/>
      </c>
    </row>
    <row r="97" spans="1:10">
      <c r="A97" s="9">
        <v>94</v>
      </c>
      <c r="J97" t="str">
        <f t="shared" si="1"/>
        <v/>
      </c>
    </row>
    <row r="98" spans="1:10">
      <c r="A98" s="9">
        <v>95</v>
      </c>
      <c r="J98" t="str">
        <f t="shared" si="1"/>
        <v/>
      </c>
    </row>
    <row r="99" spans="1:10">
      <c r="A99" s="9">
        <v>96</v>
      </c>
      <c r="J99" t="str">
        <f t="shared" si="1"/>
        <v/>
      </c>
    </row>
    <row r="100" spans="1:10">
      <c r="A100" s="9">
        <v>97</v>
      </c>
      <c r="J100" t="str">
        <f t="shared" si="1"/>
        <v/>
      </c>
    </row>
    <row r="101" spans="1:10">
      <c r="A101" s="9">
        <v>98</v>
      </c>
      <c r="J101" t="str">
        <f t="shared" si="1"/>
        <v/>
      </c>
    </row>
    <row r="102" spans="1:10">
      <c r="A102" s="9">
        <v>99</v>
      </c>
      <c r="J102" t="str">
        <f t="shared" si="1"/>
        <v/>
      </c>
    </row>
    <row r="103" spans="1:10">
      <c r="A103" s="9">
        <v>100</v>
      </c>
      <c r="J103" t="str">
        <f t="shared" si="1"/>
        <v/>
      </c>
    </row>
    <row r="104" spans="1:10">
      <c r="A104" s="9">
        <v>101</v>
      </c>
      <c r="J104" t="str">
        <f t="shared" si="1"/>
        <v/>
      </c>
    </row>
    <row r="105" spans="1:10">
      <c r="A105" s="9">
        <v>102</v>
      </c>
      <c r="J105" t="str">
        <f t="shared" si="1"/>
        <v/>
      </c>
    </row>
    <row r="106" spans="1:10">
      <c r="A106" s="9">
        <v>103</v>
      </c>
      <c r="J106" t="str">
        <f t="shared" si="1"/>
        <v/>
      </c>
    </row>
    <row r="107" spans="1:10">
      <c r="A107" s="9">
        <v>104</v>
      </c>
      <c r="J107" t="str">
        <f t="shared" si="1"/>
        <v/>
      </c>
    </row>
    <row r="108" spans="1:10">
      <c r="A108" s="9">
        <v>105</v>
      </c>
      <c r="J108" t="str">
        <f t="shared" si="1"/>
        <v/>
      </c>
    </row>
    <row r="109" spans="1:10">
      <c r="A109" s="9">
        <v>106</v>
      </c>
      <c r="J109" t="str">
        <f t="shared" si="1"/>
        <v/>
      </c>
    </row>
    <row r="110" spans="1:10">
      <c r="A110" s="9">
        <v>107</v>
      </c>
      <c r="J110" t="str">
        <f t="shared" si="1"/>
        <v/>
      </c>
    </row>
    <row r="111" spans="1:10">
      <c r="A111" s="9">
        <v>108</v>
      </c>
      <c r="J111" t="str">
        <f t="shared" si="1"/>
        <v/>
      </c>
    </row>
    <row r="112" spans="1:10">
      <c r="A112" s="9">
        <v>109</v>
      </c>
      <c r="J112" t="str">
        <f t="shared" si="1"/>
        <v/>
      </c>
    </row>
    <row r="113" spans="1:10">
      <c r="A113" s="9">
        <v>110</v>
      </c>
      <c r="J113" t="str">
        <f t="shared" si="1"/>
        <v/>
      </c>
    </row>
    <row r="114" spans="1:10">
      <c r="A114" s="9">
        <v>111</v>
      </c>
      <c r="J114" t="str">
        <f t="shared" si="1"/>
        <v/>
      </c>
    </row>
    <row r="115" spans="1:10">
      <c r="A115" s="9">
        <v>112</v>
      </c>
      <c r="J115" t="str">
        <f t="shared" si="1"/>
        <v/>
      </c>
    </row>
    <row r="116" spans="1:10">
      <c r="A116" s="9">
        <v>113</v>
      </c>
      <c r="J116" t="str">
        <f t="shared" si="1"/>
        <v/>
      </c>
    </row>
    <row r="117" spans="1:10">
      <c r="A117" s="9">
        <v>114</v>
      </c>
      <c r="J117" t="str">
        <f t="shared" si="1"/>
        <v/>
      </c>
    </row>
    <row r="118" spans="1:10">
      <c r="A118" s="9">
        <v>115</v>
      </c>
      <c r="J118" t="str">
        <f t="shared" si="1"/>
        <v/>
      </c>
    </row>
    <row r="119" spans="1:10">
      <c r="A119" s="9">
        <v>116</v>
      </c>
      <c r="J119" t="str">
        <f t="shared" si="1"/>
        <v/>
      </c>
    </row>
    <row r="120" spans="1:10">
      <c r="A120" s="9">
        <v>117</v>
      </c>
      <c r="J120" t="str">
        <f t="shared" si="1"/>
        <v/>
      </c>
    </row>
    <row r="121" spans="1:10">
      <c r="A121" s="9">
        <v>118</v>
      </c>
      <c r="J121" t="str">
        <f t="shared" si="1"/>
        <v/>
      </c>
    </row>
    <row r="122" spans="1:10">
      <c r="A122" s="9">
        <v>119</v>
      </c>
      <c r="J122" t="str">
        <f t="shared" si="1"/>
        <v/>
      </c>
    </row>
    <row r="123" spans="1:10">
      <c r="A123" s="9">
        <v>120</v>
      </c>
      <c r="J123" t="str">
        <f t="shared" si="1"/>
        <v/>
      </c>
    </row>
    <row r="124" spans="1:10">
      <c r="A124" s="9">
        <v>121</v>
      </c>
      <c r="J124" t="str">
        <f t="shared" si="1"/>
        <v/>
      </c>
    </row>
    <row r="125" spans="1:10">
      <c r="A125" s="9">
        <v>122</v>
      </c>
      <c r="J125" t="str">
        <f t="shared" si="1"/>
        <v/>
      </c>
    </row>
    <row r="126" spans="1:10">
      <c r="A126" s="9">
        <v>123</v>
      </c>
      <c r="J126" t="str">
        <f t="shared" si="1"/>
        <v/>
      </c>
    </row>
    <row r="127" spans="1:10">
      <c r="A127" s="9">
        <v>124</v>
      </c>
      <c r="J127" t="str">
        <f t="shared" si="1"/>
        <v/>
      </c>
    </row>
    <row r="128" spans="1:10">
      <c r="A128" s="9">
        <v>125</v>
      </c>
      <c r="J128" t="str">
        <f t="shared" si="1"/>
        <v/>
      </c>
    </row>
    <row r="129" spans="1:10">
      <c r="A129" s="9">
        <v>126</v>
      </c>
      <c r="J129" t="str">
        <f t="shared" si="1"/>
        <v/>
      </c>
    </row>
    <row r="130" spans="1:10">
      <c r="A130" s="9">
        <v>127</v>
      </c>
      <c r="J130" t="str">
        <f t="shared" si="1"/>
        <v/>
      </c>
    </row>
    <row r="131" spans="1:10">
      <c r="A131" s="9">
        <v>128</v>
      </c>
      <c r="J131" t="str">
        <f t="shared" si="1"/>
        <v/>
      </c>
    </row>
    <row r="132" spans="1:10">
      <c r="A132" s="9">
        <v>129</v>
      </c>
      <c r="J132" t="str">
        <f t="shared" si="1"/>
        <v/>
      </c>
    </row>
    <row r="133" spans="1:10">
      <c r="A133" s="9">
        <v>130</v>
      </c>
      <c r="J133" t="str">
        <f t="shared" ref="J133:J196" si="2">IF(COUNTA(H133:I133),"X","")</f>
        <v/>
      </c>
    </row>
    <row r="134" spans="1:10">
      <c r="A134" s="9">
        <v>131</v>
      </c>
      <c r="J134" t="str">
        <f t="shared" si="2"/>
        <v/>
      </c>
    </row>
    <row r="135" spans="1:10">
      <c r="A135" s="9">
        <v>132</v>
      </c>
      <c r="J135" t="str">
        <f t="shared" si="2"/>
        <v/>
      </c>
    </row>
    <row r="136" spans="1:10">
      <c r="A136" s="9">
        <v>133</v>
      </c>
      <c r="J136" t="str">
        <f t="shared" si="2"/>
        <v/>
      </c>
    </row>
    <row r="137" spans="1:10">
      <c r="A137" s="9">
        <v>134</v>
      </c>
      <c r="J137" t="str">
        <f t="shared" si="2"/>
        <v/>
      </c>
    </row>
    <row r="138" spans="1:10">
      <c r="A138" s="9">
        <v>135</v>
      </c>
      <c r="J138" t="str">
        <f t="shared" si="2"/>
        <v/>
      </c>
    </row>
    <row r="139" spans="1:10">
      <c r="A139" s="9">
        <v>136</v>
      </c>
      <c r="J139" t="str">
        <f t="shared" si="2"/>
        <v/>
      </c>
    </row>
    <row r="140" spans="1:10">
      <c r="A140" s="9">
        <v>137</v>
      </c>
      <c r="J140" t="str">
        <f t="shared" si="2"/>
        <v/>
      </c>
    </row>
    <row r="141" spans="1:10">
      <c r="A141" s="9">
        <v>138</v>
      </c>
      <c r="J141" t="str">
        <f t="shared" si="2"/>
        <v/>
      </c>
    </row>
    <row r="142" spans="1:10">
      <c r="A142" s="9">
        <v>139</v>
      </c>
      <c r="J142" t="str">
        <f t="shared" si="2"/>
        <v/>
      </c>
    </row>
    <row r="143" spans="1:10">
      <c r="A143" s="9">
        <v>140</v>
      </c>
      <c r="J143" t="str">
        <f t="shared" si="2"/>
        <v/>
      </c>
    </row>
    <row r="144" spans="1:10">
      <c r="A144" s="9">
        <v>141</v>
      </c>
      <c r="J144" t="str">
        <f t="shared" si="2"/>
        <v/>
      </c>
    </row>
    <row r="145" spans="1:10">
      <c r="A145" s="9">
        <v>142</v>
      </c>
      <c r="J145" t="str">
        <f t="shared" si="2"/>
        <v/>
      </c>
    </row>
    <row r="146" spans="1:10">
      <c r="A146" s="9">
        <v>143</v>
      </c>
      <c r="J146" t="str">
        <f t="shared" si="2"/>
        <v/>
      </c>
    </row>
    <row r="147" spans="1:10">
      <c r="A147" s="9">
        <v>144</v>
      </c>
      <c r="J147" t="str">
        <f t="shared" si="2"/>
        <v/>
      </c>
    </row>
    <row r="148" spans="1:10">
      <c r="A148" s="9">
        <v>145</v>
      </c>
      <c r="J148" t="str">
        <f t="shared" si="2"/>
        <v/>
      </c>
    </row>
    <row r="149" spans="1:10">
      <c r="A149" s="9">
        <v>146</v>
      </c>
      <c r="J149" t="str">
        <f t="shared" si="2"/>
        <v/>
      </c>
    </row>
    <row r="150" spans="1:10">
      <c r="A150" s="9">
        <v>147</v>
      </c>
      <c r="J150" t="str">
        <f t="shared" si="2"/>
        <v/>
      </c>
    </row>
    <row r="151" spans="1:10">
      <c r="A151" s="9">
        <v>148</v>
      </c>
      <c r="J151" t="str">
        <f t="shared" si="2"/>
        <v/>
      </c>
    </row>
    <row r="152" spans="1:10">
      <c r="A152" s="9">
        <v>149</v>
      </c>
      <c r="J152" t="str">
        <f t="shared" si="2"/>
        <v/>
      </c>
    </row>
    <row r="153" spans="1:10">
      <c r="A153" s="9">
        <v>150</v>
      </c>
      <c r="J153" t="str">
        <f t="shared" si="2"/>
        <v/>
      </c>
    </row>
    <row r="154" spans="1:10">
      <c r="A154" s="9">
        <v>151</v>
      </c>
      <c r="J154" t="str">
        <f t="shared" si="2"/>
        <v/>
      </c>
    </row>
    <row r="155" spans="1:10">
      <c r="A155" s="9">
        <v>152</v>
      </c>
      <c r="J155" t="str">
        <f t="shared" si="2"/>
        <v/>
      </c>
    </row>
    <row r="156" spans="1:10">
      <c r="A156" s="9">
        <v>153</v>
      </c>
      <c r="J156" t="str">
        <f t="shared" si="2"/>
        <v/>
      </c>
    </row>
    <row r="157" spans="1:10">
      <c r="A157" s="9">
        <v>154</v>
      </c>
      <c r="J157" t="str">
        <f t="shared" si="2"/>
        <v/>
      </c>
    </row>
    <row r="158" spans="1:10">
      <c r="A158" s="9">
        <v>155</v>
      </c>
      <c r="J158" t="str">
        <f t="shared" si="2"/>
        <v/>
      </c>
    </row>
    <row r="159" spans="1:10">
      <c r="A159" s="9">
        <v>156</v>
      </c>
      <c r="J159" t="str">
        <f t="shared" si="2"/>
        <v/>
      </c>
    </row>
    <row r="160" spans="1:10">
      <c r="A160" s="9">
        <v>157</v>
      </c>
      <c r="J160" t="str">
        <f t="shared" si="2"/>
        <v/>
      </c>
    </row>
    <row r="161" spans="1:10">
      <c r="A161" s="9">
        <v>158</v>
      </c>
      <c r="J161" t="str">
        <f t="shared" si="2"/>
        <v/>
      </c>
    </row>
    <row r="162" spans="1:10">
      <c r="A162" s="9">
        <v>159</v>
      </c>
      <c r="J162" t="str">
        <f t="shared" si="2"/>
        <v/>
      </c>
    </row>
    <row r="163" spans="1:10">
      <c r="A163" s="9">
        <v>160</v>
      </c>
      <c r="J163" t="str">
        <f t="shared" si="2"/>
        <v/>
      </c>
    </row>
    <row r="164" spans="1:10">
      <c r="A164" s="9">
        <v>161</v>
      </c>
      <c r="J164" t="str">
        <f t="shared" si="2"/>
        <v/>
      </c>
    </row>
    <row r="165" spans="1:10">
      <c r="A165" s="9">
        <v>162</v>
      </c>
      <c r="J165" t="str">
        <f t="shared" si="2"/>
        <v/>
      </c>
    </row>
    <row r="166" spans="1:10">
      <c r="A166" s="9">
        <v>163</v>
      </c>
      <c r="J166" t="str">
        <f t="shared" si="2"/>
        <v/>
      </c>
    </row>
    <row r="167" spans="1:10">
      <c r="A167" s="9">
        <v>164</v>
      </c>
      <c r="J167" t="str">
        <f t="shared" si="2"/>
        <v/>
      </c>
    </row>
    <row r="168" spans="1:10">
      <c r="A168" s="9">
        <v>165</v>
      </c>
      <c r="J168" t="str">
        <f t="shared" si="2"/>
        <v/>
      </c>
    </row>
    <row r="169" spans="1:10">
      <c r="A169" s="9">
        <v>166</v>
      </c>
      <c r="J169" t="str">
        <f t="shared" si="2"/>
        <v/>
      </c>
    </row>
    <row r="170" spans="1:10">
      <c r="A170" s="9">
        <v>167</v>
      </c>
      <c r="J170" t="str">
        <f t="shared" si="2"/>
        <v/>
      </c>
    </row>
    <row r="171" spans="1:10">
      <c r="A171" s="9">
        <v>168</v>
      </c>
      <c r="J171" t="str">
        <f t="shared" si="2"/>
        <v/>
      </c>
    </row>
    <row r="172" spans="1:10">
      <c r="A172" s="9">
        <v>169</v>
      </c>
      <c r="J172" t="str">
        <f t="shared" si="2"/>
        <v/>
      </c>
    </row>
    <row r="173" spans="1:10">
      <c r="A173" s="9">
        <v>170</v>
      </c>
      <c r="J173" t="str">
        <f t="shared" si="2"/>
        <v/>
      </c>
    </row>
    <row r="174" spans="1:10">
      <c r="A174" s="9">
        <v>171</v>
      </c>
      <c r="J174" t="str">
        <f t="shared" si="2"/>
        <v/>
      </c>
    </row>
    <row r="175" spans="1:10">
      <c r="A175" s="9">
        <v>172</v>
      </c>
      <c r="J175" t="str">
        <f t="shared" si="2"/>
        <v/>
      </c>
    </row>
    <row r="176" spans="1:10">
      <c r="A176" s="9">
        <v>173</v>
      </c>
      <c r="J176" t="str">
        <f t="shared" si="2"/>
        <v/>
      </c>
    </row>
    <row r="177" spans="1:10">
      <c r="A177" s="9">
        <v>174</v>
      </c>
      <c r="J177" t="str">
        <f t="shared" si="2"/>
        <v/>
      </c>
    </row>
    <row r="178" spans="1:10">
      <c r="A178" s="9">
        <v>175</v>
      </c>
      <c r="J178" t="str">
        <f t="shared" si="2"/>
        <v/>
      </c>
    </row>
    <row r="179" spans="1:10">
      <c r="A179" s="9">
        <v>176</v>
      </c>
      <c r="J179" t="str">
        <f t="shared" si="2"/>
        <v/>
      </c>
    </row>
    <row r="180" spans="1:10">
      <c r="A180" s="9">
        <v>177</v>
      </c>
      <c r="J180" t="str">
        <f t="shared" si="2"/>
        <v/>
      </c>
    </row>
    <row r="181" spans="1:10">
      <c r="A181" s="9">
        <v>178</v>
      </c>
      <c r="J181" t="str">
        <f t="shared" si="2"/>
        <v/>
      </c>
    </row>
    <row r="182" spans="1:10">
      <c r="A182" s="9">
        <v>179</v>
      </c>
      <c r="J182" t="str">
        <f t="shared" si="2"/>
        <v/>
      </c>
    </row>
    <row r="183" spans="1:10">
      <c r="A183" s="9">
        <v>180</v>
      </c>
      <c r="J183" t="str">
        <f t="shared" si="2"/>
        <v/>
      </c>
    </row>
    <row r="184" spans="1:10">
      <c r="A184" s="9">
        <v>181</v>
      </c>
      <c r="J184" t="str">
        <f t="shared" si="2"/>
        <v/>
      </c>
    </row>
    <row r="185" spans="1:10">
      <c r="A185" s="9">
        <v>182</v>
      </c>
      <c r="J185" t="str">
        <f t="shared" si="2"/>
        <v/>
      </c>
    </row>
    <row r="186" spans="1:10">
      <c r="A186" s="9">
        <v>183</v>
      </c>
      <c r="J186" t="str">
        <f t="shared" si="2"/>
        <v/>
      </c>
    </row>
    <row r="187" spans="1:10">
      <c r="A187" s="9">
        <v>184</v>
      </c>
      <c r="J187" t="str">
        <f t="shared" si="2"/>
        <v/>
      </c>
    </row>
    <row r="188" spans="1:10">
      <c r="A188" s="9">
        <v>185</v>
      </c>
      <c r="J188" t="str">
        <f t="shared" si="2"/>
        <v/>
      </c>
    </row>
    <row r="189" spans="1:10">
      <c r="A189" s="9">
        <v>186</v>
      </c>
      <c r="J189" t="str">
        <f t="shared" si="2"/>
        <v/>
      </c>
    </row>
    <row r="190" spans="1:10">
      <c r="A190" s="9">
        <v>187</v>
      </c>
      <c r="J190" t="str">
        <f t="shared" si="2"/>
        <v/>
      </c>
    </row>
    <row r="191" spans="1:10">
      <c r="A191" s="9">
        <v>188</v>
      </c>
      <c r="J191" t="str">
        <f t="shared" si="2"/>
        <v/>
      </c>
    </row>
    <row r="192" spans="1:10">
      <c r="A192" s="9">
        <v>189</v>
      </c>
      <c r="J192" t="str">
        <f t="shared" si="2"/>
        <v/>
      </c>
    </row>
    <row r="193" spans="1:10">
      <c r="A193" s="9">
        <v>190</v>
      </c>
      <c r="J193" t="str">
        <f t="shared" si="2"/>
        <v/>
      </c>
    </row>
    <row r="194" spans="1:10">
      <c r="A194" s="9">
        <v>191</v>
      </c>
      <c r="J194" t="str">
        <f t="shared" si="2"/>
        <v/>
      </c>
    </row>
    <row r="195" spans="1:10">
      <c r="A195" s="9">
        <v>192</v>
      </c>
      <c r="J195" t="str">
        <f t="shared" si="2"/>
        <v/>
      </c>
    </row>
    <row r="196" spans="1:10">
      <c r="A196" s="9">
        <v>193</v>
      </c>
      <c r="J196" t="str">
        <f t="shared" si="2"/>
        <v/>
      </c>
    </row>
    <row r="197" spans="1:10">
      <c r="A197" s="9">
        <v>194</v>
      </c>
      <c r="J197" t="str">
        <f t="shared" ref="J197:J260" si="3">IF(COUNTA(H197:I197),"X","")</f>
        <v/>
      </c>
    </row>
    <row r="198" spans="1:10">
      <c r="A198" s="9">
        <v>195</v>
      </c>
      <c r="J198" t="str">
        <f t="shared" si="3"/>
        <v/>
      </c>
    </row>
    <row r="199" spans="1:10">
      <c r="A199" s="9">
        <v>196</v>
      </c>
      <c r="J199" t="str">
        <f t="shared" si="3"/>
        <v/>
      </c>
    </row>
    <row r="200" spans="1:10">
      <c r="A200" s="9">
        <v>197</v>
      </c>
      <c r="J200" t="str">
        <f t="shared" si="3"/>
        <v/>
      </c>
    </row>
    <row r="201" spans="1:10">
      <c r="A201" s="9">
        <v>198</v>
      </c>
      <c r="J201" t="str">
        <f t="shared" si="3"/>
        <v/>
      </c>
    </row>
    <row r="202" spans="1:10">
      <c r="A202" s="9">
        <v>199</v>
      </c>
      <c r="J202" t="str">
        <f t="shared" si="3"/>
        <v/>
      </c>
    </row>
    <row r="203" spans="1:10">
      <c r="A203" s="9">
        <v>200</v>
      </c>
      <c r="J203" t="str">
        <f t="shared" si="3"/>
        <v/>
      </c>
    </row>
    <row r="204" spans="1:10">
      <c r="A204" s="9">
        <v>201</v>
      </c>
      <c r="J204" t="str">
        <f t="shared" si="3"/>
        <v/>
      </c>
    </row>
    <row r="205" spans="1:10">
      <c r="A205" s="9">
        <v>202</v>
      </c>
      <c r="J205" t="str">
        <f t="shared" si="3"/>
        <v/>
      </c>
    </row>
    <row r="206" spans="1:10">
      <c r="A206" s="9">
        <v>203</v>
      </c>
      <c r="J206" t="str">
        <f t="shared" si="3"/>
        <v/>
      </c>
    </row>
    <row r="207" spans="1:10">
      <c r="A207" s="9">
        <v>204</v>
      </c>
      <c r="J207" t="str">
        <f t="shared" si="3"/>
        <v/>
      </c>
    </row>
    <row r="208" spans="1:10">
      <c r="A208" s="9">
        <v>205</v>
      </c>
      <c r="J208" t="str">
        <f t="shared" si="3"/>
        <v/>
      </c>
    </row>
    <row r="209" spans="1:10">
      <c r="A209" s="9">
        <v>206</v>
      </c>
      <c r="J209" t="str">
        <f t="shared" si="3"/>
        <v/>
      </c>
    </row>
    <row r="210" spans="1:10">
      <c r="A210" s="9">
        <v>207</v>
      </c>
      <c r="J210" t="str">
        <f t="shared" si="3"/>
        <v/>
      </c>
    </row>
    <row r="211" spans="1:10">
      <c r="A211" s="9">
        <v>208</v>
      </c>
      <c r="J211" t="str">
        <f t="shared" si="3"/>
        <v/>
      </c>
    </row>
    <row r="212" spans="1:10">
      <c r="A212" s="9">
        <v>209</v>
      </c>
      <c r="J212" t="str">
        <f t="shared" si="3"/>
        <v/>
      </c>
    </row>
    <row r="213" spans="1:10">
      <c r="A213" s="9">
        <v>210</v>
      </c>
      <c r="J213" t="str">
        <f t="shared" si="3"/>
        <v/>
      </c>
    </row>
    <row r="214" spans="1:10">
      <c r="A214" s="9">
        <v>211</v>
      </c>
      <c r="J214" t="str">
        <f t="shared" si="3"/>
        <v/>
      </c>
    </row>
    <row r="215" spans="1:10">
      <c r="A215" s="9">
        <v>212</v>
      </c>
      <c r="J215" t="str">
        <f t="shared" si="3"/>
        <v/>
      </c>
    </row>
    <row r="216" spans="1:10">
      <c r="A216" s="9">
        <v>213</v>
      </c>
      <c r="J216" t="str">
        <f t="shared" si="3"/>
        <v/>
      </c>
    </row>
    <row r="217" spans="1:10">
      <c r="A217" s="9">
        <v>214</v>
      </c>
      <c r="J217" t="str">
        <f t="shared" si="3"/>
        <v/>
      </c>
    </row>
    <row r="218" spans="1:10">
      <c r="A218" s="9">
        <v>215</v>
      </c>
      <c r="J218" t="str">
        <f t="shared" si="3"/>
        <v/>
      </c>
    </row>
    <row r="219" spans="1:10">
      <c r="A219" s="9">
        <v>216</v>
      </c>
      <c r="J219" t="str">
        <f t="shared" si="3"/>
        <v/>
      </c>
    </row>
    <row r="220" spans="1:10">
      <c r="A220" s="9">
        <v>217</v>
      </c>
      <c r="J220" t="str">
        <f t="shared" si="3"/>
        <v/>
      </c>
    </row>
    <row r="221" spans="1:10">
      <c r="A221" s="9">
        <v>218</v>
      </c>
      <c r="J221" t="str">
        <f t="shared" si="3"/>
        <v/>
      </c>
    </row>
    <row r="222" spans="1:10">
      <c r="A222" s="9">
        <v>219</v>
      </c>
      <c r="J222" t="str">
        <f t="shared" si="3"/>
        <v/>
      </c>
    </row>
    <row r="223" spans="1:10">
      <c r="A223" s="9">
        <v>220</v>
      </c>
      <c r="J223" t="str">
        <f t="shared" si="3"/>
        <v/>
      </c>
    </row>
    <row r="224" spans="1:10">
      <c r="A224" s="9">
        <v>221</v>
      </c>
      <c r="J224" t="str">
        <f t="shared" si="3"/>
        <v/>
      </c>
    </row>
    <row r="225" spans="1:10">
      <c r="A225" s="9">
        <v>222</v>
      </c>
      <c r="J225" t="str">
        <f t="shared" si="3"/>
        <v/>
      </c>
    </row>
    <row r="226" spans="1:10">
      <c r="A226" s="9">
        <v>223</v>
      </c>
      <c r="J226" t="str">
        <f t="shared" si="3"/>
        <v/>
      </c>
    </row>
    <row r="227" spans="1:10">
      <c r="A227" s="9">
        <v>224</v>
      </c>
      <c r="J227" t="str">
        <f t="shared" si="3"/>
        <v/>
      </c>
    </row>
    <row r="228" spans="1:10">
      <c r="A228" s="9">
        <v>225</v>
      </c>
      <c r="J228" t="str">
        <f t="shared" si="3"/>
        <v/>
      </c>
    </row>
    <row r="229" spans="1:10">
      <c r="A229" s="9">
        <v>226</v>
      </c>
      <c r="J229" t="str">
        <f t="shared" si="3"/>
        <v/>
      </c>
    </row>
    <row r="230" spans="1:10">
      <c r="A230" s="9">
        <v>227</v>
      </c>
      <c r="J230" t="str">
        <f t="shared" si="3"/>
        <v/>
      </c>
    </row>
    <row r="231" spans="1:10">
      <c r="A231" s="9">
        <v>228</v>
      </c>
      <c r="J231" t="str">
        <f t="shared" si="3"/>
        <v/>
      </c>
    </row>
    <row r="232" spans="1:10">
      <c r="A232" s="9">
        <v>229</v>
      </c>
      <c r="J232" t="str">
        <f t="shared" si="3"/>
        <v/>
      </c>
    </row>
    <row r="233" spans="1:10">
      <c r="A233" s="9">
        <v>230</v>
      </c>
      <c r="J233" t="str">
        <f t="shared" si="3"/>
        <v/>
      </c>
    </row>
    <row r="234" spans="1:10">
      <c r="A234" s="9">
        <v>231</v>
      </c>
      <c r="J234" t="str">
        <f t="shared" si="3"/>
        <v/>
      </c>
    </row>
    <row r="235" spans="1:10">
      <c r="A235" s="9">
        <v>232</v>
      </c>
      <c r="J235" t="str">
        <f t="shared" si="3"/>
        <v/>
      </c>
    </row>
    <row r="236" spans="1:10">
      <c r="A236" s="9">
        <v>233</v>
      </c>
      <c r="J236" t="str">
        <f t="shared" si="3"/>
        <v/>
      </c>
    </row>
    <row r="237" spans="1:10">
      <c r="A237" s="9">
        <v>234</v>
      </c>
      <c r="J237" t="str">
        <f t="shared" si="3"/>
        <v/>
      </c>
    </row>
    <row r="238" spans="1:10">
      <c r="A238" s="9">
        <v>235</v>
      </c>
      <c r="J238" t="str">
        <f t="shared" si="3"/>
        <v/>
      </c>
    </row>
    <row r="239" spans="1:10">
      <c r="A239" s="9">
        <v>236</v>
      </c>
      <c r="J239" t="str">
        <f t="shared" si="3"/>
        <v/>
      </c>
    </row>
    <row r="240" spans="1:10">
      <c r="A240" s="9">
        <v>237</v>
      </c>
      <c r="J240" t="str">
        <f t="shared" si="3"/>
        <v/>
      </c>
    </row>
    <row r="241" spans="1:10">
      <c r="A241" s="9">
        <v>238</v>
      </c>
      <c r="J241" t="str">
        <f t="shared" si="3"/>
        <v/>
      </c>
    </row>
    <row r="242" spans="1:10">
      <c r="A242" s="9">
        <v>239</v>
      </c>
      <c r="J242" t="str">
        <f t="shared" si="3"/>
        <v/>
      </c>
    </row>
    <row r="243" spans="1:10">
      <c r="A243" s="9">
        <v>240</v>
      </c>
      <c r="J243" t="str">
        <f t="shared" si="3"/>
        <v/>
      </c>
    </row>
    <row r="244" spans="1:10">
      <c r="A244" s="9">
        <v>241</v>
      </c>
      <c r="J244" t="str">
        <f t="shared" si="3"/>
        <v/>
      </c>
    </row>
    <row r="245" spans="1:10">
      <c r="A245" s="9">
        <v>242</v>
      </c>
      <c r="J245" t="str">
        <f t="shared" si="3"/>
        <v/>
      </c>
    </row>
    <row r="246" spans="1:10">
      <c r="A246" s="9">
        <v>243</v>
      </c>
      <c r="J246" t="str">
        <f t="shared" si="3"/>
        <v/>
      </c>
    </row>
    <row r="247" spans="1:10">
      <c r="A247" s="9">
        <v>244</v>
      </c>
      <c r="J247" t="str">
        <f t="shared" si="3"/>
        <v/>
      </c>
    </row>
    <row r="248" spans="1:10">
      <c r="A248" s="9">
        <v>245</v>
      </c>
      <c r="J248" t="str">
        <f t="shared" si="3"/>
        <v/>
      </c>
    </row>
    <row r="249" spans="1:10">
      <c r="A249" s="9">
        <v>246</v>
      </c>
      <c r="J249" t="str">
        <f t="shared" si="3"/>
        <v/>
      </c>
    </row>
    <row r="250" spans="1:10">
      <c r="A250" s="9">
        <v>247</v>
      </c>
      <c r="J250" t="str">
        <f t="shared" si="3"/>
        <v/>
      </c>
    </row>
    <row r="251" spans="1:10">
      <c r="A251" s="9">
        <v>248</v>
      </c>
      <c r="J251" t="str">
        <f t="shared" si="3"/>
        <v/>
      </c>
    </row>
    <row r="252" spans="1:10">
      <c r="A252" s="9">
        <v>249</v>
      </c>
      <c r="J252" t="str">
        <f t="shared" si="3"/>
        <v/>
      </c>
    </row>
    <row r="253" spans="1:10">
      <c r="A253" s="9">
        <v>250</v>
      </c>
      <c r="J253" t="str">
        <f t="shared" si="3"/>
        <v/>
      </c>
    </row>
    <row r="254" spans="1:10">
      <c r="A254" s="9">
        <v>251</v>
      </c>
      <c r="J254" t="str">
        <f t="shared" si="3"/>
        <v/>
      </c>
    </row>
    <row r="255" spans="1:10">
      <c r="A255" s="9">
        <v>252</v>
      </c>
      <c r="J255" t="str">
        <f t="shared" si="3"/>
        <v/>
      </c>
    </row>
    <row r="256" spans="1:10">
      <c r="A256" s="9">
        <v>253</v>
      </c>
      <c r="J256" t="str">
        <f t="shared" si="3"/>
        <v/>
      </c>
    </row>
    <row r="257" spans="1:10">
      <c r="A257" s="9">
        <v>254</v>
      </c>
      <c r="J257" t="str">
        <f t="shared" si="3"/>
        <v/>
      </c>
    </row>
    <row r="258" spans="1:10">
      <c r="A258" s="9">
        <v>255</v>
      </c>
      <c r="J258" t="str">
        <f t="shared" si="3"/>
        <v/>
      </c>
    </row>
    <row r="259" spans="1:10">
      <c r="A259" s="9">
        <v>256</v>
      </c>
      <c r="J259" t="str">
        <f t="shared" si="3"/>
        <v/>
      </c>
    </row>
    <row r="260" spans="1:10">
      <c r="A260" s="9">
        <v>257</v>
      </c>
      <c r="J260" t="str">
        <f t="shared" si="3"/>
        <v/>
      </c>
    </row>
    <row r="261" spans="1:10">
      <c r="A261" s="9">
        <v>258</v>
      </c>
      <c r="J261" t="str">
        <f t="shared" ref="J261:J324" si="4">IF(COUNTA(H261:I261),"X","")</f>
        <v/>
      </c>
    </row>
    <row r="262" spans="1:10">
      <c r="A262" s="9">
        <v>259</v>
      </c>
      <c r="J262" t="str">
        <f t="shared" si="4"/>
        <v/>
      </c>
    </row>
    <row r="263" spans="1:10">
      <c r="A263" s="9">
        <v>260</v>
      </c>
      <c r="J263" t="str">
        <f t="shared" si="4"/>
        <v/>
      </c>
    </row>
    <row r="264" spans="1:10">
      <c r="A264" s="9">
        <v>261</v>
      </c>
      <c r="J264" t="str">
        <f t="shared" si="4"/>
        <v/>
      </c>
    </row>
    <row r="265" spans="1:10">
      <c r="A265" s="9">
        <v>262</v>
      </c>
      <c r="J265" t="str">
        <f t="shared" si="4"/>
        <v/>
      </c>
    </row>
    <row r="266" spans="1:10">
      <c r="A266" s="9">
        <v>263</v>
      </c>
      <c r="J266" t="str">
        <f t="shared" si="4"/>
        <v/>
      </c>
    </row>
    <row r="267" spans="1:10">
      <c r="A267" s="9">
        <v>264</v>
      </c>
      <c r="J267" t="str">
        <f t="shared" si="4"/>
        <v/>
      </c>
    </row>
    <row r="268" spans="1:10">
      <c r="A268" s="9">
        <v>265</v>
      </c>
      <c r="J268" t="str">
        <f t="shared" si="4"/>
        <v/>
      </c>
    </row>
    <row r="269" spans="1:10">
      <c r="A269" s="9">
        <v>266</v>
      </c>
      <c r="J269" t="str">
        <f t="shared" si="4"/>
        <v/>
      </c>
    </row>
    <row r="270" spans="1:10">
      <c r="A270" s="9">
        <v>267</v>
      </c>
      <c r="J270" t="str">
        <f t="shared" si="4"/>
        <v/>
      </c>
    </row>
    <row r="271" spans="1:10">
      <c r="A271" s="9">
        <v>268</v>
      </c>
      <c r="J271" t="str">
        <f t="shared" si="4"/>
        <v/>
      </c>
    </row>
    <row r="272" spans="1:10">
      <c r="A272" s="9">
        <v>269</v>
      </c>
      <c r="J272" t="str">
        <f t="shared" si="4"/>
        <v/>
      </c>
    </row>
    <row r="273" spans="1:10">
      <c r="A273" s="9">
        <v>270</v>
      </c>
      <c r="J273" t="str">
        <f t="shared" si="4"/>
        <v/>
      </c>
    </row>
    <row r="274" spans="1:10">
      <c r="A274" s="9">
        <v>271</v>
      </c>
      <c r="J274" t="str">
        <f t="shared" si="4"/>
        <v/>
      </c>
    </row>
    <row r="275" spans="1:10">
      <c r="A275" s="9">
        <v>272</v>
      </c>
      <c r="J275" t="str">
        <f t="shared" si="4"/>
        <v/>
      </c>
    </row>
    <row r="276" spans="1:10">
      <c r="A276" s="9">
        <v>273</v>
      </c>
      <c r="J276" t="str">
        <f t="shared" si="4"/>
        <v/>
      </c>
    </row>
    <row r="277" spans="1:10">
      <c r="A277" s="9">
        <v>274</v>
      </c>
      <c r="J277" t="str">
        <f t="shared" si="4"/>
        <v/>
      </c>
    </row>
    <row r="278" spans="1:10">
      <c r="A278" s="9">
        <v>275</v>
      </c>
      <c r="J278" t="str">
        <f t="shared" si="4"/>
        <v/>
      </c>
    </row>
    <row r="279" spans="1:10">
      <c r="A279" s="9">
        <v>276</v>
      </c>
      <c r="J279" t="str">
        <f t="shared" si="4"/>
        <v/>
      </c>
    </row>
    <row r="280" spans="1:10">
      <c r="A280" s="9">
        <v>277</v>
      </c>
      <c r="J280" t="str">
        <f t="shared" si="4"/>
        <v/>
      </c>
    </row>
    <row r="281" spans="1:10">
      <c r="A281" s="9">
        <v>278</v>
      </c>
      <c r="J281" t="str">
        <f t="shared" si="4"/>
        <v/>
      </c>
    </row>
    <row r="282" spans="1:10">
      <c r="A282" s="9">
        <v>279</v>
      </c>
      <c r="J282" t="str">
        <f t="shared" si="4"/>
        <v/>
      </c>
    </row>
    <row r="283" spans="1:10">
      <c r="A283" s="9">
        <v>280</v>
      </c>
      <c r="J283" t="str">
        <f t="shared" si="4"/>
        <v/>
      </c>
    </row>
    <row r="284" spans="1:10">
      <c r="A284" s="9">
        <v>281</v>
      </c>
      <c r="J284" t="str">
        <f t="shared" si="4"/>
        <v/>
      </c>
    </row>
    <row r="285" spans="1:10">
      <c r="A285" s="9">
        <v>282</v>
      </c>
      <c r="J285" t="str">
        <f t="shared" si="4"/>
        <v/>
      </c>
    </row>
    <row r="286" spans="1:10">
      <c r="A286" s="9">
        <v>283</v>
      </c>
      <c r="J286" t="str">
        <f t="shared" si="4"/>
        <v/>
      </c>
    </row>
    <row r="287" spans="1:10">
      <c r="A287" s="9">
        <v>284</v>
      </c>
      <c r="J287" t="str">
        <f t="shared" si="4"/>
        <v/>
      </c>
    </row>
    <row r="288" spans="1:10">
      <c r="A288" s="9">
        <v>285</v>
      </c>
      <c r="J288" t="str">
        <f t="shared" si="4"/>
        <v/>
      </c>
    </row>
    <row r="289" spans="1:10">
      <c r="A289" s="9">
        <v>286</v>
      </c>
      <c r="J289" t="str">
        <f t="shared" si="4"/>
        <v/>
      </c>
    </row>
    <row r="290" spans="1:10">
      <c r="A290" s="9">
        <v>287</v>
      </c>
      <c r="J290" t="str">
        <f t="shared" si="4"/>
        <v/>
      </c>
    </row>
    <row r="291" spans="1:10">
      <c r="A291" s="9">
        <v>288</v>
      </c>
      <c r="J291" t="str">
        <f t="shared" si="4"/>
        <v/>
      </c>
    </row>
    <row r="292" spans="1:10">
      <c r="A292" s="9">
        <v>289</v>
      </c>
      <c r="J292" t="str">
        <f t="shared" si="4"/>
        <v/>
      </c>
    </row>
    <row r="293" spans="1:10">
      <c r="A293" s="9">
        <v>290</v>
      </c>
      <c r="J293" t="str">
        <f t="shared" si="4"/>
        <v/>
      </c>
    </row>
    <row r="294" spans="1:10">
      <c r="A294" s="9">
        <v>291</v>
      </c>
      <c r="J294" t="str">
        <f t="shared" si="4"/>
        <v/>
      </c>
    </row>
    <row r="295" spans="1:10">
      <c r="A295" s="9">
        <v>292</v>
      </c>
      <c r="J295" t="str">
        <f t="shared" si="4"/>
        <v/>
      </c>
    </row>
    <row r="296" spans="1:10">
      <c r="A296" s="9">
        <v>293</v>
      </c>
      <c r="J296" t="str">
        <f t="shared" si="4"/>
        <v/>
      </c>
    </row>
    <row r="297" spans="1:10">
      <c r="A297" s="9">
        <v>294</v>
      </c>
      <c r="J297" t="str">
        <f t="shared" si="4"/>
        <v/>
      </c>
    </row>
    <row r="298" spans="1:10">
      <c r="A298" s="9">
        <v>295</v>
      </c>
      <c r="J298" t="str">
        <f t="shared" si="4"/>
        <v/>
      </c>
    </row>
    <row r="299" spans="1:10">
      <c r="A299" s="9">
        <v>296</v>
      </c>
      <c r="J299" t="str">
        <f t="shared" si="4"/>
        <v/>
      </c>
    </row>
    <row r="300" spans="1:10">
      <c r="A300" s="9">
        <v>297</v>
      </c>
      <c r="J300" t="str">
        <f t="shared" si="4"/>
        <v/>
      </c>
    </row>
    <row r="301" spans="1:10">
      <c r="A301" s="9">
        <v>298</v>
      </c>
      <c r="J301" t="str">
        <f t="shared" si="4"/>
        <v/>
      </c>
    </row>
    <row r="302" spans="1:10">
      <c r="A302" s="9">
        <v>299</v>
      </c>
      <c r="J302" t="str">
        <f t="shared" si="4"/>
        <v/>
      </c>
    </row>
    <row r="303" spans="1:10">
      <c r="A303" s="9">
        <v>300</v>
      </c>
      <c r="J303" t="str">
        <f t="shared" si="4"/>
        <v/>
      </c>
    </row>
    <row r="304" spans="1:10">
      <c r="A304" s="9">
        <v>301</v>
      </c>
      <c r="J304" t="str">
        <f t="shared" si="4"/>
        <v/>
      </c>
    </row>
    <row r="305" spans="1:10">
      <c r="A305" s="9">
        <v>302</v>
      </c>
      <c r="J305" t="str">
        <f t="shared" si="4"/>
        <v/>
      </c>
    </row>
    <row r="306" spans="1:10">
      <c r="A306" s="9">
        <v>303</v>
      </c>
      <c r="J306" t="str">
        <f t="shared" si="4"/>
        <v/>
      </c>
    </row>
    <row r="307" spans="1:10">
      <c r="A307" s="9">
        <v>304</v>
      </c>
      <c r="J307" t="str">
        <f t="shared" si="4"/>
        <v/>
      </c>
    </row>
    <row r="308" spans="1:10">
      <c r="A308" s="9">
        <v>305</v>
      </c>
      <c r="J308" t="str">
        <f t="shared" si="4"/>
        <v/>
      </c>
    </row>
    <row r="309" spans="1:10">
      <c r="A309" s="9">
        <v>306</v>
      </c>
      <c r="J309" t="str">
        <f t="shared" si="4"/>
        <v/>
      </c>
    </row>
    <row r="310" spans="1:10">
      <c r="A310" s="9">
        <v>307</v>
      </c>
      <c r="J310" t="str">
        <f t="shared" si="4"/>
        <v/>
      </c>
    </row>
    <row r="311" spans="1:10">
      <c r="A311" s="9">
        <v>308</v>
      </c>
      <c r="J311" t="str">
        <f t="shared" si="4"/>
        <v/>
      </c>
    </row>
    <row r="312" spans="1:10">
      <c r="A312" s="9">
        <v>309</v>
      </c>
      <c r="J312" t="str">
        <f t="shared" si="4"/>
        <v/>
      </c>
    </row>
    <row r="313" spans="1:10">
      <c r="A313" s="9">
        <v>310</v>
      </c>
      <c r="J313" t="str">
        <f t="shared" si="4"/>
        <v/>
      </c>
    </row>
    <row r="314" spans="1:10">
      <c r="A314" s="9">
        <v>311</v>
      </c>
      <c r="J314" t="str">
        <f t="shared" si="4"/>
        <v/>
      </c>
    </row>
    <row r="315" spans="1:10">
      <c r="A315" s="9">
        <v>312</v>
      </c>
      <c r="J315" t="str">
        <f t="shared" si="4"/>
        <v/>
      </c>
    </row>
    <row r="316" spans="1:10">
      <c r="A316" s="9">
        <v>313</v>
      </c>
      <c r="J316" t="str">
        <f t="shared" si="4"/>
        <v/>
      </c>
    </row>
    <row r="317" spans="1:10">
      <c r="A317" s="9">
        <v>314</v>
      </c>
      <c r="J317" t="str">
        <f t="shared" si="4"/>
        <v/>
      </c>
    </row>
    <row r="318" spans="1:10">
      <c r="A318" s="9">
        <v>315</v>
      </c>
      <c r="J318" t="str">
        <f t="shared" si="4"/>
        <v/>
      </c>
    </row>
    <row r="319" spans="1:10">
      <c r="A319" s="9">
        <v>316</v>
      </c>
      <c r="J319" t="str">
        <f t="shared" si="4"/>
        <v/>
      </c>
    </row>
    <row r="320" spans="1:10">
      <c r="A320" s="9">
        <v>317</v>
      </c>
      <c r="J320" t="str">
        <f t="shared" si="4"/>
        <v/>
      </c>
    </row>
    <row r="321" spans="1:10">
      <c r="A321" s="9">
        <v>318</v>
      </c>
      <c r="J321" t="str">
        <f t="shared" si="4"/>
        <v/>
      </c>
    </row>
    <row r="322" spans="1:10">
      <c r="A322" s="9">
        <v>319</v>
      </c>
      <c r="J322" t="str">
        <f t="shared" si="4"/>
        <v/>
      </c>
    </row>
    <row r="323" spans="1:10">
      <c r="A323" s="9">
        <v>320</v>
      </c>
      <c r="J323" t="str">
        <f t="shared" si="4"/>
        <v/>
      </c>
    </row>
    <row r="324" spans="1:10">
      <c r="A324" s="9">
        <v>321</v>
      </c>
      <c r="J324" t="str">
        <f t="shared" si="4"/>
        <v/>
      </c>
    </row>
    <row r="325" spans="1:10">
      <c r="A325" s="9">
        <v>322</v>
      </c>
      <c r="J325" t="str">
        <f t="shared" ref="J325:J388" si="5">IF(COUNTA(H325:I325),"X","")</f>
        <v/>
      </c>
    </row>
    <row r="326" spans="1:10">
      <c r="A326" s="9">
        <v>323</v>
      </c>
      <c r="J326" t="str">
        <f t="shared" si="5"/>
        <v/>
      </c>
    </row>
    <row r="327" spans="1:10">
      <c r="A327" s="9">
        <v>324</v>
      </c>
      <c r="J327" t="str">
        <f t="shared" si="5"/>
        <v/>
      </c>
    </row>
    <row r="328" spans="1:10">
      <c r="A328" s="9">
        <v>325</v>
      </c>
      <c r="J328" t="str">
        <f t="shared" si="5"/>
        <v/>
      </c>
    </row>
    <row r="329" spans="1:10">
      <c r="A329" s="9">
        <v>326</v>
      </c>
      <c r="J329" t="str">
        <f t="shared" si="5"/>
        <v/>
      </c>
    </row>
    <row r="330" spans="1:10">
      <c r="A330" s="9">
        <v>327</v>
      </c>
      <c r="J330" t="str">
        <f t="shared" si="5"/>
        <v/>
      </c>
    </row>
    <row r="331" spans="1:10">
      <c r="A331" s="9">
        <v>328</v>
      </c>
      <c r="J331" t="str">
        <f t="shared" si="5"/>
        <v/>
      </c>
    </row>
    <row r="332" spans="1:10">
      <c r="A332" s="9">
        <v>329</v>
      </c>
      <c r="J332" t="str">
        <f t="shared" si="5"/>
        <v/>
      </c>
    </row>
    <row r="333" spans="1:10">
      <c r="A333" s="9">
        <v>330</v>
      </c>
      <c r="J333" t="str">
        <f t="shared" si="5"/>
        <v/>
      </c>
    </row>
    <row r="334" spans="1:10">
      <c r="A334" s="9">
        <v>331</v>
      </c>
      <c r="J334" t="str">
        <f t="shared" si="5"/>
        <v/>
      </c>
    </row>
    <row r="335" spans="1:10">
      <c r="A335" s="9">
        <v>332</v>
      </c>
      <c r="J335" t="str">
        <f t="shared" si="5"/>
        <v/>
      </c>
    </row>
    <row r="336" spans="1:10">
      <c r="A336" s="9">
        <v>333</v>
      </c>
      <c r="J336" t="str">
        <f t="shared" si="5"/>
        <v/>
      </c>
    </row>
    <row r="337" spans="1:10">
      <c r="A337" s="9">
        <v>334</v>
      </c>
      <c r="J337" t="str">
        <f t="shared" si="5"/>
        <v/>
      </c>
    </row>
    <row r="338" spans="1:10">
      <c r="A338" s="9">
        <v>335</v>
      </c>
      <c r="J338" t="str">
        <f t="shared" si="5"/>
        <v/>
      </c>
    </row>
    <row r="339" spans="1:10">
      <c r="A339" s="9">
        <v>336</v>
      </c>
      <c r="J339" t="str">
        <f t="shared" si="5"/>
        <v/>
      </c>
    </row>
    <row r="340" spans="1:10">
      <c r="A340" s="9">
        <v>337</v>
      </c>
      <c r="J340" t="str">
        <f t="shared" si="5"/>
        <v/>
      </c>
    </row>
    <row r="341" spans="1:10">
      <c r="A341" s="9">
        <v>338</v>
      </c>
      <c r="J341" t="str">
        <f t="shared" si="5"/>
        <v/>
      </c>
    </row>
    <row r="342" spans="1:10">
      <c r="A342" s="9">
        <v>339</v>
      </c>
      <c r="J342" t="str">
        <f t="shared" si="5"/>
        <v/>
      </c>
    </row>
    <row r="343" spans="1:10">
      <c r="A343" s="9">
        <v>340</v>
      </c>
      <c r="J343" t="str">
        <f t="shared" si="5"/>
        <v/>
      </c>
    </row>
    <row r="344" spans="1:10">
      <c r="A344" s="9">
        <v>341</v>
      </c>
      <c r="J344" t="str">
        <f t="shared" si="5"/>
        <v/>
      </c>
    </row>
    <row r="345" spans="1:10">
      <c r="A345" s="9">
        <v>342</v>
      </c>
      <c r="J345" t="str">
        <f t="shared" si="5"/>
        <v/>
      </c>
    </row>
    <row r="346" spans="1:10">
      <c r="A346" s="9">
        <v>343</v>
      </c>
      <c r="J346" t="str">
        <f t="shared" si="5"/>
        <v/>
      </c>
    </row>
    <row r="347" spans="1:10">
      <c r="A347" s="9">
        <v>344</v>
      </c>
      <c r="J347" t="str">
        <f t="shared" si="5"/>
        <v/>
      </c>
    </row>
    <row r="348" spans="1:10">
      <c r="A348" s="9">
        <v>345</v>
      </c>
      <c r="J348" t="str">
        <f t="shared" si="5"/>
        <v/>
      </c>
    </row>
    <row r="349" spans="1:10">
      <c r="A349" s="9">
        <v>346</v>
      </c>
      <c r="J349" t="str">
        <f t="shared" si="5"/>
        <v/>
      </c>
    </row>
    <row r="350" spans="1:10">
      <c r="A350" s="9">
        <v>347</v>
      </c>
      <c r="J350" t="str">
        <f t="shared" si="5"/>
        <v/>
      </c>
    </row>
    <row r="351" spans="1:10">
      <c r="A351" s="9">
        <v>348</v>
      </c>
      <c r="J351" t="str">
        <f t="shared" si="5"/>
        <v/>
      </c>
    </row>
    <row r="352" spans="1:10">
      <c r="A352" s="9">
        <v>349</v>
      </c>
      <c r="J352" t="str">
        <f t="shared" si="5"/>
        <v/>
      </c>
    </row>
    <row r="353" spans="1:10">
      <c r="A353" s="9">
        <v>350</v>
      </c>
      <c r="J353" t="str">
        <f t="shared" si="5"/>
        <v/>
      </c>
    </row>
    <row r="354" spans="1:10">
      <c r="A354" s="9">
        <v>351</v>
      </c>
      <c r="J354" t="str">
        <f t="shared" si="5"/>
        <v/>
      </c>
    </row>
    <row r="355" spans="1:10">
      <c r="A355" s="9">
        <v>352</v>
      </c>
      <c r="J355" t="str">
        <f t="shared" si="5"/>
        <v/>
      </c>
    </row>
    <row r="356" spans="1:10">
      <c r="A356" s="9">
        <v>353</v>
      </c>
      <c r="J356" t="str">
        <f t="shared" si="5"/>
        <v/>
      </c>
    </row>
    <row r="357" spans="1:10">
      <c r="A357" s="9">
        <v>354</v>
      </c>
      <c r="J357" t="str">
        <f t="shared" si="5"/>
        <v/>
      </c>
    </row>
    <row r="358" spans="1:10">
      <c r="A358" s="9">
        <v>355</v>
      </c>
      <c r="J358" t="str">
        <f t="shared" si="5"/>
        <v/>
      </c>
    </row>
    <row r="359" spans="1:10">
      <c r="A359" s="9">
        <v>356</v>
      </c>
      <c r="J359" t="str">
        <f t="shared" si="5"/>
        <v/>
      </c>
    </row>
    <row r="360" spans="1:10">
      <c r="A360" s="9">
        <v>357</v>
      </c>
      <c r="J360" t="str">
        <f t="shared" si="5"/>
        <v/>
      </c>
    </row>
    <row r="361" spans="1:10">
      <c r="A361" s="9">
        <v>358</v>
      </c>
      <c r="J361" t="str">
        <f t="shared" si="5"/>
        <v/>
      </c>
    </row>
    <row r="362" spans="1:10">
      <c r="A362" s="9">
        <v>359</v>
      </c>
      <c r="J362" t="str">
        <f t="shared" si="5"/>
        <v/>
      </c>
    </row>
    <row r="363" spans="1:10">
      <c r="A363" s="9">
        <v>360</v>
      </c>
      <c r="J363" t="str">
        <f t="shared" si="5"/>
        <v/>
      </c>
    </row>
    <row r="364" spans="1:10">
      <c r="A364" s="9">
        <v>361</v>
      </c>
      <c r="J364" t="str">
        <f t="shared" si="5"/>
        <v/>
      </c>
    </row>
    <row r="365" spans="1:10">
      <c r="A365" s="9">
        <v>362</v>
      </c>
      <c r="J365" t="str">
        <f t="shared" si="5"/>
        <v/>
      </c>
    </row>
    <row r="366" spans="1:10">
      <c r="A366" s="9">
        <v>363</v>
      </c>
      <c r="J366" t="str">
        <f t="shared" si="5"/>
        <v/>
      </c>
    </row>
    <row r="367" spans="1:10">
      <c r="A367" s="9">
        <v>364</v>
      </c>
      <c r="J367" t="str">
        <f t="shared" si="5"/>
        <v/>
      </c>
    </row>
    <row r="368" spans="1:10">
      <c r="A368" s="9">
        <v>365</v>
      </c>
      <c r="J368" t="str">
        <f t="shared" si="5"/>
        <v/>
      </c>
    </row>
    <row r="369" spans="1:10">
      <c r="A369" s="9">
        <v>366</v>
      </c>
      <c r="J369" t="str">
        <f t="shared" si="5"/>
        <v/>
      </c>
    </row>
    <row r="370" spans="1:10">
      <c r="A370" s="9">
        <v>367</v>
      </c>
      <c r="J370" t="str">
        <f t="shared" si="5"/>
        <v/>
      </c>
    </row>
    <row r="371" spans="1:10">
      <c r="A371" s="9">
        <v>368</v>
      </c>
      <c r="J371" t="str">
        <f t="shared" si="5"/>
        <v/>
      </c>
    </row>
    <row r="372" spans="1:10">
      <c r="A372" s="9">
        <v>369</v>
      </c>
      <c r="J372" t="str">
        <f t="shared" si="5"/>
        <v/>
      </c>
    </row>
    <row r="373" spans="1:10">
      <c r="A373" s="9">
        <v>370</v>
      </c>
      <c r="J373" t="str">
        <f t="shared" si="5"/>
        <v/>
      </c>
    </row>
    <row r="374" spans="1:10">
      <c r="A374" s="9">
        <v>371</v>
      </c>
      <c r="J374" t="str">
        <f t="shared" si="5"/>
        <v/>
      </c>
    </row>
    <row r="375" spans="1:10">
      <c r="A375" s="9">
        <v>372</v>
      </c>
      <c r="J375" t="str">
        <f t="shared" si="5"/>
        <v/>
      </c>
    </row>
    <row r="376" spans="1:10">
      <c r="A376" s="9">
        <v>373</v>
      </c>
      <c r="J376" t="str">
        <f t="shared" si="5"/>
        <v/>
      </c>
    </row>
    <row r="377" spans="1:10">
      <c r="A377" s="9">
        <v>374</v>
      </c>
      <c r="J377" t="str">
        <f t="shared" si="5"/>
        <v/>
      </c>
    </row>
    <row r="378" spans="1:10">
      <c r="A378" s="9">
        <v>375</v>
      </c>
      <c r="J378" t="str">
        <f t="shared" si="5"/>
        <v/>
      </c>
    </row>
    <row r="379" spans="1:10">
      <c r="A379" s="9">
        <v>376</v>
      </c>
      <c r="J379" t="str">
        <f t="shared" si="5"/>
        <v/>
      </c>
    </row>
    <row r="380" spans="1:10">
      <c r="A380" s="9">
        <v>377</v>
      </c>
      <c r="J380" t="str">
        <f t="shared" si="5"/>
        <v/>
      </c>
    </row>
    <row r="381" spans="1:10">
      <c r="A381" s="9">
        <v>378</v>
      </c>
      <c r="J381" t="str">
        <f t="shared" si="5"/>
        <v/>
      </c>
    </row>
    <row r="382" spans="1:10">
      <c r="A382" s="9">
        <v>379</v>
      </c>
      <c r="J382" t="str">
        <f t="shared" si="5"/>
        <v/>
      </c>
    </row>
    <row r="383" spans="1:10">
      <c r="A383" s="9">
        <v>380</v>
      </c>
      <c r="J383" t="str">
        <f t="shared" si="5"/>
        <v/>
      </c>
    </row>
    <row r="384" spans="1:10">
      <c r="A384" s="9">
        <v>381</v>
      </c>
      <c r="J384" t="str">
        <f t="shared" si="5"/>
        <v/>
      </c>
    </row>
    <row r="385" spans="1:10">
      <c r="A385" s="9">
        <v>382</v>
      </c>
      <c r="J385" t="str">
        <f t="shared" si="5"/>
        <v/>
      </c>
    </row>
    <row r="386" spans="1:10">
      <c r="A386" s="9">
        <v>383</v>
      </c>
      <c r="J386" t="str">
        <f t="shared" si="5"/>
        <v/>
      </c>
    </row>
    <row r="387" spans="1:10">
      <c r="A387" s="9">
        <v>384</v>
      </c>
      <c r="J387" t="str">
        <f t="shared" si="5"/>
        <v/>
      </c>
    </row>
    <row r="388" spans="1:10">
      <c r="A388" s="9">
        <v>385</v>
      </c>
      <c r="J388" t="str">
        <f t="shared" si="5"/>
        <v/>
      </c>
    </row>
    <row r="389" spans="1:10">
      <c r="A389" s="9">
        <v>386</v>
      </c>
      <c r="J389" t="str">
        <f t="shared" ref="J389:J452" si="6">IF(COUNTA(H389:I389),"X","")</f>
        <v/>
      </c>
    </row>
    <row r="390" spans="1:10">
      <c r="A390" s="9">
        <v>387</v>
      </c>
      <c r="J390" t="str">
        <f t="shared" si="6"/>
        <v/>
      </c>
    </row>
    <row r="391" spans="1:10">
      <c r="A391" s="9">
        <v>388</v>
      </c>
      <c r="J391" t="str">
        <f t="shared" si="6"/>
        <v/>
      </c>
    </row>
    <row r="392" spans="1:10">
      <c r="A392" s="9">
        <v>389</v>
      </c>
      <c r="J392" t="str">
        <f t="shared" si="6"/>
        <v/>
      </c>
    </row>
    <row r="393" spans="1:10">
      <c r="A393" s="9">
        <v>390</v>
      </c>
      <c r="J393" t="str">
        <f t="shared" si="6"/>
        <v/>
      </c>
    </row>
    <row r="394" spans="1:10">
      <c r="A394" s="9">
        <v>391</v>
      </c>
      <c r="J394" t="str">
        <f t="shared" si="6"/>
        <v/>
      </c>
    </row>
    <row r="395" spans="1:10">
      <c r="A395" s="9">
        <v>392</v>
      </c>
      <c r="J395" t="str">
        <f t="shared" si="6"/>
        <v/>
      </c>
    </row>
    <row r="396" spans="1:10">
      <c r="A396" s="9">
        <v>393</v>
      </c>
      <c r="J396" t="str">
        <f t="shared" si="6"/>
        <v/>
      </c>
    </row>
    <row r="397" spans="1:10">
      <c r="A397" s="9">
        <v>394</v>
      </c>
      <c r="J397" t="str">
        <f t="shared" si="6"/>
        <v/>
      </c>
    </row>
    <row r="398" spans="1:10">
      <c r="A398" s="9">
        <v>395</v>
      </c>
      <c r="J398" t="str">
        <f t="shared" si="6"/>
        <v/>
      </c>
    </row>
    <row r="399" spans="1:10">
      <c r="A399" s="9">
        <v>396</v>
      </c>
      <c r="J399" t="str">
        <f t="shared" si="6"/>
        <v/>
      </c>
    </row>
    <row r="400" spans="1:10">
      <c r="A400" s="9">
        <v>397</v>
      </c>
      <c r="J400" t="str">
        <f t="shared" si="6"/>
        <v/>
      </c>
    </row>
    <row r="401" spans="1:10">
      <c r="A401" s="9">
        <v>398</v>
      </c>
      <c r="J401" t="str">
        <f t="shared" si="6"/>
        <v/>
      </c>
    </row>
    <row r="402" spans="1:10">
      <c r="A402" s="9">
        <v>399</v>
      </c>
      <c r="J402" t="str">
        <f t="shared" si="6"/>
        <v/>
      </c>
    </row>
    <row r="403" spans="1:10">
      <c r="A403" s="9">
        <v>400</v>
      </c>
      <c r="J403" t="str">
        <f t="shared" si="6"/>
        <v/>
      </c>
    </row>
    <row r="404" spans="1:10">
      <c r="A404" s="9">
        <v>401</v>
      </c>
      <c r="J404" t="str">
        <f t="shared" si="6"/>
        <v/>
      </c>
    </row>
    <row r="405" spans="1:10">
      <c r="A405" s="9">
        <v>402</v>
      </c>
      <c r="J405" t="str">
        <f t="shared" si="6"/>
        <v/>
      </c>
    </row>
    <row r="406" spans="1:10">
      <c r="A406" s="9">
        <v>403</v>
      </c>
      <c r="J406" t="str">
        <f t="shared" si="6"/>
        <v/>
      </c>
    </row>
    <row r="407" spans="1:10">
      <c r="A407" s="9">
        <v>404</v>
      </c>
      <c r="J407" t="str">
        <f t="shared" si="6"/>
        <v/>
      </c>
    </row>
    <row r="408" spans="1:10">
      <c r="A408" s="9">
        <v>405</v>
      </c>
      <c r="J408" t="str">
        <f t="shared" si="6"/>
        <v/>
      </c>
    </row>
    <row r="409" spans="1:10">
      <c r="A409" s="9">
        <v>406</v>
      </c>
      <c r="J409" t="str">
        <f t="shared" si="6"/>
        <v/>
      </c>
    </row>
    <row r="410" spans="1:10">
      <c r="A410" s="9">
        <v>407</v>
      </c>
      <c r="J410" t="str">
        <f t="shared" si="6"/>
        <v/>
      </c>
    </row>
    <row r="411" spans="1:10">
      <c r="A411" s="9">
        <v>408</v>
      </c>
      <c r="J411" t="str">
        <f t="shared" si="6"/>
        <v/>
      </c>
    </row>
    <row r="412" spans="1:10">
      <c r="A412" s="9">
        <v>409</v>
      </c>
      <c r="J412" t="str">
        <f t="shared" si="6"/>
        <v/>
      </c>
    </row>
    <row r="413" spans="1:10">
      <c r="A413" s="9">
        <v>410</v>
      </c>
      <c r="J413" t="str">
        <f t="shared" si="6"/>
        <v/>
      </c>
    </row>
    <row r="414" spans="1:10">
      <c r="A414" s="9">
        <v>411</v>
      </c>
      <c r="J414" t="str">
        <f t="shared" si="6"/>
        <v/>
      </c>
    </row>
    <row r="415" spans="1:10">
      <c r="A415" s="9">
        <v>412</v>
      </c>
      <c r="J415" t="str">
        <f t="shared" si="6"/>
        <v/>
      </c>
    </row>
    <row r="416" spans="1:10">
      <c r="A416" s="9">
        <v>413</v>
      </c>
      <c r="J416" t="str">
        <f t="shared" si="6"/>
        <v/>
      </c>
    </row>
    <row r="417" spans="1:10">
      <c r="A417" s="9">
        <v>414</v>
      </c>
      <c r="J417" t="str">
        <f t="shared" si="6"/>
        <v/>
      </c>
    </row>
    <row r="418" spans="1:10">
      <c r="A418" s="9">
        <v>415</v>
      </c>
      <c r="J418" t="str">
        <f t="shared" si="6"/>
        <v/>
      </c>
    </row>
    <row r="419" spans="1:10">
      <c r="A419" s="9">
        <v>416</v>
      </c>
      <c r="J419" t="str">
        <f t="shared" si="6"/>
        <v/>
      </c>
    </row>
    <row r="420" spans="1:10">
      <c r="A420" s="9">
        <v>417</v>
      </c>
      <c r="J420" t="str">
        <f t="shared" si="6"/>
        <v/>
      </c>
    </row>
    <row r="421" spans="1:10">
      <c r="A421" s="9">
        <v>418</v>
      </c>
      <c r="J421" t="str">
        <f t="shared" si="6"/>
        <v/>
      </c>
    </row>
    <row r="422" spans="1:10">
      <c r="A422" s="9">
        <v>419</v>
      </c>
      <c r="J422" t="str">
        <f t="shared" si="6"/>
        <v/>
      </c>
    </row>
    <row r="423" spans="1:10">
      <c r="A423" s="9">
        <v>420</v>
      </c>
      <c r="J423" t="str">
        <f t="shared" si="6"/>
        <v/>
      </c>
    </row>
    <row r="424" spans="1:10">
      <c r="A424" s="9">
        <v>421</v>
      </c>
      <c r="J424" t="str">
        <f t="shared" si="6"/>
        <v/>
      </c>
    </row>
    <row r="425" spans="1:10">
      <c r="A425" s="9">
        <v>422</v>
      </c>
      <c r="J425" t="str">
        <f t="shared" si="6"/>
        <v/>
      </c>
    </row>
    <row r="426" spans="1:10">
      <c r="A426" s="9">
        <v>423</v>
      </c>
      <c r="J426" t="str">
        <f t="shared" si="6"/>
        <v/>
      </c>
    </row>
    <row r="427" spans="1:10">
      <c r="A427" s="9">
        <v>424</v>
      </c>
      <c r="J427" t="str">
        <f t="shared" si="6"/>
        <v/>
      </c>
    </row>
    <row r="428" spans="1:10">
      <c r="A428" s="9">
        <v>425</v>
      </c>
      <c r="J428" t="str">
        <f t="shared" si="6"/>
        <v/>
      </c>
    </row>
    <row r="429" spans="1:10">
      <c r="A429" s="9">
        <v>426</v>
      </c>
      <c r="J429" t="str">
        <f t="shared" si="6"/>
        <v/>
      </c>
    </row>
    <row r="430" spans="1:10">
      <c r="A430" s="9">
        <v>427</v>
      </c>
      <c r="J430" t="str">
        <f t="shared" si="6"/>
        <v/>
      </c>
    </row>
    <row r="431" spans="1:10">
      <c r="A431" s="9">
        <v>428</v>
      </c>
      <c r="J431" t="str">
        <f t="shared" si="6"/>
        <v/>
      </c>
    </row>
    <row r="432" spans="1:10">
      <c r="A432" s="9">
        <v>429</v>
      </c>
      <c r="J432" t="str">
        <f t="shared" si="6"/>
        <v/>
      </c>
    </row>
    <row r="433" spans="1:10">
      <c r="A433" s="9">
        <v>430</v>
      </c>
      <c r="J433" t="str">
        <f t="shared" si="6"/>
        <v/>
      </c>
    </row>
    <row r="434" spans="1:10">
      <c r="A434" s="9">
        <v>431</v>
      </c>
      <c r="J434" t="str">
        <f t="shared" si="6"/>
        <v/>
      </c>
    </row>
    <row r="435" spans="1:10">
      <c r="A435" s="9">
        <v>432</v>
      </c>
      <c r="J435" t="str">
        <f t="shared" si="6"/>
        <v/>
      </c>
    </row>
    <row r="436" spans="1:10">
      <c r="A436" s="9">
        <v>433</v>
      </c>
      <c r="J436" t="str">
        <f t="shared" si="6"/>
        <v/>
      </c>
    </row>
    <row r="437" spans="1:10">
      <c r="A437" s="9">
        <v>434</v>
      </c>
      <c r="J437" t="str">
        <f t="shared" si="6"/>
        <v/>
      </c>
    </row>
    <row r="438" spans="1:10">
      <c r="A438" s="9">
        <v>435</v>
      </c>
      <c r="J438" t="str">
        <f t="shared" si="6"/>
        <v/>
      </c>
    </row>
    <row r="439" spans="1:10">
      <c r="A439" s="9">
        <v>436</v>
      </c>
      <c r="J439" t="str">
        <f t="shared" si="6"/>
        <v/>
      </c>
    </row>
    <row r="440" spans="1:10">
      <c r="A440" s="9">
        <v>437</v>
      </c>
      <c r="J440" t="str">
        <f t="shared" si="6"/>
        <v/>
      </c>
    </row>
    <row r="441" spans="1:10">
      <c r="A441" s="9">
        <v>438</v>
      </c>
      <c r="J441" t="str">
        <f t="shared" si="6"/>
        <v/>
      </c>
    </row>
    <row r="442" spans="1:10">
      <c r="A442" s="9">
        <v>439</v>
      </c>
      <c r="J442" t="str">
        <f t="shared" si="6"/>
        <v/>
      </c>
    </row>
    <row r="443" spans="1:10">
      <c r="A443" s="9">
        <v>440</v>
      </c>
      <c r="J443" t="str">
        <f t="shared" si="6"/>
        <v/>
      </c>
    </row>
    <row r="444" spans="1:10">
      <c r="A444" s="9">
        <v>441</v>
      </c>
      <c r="J444" t="str">
        <f t="shared" si="6"/>
        <v/>
      </c>
    </row>
    <row r="445" spans="1:10">
      <c r="A445" s="9">
        <v>442</v>
      </c>
      <c r="J445" t="str">
        <f t="shared" si="6"/>
        <v/>
      </c>
    </row>
    <row r="446" spans="1:10">
      <c r="A446" s="9">
        <v>443</v>
      </c>
      <c r="J446" t="str">
        <f t="shared" si="6"/>
        <v/>
      </c>
    </row>
    <row r="447" spans="1:10">
      <c r="A447" s="9">
        <v>444</v>
      </c>
      <c r="J447" t="str">
        <f t="shared" si="6"/>
        <v/>
      </c>
    </row>
    <row r="448" spans="1:10">
      <c r="A448" s="9">
        <v>445</v>
      </c>
      <c r="J448" t="str">
        <f t="shared" si="6"/>
        <v/>
      </c>
    </row>
    <row r="449" spans="1:10">
      <c r="A449" s="9">
        <v>446</v>
      </c>
      <c r="J449" t="str">
        <f t="shared" si="6"/>
        <v/>
      </c>
    </row>
    <row r="450" spans="1:10">
      <c r="A450" s="9">
        <v>447</v>
      </c>
      <c r="J450" t="str">
        <f t="shared" si="6"/>
        <v/>
      </c>
    </row>
    <row r="451" spans="1:10">
      <c r="A451" s="9">
        <v>448</v>
      </c>
      <c r="J451" t="str">
        <f t="shared" si="6"/>
        <v/>
      </c>
    </row>
    <row r="452" spans="1:10">
      <c r="A452" s="9">
        <v>449</v>
      </c>
      <c r="J452" t="str">
        <f t="shared" si="6"/>
        <v/>
      </c>
    </row>
    <row r="453" spans="1:10">
      <c r="A453" s="9">
        <v>450</v>
      </c>
      <c r="J453" t="str">
        <f t="shared" ref="J453:J516" si="7">IF(COUNTA(H453:I453),"X","")</f>
        <v/>
      </c>
    </row>
    <row r="454" spans="1:10">
      <c r="A454" s="9">
        <v>451</v>
      </c>
      <c r="J454" t="str">
        <f t="shared" si="7"/>
        <v/>
      </c>
    </row>
    <row r="455" spans="1:10">
      <c r="A455" s="9">
        <v>452</v>
      </c>
      <c r="J455" t="str">
        <f t="shared" si="7"/>
        <v/>
      </c>
    </row>
    <row r="456" spans="1:10">
      <c r="A456" s="9">
        <v>453</v>
      </c>
      <c r="J456" t="str">
        <f t="shared" si="7"/>
        <v/>
      </c>
    </row>
    <row r="457" spans="1:10">
      <c r="A457" s="9">
        <v>454</v>
      </c>
      <c r="J457" t="str">
        <f t="shared" si="7"/>
        <v/>
      </c>
    </row>
    <row r="458" spans="1:10">
      <c r="A458" s="9">
        <v>455</v>
      </c>
      <c r="J458" t="str">
        <f t="shared" si="7"/>
        <v/>
      </c>
    </row>
    <row r="459" spans="1:10">
      <c r="A459" s="9">
        <v>456</v>
      </c>
      <c r="J459" t="str">
        <f t="shared" si="7"/>
        <v/>
      </c>
    </row>
    <row r="460" spans="1:10">
      <c r="A460" s="9">
        <v>457</v>
      </c>
      <c r="J460" t="str">
        <f t="shared" si="7"/>
        <v/>
      </c>
    </row>
    <row r="461" spans="1:10">
      <c r="A461" s="9">
        <v>458</v>
      </c>
      <c r="J461" t="str">
        <f t="shared" si="7"/>
        <v/>
      </c>
    </row>
    <row r="462" spans="1:10">
      <c r="A462" s="9">
        <v>459</v>
      </c>
      <c r="J462" t="str">
        <f t="shared" si="7"/>
        <v/>
      </c>
    </row>
    <row r="463" spans="1:10">
      <c r="A463" s="9">
        <v>460</v>
      </c>
      <c r="J463" t="str">
        <f t="shared" si="7"/>
        <v/>
      </c>
    </row>
    <row r="464" spans="1:10">
      <c r="A464" s="9">
        <v>461</v>
      </c>
      <c r="J464" t="str">
        <f t="shared" si="7"/>
        <v/>
      </c>
    </row>
    <row r="465" spans="1:10">
      <c r="A465" s="9">
        <v>462</v>
      </c>
      <c r="J465" t="str">
        <f t="shared" si="7"/>
        <v/>
      </c>
    </row>
    <row r="466" spans="1:10">
      <c r="A466" s="9">
        <v>463</v>
      </c>
      <c r="J466" t="str">
        <f t="shared" si="7"/>
        <v/>
      </c>
    </row>
    <row r="467" spans="1:10">
      <c r="A467" s="9">
        <v>464</v>
      </c>
      <c r="J467" t="str">
        <f t="shared" si="7"/>
        <v/>
      </c>
    </row>
    <row r="468" spans="1:10">
      <c r="A468" s="9">
        <v>465</v>
      </c>
      <c r="J468" t="str">
        <f t="shared" si="7"/>
        <v/>
      </c>
    </row>
    <row r="469" spans="1:10">
      <c r="A469" s="9">
        <v>466</v>
      </c>
      <c r="J469" t="str">
        <f t="shared" si="7"/>
        <v/>
      </c>
    </row>
    <row r="470" spans="1:10">
      <c r="A470" s="9">
        <v>467</v>
      </c>
      <c r="J470" t="str">
        <f t="shared" si="7"/>
        <v/>
      </c>
    </row>
    <row r="471" spans="1:10">
      <c r="A471" s="9">
        <v>468</v>
      </c>
      <c r="J471" t="str">
        <f t="shared" si="7"/>
        <v/>
      </c>
    </row>
    <row r="472" spans="1:10">
      <c r="A472" s="9">
        <v>469</v>
      </c>
      <c r="J472" t="str">
        <f t="shared" si="7"/>
        <v/>
      </c>
    </row>
    <row r="473" spans="1:10">
      <c r="A473" s="9">
        <v>470</v>
      </c>
      <c r="J473" t="str">
        <f t="shared" si="7"/>
        <v/>
      </c>
    </row>
    <row r="474" spans="1:10">
      <c r="A474" s="9">
        <v>471</v>
      </c>
      <c r="J474" t="str">
        <f t="shared" si="7"/>
        <v/>
      </c>
    </row>
    <row r="475" spans="1:10">
      <c r="A475" s="9">
        <v>472</v>
      </c>
      <c r="J475" t="str">
        <f t="shared" si="7"/>
        <v/>
      </c>
    </row>
    <row r="476" spans="1:10">
      <c r="A476" s="9">
        <v>473</v>
      </c>
      <c r="J476" t="str">
        <f t="shared" si="7"/>
        <v/>
      </c>
    </row>
    <row r="477" spans="1:10">
      <c r="A477" s="9">
        <v>474</v>
      </c>
      <c r="J477" t="str">
        <f t="shared" si="7"/>
        <v/>
      </c>
    </row>
    <row r="478" spans="1:10">
      <c r="A478" s="9">
        <v>475</v>
      </c>
      <c r="J478" t="str">
        <f t="shared" si="7"/>
        <v/>
      </c>
    </row>
    <row r="479" spans="1:10">
      <c r="A479" s="9">
        <v>476</v>
      </c>
      <c r="J479" t="str">
        <f t="shared" si="7"/>
        <v/>
      </c>
    </row>
    <row r="480" spans="1:10">
      <c r="A480" s="9">
        <v>477</v>
      </c>
      <c r="J480" t="str">
        <f t="shared" si="7"/>
        <v/>
      </c>
    </row>
    <row r="481" spans="1:10">
      <c r="A481" s="9">
        <v>478</v>
      </c>
      <c r="J481" t="str">
        <f t="shared" si="7"/>
        <v/>
      </c>
    </row>
    <row r="482" spans="1:10">
      <c r="A482" s="9">
        <v>479</v>
      </c>
      <c r="J482" t="str">
        <f t="shared" si="7"/>
        <v/>
      </c>
    </row>
    <row r="483" spans="1:10">
      <c r="A483" s="9">
        <v>480</v>
      </c>
      <c r="J483" t="str">
        <f t="shared" si="7"/>
        <v/>
      </c>
    </row>
    <row r="484" spans="1:10">
      <c r="A484" s="9">
        <v>481</v>
      </c>
      <c r="J484" t="str">
        <f t="shared" si="7"/>
        <v/>
      </c>
    </row>
    <row r="485" spans="1:10">
      <c r="A485" s="9">
        <v>482</v>
      </c>
      <c r="J485" t="str">
        <f t="shared" si="7"/>
        <v/>
      </c>
    </row>
    <row r="486" spans="1:10">
      <c r="A486" s="9">
        <v>483</v>
      </c>
      <c r="J486" t="str">
        <f t="shared" si="7"/>
        <v/>
      </c>
    </row>
    <row r="487" spans="1:10">
      <c r="A487" s="9">
        <v>484</v>
      </c>
      <c r="J487" t="str">
        <f t="shared" si="7"/>
        <v/>
      </c>
    </row>
    <row r="488" spans="1:10">
      <c r="A488" s="9">
        <v>485</v>
      </c>
      <c r="J488" t="str">
        <f t="shared" si="7"/>
        <v/>
      </c>
    </row>
    <row r="489" spans="1:10">
      <c r="A489" s="9">
        <v>486</v>
      </c>
      <c r="J489" t="str">
        <f t="shared" si="7"/>
        <v/>
      </c>
    </row>
    <row r="490" spans="1:10">
      <c r="A490" s="9">
        <v>487</v>
      </c>
      <c r="J490" t="str">
        <f t="shared" si="7"/>
        <v/>
      </c>
    </row>
    <row r="491" spans="1:10">
      <c r="A491" s="9">
        <v>488</v>
      </c>
      <c r="J491" t="str">
        <f t="shared" si="7"/>
        <v/>
      </c>
    </row>
    <row r="492" spans="1:10">
      <c r="A492" s="9">
        <v>489</v>
      </c>
      <c r="J492" t="str">
        <f t="shared" si="7"/>
        <v/>
      </c>
    </row>
    <row r="493" spans="1:10">
      <c r="A493" s="9">
        <v>490</v>
      </c>
      <c r="J493" t="str">
        <f t="shared" si="7"/>
        <v/>
      </c>
    </row>
    <row r="494" spans="1:10">
      <c r="A494" s="9">
        <v>491</v>
      </c>
      <c r="J494" t="str">
        <f t="shared" si="7"/>
        <v/>
      </c>
    </row>
    <row r="495" spans="1:10">
      <c r="A495" s="9">
        <v>492</v>
      </c>
      <c r="J495" t="str">
        <f t="shared" si="7"/>
        <v/>
      </c>
    </row>
    <row r="496" spans="1:10">
      <c r="A496" s="9">
        <v>493</v>
      </c>
      <c r="J496" t="str">
        <f t="shared" si="7"/>
        <v/>
      </c>
    </row>
    <row r="497" spans="1:10">
      <c r="A497" s="9">
        <v>494</v>
      </c>
      <c r="J497" t="str">
        <f t="shared" si="7"/>
        <v/>
      </c>
    </row>
    <row r="498" spans="1:10">
      <c r="A498" s="9">
        <v>495</v>
      </c>
      <c r="J498" t="str">
        <f t="shared" si="7"/>
        <v/>
      </c>
    </row>
    <row r="499" spans="1:10">
      <c r="A499" s="9">
        <v>496</v>
      </c>
      <c r="J499" t="str">
        <f t="shared" si="7"/>
        <v/>
      </c>
    </row>
    <row r="500" spans="1:10">
      <c r="A500" s="9">
        <v>497</v>
      </c>
      <c r="J500" t="str">
        <f t="shared" si="7"/>
        <v/>
      </c>
    </row>
    <row r="501" spans="1:10">
      <c r="A501" s="9">
        <v>498</v>
      </c>
      <c r="J501" t="str">
        <f t="shared" si="7"/>
        <v/>
      </c>
    </row>
    <row r="502" spans="1:10">
      <c r="A502" s="9">
        <v>499</v>
      </c>
      <c r="J502" t="str">
        <f t="shared" si="7"/>
        <v/>
      </c>
    </row>
    <row r="503" spans="1:10">
      <c r="A503" s="9">
        <v>500</v>
      </c>
      <c r="J503" t="str">
        <f t="shared" si="7"/>
        <v/>
      </c>
    </row>
    <row r="504" spans="1:10">
      <c r="A504" s="9">
        <v>501</v>
      </c>
      <c r="J504" t="str">
        <f t="shared" si="7"/>
        <v/>
      </c>
    </row>
    <row r="505" spans="1:10">
      <c r="A505" s="9">
        <v>502</v>
      </c>
      <c r="J505" t="str">
        <f t="shared" si="7"/>
        <v/>
      </c>
    </row>
    <row r="506" spans="1:10">
      <c r="A506" s="9">
        <v>503</v>
      </c>
      <c r="J506" t="str">
        <f t="shared" si="7"/>
        <v/>
      </c>
    </row>
    <row r="507" spans="1:10">
      <c r="A507" s="9">
        <v>504</v>
      </c>
      <c r="J507" t="str">
        <f t="shared" si="7"/>
        <v/>
      </c>
    </row>
    <row r="508" spans="1:10">
      <c r="A508" s="9">
        <v>505</v>
      </c>
      <c r="J508" t="str">
        <f t="shared" si="7"/>
        <v/>
      </c>
    </row>
    <row r="509" spans="1:10">
      <c r="A509" s="9">
        <v>506</v>
      </c>
      <c r="J509" t="str">
        <f t="shared" si="7"/>
        <v/>
      </c>
    </row>
    <row r="510" spans="1:10">
      <c r="A510" s="9">
        <v>507</v>
      </c>
      <c r="J510" t="str">
        <f t="shared" si="7"/>
        <v/>
      </c>
    </row>
    <row r="511" spans="1:10">
      <c r="A511" s="9">
        <v>508</v>
      </c>
      <c r="J511" t="str">
        <f t="shared" si="7"/>
        <v/>
      </c>
    </row>
    <row r="512" spans="1:10">
      <c r="A512" s="9">
        <v>509</v>
      </c>
      <c r="J512" t="str">
        <f t="shared" si="7"/>
        <v/>
      </c>
    </row>
    <row r="513" spans="1:10">
      <c r="A513" s="9">
        <v>510</v>
      </c>
      <c r="J513" t="str">
        <f t="shared" si="7"/>
        <v/>
      </c>
    </row>
    <row r="514" spans="1:10">
      <c r="A514" s="9">
        <v>511</v>
      </c>
      <c r="J514" t="str">
        <f t="shared" si="7"/>
        <v/>
      </c>
    </row>
    <row r="515" spans="1:10">
      <c r="A515" s="9">
        <v>512</v>
      </c>
      <c r="J515" t="str">
        <f t="shared" si="7"/>
        <v/>
      </c>
    </row>
    <row r="516" spans="1:10">
      <c r="A516" s="9">
        <v>513</v>
      </c>
      <c r="J516" t="str">
        <f t="shared" si="7"/>
        <v/>
      </c>
    </row>
    <row r="517" spans="1:10">
      <c r="A517" s="9">
        <v>514</v>
      </c>
      <c r="J517" t="str">
        <f t="shared" ref="J517:J580" si="8">IF(COUNTA(H517:I517),"X","")</f>
        <v/>
      </c>
    </row>
    <row r="518" spans="1:10">
      <c r="A518" s="9">
        <v>515</v>
      </c>
      <c r="J518" t="str">
        <f t="shared" si="8"/>
        <v/>
      </c>
    </row>
    <row r="519" spans="1:10">
      <c r="A519" s="9">
        <v>516</v>
      </c>
      <c r="J519" t="str">
        <f t="shared" si="8"/>
        <v/>
      </c>
    </row>
    <row r="520" spans="1:10">
      <c r="A520" s="9">
        <v>517</v>
      </c>
      <c r="J520" t="str">
        <f t="shared" si="8"/>
        <v/>
      </c>
    </row>
    <row r="521" spans="1:10">
      <c r="A521" s="9">
        <v>518</v>
      </c>
      <c r="J521" t="str">
        <f t="shared" si="8"/>
        <v/>
      </c>
    </row>
    <row r="522" spans="1:10">
      <c r="A522" s="9">
        <v>519</v>
      </c>
      <c r="J522" t="str">
        <f t="shared" si="8"/>
        <v/>
      </c>
    </row>
    <row r="523" spans="1:10">
      <c r="A523" s="9">
        <v>520</v>
      </c>
      <c r="J523" t="str">
        <f t="shared" si="8"/>
        <v/>
      </c>
    </row>
    <row r="524" spans="1:10">
      <c r="A524" s="9">
        <v>521</v>
      </c>
      <c r="J524" t="str">
        <f t="shared" si="8"/>
        <v/>
      </c>
    </row>
    <row r="525" spans="1:10">
      <c r="A525" s="9">
        <v>522</v>
      </c>
      <c r="J525" t="str">
        <f t="shared" si="8"/>
        <v/>
      </c>
    </row>
    <row r="526" spans="1:10">
      <c r="A526" s="9">
        <v>523</v>
      </c>
      <c r="J526" t="str">
        <f t="shared" si="8"/>
        <v/>
      </c>
    </row>
    <row r="527" spans="1:10">
      <c r="A527" s="9">
        <v>524</v>
      </c>
      <c r="J527" t="str">
        <f t="shared" si="8"/>
        <v/>
      </c>
    </row>
    <row r="528" spans="1:10">
      <c r="A528" s="9">
        <v>525</v>
      </c>
      <c r="J528" t="str">
        <f t="shared" si="8"/>
        <v/>
      </c>
    </row>
    <row r="529" spans="1:10">
      <c r="A529" s="9">
        <v>526</v>
      </c>
      <c r="J529" t="str">
        <f t="shared" si="8"/>
        <v/>
      </c>
    </row>
    <row r="530" spans="1:10">
      <c r="A530" s="9">
        <v>527</v>
      </c>
      <c r="J530" t="str">
        <f t="shared" si="8"/>
        <v/>
      </c>
    </row>
    <row r="531" spans="1:10">
      <c r="A531" s="9">
        <v>528</v>
      </c>
      <c r="J531" t="str">
        <f t="shared" si="8"/>
        <v/>
      </c>
    </row>
    <row r="532" spans="1:10">
      <c r="A532" s="9">
        <v>529</v>
      </c>
      <c r="J532" t="str">
        <f t="shared" si="8"/>
        <v/>
      </c>
    </row>
    <row r="533" spans="1:10">
      <c r="A533" s="9">
        <v>530</v>
      </c>
      <c r="J533" t="str">
        <f t="shared" si="8"/>
        <v/>
      </c>
    </row>
    <row r="534" spans="1:10">
      <c r="A534" s="9">
        <v>531</v>
      </c>
      <c r="J534" t="str">
        <f t="shared" si="8"/>
        <v/>
      </c>
    </row>
    <row r="535" spans="1:10">
      <c r="A535" s="9">
        <v>532</v>
      </c>
      <c r="J535" t="str">
        <f t="shared" si="8"/>
        <v/>
      </c>
    </row>
    <row r="536" spans="1:10">
      <c r="A536" s="9">
        <v>533</v>
      </c>
      <c r="J536" t="str">
        <f t="shared" si="8"/>
        <v/>
      </c>
    </row>
    <row r="537" spans="1:10">
      <c r="A537" s="9">
        <v>534</v>
      </c>
      <c r="J537" t="str">
        <f t="shared" si="8"/>
        <v/>
      </c>
    </row>
    <row r="538" spans="1:10">
      <c r="A538" s="9">
        <v>535</v>
      </c>
      <c r="J538" t="str">
        <f t="shared" si="8"/>
        <v/>
      </c>
    </row>
    <row r="539" spans="1:10">
      <c r="A539" s="9">
        <v>536</v>
      </c>
      <c r="J539" t="str">
        <f t="shared" si="8"/>
        <v/>
      </c>
    </row>
    <row r="540" spans="1:10">
      <c r="A540" s="9">
        <v>537</v>
      </c>
      <c r="J540" t="str">
        <f t="shared" si="8"/>
        <v/>
      </c>
    </row>
    <row r="541" spans="1:10">
      <c r="A541" s="9">
        <v>538</v>
      </c>
      <c r="J541" t="str">
        <f t="shared" si="8"/>
        <v/>
      </c>
    </row>
    <row r="542" spans="1:10">
      <c r="A542" s="9">
        <v>539</v>
      </c>
      <c r="J542" t="str">
        <f t="shared" si="8"/>
        <v/>
      </c>
    </row>
    <row r="543" spans="1:10">
      <c r="A543" s="9">
        <v>540</v>
      </c>
      <c r="J543" t="str">
        <f t="shared" si="8"/>
        <v/>
      </c>
    </row>
    <row r="544" spans="1:10">
      <c r="A544" s="9">
        <v>541</v>
      </c>
      <c r="J544" t="str">
        <f t="shared" si="8"/>
        <v/>
      </c>
    </row>
    <row r="545" spans="1:10">
      <c r="A545" s="9">
        <v>542</v>
      </c>
      <c r="J545" t="str">
        <f t="shared" si="8"/>
        <v/>
      </c>
    </row>
    <row r="546" spans="1:10">
      <c r="A546" s="9">
        <v>543</v>
      </c>
      <c r="J546" t="str">
        <f t="shared" si="8"/>
        <v/>
      </c>
    </row>
    <row r="547" spans="1:10">
      <c r="A547" s="9">
        <v>544</v>
      </c>
      <c r="J547" t="str">
        <f t="shared" si="8"/>
        <v/>
      </c>
    </row>
    <row r="548" spans="1:10">
      <c r="A548" s="9">
        <v>545</v>
      </c>
      <c r="J548" t="str">
        <f t="shared" si="8"/>
        <v/>
      </c>
    </row>
    <row r="549" spans="1:10">
      <c r="A549" s="9">
        <v>546</v>
      </c>
      <c r="J549" t="str">
        <f t="shared" si="8"/>
        <v/>
      </c>
    </row>
    <row r="550" spans="1:10">
      <c r="A550" s="9">
        <v>547</v>
      </c>
      <c r="J550" t="str">
        <f t="shared" si="8"/>
        <v/>
      </c>
    </row>
    <row r="551" spans="1:10">
      <c r="A551" s="9">
        <v>548</v>
      </c>
      <c r="J551" t="str">
        <f t="shared" si="8"/>
        <v/>
      </c>
    </row>
    <row r="552" spans="1:10">
      <c r="A552" s="9">
        <v>549</v>
      </c>
      <c r="J552" t="str">
        <f t="shared" si="8"/>
        <v/>
      </c>
    </row>
    <row r="553" spans="1:10">
      <c r="A553" s="9">
        <v>550</v>
      </c>
      <c r="J553" t="str">
        <f t="shared" si="8"/>
        <v/>
      </c>
    </row>
    <row r="554" spans="1:10">
      <c r="A554" s="9">
        <v>551</v>
      </c>
      <c r="J554" t="str">
        <f t="shared" si="8"/>
        <v/>
      </c>
    </row>
    <row r="555" spans="1:10">
      <c r="A555" s="9">
        <v>552</v>
      </c>
      <c r="J555" t="str">
        <f t="shared" si="8"/>
        <v/>
      </c>
    </row>
    <row r="556" spans="1:10">
      <c r="A556" s="9">
        <v>553</v>
      </c>
      <c r="J556" t="str">
        <f t="shared" si="8"/>
        <v/>
      </c>
    </row>
    <row r="557" spans="1:10">
      <c r="A557" s="9">
        <v>554</v>
      </c>
      <c r="J557" t="str">
        <f t="shared" si="8"/>
        <v/>
      </c>
    </row>
    <row r="558" spans="1:10">
      <c r="A558" s="9">
        <v>555</v>
      </c>
      <c r="J558" t="str">
        <f t="shared" si="8"/>
        <v/>
      </c>
    </row>
    <row r="559" spans="1:10">
      <c r="A559" s="9">
        <v>556</v>
      </c>
      <c r="J559" t="str">
        <f t="shared" si="8"/>
        <v/>
      </c>
    </row>
    <row r="560" spans="1:10">
      <c r="A560" s="9">
        <v>557</v>
      </c>
      <c r="J560" t="str">
        <f t="shared" si="8"/>
        <v/>
      </c>
    </row>
    <row r="561" spans="1:10">
      <c r="A561" s="9">
        <v>558</v>
      </c>
      <c r="J561" t="str">
        <f t="shared" si="8"/>
        <v/>
      </c>
    </row>
    <row r="562" spans="1:10">
      <c r="A562" s="9">
        <v>559</v>
      </c>
      <c r="J562" t="str">
        <f t="shared" si="8"/>
        <v/>
      </c>
    </row>
    <row r="563" spans="1:10">
      <c r="A563" s="9">
        <v>560</v>
      </c>
      <c r="J563" t="str">
        <f t="shared" si="8"/>
        <v/>
      </c>
    </row>
    <row r="564" spans="1:10">
      <c r="A564" s="9">
        <v>561</v>
      </c>
      <c r="J564" t="str">
        <f t="shared" si="8"/>
        <v/>
      </c>
    </row>
    <row r="565" spans="1:10">
      <c r="A565" s="9">
        <v>562</v>
      </c>
      <c r="J565" t="str">
        <f t="shared" si="8"/>
        <v/>
      </c>
    </row>
    <row r="566" spans="1:10">
      <c r="A566" s="9">
        <v>563</v>
      </c>
      <c r="J566" t="str">
        <f t="shared" si="8"/>
        <v/>
      </c>
    </row>
    <row r="567" spans="1:10">
      <c r="A567" s="9">
        <v>564</v>
      </c>
      <c r="J567" t="str">
        <f t="shared" si="8"/>
        <v/>
      </c>
    </row>
    <row r="568" spans="1:10">
      <c r="A568" s="9">
        <v>565</v>
      </c>
      <c r="J568" t="str">
        <f t="shared" si="8"/>
        <v/>
      </c>
    </row>
    <row r="569" spans="1:10">
      <c r="A569" s="9">
        <v>566</v>
      </c>
      <c r="J569" t="str">
        <f t="shared" si="8"/>
        <v/>
      </c>
    </row>
    <row r="570" spans="1:10">
      <c r="A570" s="9">
        <v>567</v>
      </c>
      <c r="J570" t="str">
        <f t="shared" si="8"/>
        <v/>
      </c>
    </row>
    <row r="571" spans="1:10">
      <c r="A571" s="9">
        <v>568</v>
      </c>
      <c r="J571" t="str">
        <f t="shared" si="8"/>
        <v/>
      </c>
    </row>
    <row r="572" spans="1:10">
      <c r="A572" s="9">
        <v>569</v>
      </c>
      <c r="J572" t="str">
        <f t="shared" si="8"/>
        <v/>
      </c>
    </row>
    <row r="573" spans="1:10">
      <c r="A573" s="9">
        <v>570</v>
      </c>
      <c r="J573" t="str">
        <f t="shared" si="8"/>
        <v/>
      </c>
    </row>
    <row r="574" spans="1:10">
      <c r="A574" s="9">
        <v>571</v>
      </c>
      <c r="J574" t="str">
        <f t="shared" si="8"/>
        <v/>
      </c>
    </row>
    <row r="575" spans="1:10">
      <c r="A575" s="9">
        <v>572</v>
      </c>
      <c r="J575" t="str">
        <f t="shared" si="8"/>
        <v/>
      </c>
    </row>
    <row r="576" spans="1:10">
      <c r="A576" s="9">
        <v>573</v>
      </c>
      <c r="J576" t="str">
        <f t="shared" si="8"/>
        <v/>
      </c>
    </row>
    <row r="577" spans="1:10">
      <c r="A577" s="9">
        <v>574</v>
      </c>
      <c r="J577" t="str">
        <f t="shared" si="8"/>
        <v/>
      </c>
    </row>
    <row r="578" spans="1:10">
      <c r="A578" s="9">
        <v>575</v>
      </c>
      <c r="J578" t="str">
        <f t="shared" si="8"/>
        <v/>
      </c>
    </row>
    <row r="579" spans="1:10">
      <c r="A579" s="9">
        <v>576</v>
      </c>
      <c r="J579" t="str">
        <f t="shared" si="8"/>
        <v/>
      </c>
    </row>
    <row r="580" spans="1:10">
      <c r="A580" s="9">
        <v>577</v>
      </c>
      <c r="J580" t="str">
        <f t="shared" si="8"/>
        <v/>
      </c>
    </row>
    <row r="581" spans="1:10">
      <c r="A581" s="9">
        <v>578</v>
      </c>
      <c r="J581" t="str">
        <f t="shared" ref="J581:J644" si="9">IF(COUNTA(H581:I581),"X","")</f>
        <v/>
      </c>
    </row>
    <row r="582" spans="1:10">
      <c r="A582" s="9">
        <v>579</v>
      </c>
      <c r="J582" t="str">
        <f t="shared" si="9"/>
        <v/>
      </c>
    </row>
    <row r="583" spans="1:10">
      <c r="A583" s="9">
        <v>580</v>
      </c>
      <c r="J583" t="str">
        <f t="shared" si="9"/>
        <v/>
      </c>
    </row>
    <row r="584" spans="1:10">
      <c r="A584" s="9">
        <v>581</v>
      </c>
      <c r="J584" t="str">
        <f t="shared" si="9"/>
        <v/>
      </c>
    </row>
    <row r="585" spans="1:10">
      <c r="A585" s="9">
        <v>582</v>
      </c>
      <c r="J585" t="str">
        <f t="shared" si="9"/>
        <v/>
      </c>
    </row>
    <row r="586" spans="1:10">
      <c r="A586" s="9">
        <v>583</v>
      </c>
      <c r="J586" t="str">
        <f t="shared" si="9"/>
        <v/>
      </c>
    </row>
    <row r="587" spans="1:10">
      <c r="A587" s="9">
        <v>584</v>
      </c>
      <c r="J587" t="str">
        <f t="shared" si="9"/>
        <v/>
      </c>
    </row>
    <row r="588" spans="1:10">
      <c r="A588" s="9">
        <v>585</v>
      </c>
      <c r="J588" t="str">
        <f t="shared" si="9"/>
        <v/>
      </c>
    </row>
    <row r="589" spans="1:10">
      <c r="A589" s="9">
        <v>586</v>
      </c>
      <c r="J589" t="str">
        <f t="shared" si="9"/>
        <v/>
      </c>
    </row>
    <row r="590" spans="1:10">
      <c r="A590" s="9">
        <v>587</v>
      </c>
      <c r="J590" t="str">
        <f t="shared" si="9"/>
        <v/>
      </c>
    </row>
    <row r="591" spans="1:10">
      <c r="A591" s="9">
        <v>588</v>
      </c>
      <c r="J591" t="str">
        <f t="shared" si="9"/>
        <v/>
      </c>
    </row>
    <row r="592" spans="1:10">
      <c r="A592" s="9">
        <v>589</v>
      </c>
      <c r="J592" t="str">
        <f t="shared" si="9"/>
        <v/>
      </c>
    </row>
    <row r="593" spans="1:10">
      <c r="A593" s="9">
        <v>590</v>
      </c>
      <c r="J593" t="str">
        <f t="shared" si="9"/>
        <v/>
      </c>
    </row>
    <row r="594" spans="1:10">
      <c r="A594" s="9">
        <v>591</v>
      </c>
      <c r="J594" t="str">
        <f t="shared" si="9"/>
        <v/>
      </c>
    </row>
    <row r="595" spans="1:10">
      <c r="A595" s="9">
        <v>592</v>
      </c>
      <c r="J595" t="str">
        <f t="shared" si="9"/>
        <v/>
      </c>
    </row>
    <row r="596" spans="1:10">
      <c r="A596" s="9">
        <v>593</v>
      </c>
      <c r="J596" t="str">
        <f t="shared" si="9"/>
        <v/>
      </c>
    </row>
    <row r="597" spans="1:10">
      <c r="A597" s="9">
        <v>594</v>
      </c>
      <c r="J597" t="str">
        <f t="shared" si="9"/>
        <v/>
      </c>
    </row>
    <row r="598" spans="1:10">
      <c r="A598" s="9">
        <v>595</v>
      </c>
      <c r="J598" t="str">
        <f t="shared" si="9"/>
        <v/>
      </c>
    </row>
    <row r="599" spans="1:10">
      <c r="A599" s="9">
        <v>596</v>
      </c>
      <c r="J599" t="str">
        <f t="shared" si="9"/>
        <v/>
      </c>
    </row>
    <row r="600" spans="1:10">
      <c r="A600" s="9">
        <v>597</v>
      </c>
      <c r="J600" t="str">
        <f t="shared" si="9"/>
        <v/>
      </c>
    </row>
    <row r="601" spans="1:10">
      <c r="A601" s="9">
        <v>598</v>
      </c>
      <c r="J601" t="str">
        <f t="shared" si="9"/>
        <v/>
      </c>
    </row>
    <row r="602" spans="1:10">
      <c r="A602" s="9">
        <v>599</v>
      </c>
      <c r="J602" t="str">
        <f t="shared" si="9"/>
        <v/>
      </c>
    </row>
    <row r="603" spans="1:10">
      <c r="A603" s="9">
        <v>600</v>
      </c>
      <c r="J603" t="str">
        <f t="shared" si="9"/>
        <v/>
      </c>
    </row>
    <row r="604" spans="1:10">
      <c r="A604" s="9">
        <v>601</v>
      </c>
      <c r="J604" t="str">
        <f t="shared" si="9"/>
        <v/>
      </c>
    </row>
    <row r="605" spans="1:10">
      <c r="A605" s="9">
        <v>602</v>
      </c>
      <c r="J605" t="str">
        <f t="shared" si="9"/>
        <v/>
      </c>
    </row>
    <row r="606" spans="1:10">
      <c r="A606" s="9">
        <v>603</v>
      </c>
      <c r="J606" t="str">
        <f t="shared" si="9"/>
        <v/>
      </c>
    </row>
    <row r="607" spans="1:10">
      <c r="A607" s="9">
        <v>604</v>
      </c>
      <c r="J607" t="str">
        <f t="shared" si="9"/>
        <v/>
      </c>
    </row>
    <row r="608" spans="1:10">
      <c r="A608" s="9">
        <v>605</v>
      </c>
      <c r="J608" t="str">
        <f t="shared" si="9"/>
        <v/>
      </c>
    </row>
    <row r="609" spans="1:10">
      <c r="A609" s="9">
        <v>606</v>
      </c>
      <c r="J609" t="str">
        <f t="shared" si="9"/>
        <v/>
      </c>
    </row>
    <row r="610" spans="1:10">
      <c r="A610" s="9">
        <v>607</v>
      </c>
      <c r="J610" t="str">
        <f t="shared" si="9"/>
        <v/>
      </c>
    </row>
    <row r="611" spans="1:10">
      <c r="A611" s="9">
        <v>608</v>
      </c>
      <c r="J611" t="str">
        <f t="shared" si="9"/>
        <v/>
      </c>
    </row>
    <row r="612" spans="1:10">
      <c r="A612" s="9">
        <v>609</v>
      </c>
      <c r="J612" t="str">
        <f t="shared" si="9"/>
        <v/>
      </c>
    </row>
    <row r="613" spans="1:10">
      <c r="A613" s="9">
        <v>610</v>
      </c>
      <c r="J613" t="str">
        <f t="shared" si="9"/>
        <v/>
      </c>
    </row>
    <row r="614" spans="1:10">
      <c r="A614" s="9">
        <v>611</v>
      </c>
      <c r="J614" t="str">
        <f t="shared" si="9"/>
        <v/>
      </c>
    </row>
    <row r="615" spans="1:10">
      <c r="A615" s="9">
        <v>612</v>
      </c>
      <c r="J615" t="str">
        <f t="shared" si="9"/>
        <v/>
      </c>
    </row>
    <row r="616" spans="1:10">
      <c r="A616" s="9">
        <v>613</v>
      </c>
      <c r="J616" t="str">
        <f t="shared" si="9"/>
        <v/>
      </c>
    </row>
    <row r="617" spans="1:10">
      <c r="A617" s="9">
        <v>614</v>
      </c>
      <c r="J617" t="str">
        <f t="shared" si="9"/>
        <v/>
      </c>
    </row>
    <row r="618" spans="1:10">
      <c r="A618" s="9">
        <v>615</v>
      </c>
      <c r="J618" t="str">
        <f t="shared" si="9"/>
        <v/>
      </c>
    </row>
    <row r="619" spans="1:10">
      <c r="A619" s="9">
        <v>616</v>
      </c>
      <c r="J619" t="str">
        <f t="shared" si="9"/>
        <v/>
      </c>
    </row>
    <row r="620" spans="1:10">
      <c r="A620" s="9">
        <v>617</v>
      </c>
      <c r="J620" t="str">
        <f t="shared" si="9"/>
        <v/>
      </c>
    </row>
    <row r="621" spans="1:10">
      <c r="A621" s="9">
        <v>618</v>
      </c>
      <c r="J621" t="str">
        <f t="shared" si="9"/>
        <v/>
      </c>
    </row>
    <row r="622" spans="1:10">
      <c r="A622" s="9">
        <v>619</v>
      </c>
      <c r="J622" t="str">
        <f t="shared" si="9"/>
        <v/>
      </c>
    </row>
    <row r="623" spans="1:10">
      <c r="A623" s="9">
        <v>620</v>
      </c>
      <c r="J623" t="str">
        <f t="shared" si="9"/>
        <v/>
      </c>
    </row>
    <row r="624" spans="1:10">
      <c r="A624" s="9">
        <v>621</v>
      </c>
      <c r="J624" t="str">
        <f t="shared" si="9"/>
        <v/>
      </c>
    </row>
    <row r="625" spans="1:10">
      <c r="A625" s="9">
        <v>622</v>
      </c>
      <c r="J625" t="str">
        <f t="shared" si="9"/>
        <v/>
      </c>
    </row>
    <row r="626" spans="1:10">
      <c r="A626" s="9">
        <v>623</v>
      </c>
      <c r="J626" t="str">
        <f t="shared" si="9"/>
        <v/>
      </c>
    </row>
    <row r="627" spans="1:10">
      <c r="A627" s="9">
        <v>624</v>
      </c>
      <c r="J627" t="str">
        <f t="shared" si="9"/>
        <v/>
      </c>
    </row>
    <row r="628" spans="1:10">
      <c r="A628" s="9">
        <v>625</v>
      </c>
      <c r="J628" t="str">
        <f t="shared" si="9"/>
        <v/>
      </c>
    </row>
    <row r="629" spans="1:10">
      <c r="A629" s="9">
        <v>626</v>
      </c>
      <c r="J629" t="str">
        <f t="shared" si="9"/>
        <v/>
      </c>
    </row>
    <row r="630" spans="1:10">
      <c r="A630" s="9">
        <v>627</v>
      </c>
      <c r="J630" t="str">
        <f t="shared" si="9"/>
        <v/>
      </c>
    </row>
    <row r="631" spans="1:10">
      <c r="A631" s="9">
        <v>628</v>
      </c>
      <c r="J631" t="str">
        <f t="shared" si="9"/>
        <v/>
      </c>
    </row>
    <row r="632" spans="1:10">
      <c r="A632" s="9">
        <v>629</v>
      </c>
      <c r="J632" t="str">
        <f t="shared" si="9"/>
        <v/>
      </c>
    </row>
    <row r="633" spans="1:10">
      <c r="A633" s="9">
        <v>630</v>
      </c>
      <c r="J633" t="str">
        <f t="shared" si="9"/>
        <v/>
      </c>
    </row>
    <row r="634" spans="1:10">
      <c r="A634" s="9">
        <v>631</v>
      </c>
      <c r="J634" t="str">
        <f t="shared" si="9"/>
        <v/>
      </c>
    </row>
    <row r="635" spans="1:10">
      <c r="A635" s="9">
        <v>632</v>
      </c>
      <c r="J635" t="str">
        <f t="shared" si="9"/>
        <v/>
      </c>
    </row>
    <row r="636" spans="1:10">
      <c r="A636" s="9">
        <v>633</v>
      </c>
      <c r="J636" t="str">
        <f t="shared" si="9"/>
        <v/>
      </c>
    </row>
    <row r="637" spans="1:10">
      <c r="A637" s="9">
        <v>634</v>
      </c>
      <c r="J637" t="str">
        <f t="shared" si="9"/>
        <v/>
      </c>
    </row>
    <row r="638" spans="1:10">
      <c r="A638" s="9">
        <v>635</v>
      </c>
      <c r="J638" t="str">
        <f t="shared" si="9"/>
        <v/>
      </c>
    </row>
    <row r="639" spans="1:10">
      <c r="A639" s="9">
        <v>636</v>
      </c>
      <c r="J639" t="str">
        <f t="shared" si="9"/>
        <v/>
      </c>
    </row>
    <row r="640" spans="1:10">
      <c r="A640" s="9">
        <v>637</v>
      </c>
      <c r="J640" t="str">
        <f t="shared" si="9"/>
        <v/>
      </c>
    </row>
    <row r="641" spans="1:10">
      <c r="A641" s="9">
        <v>638</v>
      </c>
      <c r="J641" t="str">
        <f t="shared" si="9"/>
        <v/>
      </c>
    </row>
    <row r="642" spans="1:10">
      <c r="A642" s="9">
        <v>639</v>
      </c>
      <c r="J642" t="str">
        <f t="shared" si="9"/>
        <v/>
      </c>
    </row>
    <row r="643" spans="1:10">
      <c r="A643" s="9">
        <v>640</v>
      </c>
      <c r="J643" t="str">
        <f t="shared" si="9"/>
        <v/>
      </c>
    </row>
    <row r="644" spans="1:10">
      <c r="A644" s="9">
        <v>641</v>
      </c>
      <c r="J644" t="str">
        <f t="shared" si="9"/>
        <v/>
      </c>
    </row>
    <row r="645" spans="1:10">
      <c r="A645" s="9">
        <v>642</v>
      </c>
      <c r="J645" t="str">
        <f t="shared" ref="J645:J708" si="10">IF(COUNTA(H645:I645),"X","")</f>
        <v/>
      </c>
    </row>
    <row r="646" spans="1:10">
      <c r="A646" s="9">
        <v>643</v>
      </c>
      <c r="J646" t="str">
        <f t="shared" si="10"/>
        <v/>
      </c>
    </row>
    <row r="647" spans="1:10">
      <c r="A647" s="9">
        <v>644</v>
      </c>
      <c r="J647" t="str">
        <f t="shared" si="10"/>
        <v/>
      </c>
    </row>
    <row r="648" spans="1:10">
      <c r="A648" s="9">
        <v>645</v>
      </c>
      <c r="J648" t="str">
        <f t="shared" si="10"/>
        <v/>
      </c>
    </row>
    <row r="649" spans="1:10">
      <c r="A649" s="9">
        <v>646</v>
      </c>
      <c r="J649" t="str">
        <f t="shared" si="10"/>
        <v/>
      </c>
    </row>
    <row r="650" spans="1:10">
      <c r="A650" s="9">
        <v>647</v>
      </c>
      <c r="J650" t="str">
        <f t="shared" si="10"/>
        <v/>
      </c>
    </row>
    <row r="651" spans="1:10">
      <c r="A651" s="9">
        <v>648</v>
      </c>
      <c r="J651" t="str">
        <f t="shared" si="10"/>
        <v/>
      </c>
    </row>
    <row r="652" spans="1:10">
      <c r="A652" s="9">
        <v>649</v>
      </c>
      <c r="J652" t="str">
        <f t="shared" si="10"/>
        <v/>
      </c>
    </row>
    <row r="653" spans="1:10">
      <c r="A653" s="9">
        <v>650</v>
      </c>
      <c r="J653" t="str">
        <f t="shared" si="10"/>
        <v/>
      </c>
    </row>
    <row r="654" spans="1:10">
      <c r="A654" s="9">
        <v>651</v>
      </c>
      <c r="J654" t="str">
        <f t="shared" si="10"/>
        <v/>
      </c>
    </row>
    <row r="655" spans="1:10">
      <c r="A655" s="9">
        <v>652</v>
      </c>
      <c r="J655" t="str">
        <f t="shared" si="10"/>
        <v/>
      </c>
    </row>
    <row r="656" spans="1:10">
      <c r="A656" s="9">
        <v>653</v>
      </c>
      <c r="J656" t="str">
        <f t="shared" si="10"/>
        <v/>
      </c>
    </row>
    <row r="657" spans="1:10">
      <c r="A657" s="9">
        <v>654</v>
      </c>
      <c r="J657" t="str">
        <f t="shared" si="10"/>
        <v/>
      </c>
    </row>
    <row r="658" spans="1:10">
      <c r="A658" s="9">
        <v>655</v>
      </c>
      <c r="J658" t="str">
        <f t="shared" si="10"/>
        <v/>
      </c>
    </row>
    <row r="659" spans="1:10">
      <c r="A659" s="9">
        <v>656</v>
      </c>
      <c r="J659" t="str">
        <f t="shared" si="10"/>
        <v/>
      </c>
    </row>
    <row r="660" spans="1:10">
      <c r="A660" s="9">
        <v>657</v>
      </c>
      <c r="J660" t="str">
        <f t="shared" si="10"/>
        <v/>
      </c>
    </row>
    <row r="661" spans="1:10">
      <c r="A661" s="9">
        <v>658</v>
      </c>
      <c r="J661" t="str">
        <f t="shared" si="10"/>
        <v/>
      </c>
    </row>
    <row r="662" spans="1:10">
      <c r="A662" s="9">
        <v>659</v>
      </c>
      <c r="J662" t="str">
        <f t="shared" si="10"/>
        <v/>
      </c>
    </row>
    <row r="663" spans="1:10">
      <c r="A663" s="9">
        <v>660</v>
      </c>
      <c r="J663" t="str">
        <f t="shared" si="10"/>
        <v/>
      </c>
    </row>
    <row r="664" spans="1:10">
      <c r="A664" s="9">
        <v>661</v>
      </c>
      <c r="J664" t="str">
        <f t="shared" si="10"/>
        <v/>
      </c>
    </row>
    <row r="665" spans="1:10">
      <c r="A665" s="9">
        <v>662</v>
      </c>
      <c r="J665" t="str">
        <f t="shared" si="10"/>
        <v/>
      </c>
    </row>
    <row r="666" spans="1:10">
      <c r="A666" s="9">
        <v>663</v>
      </c>
      <c r="J666" t="str">
        <f t="shared" si="10"/>
        <v/>
      </c>
    </row>
    <row r="667" spans="1:10">
      <c r="A667" s="9">
        <v>664</v>
      </c>
      <c r="J667" t="str">
        <f t="shared" si="10"/>
        <v/>
      </c>
    </row>
    <row r="668" spans="1:10">
      <c r="A668" s="9">
        <v>665</v>
      </c>
      <c r="J668" t="str">
        <f t="shared" si="10"/>
        <v/>
      </c>
    </row>
    <row r="669" spans="1:10">
      <c r="A669" s="9">
        <v>666</v>
      </c>
      <c r="J669" t="str">
        <f t="shared" si="10"/>
        <v/>
      </c>
    </row>
    <row r="670" spans="1:10">
      <c r="A670" s="9">
        <v>667</v>
      </c>
      <c r="J670" t="str">
        <f t="shared" si="10"/>
        <v/>
      </c>
    </row>
    <row r="671" spans="1:10">
      <c r="A671" s="9">
        <v>668</v>
      </c>
      <c r="J671" t="str">
        <f t="shared" si="10"/>
        <v/>
      </c>
    </row>
    <row r="672" spans="1:10">
      <c r="A672" s="9">
        <v>669</v>
      </c>
      <c r="J672" t="str">
        <f t="shared" si="10"/>
        <v/>
      </c>
    </row>
    <row r="673" spans="1:10">
      <c r="A673" s="9">
        <v>670</v>
      </c>
      <c r="J673" t="str">
        <f t="shared" si="10"/>
        <v/>
      </c>
    </row>
    <row r="674" spans="1:10">
      <c r="A674" s="9">
        <v>671</v>
      </c>
      <c r="J674" t="str">
        <f t="shared" si="10"/>
        <v/>
      </c>
    </row>
    <row r="675" spans="1:10">
      <c r="A675" s="9">
        <v>672</v>
      </c>
      <c r="J675" t="str">
        <f t="shared" si="10"/>
        <v/>
      </c>
    </row>
    <row r="676" spans="1:10">
      <c r="A676" s="9">
        <v>673</v>
      </c>
      <c r="J676" t="str">
        <f t="shared" si="10"/>
        <v/>
      </c>
    </row>
    <row r="677" spans="1:10">
      <c r="A677" s="9">
        <v>674</v>
      </c>
      <c r="J677" t="str">
        <f t="shared" si="10"/>
        <v/>
      </c>
    </row>
    <row r="678" spans="1:10">
      <c r="A678" s="9">
        <v>675</v>
      </c>
      <c r="J678" t="str">
        <f t="shared" si="10"/>
        <v/>
      </c>
    </row>
    <row r="679" spans="1:10">
      <c r="A679" s="9">
        <v>676</v>
      </c>
      <c r="J679" t="str">
        <f t="shared" si="10"/>
        <v/>
      </c>
    </row>
    <row r="680" spans="1:10">
      <c r="A680" s="9">
        <v>677</v>
      </c>
      <c r="J680" t="str">
        <f t="shared" si="10"/>
        <v/>
      </c>
    </row>
    <row r="681" spans="1:10">
      <c r="A681" s="9">
        <v>678</v>
      </c>
      <c r="J681" t="str">
        <f t="shared" si="10"/>
        <v/>
      </c>
    </row>
    <row r="682" spans="1:10">
      <c r="A682" s="9">
        <v>679</v>
      </c>
      <c r="J682" t="str">
        <f t="shared" si="10"/>
        <v/>
      </c>
    </row>
    <row r="683" spans="1:10">
      <c r="A683" s="9">
        <v>680</v>
      </c>
      <c r="J683" t="str">
        <f t="shared" si="10"/>
        <v/>
      </c>
    </row>
    <row r="684" spans="1:10">
      <c r="A684" s="9">
        <v>681</v>
      </c>
      <c r="J684" t="str">
        <f t="shared" si="10"/>
        <v/>
      </c>
    </row>
    <row r="685" spans="1:10">
      <c r="A685" s="9">
        <v>682</v>
      </c>
      <c r="J685" t="str">
        <f t="shared" si="10"/>
        <v/>
      </c>
    </row>
    <row r="686" spans="1:10">
      <c r="A686" s="9">
        <v>683</v>
      </c>
      <c r="J686" t="str">
        <f t="shared" si="10"/>
        <v/>
      </c>
    </row>
    <row r="687" spans="1:10">
      <c r="A687" s="9">
        <v>684</v>
      </c>
      <c r="J687" t="str">
        <f t="shared" si="10"/>
        <v/>
      </c>
    </row>
    <row r="688" spans="1:10">
      <c r="A688" s="9">
        <v>685</v>
      </c>
      <c r="J688" t="str">
        <f t="shared" si="10"/>
        <v/>
      </c>
    </row>
    <row r="689" spans="1:10">
      <c r="A689" s="9">
        <v>686</v>
      </c>
      <c r="J689" t="str">
        <f t="shared" si="10"/>
        <v/>
      </c>
    </row>
    <row r="690" spans="1:10">
      <c r="A690" s="9">
        <v>687</v>
      </c>
      <c r="J690" t="str">
        <f t="shared" si="10"/>
        <v/>
      </c>
    </row>
    <row r="691" spans="1:10">
      <c r="A691" s="9">
        <v>688</v>
      </c>
      <c r="J691" t="str">
        <f t="shared" si="10"/>
        <v/>
      </c>
    </row>
    <row r="692" spans="1:10">
      <c r="A692" s="9">
        <v>689</v>
      </c>
      <c r="J692" t="str">
        <f t="shared" si="10"/>
        <v/>
      </c>
    </row>
    <row r="693" spans="1:10">
      <c r="A693" s="9">
        <v>690</v>
      </c>
      <c r="J693" t="str">
        <f t="shared" si="10"/>
        <v/>
      </c>
    </row>
    <row r="694" spans="1:10">
      <c r="A694" s="9">
        <v>691</v>
      </c>
      <c r="J694" t="str">
        <f t="shared" si="10"/>
        <v/>
      </c>
    </row>
    <row r="695" spans="1:10">
      <c r="A695" s="9">
        <v>692</v>
      </c>
      <c r="J695" t="str">
        <f t="shared" si="10"/>
        <v/>
      </c>
    </row>
    <row r="696" spans="1:10">
      <c r="A696" s="9">
        <v>693</v>
      </c>
      <c r="J696" t="str">
        <f t="shared" si="10"/>
        <v/>
      </c>
    </row>
    <row r="697" spans="1:10">
      <c r="A697" s="9">
        <v>694</v>
      </c>
      <c r="J697" t="str">
        <f t="shared" si="10"/>
        <v/>
      </c>
    </row>
    <row r="698" spans="1:10">
      <c r="A698" s="9">
        <v>695</v>
      </c>
      <c r="J698" t="str">
        <f t="shared" si="10"/>
        <v/>
      </c>
    </row>
    <row r="699" spans="1:10">
      <c r="A699" s="9">
        <v>696</v>
      </c>
      <c r="J699" t="str">
        <f t="shared" si="10"/>
        <v/>
      </c>
    </row>
    <row r="700" spans="1:10">
      <c r="A700" s="9">
        <v>697</v>
      </c>
      <c r="J700" t="str">
        <f t="shared" si="10"/>
        <v/>
      </c>
    </row>
    <row r="701" spans="1:10">
      <c r="A701" s="9">
        <v>698</v>
      </c>
      <c r="J701" t="str">
        <f t="shared" si="10"/>
        <v/>
      </c>
    </row>
    <row r="702" spans="1:10">
      <c r="A702" s="9">
        <v>699</v>
      </c>
      <c r="J702" t="str">
        <f t="shared" si="10"/>
        <v/>
      </c>
    </row>
    <row r="703" spans="1:10">
      <c r="A703" s="9">
        <v>700</v>
      </c>
      <c r="J703" t="str">
        <f t="shared" si="10"/>
        <v/>
      </c>
    </row>
    <row r="704" spans="1:10">
      <c r="A704" s="9">
        <v>701</v>
      </c>
      <c r="J704" t="str">
        <f t="shared" si="10"/>
        <v/>
      </c>
    </row>
    <row r="705" spans="1:10">
      <c r="A705" s="9">
        <v>702</v>
      </c>
      <c r="J705" t="str">
        <f t="shared" si="10"/>
        <v/>
      </c>
    </row>
    <row r="706" spans="1:10">
      <c r="A706" s="9">
        <v>703</v>
      </c>
      <c r="J706" t="str">
        <f t="shared" si="10"/>
        <v/>
      </c>
    </row>
    <row r="707" spans="1:10">
      <c r="A707" s="9">
        <v>704</v>
      </c>
      <c r="J707" t="str">
        <f t="shared" si="10"/>
        <v/>
      </c>
    </row>
    <row r="708" spans="1:10">
      <c r="A708" s="9">
        <v>705</v>
      </c>
      <c r="J708" t="str">
        <f t="shared" si="10"/>
        <v/>
      </c>
    </row>
    <row r="709" spans="1:10">
      <c r="A709" s="9">
        <v>706</v>
      </c>
      <c r="J709" t="str">
        <f t="shared" ref="J709:J772" si="11">IF(COUNTA(H709:I709),"X","")</f>
        <v/>
      </c>
    </row>
    <row r="710" spans="1:10">
      <c r="A710" s="9">
        <v>707</v>
      </c>
      <c r="J710" t="str">
        <f t="shared" si="11"/>
        <v/>
      </c>
    </row>
    <row r="711" spans="1:10">
      <c r="A711" s="9">
        <v>708</v>
      </c>
      <c r="J711" t="str">
        <f t="shared" si="11"/>
        <v/>
      </c>
    </row>
    <row r="712" spans="1:10">
      <c r="A712" s="9">
        <v>709</v>
      </c>
      <c r="J712" t="str">
        <f t="shared" si="11"/>
        <v/>
      </c>
    </row>
    <row r="713" spans="1:10">
      <c r="A713" s="9">
        <v>710</v>
      </c>
      <c r="J713" t="str">
        <f t="shared" si="11"/>
        <v/>
      </c>
    </row>
    <row r="714" spans="1:10">
      <c r="A714" s="9">
        <v>711</v>
      </c>
      <c r="J714" t="str">
        <f t="shared" si="11"/>
        <v/>
      </c>
    </row>
    <row r="715" spans="1:10">
      <c r="A715" s="9">
        <v>712</v>
      </c>
      <c r="J715" t="str">
        <f t="shared" si="11"/>
        <v/>
      </c>
    </row>
    <row r="716" spans="1:10">
      <c r="A716" s="9">
        <v>713</v>
      </c>
      <c r="J716" t="str">
        <f t="shared" si="11"/>
        <v/>
      </c>
    </row>
    <row r="717" spans="1:10">
      <c r="A717" s="9">
        <v>714</v>
      </c>
      <c r="J717" t="str">
        <f t="shared" si="11"/>
        <v/>
      </c>
    </row>
    <row r="718" spans="1:10">
      <c r="A718" s="9">
        <v>715</v>
      </c>
      <c r="J718" t="str">
        <f t="shared" si="11"/>
        <v/>
      </c>
    </row>
    <row r="719" spans="1:10">
      <c r="A719" s="9">
        <v>716</v>
      </c>
      <c r="J719" t="str">
        <f t="shared" si="11"/>
        <v/>
      </c>
    </row>
    <row r="720" spans="1:10">
      <c r="A720" s="9">
        <v>717</v>
      </c>
      <c r="J720" t="str">
        <f t="shared" si="11"/>
        <v/>
      </c>
    </row>
    <row r="721" spans="1:10">
      <c r="A721" s="9">
        <v>718</v>
      </c>
      <c r="J721" t="str">
        <f t="shared" si="11"/>
        <v/>
      </c>
    </row>
    <row r="722" spans="1:10">
      <c r="A722" s="9">
        <v>719</v>
      </c>
      <c r="J722" t="str">
        <f t="shared" si="11"/>
        <v/>
      </c>
    </row>
    <row r="723" spans="1:10">
      <c r="A723" s="9">
        <v>720</v>
      </c>
      <c r="J723" t="str">
        <f t="shared" si="11"/>
        <v/>
      </c>
    </row>
    <row r="724" spans="1:10">
      <c r="A724" s="9">
        <v>721</v>
      </c>
      <c r="J724" t="str">
        <f t="shared" si="11"/>
        <v/>
      </c>
    </row>
    <row r="725" spans="1:10">
      <c r="A725" s="9">
        <v>722</v>
      </c>
      <c r="J725" t="str">
        <f t="shared" si="11"/>
        <v/>
      </c>
    </row>
    <row r="726" spans="1:10">
      <c r="A726" s="9">
        <v>723</v>
      </c>
      <c r="J726" t="str">
        <f t="shared" si="11"/>
        <v/>
      </c>
    </row>
    <row r="727" spans="1:10">
      <c r="A727" s="9">
        <v>724</v>
      </c>
      <c r="J727" t="str">
        <f t="shared" si="11"/>
        <v/>
      </c>
    </row>
    <row r="728" spans="1:10">
      <c r="A728" s="9">
        <v>725</v>
      </c>
      <c r="J728" t="str">
        <f t="shared" si="11"/>
        <v/>
      </c>
    </row>
    <row r="729" spans="1:10">
      <c r="A729" s="9">
        <v>726</v>
      </c>
      <c r="J729" t="str">
        <f t="shared" si="11"/>
        <v/>
      </c>
    </row>
    <row r="730" spans="1:10">
      <c r="A730" s="9">
        <v>727</v>
      </c>
      <c r="J730" t="str">
        <f t="shared" si="11"/>
        <v/>
      </c>
    </row>
    <row r="731" spans="1:10">
      <c r="A731" s="9">
        <v>728</v>
      </c>
      <c r="J731" t="str">
        <f t="shared" si="11"/>
        <v/>
      </c>
    </row>
    <row r="732" spans="1:10">
      <c r="A732" s="9">
        <v>729</v>
      </c>
      <c r="J732" t="str">
        <f t="shared" si="11"/>
        <v/>
      </c>
    </row>
    <row r="733" spans="1:10">
      <c r="A733" s="9">
        <v>730</v>
      </c>
      <c r="J733" t="str">
        <f t="shared" si="11"/>
        <v/>
      </c>
    </row>
    <row r="734" spans="1:10">
      <c r="A734" s="9">
        <v>731</v>
      </c>
      <c r="J734" t="str">
        <f t="shared" si="11"/>
        <v/>
      </c>
    </row>
    <row r="735" spans="1:10">
      <c r="A735" s="9">
        <v>732</v>
      </c>
      <c r="J735" t="str">
        <f t="shared" si="11"/>
        <v/>
      </c>
    </row>
    <row r="736" spans="1:10">
      <c r="A736" s="9">
        <v>733</v>
      </c>
      <c r="J736" t="str">
        <f t="shared" si="11"/>
        <v/>
      </c>
    </row>
    <row r="737" spans="1:10">
      <c r="A737" s="9">
        <v>734</v>
      </c>
      <c r="J737" t="str">
        <f t="shared" si="11"/>
        <v/>
      </c>
    </row>
    <row r="738" spans="1:10">
      <c r="A738" s="9">
        <v>735</v>
      </c>
      <c r="J738" t="str">
        <f t="shared" si="11"/>
        <v/>
      </c>
    </row>
    <row r="739" spans="1:10">
      <c r="A739" s="9">
        <v>736</v>
      </c>
      <c r="J739" t="str">
        <f t="shared" si="11"/>
        <v/>
      </c>
    </row>
    <row r="740" spans="1:10">
      <c r="A740" s="9">
        <v>737</v>
      </c>
      <c r="J740" t="str">
        <f t="shared" si="11"/>
        <v/>
      </c>
    </row>
    <row r="741" spans="1:10">
      <c r="A741" s="9">
        <v>738</v>
      </c>
      <c r="J741" t="str">
        <f t="shared" si="11"/>
        <v/>
      </c>
    </row>
    <row r="742" spans="1:10">
      <c r="A742" s="9">
        <v>739</v>
      </c>
      <c r="J742" t="str">
        <f t="shared" si="11"/>
        <v/>
      </c>
    </row>
    <row r="743" spans="1:10">
      <c r="A743" s="9">
        <v>740</v>
      </c>
      <c r="J743" t="str">
        <f t="shared" si="11"/>
        <v/>
      </c>
    </row>
    <row r="744" spans="1:10">
      <c r="A744" s="9">
        <v>741</v>
      </c>
      <c r="J744" t="str">
        <f t="shared" si="11"/>
        <v/>
      </c>
    </row>
    <row r="745" spans="1:10">
      <c r="A745" s="9">
        <v>742</v>
      </c>
      <c r="J745" t="str">
        <f t="shared" si="11"/>
        <v/>
      </c>
    </row>
    <row r="746" spans="1:10">
      <c r="A746" s="9">
        <v>743</v>
      </c>
      <c r="J746" t="str">
        <f t="shared" si="11"/>
        <v/>
      </c>
    </row>
    <row r="747" spans="1:10">
      <c r="A747" s="9">
        <v>744</v>
      </c>
      <c r="J747" t="str">
        <f t="shared" si="11"/>
        <v/>
      </c>
    </row>
    <row r="748" spans="1:10">
      <c r="A748" s="9">
        <v>745</v>
      </c>
      <c r="J748" t="str">
        <f t="shared" si="11"/>
        <v/>
      </c>
    </row>
    <row r="749" spans="1:10">
      <c r="A749" s="9">
        <v>746</v>
      </c>
      <c r="J749" t="str">
        <f t="shared" si="11"/>
        <v/>
      </c>
    </row>
    <row r="750" spans="1:10">
      <c r="A750" s="9">
        <v>747</v>
      </c>
      <c r="J750" t="str">
        <f t="shared" si="11"/>
        <v/>
      </c>
    </row>
    <row r="751" spans="1:10">
      <c r="A751" s="9">
        <v>748</v>
      </c>
      <c r="J751" t="str">
        <f t="shared" si="11"/>
        <v/>
      </c>
    </row>
    <row r="752" spans="1:10">
      <c r="A752" s="9">
        <v>749</v>
      </c>
      <c r="J752" t="str">
        <f t="shared" si="11"/>
        <v/>
      </c>
    </row>
    <row r="753" spans="1:10">
      <c r="A753" s="9">
        <v>750</v>
      </c>
      <c r="J753" t="str">
        <f t="shared" si="11"/>
        <v/>
      </c>
    </row>
    <row r="754" spans="1:10">
      <c r="A754" s="9">
        <v>751</v>
      </c>
      <c r="J754" t="str">
        <f t="shared" si="11"/>
        <v/>
      </c>
    </row>
    <row r="755" spans="1:10">
      <c r="A755" s="9">
        <v>752</v>
      </c>
      <c r="J755" t="str">
        <f t="shared" si="11"/>
        <v/>
      </c>
    </row>
    <row r="756" spans="1:10">
      <c r="A756" s="9">
        <v>753</v>
      </c>
      <c r="J756" t="str">
        <f t="shared" si="11"/>
        <v/>
      </c>
    </row>
    <row r="757" spans="1:10">
      <c r="A757" s="9">
        <v>754</v>
      </c>
      <c r="J757" t="str">
        <f t="shared" si="11"/>
        <v/>
      </c>
    </row>
    <row r="758" spans="1:10">
      <c r="A758" s="9">
        <v>755</v>
      </c>
      <c r="J758" t="str">
        <f t="shared" si="11"/>
        <v/>
      </c>
    </row>
    <row r="759" spans="1:10">
      <c r="A759" s="9">
        <v>756</v>
      </c>
      <c r="J759" t="str">
        <f t="shared" si="11"/>
        <v/>
      </c>
    </row>
    <row r="760" spans="1:10">
      <c r="A760" s="9">
        <v>757</v>
      </c>
      <c r="J760" t="str">
        <f t="shared" si="11"/>
        <v/>
      </c>
    </row>
    <row r="761" spans="1:10">
      <c r="A761" s="9">
        <v>758</v>
      </c>
      <c r="J761" t="str">
        <f t="shared" si="11"/>
        <v/>
      </c>
    </row>
    <row r="762" spans="1:10">
      <c r="A762" s="9">
        <v>759</v>
      </c>
      <c r="J762" t="str">
        <f t="shared" si="11"/>
        <v/>
      </c>
    </row>
    <row r="763" spans="1:10">
      <c r="A763" s="9">
        <v>760</v>
      </c>
      <c r="J763" t="str">
        <f t="shared" si="11"/>
        <v/>
      </c>
    </row>
    <row r="764" spans="1:10">
      <c r="A764" s="9">
        <v>761</v>
      </c>
      <c r="J764" t="str">
        <f t="shared" si="11"/>
        <v/>
      </c>
    </row>
    <row r="765" spans="1:10">
      <c r="A765" s="9">
        <v>762</v>
      </c>
      <c r="J765" t="str">
        <f t="shared" si="11"/>
        <v/>
      </c>
    </row>
    <row r="766" spans="1:10">
      <c r="A766" s="9">
        <v>763</v>
      </c>
      <c r="J766" t="str">
        <f t="shared" si="11"/>
        <v/>
      </c>
    </row>
    <row r="767" spans="1:10">
      <c r="A767" s="9">
        <v>764</v>
      </c>
      <c r="J767" t="str">
        <f t="shared" si="11"/>
        <v/>
      </c>
    </row>
    <row r="768" spans="1:10">
      <c r="A768" s="9">
        <v>765</v>
      </c>
      <c r="J768" t="str">
        <f t="shared" si="11"/>
        <v/>
      </c>
    </row>
    <row r="769" spans="1:10">
      <c r="A769" s="9">
        <v>766</v>
      </c>
      <c r="J769" t="str">
        <f t="shared" si="11"/>
        <v/>
      </c>
    </row>
    <row r="770" spans="1:10">
      <c r="A770" s="9">
        <v>767</v>
      </c>
      <c r="J770" t="str">
        <f t="shared" si="11"/>
        <v/>
      </c>
    </row>
    <row r="771" spans="1:10">
      <c r="A771" s="9">
        <v>768</v>
      </c>
      <c r="J771" t="str">
        <f t="shared" si="11"/>
        <v/>
      </c>
    </row>
    <row r="772" spans="1:10">
      <c r="A772" s="9">
        <v>769</v>
      </c>
      <c r="J772" t="str">
        <f t="shared" si="11"/>
        <v/>
      </c>
    </row>
    <row r="773" spans="1:10">
      <c r="A773" s="9">
        <v>770</v>
      </c>
      <c r="J773" t="str">
        <f t="shared" ref="J773:J836" si="12">IF(COUNTA(H773:I773),"X","")</f>
        <v/>
      </c>
    </row>
    <row r="774" spans="1:10">
      <c r="A774" s="9">
        <v>771</v>
      </c>
      <c r="J774" t="str">
        <f t="shared" si="12"/>
        <v/>
      </c>
    </row>
    <row r="775" spans="1:10">
      <c r="A775" s="9">
        <v>772</v>
      </c>
      <c r="J775" t="str">
        <f t="shared" si="12"/>
        <v/>
      </c>
    </row>
    <row r="776" spans="1:10">
      <c r="A776" s="9">
        <v>773</v>
      </c>
      <c r="J776" t="str">
        <f t="shared" si="12"/>
        <v/>
      </c>
    </row>
    <row r="777" spans="1:10">
      <c r="A777" s="9">
        <v>774</v>
      </c>
      <c r="J777" t="str">
        <f t="shared" si="12"/>
        <v/>
      </c>
    </row>
    <row r="778" spans="1:10">
      <c r="A778" s="9">
        <v>775</v>
      </c>
      <c r="J778" t="str">
        <f t="shared" si="12"/>
        <v/>
      </c>
    </row>
    <row r="779" spans="1:10">
      <c r="A779" s="9">
        <v>776</v>
      </c>
      <c r="J779" t="str">
        <f t="shared" si="12"/>
        <v/>
      </c>
    </row>
    <row r="780" spans="1:10">
      <c r="A780" s="9">
        <v>777</v>
      </c>
      <c r="J780" t="str">
        <f t="shared" si="12"/>
        <v/>
      </c>
    </row>
    <row r="781" spans="1:10">
      <c r="A781" s="9">
        <v>778</v>
      </c>
      <c r="J781" t="str">
        <f t="shared" si="12"/>
        <v/>
      </c>
    </row>
    <row r="782" spans="1:10">
      <c r="A782" s="9">
        <v>779</v>
      </c>
      <c r="J782" t="str">
        <f t="shared" si="12"/>
        <v/>
      </c>
    </row>
    <row r="783" spans="1:10">
      <c r="A783" s="9">
        <v>780</v>
      </c>
      <c r="J783" t="str">
        <f t="shared" si="12"/>
        <v/>
      </c>
    </row>
    <row r="784" spans="1:10">
      <c r="A784" s="9">
        <v>781</v>
      </c>
      <c r="J784" t="str">
        <f t="shared" si="12"/>
        <v/>
      </c>
    </row>
    <row r="785" spans="1:10">
      <c r="A785" s="9">
        <v>782</v>
      </c>
      <c r="J785" t="str">
        <f t="shared" si="12"/>
        <v/>
      </c>
    </row>
    <row r="786" spans="1:10">
      <c r="A786" s="9">
        <v>783</v>
      </c>
      <c r="J786" t="str">
        <f t="shared" si="12"/>
        <v/>
      </c>
    </row>
    <row r="787" spans="1:10">
      <c r="A787" s="9">
        <v>784</v>
      </c>
      <c r="J787" t="str">
        <f t="shared" si="12"/>
        <v/>
      </c>
    </row>
    <row r="788" spans="1:10">
      <c r="A788" s="9">
        <v>785</v>
      </c>
      <c r="J788" t="str">
        <f t="shared" si="12"/>
        <v/>
      </c>
    </row>
    <row r="789" spans="1:10">
      <c r="A789" s="9">
        <v>786</v>
      </c>
      <c r="J789" t="str">
        <f t="shared" si="12"/>
        <v/>
      </c>
    </row>
    <row r="790" spans="1:10">
      <c r="A790" s="9">
        <v>787</v>
      </c>
      <c r="J790" t="str">
        <f t="shared" si="12"/>
        <v/>
      </c>
    </row>
    <row r="791" spans="1:10">
      <c r="A791" s="9">
        <v>788</v>
      </c>
      <c r="J791" t="str">
        <f t="shared" si="12"/>
        <v/>
      </c>
    </row>
    <row r="792" spans="1:10">
      <c r="A792" s="9">
        <v>789</v>
      </c>
      <c r="J792" t="str">
        <f t="shared" si="12"/>
        <v/>
      </c>
    </row>
    <row r="793" spans="1:10">
      <c r="A793" s="9">
        <v>790</v>
      </c>
      <c r="J793" t="str">
        <f t="shared" si="12"/>
        <v/>
      </c>
    </row>
    <row r="794" spans="1:10">
      <c r="A794" s="9">
        <v>791</v>
      </c>
      <c r="J794" t="str">
        <f t="shared" si="12"/>
        <v/>
      </c>
    </row>
    <row r="795" spans="1:10">
      <c r="A795" s="9">
        <v>792</v>
      </c>
      <c r="J795" t="str">
        <f t="shared" si="12"/>
        <v/>
      </c>
    </row>
    <row r="796" spans="1:10">
      <c r="A796" s="9">
        <v>793</v>
      </c>
      <c r="J796" t="str">
        <f t="shared" si="12"/>
        <v/>
      </c>
    </row>
    <row r="797" spans="1:10">
      <c r="A797" s="9">
        <v>794</v>
      </c>
      <c r="J797" t="str">
        <f t="shared" si="12"/>
        <v/>
      </c>
    </row>
    <row r="798" spans="1:10">
      <c r="A798" s="9">
        <v>795</v>
      </c>
      <c r="J798" t="str">
        <f t="shared" si="12"/>
        <v/>
      </c>
    </row>
    <row r="799" spans="1:10">
      <c r="A799" s="9">
        <v>796</v>
      </c>
      <c r="J799" t="str">
        <f t="shared" si="12"/>
        <v/>
      </c>
    </row>
    <row r="800" spans="1:10">
      <c r="A800" s="9">
        <v>797</v>
      </c>
      <c r="J800" t="str">
        <f t="shared" si="12"/>
        <v/>
      </c>
    </row>
    <row r="801" spans="1:10">
      <c r="A801" s="9">
        <v>798</v>
      </c>
      <c r="J801" t="str">
        <f t="shared" si="12"/>
        <v/>
      </c>
    </row>
    <row r="802" spans="1:10">
      <c r="A802" s="9">
        <v>799</v>
      </c>
      <c r="J802" t="str">
        <f t="shared" si="12"/>
        <v/>
      </c>
    </row>
    <row r="803" spans="1:10">
      <c r="A803" s="9">
        <v>800</v>
      </c>
      <c r="J803" t="str">
        <f t="shared" si="12"/>
        <v/>
      </c>
    </row>
    <row r="804" spans="1:10">
      <c r="A804" s="9">
        <v>801</v>
      </c>
      <c r="J804" t="str">
        <f t="shared" si="12"/>
        <v/>
      </c>
    </row>
    <row r="805" spans="1:10">
      <c r="A805" s="9">
        <v>802</v>
      </c>
      <c r="J805" t="str">
        <f t="shared" si="12"/>
        <v/>
      </c>
    </row>
    <row r="806" spans="1:10">
      <c r="A806" s="9">
        <v>803</v>
      </c>
      <c r="J806" t="str">
        <f t="shared" si="12"/>
        <v/>
      </c>
    </row>
    <row r="807" spans="1:10">
      <c r="A807" s="9">
        <v>804</v>
      </c>
      <c r="J807" t="str">
        <f t="shared" si="12"/>
        <v/>
      </c>
    </row>
    <row r="808" spans="1:10">
      <c r="A808" s="9">
        <v>805</v>
      </c>
      <c r="J808" t="str">
        <f t="shared" si="12"/>
        <v/>
      </c>
    </row>
    <row r="809" spans="1:10">
      <c r="A809" s="9">
        <v>806</v>
      </c>
      <c r="J809" t="str">
        <f t="shared" si="12"/>
        <v/>
      </c>
    </row>
    <row r="810" spans="1:10">
      <c r="A810" s="9">
        <v>807</v>
      </c>
      <c r="J810" t="str">
        <f t="shared" si="12"/>
        <v/>
      </c>
    </row>
    <row r="811" spans="1:10">
      <c r="A811" s="9">
        <v>808</v>
      </c>
      <c r="J811" t="str">
        <f t="shared" si="12"/>
        <v/>
      </c>
    </row>
    <row r="812" spans="1:10">
      <c r="A812" s="9">
        <v>809</v>
      </c>
      <c r="J812" t="str">
        <f t="shared" si="12"/>
        <v/>
      </c>
    </row>
    <row r="813" spans="1:10">
      <c r="A813" s="9">
        <v>810</v>
      </c>
      <c r="J813" t="str">
        <f t="shared" si="12"/>
        <v/>
      </c>
    </row>
    <row r="814" spans="1:10">
      <c r="A814" s="9">
        <v>811</v>
      </c>
      <c r="J814" t="str">
        <f t="shared" si="12"/>
        <v/>
      </c>
    </row>
    <row r="815" spans="1:10">
      <c r="A815" s="9">
        <v>812</v>
      </c>
      <c r="J815" t="str">
        <f t="shared" si="12"/>
        <v/>
      </c>
    </row>
    <row r="816" spans="1:10">
      <c r="A816" s="9">
        <v>813</v>
      </c>
      <c r="J816" t="str">
        <f t="shared" si="12"/>
        <v/>
      </c>
    </row>
    <row r="817" spans="1:10">
      <c r="A817" s="9">
        <v>814</v>
      </c>
      <c r="J817" t="str">
        <f t="shared" si="12"/>
        <v/>
      </c>
    </row>
    <row r="818" spans="1:10">
      <c r="A818" s="9">
        <v>815</v>
      </c>
      <c r="J818" t="str">
        <f t="shared" si="12"/>
        <v/>
      </c>
    </row>
    <row r="819" spans="1:10">
      <c r="A819" s="9">
        <v>816</v>
      </c>
      <c r="J819" t="str">
        <f t="shared" si="12"/>
        <v/>
      </c>
    </row>
    <row r="820" spans="1:10">
      <c r="A820" s="9">
        <v>817</v>
      </c>
      <c r="J820" t="str">
        <f t="shared" si="12"/>
        <v/>
      </c>
    </row>
    <row r="821" spans="1:10">
      <c r="A821" s="9">
        <v>818</v>
      </c>
      <c r="J821" t="str">
        <f t="shared" si="12"/>
        <v/>
      </c>
    </row>
    <row r="822" spans="1:10">
      <c r="A822" s="9">
        <v>819</v>
      </c>
      <c r="J822" t="str">
        <f t="shared" si="12"/>
        <v/>
      </c>
    </row>
    <row r="823" spans="1:10">
      <c r="A823" s="9">
        <v>820</v>
      </c>
      <c r="J823" t="str">
        <f t="shared" si="12"/>
        <v/>
      </c>
    </row>
    <row r="824" spans="1:10">
      <c r="A824" s="9">
        <v>821</v>
      </c>
      <c r="J824" t="str">
        <f t="shared" si="12"/>
        <v/>
      </c>
    </row>
    <row r="825" spans="1:10">
      <c r="A825" s="9">
        <v>822</v>
      </c>
      <c r="J825" t="str">
        <f t="shared" si="12"/>
        <v/>
      </c>
    </row>
    <row r="826" spans="1:10">
      <c r="A826" s="9">
        <v>823</v>
      </c>
      <c r="J826" t="str">
        <f t="shared" si="12"/>
        <v/>
      </c>
    </row>
    <row r="827" spans="1:10">
      <c r="A827" s="9">
        <v>824</v>
      </c>
      <c r="J827" t="str">
        <f t="shared" si="12"/>
        <v/>
      </c>
    </row>
    <row r="828" spans="1:10">
      <c r="A828" s="9">
        <v>825</v>
      </c>
      <c r="J828" t="str">
        <f t="shared" si="12"/>
        <v/>
      </c>
    </row>
    <row r="829" spans="1:10">
      <c r="A829" s="9">
        <v>826</v>
      </c>
      <c r="J829" t="str">
        <f t="shared" si="12"/>
        <v/>
      </c>
    </row>
    <row r="830" spans="1:10">
      <c r="A830" s="9">
        <v>827</v>
      </c>
      <c r="J830" t="str">
        <f t="shared" si="12"/>
        <v/>
      </c>
    </row>
    <row r="831" spans="1:10">
      <c r="A831" s="9">
        <v>828</v>
      </c>
      <c r="J831" t="str">
        <f t="shared" si="12"/>
        <v/>
      </c>
    </row>
    <row r="832" spans="1:10">
      <c r="A832" s="9">
        <v>829</v>
      </c>
      <c r="J832" t="str">
        <f t="shared" si="12"/>
        <v/>
      </c>
    </row>
    <row r="833" spans="1:10">
      <c r="A833" s="9">
        <v>830</v>
      </c>
      <c r="J833" t="str">
        <f t="shared" si="12"/>
        <v/>
      </c>
    </row>
    <row r="834" spans="1:10">
      <c r="A834" s="9">
        <v>831</v>
      </c>
      <c r="J834" t="str">
        <f t="shared" si="12"/>
        <v/>
      </c>
    </row>
    <row r="835" spans="1:10">
      <c r="A835" s="9">
        <v>832</v>
      </c>
      <c r="J835" t="str">
        <f t="shared" si="12"/>
        <v/>
      </c>
    </row>
    <row r="836" spans="1:10">
      <c r="A836" s="9">
        <v>833</v>
      </c>
      <c r="J836" t="str">
        <f t="shared" si="12"/>
        <v/>
      </c>
    </row>
    <row r="837" spans="1:10">
      <c r="A837" s="9">
        <v>834</v>
      </c>
      <c r="J837" t="str">
        <f t="shared" ref="J837:J900" si="13">IF(COUNTA(H837:I837),"X","")</f>
        <v/>
      </c>
    </row>
    <row r="838" spans="1:10">
      <c r="A838" s="9">
        <v>835</v>
      </c>
      <c r="J838" t="str">
        <f t="shared" si="13"/>
        <v/>
      </c>
    </row>
    <row r="839" spans="1:10">
      <c r="A839" s="9">
        <v>836</v>
      </c>
      <c r="J839" t="str">
        <f t="shared" si="13"/>
        <v/>
      </c>
    </row>
    <row r="840" spans="1:10">
      <c r="A840" s="9">
        <v>837</v>
      </c>
      <c r="J840" t="str">
        <f t="shared" si="13"/>
        <v/>
      </c>
    </row>
    <row r="841" spans="1:10">
      <c r="A841" s="9">
        <v>838</v>
      </c>
      <c r="J841" t="str">
        <f t="shared" si="13"/>
        <v/>
      </c>
    </row>
    <row r="842" spans="1:10">
      <c r="A842" s="9">
        <v>839</v>
      </c>
      <c r="J842" t="str">
        <f t="shared" si="13"/>
        <v/>
      </c>
    </row>
    <row r="843" spans="1:10">
      <c r="A843" s="9">
        <v>840</v>
      </c>
      <c r="J843" t="str">
        <f t="shared" si="13"/>
        <v/>
      </c>
    </row>
    <row r="844" spans="1:10">
      <c r="A844" s="9">
        <v>841</v>
      </c>
      <c r="J844" t="str">
        <f t="shared" si="13"/>
        <v/>
      </c>
    </row>
    <row r="845" spans="1:10">
      <c r="A845" s="9">
        <v>842</v>
      </c>
      <c r="J845" t="str">
        <f t="shared" si="13"/>
        <v/>
      </c>
    </row>
    <row r="846" spans="1:10">
      <c r="A846" s="9">
        <v>843</v>
      </c>
      <c r="J846" t="str">
        <f t="shared" si="13"/>
        <v/>
      </c>
    </row>
    <row r="847" spans="1:10">
      <c r="A847" s="9">
        <v>844</v>
      </c>
      <c r="J847" t="str">
        <f t="shared" si="13"/>
        <v/>
      </c>
    </row>
    <row r="848" spans="1:10">
      <c r="A848" s="9">
        <v>845</v>
      </c>
      <c r="J848" t="str">
        <f t="shared" si="13"/>
        <v/>
      </c>
    </row>
    <row r="849" spans="1:10">
      <c r="A849" s="9">
        <v>846</v>
      </c>
      <c r="J849" t="str">
        <f t="shared" si="13"/>
        <v/>
      </c>
    </row>
    <row r="850" spans="1:10">
      <c r="A850" s="9">
        <v>847</v>
      </c>
      <c r="J850" t="str">
        <f t="shared" si="13"/>
        <v/>
      </c>
    </row>
    <row r="851" spans="1:10">
      <c r="A851" s="9">
        <v>848</v>
      </c>
      <c r="J851" t="str">
        <f t="shared" si="13"/>
        <v/>
      </c>
    </row>
    <row r="852" spans="1:10">
      <c r="A852" s="9">
        <v>849</v>
      </c>
      <c r="J852" t="str">
        <f t="shared" si="13"/>
        <v/>
      </c>
    </row>
    <row r="853" spans="1:10">
      <c r="A853" s="9">
        <v>850</v>
      </c>
      <c r="J853" t="str">
        <f t="shared" si="13"/>
        <v/>
      </c>
    </row>
    <row r="854" spans="1:10">
      <c r="A854" s="9">
        <v>851</v>
      </c>
      <c r="J854" t="str">
        <f t="shared" si="13"/>
        <v/>
      </c>
    </row>
    <row r="855" spans="1:10">
      <c r="A855" s="9">
        <v>852</v>
      </c>
      <c r="J855" t="str">
        <f t="shared" si="13"/>
        <v/>
      </c>
    </row>
    <row r="856" spans="1:10">
      <c r="A856" s="9">
        <v>853</v>
      </c>
      <c r="J856" t="str">
        <f t="shared" si="13"/>
        <v/>
      </c>
    </row>
    <row r="857" spans="1:10">
      <c r="A857" s="9">
        <v>854</v>
      </c>
      <c r="J857" t="str">
        <f t="shared" si="13"/>
        <v/>
      </c>
    </row>
    <row r="858" spans="1:10">
      <c r="A858" s="9">
        <v>855</v>
      </c>
      <c r="J858" t="str">
        <f t="shared" si="13"/>
        <v/>
      </c>
    </row>
    <row r="859" spans="1:10">
      <c r="A859" s="9">
        <v>856</v>
      </c>
      <c r="J859" t="str">
        <f t="shared" si="13"/>
        <v/>
      </c>
    </row>
    <row r="860" spans="1:10">
      <c r="A860" s="9">
        <v>857</v>
      </c>
      <c r="J860" t="str">
        <f t="shared" si="13"/>
        <v/>
      </c>
    </row>
    <row r="861" spans="1:10">
      <c r="A861" s="9">
        <v>858</v>
      </c>
      <c r="J861" t="str">
        <f t="shared" si="13"/>
        <v/>
      </c>
    </row>
    <row r="862" spans="1:10">
      <c r="A862" s="9">
        <v>859</v>
      </c>
      <c r="J862" t="str">
        <f t="shared" si="13"/>
        <v/>
      </c>
    </row>
    <row r="863" spans="1:10">
      <c r="A863" s="9">
        <v>860</v>
      </c>
      <c r="J863" t="str">
        <f t="shared" si="13"/>
        <v/>
      </c>
    </row>
    <row r="864" spans="1:10">
      <c r="A864" s="9">
        <v>861</v>
      </c>
      <c r="J864" t="str">
        <f t="shared" si="13"/>
        <v/>
      </c>
    </row>
    <row r="865" spans="1:10">
      <c r="A865" s="9">
        <v>862</v>
      </c>
      <c r="J865" t="str">
        <f t="shared" si="13"/>
        <v/>
      </c>
    </row>
    <row r="866" spans="1:10">
      <c r="A866" s="9">
        <v>863</v>
      </c>
      <c r="J866" t="str">
        <f t="shared" si="13"/>
        <v/>
      </c>
    </row>
    <row r="867" spans="1:10">
      <c r="A867" s="9">
        <v>864</v>
      </c>
      <c r="J867" t="str">
        <f t="shared" si="13"/>
        <v/>
      </c>
    </row>
    <row r="868" spans="1:10">
      <c r="A868" s="9">
        <v>865</v>
      </c>
      <c r="J868" t="str">
        <f t="shared" si="13"/>
        <v/>
      </c>
    </row>
    <row r="869" spans="1:10">
      <c r="A869" s="9">
        <v>866</v>
      </c>
      <c r="J869" t="str">
        <f t="shared" si="13"/>
        <v/>
      </c>
    </row>
    <row r="870" spans="1:10">
      <c r="A870" s="9">
        <v>867</v>
      </c>
      <c r="J870" t="str">
        <f t="shared" si="13"/>
        <v/>
      </c>
    </row>
    <row r="871" spans="1:10">
      <c r="A871" s="9">
        <v>868</v>
      </c>
      <c r="J871" t="str">
        <f t="shared" si="13"/>
        <v/>
      </c>
    </row>
    <row r="872" spans="1:10">
      <c r="A872" s="9">
        <v>869</v>
      </c>
      <c r="J872" t="str">
        <f t="shared" si="13"/>
        <v/>
      </c>
    </row>
    <row r="873" spans="1:10">
      <c r="A873" s="9">
        <v>870</v>
      </c>
      <c r="J873" t="str">
        <f t="shared" si="13"/>
        <v/>
      </c>
    </row>
    <row r="874" spans="1:10">
      <c r="A874" s="9">
        <v>871</v>
      </c>
      <c r="J874" t="str">
        <f t="shared" si="13"/>
        <v/>
      </c>
    </row>
    <row r="875" spans="1:10">
      <c r="A875" s="9">
        <v>872</v>
      </c>
      <c r="J875" t="str">
        <f t="shared" si="13"/>
        <v/>
      </c>
    </row>
    <row r="876" spans="1:10">
      <c r="A876" s="9">
        <v>873</v>
      </c>
      <c r="J876" t="str">
        <f t="shared" si="13"/>
        <v/>
      </c>
    </row>
    <row r="877" spans="1:10">
      <c r="A877" s="9">
        <v>874</v>
      </c>
      <c r="J877" t="str">
        <f t="shared" si="13"/>
        <v/>
      </c>
    </row>
    <row r="878" spans="1:10">
      <c r="A878" s="9">
        <v>875</v>
      </c>
      <c r="J878" t="str">
        <f t="shared" si="13"/>
        <v/>
      </c>
    </row>
    <row r="879" spans="1:10">
      <c r="A879" s="9">
        <v>876</v>
      </c>
      <c r="J879" t="str">
        <f t="shared" si="13"/>
        <v/>
      </c>
    </row>
    <row r="880" spans="1:10">
      <c r="A880" s="9">
        <v>877</v>
      </c>
      <c r="J880" t="str">
        <f t="shared" si="13"/>
        <v/>
      </c>
    </row>
    <row r="881" spans="1:10">
      <c r="A881" s="9">
        <v>878</v>
      </c>
      <c r="J881" t="str">
        <f t="shared" si="13"/>
        <v/>
      </c>
    </row>
    <row r="882" spans="1:10">
      <c r="A882" s="9">
        <v>879</v>
      </c>
      <c r="J882" t="str">
        <f t="shared" si="13"/>
        <v/>
      </c>
    </row>
    <row r="883" spans="1:10">
      <c r="A883" s="9">
        <v>880</v>
      </c>
      <c r="J883" t="str">
        <f t="shared" si="13"/>
        <v/>
      </c>
    </row>
    <row r="884" spans="1:10">
      <c r="A884" s="9">
        <v>881</v>
      </c>
      <c r="J884" t="str">
        <f t="shared" si="13"/>
        <v/>
      </c>
    </row>
    <row r="885" spans="1:10">
      <c r="A885" s="9">
        <v>882</v>
      </c>
      <c r="J885" t="str">
        <f t="shared" si="13"/>
        <v/>
      </c>
    </row>
    <row r="886" spans="1:10">
      <c r="A886" s="9">
        <v>883</v>
      </c>
      <c r="J886" t="str">
        <f t="shared" si="13"/>
        <v/>
      </c>
    </row>
    <row r="887" spans="1:10">
      <c r="A887" s="9">
        <v>884</v>
      </c>
      <c r="J887" t="str">
        <f t="shared" si="13"/>
        <v/>
      </c>
    </row>
    <row r="888" spans="1:10">
      <c r="A888" s="9">
        <v>885</v>
      </c>
      <c r="J888" t="str">
        <f t="shared" si="13"/>
        <v/>
      </c>
    </row>
    <row r="889" spans="1:10">
      <c r="A889" s="9">
        <v>886</v>
      </c>
      <c r="J889" t="str">
        <f t="shared" si="13"/>
        <v/>
      </c>
    </row>
    <row r="890" spans="1:10">
      <c r="A890" s="9">
        <v>887</v>
      </c>
      <c r="J890" t="str">
        <f t="shared" si="13"/>
        <v/>
      </c>
    </row>
    <row r="891" spans="1:10">
      <c r="A891" s="9">
        <v>888</v>
      </c>
      <c r="J891" t="str">
        <f t="shared" si="13"/>
        <v/>
      </c>
    </row>
    <row r="892" spans="1:10">
      <c r="A892" s="9">
        <v>889</v>
      </c>
      <c r="J892" t="str">
        <f t="shared" si="13"/>
        <v/>
      </c>
    </row>
    <row r="893" spans="1:10">
      <c r="A893" s="9">
        <v>890</v>
      </c>
      <c r="J893" t="str">
        <f t="shared" si="13"/>
        <v/>
      </c>
    </row>
    <row r="894" spans="1:10">
      <c r="A894" s="9">
        <v>891</v>
      </c>
      <c r="J894" t="str">
        <f t="shared" si="13"/>
        <v/>
      </c>
    </row>
    <row r="895" spans="1:10">
      <c r="A895" s="9">
        <v>892</v>
      </c>
      <c r="J895" t="str">
        <f t="shared" si="13"/>
        <v/>
      </c>
    </row>
    <row r="896" spans="1:10">
      <c r="A896" s="9">
        <v>893</v>
      </c>
      <c r="J896" t="str">
        <f t="shared" si="13"/>
        <v/>
      </c>
    </row>
    <row r="897" spans="1:10">
      <c r="A897" s="9">
        <v>894</v>
      </c>
      <c r="J897" t="str">
        <f t="shared" si="13"/>
        <v/>
      </c>
    </row>
    <row r="898" spans="1:10">
      <c r="A898" s="9">
        <v>895</v>
      </c>
      <c r="J898" t="str">
        <f t="shared" si="13"/>
        <v/>
      </c>
    </row>
    <row r="899" spans="1:10">
      <c r="A899" s="9">
        <v>896</v>
      </c>
      <c r="J899" t="str">
        <f t="shared" si="13"/>
        <v/>
      </c>
    </row>
    <row r="900" spans="1:10">
      <c r="A900" s="9">
        <v>897</v>
      </c>
      <c r="J900" t="str">
        <f t="shared" si="13"/>
        <v/>
      </c>
    </row>
    <row r="901" spans="1:10">
      <c r="A901" s="9">
        <v>898</v>
      </c>
      <c r="J901" t="str">
        <f t="shared" ref="J901:J964" si="14">IF(COUNTA(H901:I901),"X","")</f>
        <v/>
      </c>
    </row>
    <row r="902" spans="1:10">
      <c r="A902" s="9">
        <v>899</v>
      </c>
      <c r="J902" t="str">
        <f t="shared" si="14"/>
        <v/>
      </c>
    </row>
    <row r="903" spans="1:10">
      <c r="A903" s="9">
        <v>900</v>
      </c>
      <c r="J903" t="str">
        <f t="shared" si="14"/>
        <v/>
      </c>
    </row>
    <row r="904" spans="1:10">
      <c r="A904" s="9">
        <v>901</v>
      </c>
      <c r="J904" t="str">
        <f t="shared" si="14"/>
        <v/>
      </c>
    </row>
    <row r="905" spans="1:10">
      <c r="A905" s="9">
        <v>902</v>
      </c>
      <c r="J905" t="str">
        <f t="shared" si="14"/>
        <v/>
      </c>
    </row>
    <row r="906" spans="1:10">
      <c r="A906" s="9">
        <v>903</v>
      </c>
      <c r="J906" t="str">
        <f t="shared" si="14"/>
        <v/>
      </c>
    </row>
    <row r="907" spans="1:10">
      <c r="A907" s="9">
        <v>904</v>
      </c>
      <c r="J907" t="str">
        <f t="shared" si="14"/>
        <v/>
      </c>
    </row>
    <row r="908" spans="1:10">
      <c r="A908" s="9">
        <v>905</v>
      </c>
      <c r="J908" t="str">
        <f t="shared" si="14"/>
        <v/>
      </c>
    </row>
    <row r="909" spans="1:10">
      <c r="A909" s="9">
        <v>906</v>
      </c>
      <c r="J909" t="str">
        <f t="shared" si="14"/>
        <v/>
      </c>
    </row>
    <row r="910" spans="1:10">
      <c r="A910" s="9">
        <v>907</v>
      </c>
      <c r="J910" t="str">
        <f t="shared" si="14"/>
        <v/>
      </c>
    </row>
    <row r="911" spans="1:10">
      <c r="A911" s="9">
        <v>908</v>
      </c>
      <c r="J911" t="str">
        <f t="shared" si="14"/>
        <v/>
      </c>
    </row>
    <row r="912" spans="1:10">
      <c r="A912" s="9">
        <v>909</v>
      </c>
      <c r="J912" t="str">
        <f t="shared" si="14"/>
        <v/>
      </c>
    </row>
    <row r="913" spans="1:10">
      <c r="A913" s="9">
        <v>910</v>
      </c>
      <c r="J913" t="str">
        <f t="shared" si="14"/>
        <v/>
      </c>
    </row>
    <row r="914" spans="1:10">
      <c r="A914" s="9">
        <v>911</v>
      </c>
      <c r="J914" t="str">
        <f t="shared" si="14"/>
        <v/>
      </c>
    </row>
    <row r="915" spans="1:10">
      <c r="A915" s="9">
        <v>912</v>
      </c>
      <c r="J915" t="str">
        <f t="shared" si="14"/>
        <v/>
      </c>
    </row>
    <row r="916" spans="1:10">
      <c r="A916" s="9">
        <v>913</v>
      </c>
      <c r="J916" t="str">
        <f t="shared" si="14"/>
        <v/>
      </c>
    </row>
    <row r="917" spans="1:10">
      <c r="A917" s="9">
        <v>914</v>
      </c>
      <c r="J917" t="str">
        <f t="shared" si="14"/>
        <v/>
      </c>
    </row>
    <row r="918" spans="1:10">
      <c r="A918" s="9">
        <v>915</v>
      </c>
      <c r="J918" t="str">
        <f t="shared" si="14"/>
        <v/>
      </c>
    </row>
    <row r="919" spans="1:10">
      <c r="A919" s="9">
        <v>916</v>
      </c>
      <c r="J919" t="str">
        <f t="shared" si="14"/>
        <v/>
      </c>
    </row>
    <row r="920" spans="1:10">
      <c r="A920" s="9">
        <v>917</v>
      </c>
      <c r="J920" t="str">
        <f t="shared" si="14"/>
        <v/>
      </c>
    </row>
    <row r="921" spans="1:10">
      <c r="A921" s="9">
        <v>918</v>
      </c>
      <c r="J921" t="str">
        <f t="shared" si="14"/>
        <v/>
      </c>
    </row>
    <row r="922" spans="1:10">
      <c r="A922" s="9">
        <v>919</v>
      </c>
      <c r="J922" t="str">
        <f t="shared" si="14"/>
        <v/>
      </c>
    </row>
    <row r="923" spans="1:10">
      <c r="A923" s="9">
        <v>920</v>
      </c>
      <c r="J923" t="str">
        <f t="shared" si="14"/>
        <v/>
      </c>
    </row>
    <row r="924" spans="1:10">
      <c r="A924" s="9">
        <v>921</v>
      </c>
      <c r="J924" t="str">
        <f t="shared" si="14"/>
        <v/>
      </c>
    </row>
    <row r="925" spans="1:10">
      <c r="A925" s="9">
        <v>922</v>
      </c>
      <c r="J925" t="str">
        <f t="shared" si="14"/>
        <v/>
      </c>
    </row>
    <row r="926" spans="1:10">
      <c r="A926" s="9">
        <v>923</v>
      </c>
      <c r="J926" t="str">
        <f t="shared" si="14"/>
        <v/>
      </c>
    </row>
    <row r="927" spans="1:10">
      <c r="A927" s="9">
        <v>924</v>
      </c>
      <c r="J927" t="str">
        <f t="shared" si="14"/>
        <v/>
      </c>
    </row>
    <row r="928" spans="1:10">
      <c r="A928" s="9">
        <v>925</v>
      </c>
      <c r="J928" t="str">
        <f t="shared" si="14"/>
        <v/>
      </c>
    </row>
    <row r="929" spans="1:10">
      <c r="A929" s="9">
        <v>926</v>
      </c>
      <c r="J929" t="str">
        <f t="shared" si="14"/>
        <v/>
      </c>
    </row>
    <row r="930" spans="1:10">
      <c r="A930" s="9">
        <v>927</v>
      </c>
      <c r="J930" t="str">
        <f t="shared" si="14"/>
        <v/>
      </c>
    </row>
    <row r="931" spans="1:10">
      <c r="A931" s="9">
        <v>928</v>
      </c>
      <c r="J931" t="str">
        <f t="shared" si="14"/>
        <v/>
      </c>
    </row>
    <row r="932" spans="1:10">
      <c r="A932" s="9">
        <v>929</v>
      </c>
      <c r="J932" t="str">
        <f t="shared" si="14"/>
        <v/>
      </c>
    </row>
    <row r="933" spans="1:10">
      <c r="A933" s="9">
        <v>930</v>
      </c>
      <c r="J933" t="str">
        <f t="shared" si="14"/>
        <v/>
      </c>
    </row>
    <row r="934" spans="1:10">
      <c r="A934" s="9">
        <v>931</v>
      </c>
      <c r="J934" t="str">
        <f t="shared" si="14"/>
        <v/>
      </c>
    </row>
    <row r="935" spans="1:10">
      <c r="A935" s="9">
        <v>932</v>
      </c>
      <c r="J935" t="str">
        <f t="shared" si="14"/>
        <v/>
      </c>
    </row>
    <row r="936" spans="1:10">
      <c r="A936" s="9">
        <v>933</v>
      </c>
      <c r="J936" t="str">
        <f t="shared" si="14"/>
        <v/>
      </c>
    </row>
    <row r="937" spans="1:10">
      <c r="A937" s="9">
        <v>934</v>
      </c>
      <c r="J937" t="str">
        <f t="shared" si="14"/>
        <v/>
      </c>
    </row>
    <row r="938" spans="1:10">
      <c r="A938" s="9">
        <v>935</v>
      </c>
      <c r="J938" t="str">
        <f t="shared" si="14"/>
        <v/>
      </c>
    </row>
    <row r="939" spans="1:10">
      <c r="A939" s="9">
        <v>936</v>
      </c>
      <c r="J939" t="str">
        <f t="shared" si="14"/>
        <v/>
      </c>
    </row>
    <row r="940" spans="1:10">
      <c r="A940" s="9">
        <v>937</v>
      </c>
      <c r="J940" t="str">
        <f t="shared" si="14"/>
        <v/>
      </c>
    </row>
    <row r="941" spans="1:10">
      <c r="A941" s="9">
        <v>938</v>
      </c>
      <c r="J941" t="str">
        <f t="shared" si="14"/>
        <v/>
      </c>
    </row>
    <row r="942" spans="1:10">
      <c r="A942" s="9">
        <v>939</v>
      </c>
      <c r="J942" t="str">
        <f t="shared" si="14"/>
        <v/>
      </c>
    </row>
    <row r="943" spans="1:10">
      <c r="A943" s="9">
        <v>940</v>
      </c>
      <c r="J943" t="str">
        <f t="shared" si="14"/>
        <v/>
      </c>
    </row>
    <row r="944" spans="1:10">
      <c r="A944" s="9">
        <v>941</v>
      </c>
      <c r="J944" t="str">
        <f t="shared" si="14"/>
        <v/>
      </c>
    </row>
    <row r="945" spans="1:10">
      <c r="A945" s="9">
        <v>942</v>
      </c>
      <c r="J945" t="str">
        <f t="shared" si="14"/>
        <v/>
      </c>
    </row>
    <row r="946" spans="1:10">
      <c r="A946" s="9">
        <v>943</v>
      </c>
      <c r="J946" t="str">
        <f t="shared" si="14"/>
        <v/>
      </c>
    </row>
    <row r="947" spans="1:10">
      <c r="A947" s="9">
        <v>944</v>
      </c>
      <c r="J947" t="str">
        <f t="shared" si="14"/>
        <v/>
      </c>
    </row>
    <row r="948" spans="1:10">
      <c r="A948" s="9">
        <v>945</v>
      </c>
      <c r="J948" t="str">
        <f t="shared" si="14"/>
        <v/>
      </c>
    </row>
    <row r="949" spans="1:10">
      <c r="A949" s="9">
        <v>946</v>
      </c>
      <c r="J949" t="str">
        <f t="shared" si="14"/>
        <v/>
      </c>
    </row>
    <row r="950" spans="1:10">
      <c r="A950" s="9">
        <v>947</v>
      </c>
      <c r="J950" t="str">
        <f t="shared" si="14"/>
        <v/>
      </c>
    </row>
    <row r="951" spans="1:10">
      <c r="A951" s="9">
        <v>948</v>
      </c>
      <c r="J951" t="str">
        <f t="shared" si="14"/>
        <v/>
      </c>
    </row>
    <row r="952" spans="1:10">
      <c r="A952" s="9">
        <v>949</v>
      </c>
      <c r="J952" t="str">
        <f t="shared" si="14"/>
        <v/>
      </c>
    </row>
    <row r="953" spans="1:10">
      <c r="A953" s="9">
        <v>950</v>
      </c>
      <c r="J953" t="str">
        <f t="shared" si="14"/>
        <v/>
      </c>
    </row>
    <row r="954" spans="1:10">
      <c r="A954" s="9">
        <v>951</v>
      </c>
      <c r="J954" t="str">
        <f t="shared" si="14"/>
        <v/>
      </c>
    </row>
    <row r="955" spans="1:10">
      <c r="A955" s="9">
        <v>952</v>
      </c>
      <c r="J955" t="str">
        <f t="shared" si="14"/>
        <v/>
      </c>
    </row>
    <row r="956" spans="1:10">
      <c r="A956" s="9">
        <v>953</v>
      </c>
      <c r="J956" t="str">
        <f t="shared" si="14"/>
        <v/>
      </c>
    </row>
    <row r="957" spans="1:10">
      <c r="A957" s="9">
        <v>954</v>
      </c>
      <c r="J957" t="str">
        <f t="shared" si="14"/>
        <v/>
      </c>
    </row>
    <row r="958" spans="1:10">
      <c r="A958" s="9">
        <v>955</v>
      </c>
      <c r="J958" t="str">
        <f t="shared" si="14"/>
        <v/>
      </c>
    </row>
    <row r="959" spans="1:10">
      <c r="A959" s="9">
        <v>956</v>
      </c>
      <c r="J959" t="str">
        <f t="shared" si="14"/>
        <v/>
      </c>
    </row>
    <row r="960" spans="1:10">
      <c r="A960" s="9">
        <v>957</v>
      </c>
      <c r="J960" t="str">
        <f t="shared" si="14"/>
        <v/>
      </c>
    </row>
    <row r="961" spans="1:10">
      <c r="A961" s="9">
        <v>958</v>
      </c>
      <c r="J961" t="str">
        <f t="shared" si="14"/>
        <v/>
      </c>
    </row>
    <row r="962" spans="1:10">
      <c r="A962" s="9">
        <v>959</v>
      </c>
      <c r="J962" t="str">
        <f t="shared" si="14"/>
        <v/>
      </c>
    </row>
    <row r="963" spans="1:10">
      <c r="A963" s="9">
        <v>960</v>
      </c>
      <c r="J963" t="str">
        <f t="shared" si="14"/>
        <v/>
      </c>
    </row>
    <row r="964" spans="1:10">
      <c r="A964" s="9">
        <v>961</v>
      </c>
      <c r="J964" t="str">
        <f t="shared" si="14"/>
        <v/>
      </c>
    </row>
    <row r="965" spans="1:10">
      <c r="A965" s="9">
        <v>962</v>
      </c>
      <c r="J965" t="str">
        <f t="shared" ref="J965:J1028" si="15">IF(COUNTA(H965:I965),"X","")</f>
        <v/>
      </c>
    </row>
    <row r="966" spans="1:10">
      <c r="A966" s="9">
        <v>963</v>
      </c>
      <c r="J966" t="str">
        <f t="shared" si="15"/>
        <v/>
      </c>
    </row>
    <row r="967" spans="1:10">
      <c r="A967" s="9">
        <v>964</v>
      </c>
      <c r="J967" t="str">
        <f t="shared" si="15"/>
        <v/>
      </c>
    </row>
    <row r="968" spans="1:10">
      <c r="A968" s="9">
        <v>965</v>
      </c>
      <c r="J968" t="str">
        <f t="shared" si="15"/>
        <v/>
      </c>
    </row>
    <row r="969" spans="1:10">
      <c r="A969" s="9">
        <v>966</v>
      </c>
      <c r="J969" t="str">
        <f t="shared" si="15"/>
        <v/>
      </c>
    </row>
    <row r="970" spans="1:10">
      <c r="A970" s="9">
        <v>967</v>
      </c>
      <c r="J970" t="str">
        <f t="shared" si="15"/>
        <v/>
      </c>
    </row>
    <row r="971" spans="1:10">
      <c r="A971" s="9">
        <v>968</v>
      </c>
      <c r="J971" t="str">
        <f t="shared" si="15"/>
        <v/>
      </c>
    </row>
    <row r="972" spans="1:10">
      <c r="A972" s="9">
        <v>969</v>
      </c>
      <c r="J972" t="str">
        <f t="shared" si="15"/>
        <v/>
      </c>
    </row>
    <row r="973" spans="1:10">
      <c r="A973" s="9">
        <v>970</v>
      </c>
      <c r="J973" t="str">
        <f t="shared" si="15"/>
        <v/>
      </c>
    </row>
    <row r="974" spans="1:10">
      <c r="A974" s="9">
        <v>971</v>
      </c>
      <c r="J974" t="str">
        <f t="shared" si="15"/>
        <v/>
      </c>
    </row>
    <row r="975" spans="1:10">
      <c r="A975" s="9">
        <v>972</v>
      </c>
      <c r="J975" t="str">
        <f t="shared" si="15"/>
        <v/>
      </c>
    </row>
    <row r="976" spans="1:10">
      <c r="A976" s="9">
        <v>973</v>
      </c>
      <c r="J976" t="str">
        <f t="shared" si="15"/>
        <v/>
      </c>
    </row>
    <row r="977" spans="1:10">
      <c r="A977" s="9">
        <v>974</v>
      </c>
      <c r="J977" t="str">
        <f t="shared" si="15"/>
        <v/>
      </c>
    </row>
    <row r="978" spans="1:10">
      <c r="A978" s="9">
        <v>975</v>
      </c>
      <c r="J978" t="str">
        <f t="shared" si="15"/>
        <v/>
      </c>
    </row>
    <row r="979" spans="1:10">
      <c r="A979" s="9">
        <v>976</v>
      </c>
      <c r="J979" t="str">
        <f t="shared" si="15"/>
        <v/>
      </c>
    </row>
    <row r="980" spans="1:10">
      <c r="A980" s="9">
        <v>977</v>
      </c>
      <c r="J980" t="str">
        <f t="shared" si="15"/>
        <v/>
      </c>
    </row>
    <row r="981" spans="1:10">
      <c r="A981" s="9">
        <v>978</v>
      </c>
      <c r="J981" t="str">
        <f t="shared" si="15"/>
        <v/>
      </c>
    </row>
    <row r="982" spans="1:10">
      <c r="A982" s="9">
        <v>979</v>
      </c>
      <c r="J982" t="str">
        <f t="shared" si="15"/>
        <v/>
      </c>
    </row>
    <row r="983" spans="1:10">
      <c r="A983" s="9">
        <v>980</v>
      </c>
      <c r="J983" t="str">
        <f t="shared" si="15"/>
        <v/>
      </c>
    </row>
    <row r="984" spans="1:10">
      <c r="A984" s="9">
        <v>981</v>
      </c>
      <c r="J984" t="str">
        <f t="shared" si="15"/>
        <v/>
      </c>
    </row>
    <row r="985" spans="1:10">
      <c r="A985" s="9">
        <v>982</v>
      </c>
      <c r="J985" t="str">
        <f t="shared" si="15"/>
        <v/>
      </c>
    </row>
    <row r="986" spans="1:10">
      <c r="A986" s="9">
        <v>983</v>
      </c>
      <c r="J986" t="str">
        <f t="shared" si="15"/>
        <v/>
      </c>
    </row>
    <row r="987" spans="1:10">
      <c r="A987" s="9">
        <v>984</v>
      </c>
      <c r="J987" t="str">
        <f t="shared" si="15"/>
        <v/>
      </c>
    </row>
    <row r="988" spans="1:10">
      <c r="A988" s="9">
        <v>985</v>
      </c>
      <c r="J988" t="str">
        <f t="shared" si="15"/>
        <v/>
      </c>
    </row>
    <row r="989" spans="1:10">
      <c r="A989" s="9">
        <v>986</v>
      </c>
      <c r="J989" t="str">
        <f t="shared" si="15"/>
        <v/>
      </c>
    </row>
    <row r="990" spans="1:10">
      <c r="A990" s="9">
        <v>987</v>
      </c>
      <c r="J990" t="str">
        <f t="shared" si="15"/>
        <v/>
      </c>
    </row>
    <row r="991" spans="1:10">
      <c r="A991" s="9">
        <v>988</v>
      </c>
      <c r="J991" t="str">
        <f t="shared" si="15"/>
        <v/>
      </c>
    </row>
    <row r="992" spans="1:10">
      <c r="A992" s="9">
        <v>989</v>
      </c>
      <c r="J992" t="str">
        <f t="shared" si="15"/>
        <v/>
      </c>
    </row>
    <row r="993" spans="1:10">
      <c r="A993" s="9">
        <v>990</v>
      </c>
      <c r="J993" t="str">
        <f t="shared" si="15"/>
        <v/>
      </c>
    </row>
    <row r="994" spans="1:10">
      <c r="A994" s="9">
        <v>991</v>
      </c>
      <c r="J994" t="str">
        <f t="shared" si="15"/>
        <v/>
      </c>
    </row>
    <row r="995" spans="1:10">
      <c r="A995" s="9">
        <v>992</v>
      </c>
      <c r="J995" t="str">
        <f t="shared" si="15"/>
        <v/>
      </c>
    </row>
    <row r="996" spans="1:10">
      <c r="A996" s="9">
        <v>993</v>
      </c>
      <c r="J996" t="str">
        <f t="shared" si="15"/>
        <v/>
      </c>
    </row>
    <row r="997" spans="1:10">
      <c r="A997" s="9">
        <v>994</v>
      </c>
      <c r="J997" t="str">
        <f t="shared" si="15"/>
        <v/>
      </c>
    </row>
    <row r="998" spans="1:10">
      <c r="A998" s="9">
        <v>995</v>
      </c>
      <c r="J998" t="str">
        <f t="shared" si="15"/>
        <v/>
      </c>
    </row>
    <row r="999" spans="1:10">
      <c r="A999" s="9">
        <v>996</v>
      </c>
      <c r="J999" t="str">
        <f t="shared" si="15"/>
        <v/>
      </c>
    </row>
    <row r="1000" spans="1:10">
      <c r="A1000" s="9">
        <v>997</v>
      </c>
      <c r="J1000" t="str">
        <f t="shared" si="15"/>
        <v/>
      </c>
    </row>
    <row r="1001" spans="1:10">
      <c r="A1001" s="9">
        <v>998</v>
      </c>
      <c r="J1001" t="str">
        <f t="shared" si="15"/>
        <v/>
      </c>
    </row>
    <row r="1002" spans="1:10">
      <c r="A1002" s="9">
        <v>999</v>
      </c>
      <c r="J1002" t="str">
        <f t="shared" si="15"/>
        <v/>
      </c>
    </row>
    <row r="1003" spans="1:10">
      <c r="A1003" s="9">
        <v>1000</v>
      </c>
      <c r="J1003" t="str">
        <f t="shared" si="15"/>
        <v/>
      </c>
    </row>
    <row r="1004" spans="1:10">
      <c r="A1004" s="9">
        <v>1001</v>
      </c>
      <c r="J1004" t="str">
        <f t="shared" si="15"/>
        <v/>
      </c>
    </row>
    <row r="1005" spans="1:10">
      <c r="A1005" s="9">
        <v>1002</v>
      </c>
      <c r="J1005" t="str">
        <f t="shared" si="15"/>
        <v/>
      </c>
    </row>
    <row r="1006" spans="1:10">
      <c r="A1006" s="9">
        <v>1003</v>
      </c>
      <c r="J1006" t="str">
        <f t="shared" si="15"/>
        <v/>
      </c>
    </row>
    <row r="1007" spans="1:10">
      <c r="A1007" s="9">
        <v>1004</v>
      </c>
      <c r="J1007" t="str">
        <f t="shared" si="15"/>
        <v/>
      </c>
    </row>
    <row r="1008" spans="1:10">
      <c r="A1008" s="9">
        <v>1005</v>
      </c>
      <c r="J1008" t="str">
        <f t="shared" si="15"/>
        <v/>
      </c>
    </row>
    <row r="1009" spans="1:10">
      <c r="A1009" s="9">
        <v>1006</v>
      </c>
      <c r="J1009" t="str">
        <f t="shared" si="15"/>
        <v/>
      </c>
    </row>
    <row r="1010" spans="1:10">
      <c r="A1010" s="9">
        <v>1007</v>
      </c>
      <c r="J1010" t="str">
        <f t="shared" si="15"/>
        <v/>
      </c>
    </row>
    <row r="1011" spans="1:10">
      <c r="A1011" s="9">
        <v>1008</v>
      </c>
      <c r="J1011" t="str">
        <f t="shared" si="15"/>
        <v/>
      </c>
    </row>
    <row r="1012" spans="1:10">
      <c r="A1012" s="9">
        <v>1009</v>
      </c>
      <c r="J1012" t="str">
        <f t="shared" si="15"/>
        <v/>
      </c>
    </row>
    <row r="1013" spans="1:10">
      <c r="A1013" s="9">
        <v>1010</v>
      </c>
      <c r="J1013" t="str">
        <f t="shared" si="15"/>
        <v/>
      </c>
    </row>
    <row r="1014" spans="1:10">
      <c r="A1014" s="9">
        <v>1011</v>
      </c>
      <c r="J1014" t="str">
        <f t="shared" si="15"/>
        <v/>
      </c>
    </row>
    <row r="1015" spans="1:10">
      <c r="A1015" s="9">
        <v>1012</v>
      </c>
      <c r="J1015" t="str">
        <f t="shared" si="15"/>
        <v/>
      </c>
    </row>
    <row r="1016" spans="1:10">
      <c r="A1016" s="9">
        <v>1013</v>
      </c>
      <c r="J1016" t="str">
        <f t="shared" si="15"/>
        <v/>
      </c>
    </row>
    <row r="1017" spans="1:10">
      <c r="A1017" s="9">
        <v>1014</v>
      </c>
      <c r="J1017" t="str">
        <f t="shared" si="15"/>
        <v/>
      </c>
    </row>
    <row r="1018" spans="1:10">
      <c r="A1018" s="9">
        <v>1015</v>
      </c>
      <c r="J1018" t="str">
        <f t="shared" si="15"/>
        <v/>
      </c>
    </row>
    <row r="1019" spans="1:10">
      <c r="A1019" s="9">
        <v>1016</v>
      </c>
      <c r="J1019" t="str">
        <f t="shared" si="15"/>
        <v/>
      </c>
    </row>
    <row r="1020" spans="1:10">
      <c r="A1020" s="9">
        <v>1017</v>
      </c>
      <c r="J1020" t="str">
        <f t="shared" si="15"/>
        <v/>
      </c>
    </row>
    <row r="1021" spans="1:10">
      <c r="A1021" s="9">
        <v>1018</v>
      </c>
      <c r="J1021" t="str">
        <f t="shared" si="15"/>
        <v/>
      </c>
    </row>
    <row r="1022" spans="1:10">
      <c r="A1022" s="9">
        <v>1019</v>
      </c>
      <c r="J1022" t="str">
        <f t="shared" si="15"/>
        <v/>
      </c>
    </row>
    <row r="1023" spans="1:10">
      <c r="A1023" s="9">
        <v>1020</v>
      </c>
      <c r="J1023" t="str">
        <f t="shared" si="15"/>
        <v/>
      </c>
    </row>
    <row r="1024" spans="1:10">
      <c r="A1024" s="9">
        <v>1021</v>
      </c>
      <c r="J1024" t="str">
        <f t="shared" si="15"/>
        <v/>
      </c>
    </row>
    <row r="1025" spans="1:10">
      <c r="A1025" s="9">
        <v>1022</v>
      </c>
      <c r="J1025" t="str">
        <f t="shared" si="15"/>
        <v/>
      </c>
    </row>
    <row r="1026" spans="1:10">
      <c r="A1026" s="9">
        <v>1023</v>
      </c>
      <c r="J1026" t="str">
        <f t="shared" si="15"/>
        <v/>
      </c>
    </row>
    <row r="1027" spans="1:10">
      <c r="A1027" s="9">
        <v>1024</v>
      </c>
      <c r="J1027" t="str">
        <f t="shared" si="15"/>
        <v/>
      </c>
    </row>
    <row r="1028" spans="1:10">
      <c r="A1028" s="9">
        <v>1025</v>
      </c>
      <c r="J1028" t="str">
        <f t="shared" si="15"/>
        <v/>
      </c>
    </row>
    <row r="1029" spans="1:10">
      <c r="A1029" s="9">
        <v>1026</v>
      </c>
      <c r="J1029" t="str">
        <f t="shared" ref="J1029:J1092" si="16">IF(COUNTA(H1029:I1029),"X","")</f>
        <v/>
      </c>
    </row>
    <row r="1030" spans="1:10">
      <c r="A1030" s="9">
        <v>1027</v>
      </c>
      <c r="J1030" t="str">
        <f t="shared" si="16"/>
        <v/>
      </c>
    </row>
    <row r="1031" spans="1:10">
      <c r="A1031" s="9">
        <v>1028</v>
      </c>
      <c r="J1031" t="str">
        <f t="shared" si="16"/>
        <v/>
      </c>
    </row>
    <row r="1032" spans="1:10">
      <c r="A1032" s="9">
        <v>1029</v>
      </c>
      <c r="J1032" t="str">
        <f t="shared" si="16"/>
        <v/>
      </c>
    </row>
    <row r="1033" spans="1:10">
      <c r="A1033" s="9">
        <v>1030</v>
      </c>
      <c r="J1033" t="str">
        <f t="shared" si="16"/>
        <v/>
      </c>
    </row>
    <row r="1034" spans="1:10">
      <c r="A1034" s="9">
        <v>1031</v>
      </c>
      <c r="J1034" t="str">
        <f t="shared" si="16"/>
        <v/>
      </c>
    </row>
    <row r="1035" spans="1:10">
      <c r="A1035" s="9">
        <v>1032</v>
      </c>
      <c r="J1035" t="str">
        <f t="shared" si="16"/>
        <v/>
      </c>
    </row>
    <row r="1036" spans="1:10">
      <c r="A1036" s="9">
        <v>1033</v>
      </c>
      <c r="J1036" t="str">
        <f t="shared" si="16"/>
        <v/>
      </c>
    </row>
    <row r="1037" spans="1:10">
      <c r="A1037" s="9">
        <v>1034</v>
      </c>
      <c r="J1037" t="str">
        <f t="shared" si="16"/>
        <v/>
      </c>
    </row>
    <row r="1038" spans="1:10">
      <c r="A1038" s="9">
        <v>1035</v>
      </c>
      <c r="J1038" t="str">
        <f t="shared" si="16"/>
        <v/>
      </c>
    </row>
    <row r="1039" spans="1:10">
      <c r="A1039" s="9">
        <v>1036</v>
      </c>
      <c r="J1039" t="str">
        <f t="shared" si="16"/>
        <v/>
      </c>
    </row>
    <row r="1040" spans="1:10">
      <c r="A1040" s="9">
        <v>1037</v>
      </c>
      <c r="J1040" t="str">
        <f t="shared" si="16"/>
        <v/>
      </c>
    </row>
    <row r="1041" spans="1:10">
      <c r="A1041" s="9">
        <v>1038</v>
      </c>
      <c r="J1041" t="str">
        <f t="shared" si="16"/>
        <v/>
      </c>
    </row>
    <row r="1042" spans="1:10">
      <c r="A1042" s="9">
        <v>1039</v>
      </c>
      <c r="J1042" t="str">
        <f t="shared" si="16"/>
        <v/>
      </c>
    </row>
    <row r="1043" spans="1:10">
      <c r="A1043" s="9">
        <v>1040</v>
      </c>
      <c r="J1043" t="str">
        <f t="shared" si="16"/>
        <v/>
      </c>
    </row>
    <row r="1044" spans="1:10">
      <c r="A1044" s="9">
        <v>1041</v>
      </c>
      <c r="J1044" t="str">
        <f t="shared" si="16"/>
        <v/>
      </c>
    </row>
    <row r="1045" spans="1:10">
      <c r="A1045" s="9">
        <v>1042</v>
      </c>
      <c r="J1045" t="str">
        <f t="shared" si="16"/>
        <v/>
      </c>
    </row>
    <row r="1046" spans="1:10">
      <c r="A1046" s="9">
        <v>1043</v>
      </c>
      <c r="J1046" t="str">
        <f t="shared" si="16"/>
        <v/>
      </c>
    </row>
    <row r="1047" spans="1:10">
      <c r="A1047" s="9">
        <v>1044</v>
      </c>
      <c r="J1047" t="str">
        <f t="shared" si="16"/>
        <v/>
      </c>
    </row>
    <row r="1048" spans="1:10">
      <c r="A1048" s="9">
        <v>1045</v>
      </c>
      <c r="J1048" t="str">
        <f t="shared" si="16"/>
        <v/>
      </c>
    </row>
    <row r="1049" spans="1:10">
      <c r="A1049" s="9">
        <v>1046</v>
      </c>
      <c r="J1049" t="str">
        <f t="shared" si="16"/>
        <v/>
      </c>
    </row>
    <row r="1050" spans="1:10">
      <c r="A1050" s="9">
        <v>1047</v>
      </c>
      <c r="J1050" t="str">
        <f t="shared" si="16"/>
        <v/>
      </c>
    </row>
    <row r="1051" spans="1:10">
      <c r="A1051" s="9">
        <v>1048</v>
      </c>
      <c r="J1051" t="str">
        <f t="shared" si="16"/>
        <v/>
      </c>
    </row>
    <row r="1052" spans="1:10">
      <c r="A1052" s="9">
        <v>1049</v>
      </c>
      <c r="J1052" t="str">
        <f t="shared" si="16"/>
        <v/>
      </c>
    </row>
    <row r="1053" spans="1:10">
      <c r="A1053" s="9">
        <v>1050</v>
      </c>
      <c r="J1053" t="str">
        <f t="shared" si="16"/>
        <v/>
      </c>
    </row>
    <row r="1054" spans="1:10">
      <c r="A1054" s="9">
        <v>1051</v>
      </c>
      <c r="J1054" t="str">
        <f t="shared" si="16"/>
        <v/>
      </c>
    </row>
    <row r="1055" spans="1:10">
      <c r="A1055" s="9">
        <v>1052</v>
      </c>
      <c r="J1055" t="str">
        <f t="shared" si="16"/>
        <v/>
      </c>
    </row>
    <row r="1056" spans="1:10">
      <c r="A1056" s="9">
        <v>1053</v>
      </c>
      <c r="J1056" t="str">
        <f t="shared" si="16"/>
        <v/>
      </c>
    </row>
    <row r="1057" spans="1:10">
      <c r="A1057" s="9">
        <v>1054</v>
      </c>
      <c r="J1057" t="str">
        <f t="shared" si="16"/>
        <v/>
      </c>
    </row>
    <row r="1058" spans="1:10">
      <c r="A1058" s="9">
        <v>1055</v>
      </c>
      <c r="J1058" t="str">
        <f t="shared" si="16"/>
        <v/>
      </c>
    </row>
    <row r="1059" spans="1:10">
      <c r="A1059" s="9">
        <v>1056</v>
      </c>
      <c r="J1059" t="str">
        <f t="shared" si="16"/>
        <v/>
      </c>
    </row>
    <row r="1060" spans="1:10">
      <c r="A1060" s="9">
        <v>1057</v>
      </c>
      <c r="J1060" t="str">
        <f t="shared" si="16"/>
        <v/>
      </c>
    </row>
    <row r="1061" spans="1:10">
      <c r="A1061" s="9">
        <v>1058</v>
      </c>
      <c r="J1061" t="str">
        <f t="shared" si="16"/>
        <v/>
      </c>
    </row>
    <row r="1062" spans="1:10">
      <c r="A1062" s="9">
        <v>1059</v>
      </c>
      <c r="J1062" t="str">
        <f t="shared" si="16"/>
        <v/>
      </c>
    </row>
    <row r="1063" spans="1:10">
      <c r="A1063" s="9">
        <v>1060</v>
      </c>
      <c r="J1063" t="str">
        <f t="shared" si="16"/>
        <v/>
      </c>
    </row>
    <row r="1064" spans="1:10">
      <c r="A1064" s="9">
        <v>1061</v>
      </c>
      <c r="J1064" t="str">
        <f t="shared" si="16"/>
        <v/>
      </c>
    </row>
    <row r="1065" spans="1:10">
      <c r="A1065" s="9">
        <v>1062</v>
      </c>
      <c r="J1065" t="str">
        <f t="shared" si="16"/>
        <v/>
      </c>
    </row>
    <row r="1066" spans="1:10">
      <c r="A1066" s="9">
        <v>1063</v>
      </c>
      <c r="J1066" t="str">
        <f t="shared" si="16"/>
        <v/>
      </c>
    </row>
    <row r="1067" spans="1:10">
      <c r="A1067" s="9">
        <v>1064</v>
      </c>
      <c r="J1067" t="str">
        <f t="shared" si="16"/>
        <v/>
      </c>
    </row>
    <row r="1068" spans="1:10">
      <c r="A1068" s="9">
        <v>1065</v>
      </c>
      <c r="J1068" t="str">
        <f t="shared" si="16"/>
        <v/>
      </c>
    </row>
    <row r="1069" spans="1:10">
      <c r="A1069" s="9">
        <v>1066</v>
      </c>
      <c r="J1069" t="str">
        <f t="shared" si="16"/>
        <v/>
      </c>
    </row>
    <row r="1070" spans="1:10">
      <c r="A1070" s="9">
        <v>1067</v>
      </c>
      <c r="J1070" t="str">
        <f t="shared" si="16"/>
        <v/>
      </c>
    </row>
    <row r="1071" spans="1:10">
      <c r="A1071" s="9">
        <v>1068</v>
      </c>
      <c r="J1071" t="str">
        <f t="shared" si="16"/>
        <v/>
      </c>
    </row>
    <row r="1072" spans="1:10">
      <c r="A1072" s="9">
        <v>1069</v>
      </c>
      <c r="J1072" t="str">
        <f t="shared" si="16"/>
        <v/>
      </c>
    </row>
    <row r="1073" spans="1:10">
      <c r="A1073" s="9">
        <v>1070</v>
      </c>
      <c r="J1073" t="str">
        <f t="shared" si="16"/>
        <v/>
      </c>
    </row>
    <row r="1074" spans="1:10">
      <c r="A1074" s="9">
        <v>1071</v>
      </c>
      <c r="J1074" t="str">
        <f t="shared" si="16"/>
        <v/>
      </c>
    </row>
    <row r="1075" spans="1:10">
      <c r="A1075" s="9">
        <v>1072</v>
      </c>
      <c r="J1075" t="str">
        <f t="shared" si="16"/>
        <v/>
      </c>
    </row>
    <row r="1076" spans="1:10">
      <c r="A1076" s="9">
        <v>1073</v>
      </c>
      <c r="J1076" t="str">
        <f t="shared" si="16"/>
        <v/>
      </c>
    </row>
    <row r="1077" spans="1:10">
      <c r="A1077" s="9">
        <v>1074</v>
      </c>
      <c r="J1077" t="str">
        <f t="shared" si="16"/>
        <v/>
      </c>
    </row>
    <row r="1078" spans="1:10">
      <c r="A1078" s="9">
        <v>1075</v>
      </c>
      <c r="J1078" t="str">
        <f t="shared" si="16"/>
        <v/>
      </c>
    </row>
    <row r="1079" spans="1:10">
      <c r="A1079" s="9">
        <v>1076</v>
      </c>
      <c r="J1079" t="str">
        <f t="shared" si="16"/>
        <v/>
      </c>
    </row>
    <row r="1080" spans="1:10">
      <c r="A1080" s="9">
        <v>1077</v>
      </c>
      <c r="J1080" t="str">
        <f t="shared" si="16"/>
        <v/>
      </c>
    </row>
    <row r="1081" spans="1:10">
      <c r="A1081" s="9">
        <v>1078</v>
      </c>
      <c r="J1081" t="str">
        <f t="shared" si="16"/>
        <v/>
      </c>
    </row>
    <row r="1082" spans="1:10">
      <c r="A1082" s="9">
        <v>1079</v>
      </c>
      <c r="J1082" t="str">
        <f t="shared" si="16"/>
        <v/>
      </c>
    </row>
    <row r="1083" spans="1:10">
      <c r="A1083" s="9">
        <v>1080</v>
      </c>
      <c r="J1083" t="str">
        <f t="shared" si="16"/>
        <v/>
      </c>
    </row>
    <row r="1084" spans="1:10">
      <c r="A1084" s="9">
        <v>1081</v>
      </c>
      <c r="J1084" t="str">
        <f t="shared" si="16"/>
        <v/>
      </c>
    </row>
    <row r="1085" spans="1:10">
      <c r="A1085" s="9">
        <v>1082</v>
      </c>
      <c r="J1085" t="str">
        <f t="shared" si="16"/>
        <v/>
      </c>
    </row>
    <row r="1086" spans="1:10">
      <c r="A1086" s="9">
        <v>1083</v>
      </c>
      <c r="J1086" t="str">
        <f t="shared" si="16"/>
        <v/>
      </c>
    </row>
    <row r="1087" spans="1:10">
      <c r="A1087" s="9">
        <v>1084</v>
      </c>
      <c r="J1087" t="str">
        <f t="shared" si="16"/>
        <v/>
      </c>
    </row>
    <row r="1088" spans="1:10">
      <c r="A1088" s="9">
        <v>1085</v>
      </c>
      <c r="J1088" t="str">
        <f t="shared" si="16"/>
        <v/>
      </c>
    </row>
    <row r="1089" spans="1:10">
      <c r="A1089" s="9">
        <v>1086</v>
      </c>
      <c r="J1089" t="str">
        <f t="shared" si="16"/>
        <v/>
      </c>
    </row>
    <row r="1090" spans="1:10">
      <c r="A1090" s="9">
        <v>1087</v>
      </c>
      <c r="J1090" t="str">
        <f t="shared" si="16"/>
        <v/>
      </c>
    </row>
    <row r="1091" spans="1:10">
      <c r="A1091" s="9">
        <v>1088</v>
      </c>
      <c r="J1091" t="str">
        <f t="shared" si="16"/>
        <v/>
      </c>
    </row>
    <row r="1092" spans="1:10">
      <c r="A1092" s="9">
        <v>1089</v>
      </c>
      <c r="J1092" t="str">
        <f t="shared" si="16"/>
        <v/>
      </c>
    </row>
    <row r="1093" spans="1:10">
      <c r="A1093" s="9">
        <v>1090</v>
      </c>
      <c r="J1093" t="str">
        <f t="shared" ref="J1093:J1156" si="17">IF(COUNTA(H1093:I1093),"X","")</f>
        <v/>
      </c>
    </row>
    <row r="1094" spans="1:10">
      <c r="A1094" s="9">
        <v>1091</v>
      </c>
      <c r="J1094" t="str">
        <f t="shared" si="17"/>
        <v/>
      </c>
    </row>
    <row r="1095" spans="1:10">
      <c r="A1095" s="9">
        <v>1092</v>
      </c>
      <c r="J1095" t="str">
        <f t="shared" si="17"/>
        <v/>
      </c>
    </row>
    <row r="1096" spans="1:10">
      <c r="A1096" s="9">
        <v>1093</v>
      </c>
      <c r="J1096" t="str">
        <f t="shared" si="17"/>
        <v/>
      </c>
    </row>
    <row r="1097" spans="1:10">
      <c r="A1097" s="9">
        <v>1094</v>
      </c>
      <c r="J1097" t="str">
        <f t="shared" si="17"/>
        <v/>
      </c>
    </row>
    <row r="1098" spans="1:10">
      <c r="A1098" s="9">
        <v>1095</v>
      </c>
      <c r="J1098" t="str">
        <f t="shared" si="17"/>
        <v/>
      </c>
    </row>
    <row r="1099" spans="1:10">
      <c r="A1099" s="9">
        <v>1096</v>
      </c>
      <c r="J1099" t="str">
        <f t="shared" si="17"/>
        <v/>
      </c>
    </row>
    <row r="1100" spans="1:10">
      <c r="A1100" s="9">
        <v>1097</v>
      </c>
      <c r="J1100" t="str">
        <f t="shared" si="17"/>
        <v/>
      </c>
    </row>
    <row r="1101" spans="1:10">
      <c r="A1101" s="9">
        <v>1098</v>
      </c>
      <c r="J1101" t="str">
        <f t="shared" si="17"/>
        <v/>
      </c>
    </row>
    <row r="1102" spans="1:10">
      <c r="A1102" s="9">
        <v>1099</v>
      </c>
      <c r="J1102" t="str">
        <f t="shared" si="17"/>
        <v/>
      </c>
    </row>
    <row r="1103" spans="1:10">
      <c r="A1103" s="9">
        <v>1100</v>
      </c>
      <c r="J1103" t="str">
        <f t="shared" si="17"/>
        <v/>
      </c>
    </row>
    <row r="1104" spans="1:10">
      <c r="A1104" s="9">
        <v>1101</v>
      </c>
      <c r="J1104" t="str">
        <f t="shared" si="17"/>
        <v/>
      </c>
    </row>
    <row r="1105" spans="1:10">
      <c r="A1105" s="9">
        <v>1102</v>
      </c>
      <c r="J1105" t="str">
        <f t="shared" si="17"/>
        <v/>
      </c>
    </row>
    <row r="1106" spans="1:10">
      <c r="A1106" s="9">
        <v>1103</v>
      </c>
      <c r="J1106" t="str">
        <f t="shared" si="17"/>
        <v/>
      </c>
    </row>
    <row r="1107" spans="1:10">
      <c r="A1107" s="9">
        <v>1104</v>
      </c>
      <c r="J1107" t="str">
        <f t="shared" si="17"/>
        <v/>
      </c>
    </row>
    <row r="1108" spans="1:10">
      <c r="A1108" s="9">
        <v>1105</v>
      </c>
      <c r="J1108" t="str">
        <f t="shared" si="17"/>
        <v/>
      </c>
    </row>
    <row r="1109" spans="1:10">
      <c r="A1109" s="9">
        <v>1106</v>
      </c>
      <c r="J1109" t="str">
        <f t="shared" si="17"/>
        <v/>
      </c>
    </row>
    <row r="1110" spans="1:10">
      <c r="A1110" s="9">
        <v>1107</v>
      </c>
      <c r="J1110" t="str">
        <f t="shared" si="17"/>
        <v/>
      </c>
    </row>
    <row r="1111" spans="1:10">
      <c r="A1111" s="9">
        <v>1108</v>
      </c>
      <c r="J1111" t="str">
        <f t="shared" si="17"/>
        <v/>
      </c>
    </row>
    <row r="1112" spans="1:10">
      <c r="A1112" s="9">
        <v>1109</v>
      </c>
      <c r="J1112" t="str">
        <f t="shared" si="17"/>
        <v/>
      </c>
    </row>
    <row r="1113" spans="1:10">
      <c r="A1113" s="9">
        <v>1110</v>
      </c>
      <c r="J1113" t="str">
        <f t="shared" si="17"/>
        <v/>
      </c>
    </row>
    <row r="1114" spans="1:10">
      <c r="A1114" s="9">
        <v>1111</v>
      </c>
      <c r="J1114" t="str">
        <f t="shared" si="17"/>
        <v/>
      </c>
    </row>
    <row r="1115" spans="1:10">
      <c r="A1115" s="9">
        <v>1112</v>
      </c>
      <c r="J1115" t="str">
        <f t="shared" si="17"/>
        <v/>
      </c>
    </row>
    <row r="1116" spans="1:10">
      <c r="A1116" s="9">
        <v>1113</v>
      </c>
      <c r="J1116" t="str">
        <f t="shared" si="17"/>
        <v/>
      </c>
    </row>
    <row r="1117" spans="1:10">
      <c r="A1117" s="9">
        <v>1114</v>
      </c>
      <c r="J1117" t="str">
        <f t="shared" si="17"/>
        <v/>
      </c>
    </row>
    <row r="1118" spans="1:10">
      <c r="A1118" s="9">
        <v>1115</v>
      </c>
      <c r="J1118" t="str">
        <f t="shared" si="17"/>
        <v/>
      </c>
    </row>
    <row r="1119" spans="1:10">
      <c r="A1119" s="9">
        <v>1116</v>
      </c>
      <c r="J1119" t="str">
        <f t="shared" si="17"/>
        <v/>
      </c>
    </row>
    <row r="1120" spans="1:10">
      <c r="A1120" s="9">
        <v>1117</v>
      </c>
      <c r="J1120" t="str">
        <f t="shared" si="17"/>
        <v/>
      </c>
    </row>
    <row r="1121" spans="1:10">
      <c r="A1121" s="9">
        <v>1118</v>
      </c>
      <c r="J1121" t="str">
        <f t="shared" si="17"/>
        <v/>
      </c>
    </row>
    <row r="1122" spans="1:10">
      <c r="A1122" s="9">
        <v>1119</v>
      </c>
      <c r="J1122" t="str">
        <f t="shared" si="17"/>
        <v/>
      </c>
    </row>
    <row r="1123" spans="1:10">
      <c r="A1123" s="9">
        <v>1120</v>
      </c>
      <c r="J1123" t="str">
        <f t="shared" si="17"/>
        <v/>
      </c>
    </row>
    <row r="1124" spans="1:10">
      <c r="A1124" s="9">
        <v>1121</v>
      </c>
      <c r="J1124" t="str">
        <f t="shared" si="17"/>
        <v/>
      </c>
    </row>
    <row r="1125" spans="1:10">
      <c r="A1125" s="9">
        <v>1122</v>
      </c>
      <c r="J1125" t="str">
        <f t="shared" si="17"/>
        <v/>
      </c>
    </row>
    <row r="1126" spans="1:10">
      <c r="A1126" s="9">
        <v>1123</v>
      </c>
      <c r="J1126" t="str">
        <f t="shared" si="17"/>
        <v/>
      </c>
    </row>
    <row r="1127" spans="1:10">
      <c r="A1127" s="9">
        <v>1124</v>
      </c>
      <c r="J1127" t="str">
        <f t="shared" si="17"/>
        <v/>
      </c>
    </row>
    <row r="1128" spans="1:10">
      <c r="A1128" s="9">
        <v>1125</v>
      </c>
      <c r="J1128" t="str">
        <f t="shared" si="17"/>
        <v/>
      </c>
    </row>
    <row r="1129" spans="1:10">
      <c r="A1129" s="9">
        <v>1126</v>
      </c>
      <c r="J1129" t="str">
        <f t="shared" si="17"/>
        <v/>
      </c>
    </row>
    <row r="1130" spans="1:10">
      <c r="A1130" s="9">
        <v>1127</v>
      </c>
      <c r="J1130" t="str">
        <f t="shared" si="17"/>
        <v/>
      </c>
    </row>
    <row r="1131" spans="1:10">
      <c r="A1131" s="9">
        <v>1128</v>
      </c>
      <c r="J1131" t="str">
        <f t="shared" si="17"/>
        <v/>
      </c>
    </row>
    <row r="1132" spans="1:10">
      <c r="A1132" s="9">
        <v>1129</v>
      </c>
      <c r="J1132" t="str">
        <f t="shared" si="17"/>
        <v/>
      </c>
    </row>
    <row r="1133" spans="1:10">
      <c r="A1133" s="9">
        <v>1130</v>
      </c>
      <c r="J1133" t="str">
        <f t="shared" si="17"/>
        <v/>
      </c>
    </row>
    <row r="1134" spans="1:10">
      <c r="A1134" s="9">
        <v>1131</v>
      </c>
      <c r="J1134" t="str">
        <f t="shared" si="17"/>
        <v/>
      </c>
    </row>
    <row r="1135" spans="1:10">
      <c r="A1135" s="9">
        <v>1132</v>
      </c>
      <c r="J1135" t="str">
        <f t="shared" si="17"/>
        <v/>
      </c>
    </row>
    <row r="1136" spans="1:10">
      <c r="A1136" s="9">
        <v>1133</v>
      </c>
      <c r="J1136" t="str">
        <f t="shared" si="17"/>
        <v/>
      </c>
    </row>
    <row r="1137" spans="1:10">
      <c r="A1137" s="9">
        <v>1134</v>
      </c>
      <c r="J1137" t="str">
        <f t="shared" si="17"/>
        <v/>
      </c>
    </row>
    <row r="1138" spans="1:10">
      <c r="A1138" s="9">
        <v>1135</v>
      </c>
      <c r="J1138" t="str">
        <f t="shared" si="17"/>
        <v/>
      </c>
    </row>
    <row r="1139" spans="1:10">
      <c r="A1139" s="9">
        <v>1136</v>
      </c>
      <c r="J1139" t="str">
        <f t="shared" si="17"/>
        <v/>
      </c>
    </row>
    <row r="1140" spans="1:10">
      <c r="A1140" s="9">
        <v>1137</v>
      </c>
      <c r="J1140" t="str">
        <f t="shared" si="17"/>
        <v/>
      </c>
    </row>
    <row r="1141" spans="1:10">
      <c r="A1141" s="9">
        <v>1138</v>
      </c>
      <c r="J1141" t="str">
        <f t="shared" si="17"/>
        <v/>
      </c>
    </row>
    <row r="1142" spans="1:10">
      <c r="A1142" s="9">
        <v>1139</v>
      </c>
      <c r="J1142" t="str">
        <f t="shared" si="17"/>
        <v/>
      </c>
    </row>
    <row r="1143" spans="1:10">
      <c r="A1143" s="9">
        <v>1140</v>
      </c>
      <c r="J1143" t="str">
        <f t="shared" si="17"/>
        <v/>
      </c>
    </row>
    <row r="1144" spans="1:10">
      <c r="A1144" s="9">
        <v>1141</v>
      </c>
      <c r="J1144" t="str">
        <f t="shared" si="17"/>
        <v/>
      </c>
    </row>
    <row r="1145" spans="1:10">
      <c r="A1145" s="9">
        <v>1142</v>
      </c>
      <c r="J1145" t="str">
        <f t="shared" si="17"/>
        <v/>
      </c>
    </row>
    <row r="1146" spans="1:10">
      <c r="A1146" s="9">
        <v>1143</v>
      </c>
      <c r="J1146" t="str">
        <f t="shared" si="17"/>
        <v/>
      </c>
    </row>
    <row r="1147" spans="1:10">
      <c r="A1147" s="9">
        <v>1144</v>
      </c>
      <c r="J1147" t="str">
        <f t="shared" si="17"/>
        <v/>
      </c>
    </row>
    <row r="1148" spans="1:10">
      <c r="A1148" s="9">
        <v>1145</v>
      </c>
      <c r="J1148" t="str">
        <f t="shared" si="17"/>
        <v/>
      </c>
    </row>
    <row r="1149" spans="1:10">
      <c r="A1149" s="9">
        <v>1146</v>
      </c>
      <c r="J1149" t="str">
        <f t="shared" si="17"/>
        <v/>
      </c>
    </row>
    <row r="1150" spans="1:10">
      <c r="A1150" s="9">
        <v>1147</v>
      </c>
      <c r="J1150" t="str">
        <f t="shared" si="17"/>
        <v/>
      </c>
    </row>
    <row r="1151" spans="1:10">
      <c r="A1151" s="9">
        <v>1148</v>
      </c>
      <c r="J1151" t="str">
        <f t="shared" si="17"/>
        <v/>
      </c>
    </row>
    <row r="1152" spans="1:10">
      <c r="A1152" s="9">
        <v>1149</v>
      </c>
      <c r="J1152" t="str">
        <f t="shared" si="17"/>
        <v/>
      </c>
    </row>
    <row r="1153" spans="1:10">
      <c r="A1153" s="9">
        <v>1150</v>
      </c>
      <c r="J1153" t="str">
        <f t="shared" si="17"/>
        <v/>
      </c>
    </row>
    <row r="1154" spans="1:10">
      <c r="A1154" s="9">
        <v>1151</v>
      </c>
      <c r="J1154" t="str">
        <f t="shared" si="17"/>
        <v/>
      </c>
    </row>
    <row r="1155" spans="1:10">
      <c r="A1155" s="9">
        <v>1152</v>
      </c>
      <c r="J1155" t="str">
        <f t="shared" si="17"/>
        <v/>
      </c>
    </row>
    <row r="1156" spans="1:10">
      <c r="A1156" s="9">
        <v>1153</v>
      </c>
      <c r="J1156" t="str">
        <f t="shared" si="17"/>
        <v/>
      </c>
    </row>
    <row r="1157" spans="1:10">
      <c r="A1157" s="9">
        <v>1154</v>
      </c>
      <c r="J1157" t="str">
        <f t="shared" ref="J1157:J1220" si="18">IF(COUNTA(H1157:I1157),"X","")</f>
        <v/>
      </c>
    </row>
    <row r="1158" spans="1:10">
      <c r="A1158" s="9">
        <v>1155</v>
      </c>
      <c r="J1158" t="str">
        <f t="shared" si="18"/>
        <v/>
      </c>
    </row>
    <row r="1159" spans="1:10">
      <c r="A1159" s="9">
        <v>1156</v>
      </c>
      <c r="J1159" t="str">
        <f t="shared" si="18"/>
        <v/>
      </c>
    </row>
    <row r="1160" spans="1:10">
      <c r="A1160" s="9">
        <v>1157</v>
      </c>
      <c r="J1160" t="str">
        <f t="shared" si="18"/>
        <v/>
      </c>
    </row>
    <row r="1161" spans="1:10">
      <c r="A1161" s="9">
        <v>1158</v>
      </c>
      <c r="J1161" t="str">
        <f t="shared" si="18"/>
        <v/>
      </c>
    </row>
    <row r="1162" spans="1:10">
      <c r="A1162" s="9">
        <v>1159</v>
      </c>
      <c r="J1162" t="str">
        <f t="shared" si="18"/>
        <v/>
      </c>
    </row>
    <row r="1163" spans="1:10">
      <c r="A1163" s="9">
        <v>1160</v>
      </c>
      <c r="J1163" t="str">
        <f t="shared" si="18"/>
        <v/>
      </c>
    </row>
    <row r="1164" spans="1:10">
      <c r="A1164" s="9">
        <v>1161</v>
      </c>
      <c r="J1164" t="str">
        <f t="shared" si="18"/>
        <v/>
      </c>
    </row>
    <row r="1165" spans="1:10">
      <c r="A1165" s="9">
        <v>1162</v>
      </c>
      <c r="J1165" t="str">
        <f t="shared" si="18"/>
        <v/>
      </c>
    </row>
    <row r="1166" spans="1:10">
      <c r="A1166" s="9">
        <v>1163</v>
      </c>
      <c r="J1166" t="str">
        <f t="shared" si="18"/>
        <v/>
      </c>
    </row>
    <row r="1167" spans="1:10">
      <c r="A1167" s="9">
        <v>1164</v>
      </c>
      <c r="J1167" t="str">
        <f t="shared" si="18"/>
        <v/>
      </c>
    </row>
    <row r="1168" spans="1:10">
      <c r="A1168" s="9">
        <v>1165</v>
      </c>
      <c r="J1168" t="str">
        <f t="shared" si="18"/>
        <v/>
      </c>
    </row>
    <row r="1169" spans="1:10">
      <c r="A1169" s="9">
        <v>1166</v>
      </c>
      <c r="J1169" t="str">
        <f t="shared" si="18"/>
        <v/>
      </c>
    </row>
    <row r="1170" spans="1:10">
      <c r="A1170" s="9">
        <v>1167</v>
      </c>
      <c r="J1170" t="str">
        <f t="shared" si="18"/>
        <v/>
      </c>
    </row>
    <row r="1171" spans="1:10">
      <c r="A1171" s="9">
        <v>1168</v>
      </c>
      <c r="J1171" t="str">
        <f t="shared" si="18"/>
        <v/>
      </c>
    </row>
    <row r="1172" spans="1:10">
      <c r="A1172" s="9">
        <v>1169</v>
      </c>
      <c r="J1172" t="str">
        <f t="shared" si="18"/>
        <v/>
      </c>
    </row>
    <row r="1173" spans="1:10">
      <c r="A1173" s="9">
        <v>1170</v>
      </c>
      <c r="J1173" t="str">
        <f t="shared" si="18"/>
        <v/>
      </c>
    </row>
    <row r="1174" spans="1:10">
      <c r="A1174" s="9">
        <v>1171</v>
      </c>
      <c r="J1174" t="str">
        <f t="shared" si="18"/>
        <v/>
      </c>
    </row>
    <row r="1175" spans="1:10">
      <c r="A1175" s="9">
        <v>1172</v>
      </c>
      <c r="J1175" t="str">
        <f t="shared" si="18"/>
        <v/>
      </c>
    </row>
    <row r="1176" spans="1:10">
      <c r="A1176" s="9">
        <v>1173</v>
      </c>
      <c r="J1176" t="str">
        <f t="shared" si="18"/>
        <v/>
      </c>
    </row>
    <row r="1177" spans="1:10">
      <c r="A1177" s="9">
        <v>1174</v>
      </c>
      <c r="J1177" t="str">
        <f t="shared" si="18"/>
        <v/>
      </c>
    </row>
    <row r="1178" spans="1:10">
      <c r="A1178" s="9">
        <v>1175</v>
      </c>
      <c r="J1178" t="str">
        <f t="shared" si="18"/>
        <v/>
      </c>
    </row>
    <row r="1179" spans="1:10">
      <c r="A1179" s="9">
        <v>1176</v>
      </c>
      <c r="J1179" t="str">
        <f t="shared" si="18"/>
        <v/>
      </c>
    </row>
    <row r="1180" spans="1:10">
      <c r="A1180" s="9">
        <v>1177</v>
      </c>
      <c r="J1180" t="str">
        <f t="shared" si="18"/>
        <v/>
      </c>
    </row>
    <row r="1181" spans="1:10">
      <c r="A1181" s="9">
        <v>1178</v>
      </c>
      <c r="J1181" t="str">
        <f t="shared" si="18"/>
        <v/>
      </c>
    </row>
    <row r="1182" spans="1:10">
      <c r="A1182" s="9">
        <v>1179</v>
      </c>
      <c r="J1182" t="str">
        <f t="shared" si="18"/>
        <v/>
      </c>
    </row>
    <row r="1183" spans="1:10">
      <c r="A1183" s="9">
        <v>1180</v>
      </c>
      <c r="J1183" t="str">
        <f t="shared" si="18"/>
        <v/>
      </c>
    </row>
    <row r="1184" spans="1:10">
      <c r="A1184" s="9">
        <v>1181</v>
      </c>
      <c r="J1184" t="str">
        <f t="shared" si="18"/>
        <v/>
      </c>
    </row>
    <row r="1185" spans="1:10">
      <c r="A1185" s="9">
        <v>1182</v>
      </c>
      <c r="J1185" t="str">
        <f t="shared" si="18"/>
        <v/>
      </c>
    </row>
    <row r="1186" spans="1:10">
      <c r="A1186" s="9">
        <v>1183</v>
      </c>
      <c r="J1186" t="str">
        <f t="shared" si="18"/>
        <v/>
      </c>
    </row>
    <row r="1187" spans="1:10">
      <c r="A1187" s="9">
        <v>1184</v>
      </c>
      <c r="J1187" t="str">
        <f t="shared" si="18"/>
        <v/>
      </c>
    </row>
    <row r="1188" spans="1:10">
      <c r="A1188" s="9">
        <v>1185</v>
      </c>
      <c r="J1188" t="str">
        <f t="shared" si="18"/>
        <v/>
      </c>
    </row>
    <row r="1189" spans="1:10">
      <c r="A1189" s="9">
        <v>1186</v>
      </c>
      <c r="J1189" t="str">
        <f t="shared" si="18"/>
        <v/>
      </c>
    </row>
    <row r="1190" spans="1:10">
      <c r="A1190" s="9">
        <v>1187</v>
      </c>
      <c r="J1190" t="str">
        <f t="shared" si="18"/>
        <v/>
      </c>
    </row>
    <row r="1191" spans="1:10">
      <c r="A1191" s="9">
        <v>1188</v>
      </c>
      <c r="J1191" t="str">
        <f t="shared" si="18"/>
        <v/>
      </c>
    </row>
    <row r="1192" spans="1:10">
      <c r="A1192" s="9">
        <v>1189</v>
      </c>
      <c r="J1192" t="str">
        <f t="shared" si="18"/>
        <v/>
      </c>
    </row>
    <row r="1193" spans="1:10">
      <c r="A1193" s="9">
        <v>1190</v>
      </c>
      <c r="J1193" t="str">
        <f t="shared" si="18"/>
        <v/>
      </c>
    </row>
    <row r="1194" spans="1:10">
      <c r="A1194" s="9">
        <v>1191</v>
      </c>
      <c r="J1194" t="str">
        <f t="shared" si="18"/>
        <v/>
      </c>
    </row>
    <row r="1195" spans="1:10">
      <c r="A1195" s="9">
        <v>1192</v>
      </c>
      <c r="J1195" t="str">
        <f t="shared" si="18"/>
        <v/>
      </c>
    </row>
    <row r="1196" spans="1:10">
      <c r="A1196" s="9">
        <v>1193</v>
      </c>
      <c r="J1196" t="str">
        <f t="shared" si="18"/>
        <v/>
      </c>
    </row>
    <row r="1197" spans="1:10">
      <c r="A1197" s="9">
        <v>1194</v>
      </c>
      <c r="J1197" t="str">
        <f t="shared" si="18"/>
        <v/>
      </c>
    </row>
    <row r="1198" spans="1:10">
      <c r="A1198" s="9">
        <v>1195</v>
      </c>
      <c r="J1198" t="str">
        <f t="shared" si="18"/>
        <v/>
      </c>
    </row>
    <row r="1199" spans="1:10">
      <c r="A1199" s="9">
        <v>1196</v>
      </c>
      <c r="J1199" t="str">
        <f t="shared" si="18"/>
        <v/>
      </c>
    </row>
    <row r="1200" spans="1:10">
      <c r="A1200" s="9">
        <v>1197</v>
      </c>
      <c r="J1200" t="str">
        <f t="shared" si="18"/>
        <v/>
      </c>
    </row>
    <row r="1201" spans="1:10">
      <c r="A1201" s="9">
        <v>1198</v>
      </c>
      <c r="J1201" t="str">
        <f t="shared" si="18"/>
        <v/>
      </c>
    </row>
    <row r="1202" spans="1:10">
      <c r="A1202" s="9">
        <v>1199</v>
      </c>
      <c r="J1202" t="str">
        <f t="shared" si="18"/>
        <v/>
      </c>
    </row>
    <row r="1203" spans="1:10">
      <c r="A1203" s="9">
        <v>1200</v>
      </c>
      <c r="J1203" t="str">
        <f t="shared" si="18"/>
        <v/>
      </c>
    </row>
    <row r="1204" spans="1:10">
      <c r="A1204" s="9">
        <v>1201</v>
      </c>
      <c r="J1204" t="str">
        <f t="shared" si="18"/>
        <v/>
      </c>
    </row>
    <row r="1205" spans="1:10">
      <c r="A1205" s="9">
        <v>1202</v>
      </c>
      <c r="J1205" t="str">
        <f t="shared" si="18"/>
        <v/>
      </c>
    </row>
    <row r="1206" spans="1:10">
      <c r="A1206" s="9">
        <v>1203</v>
      </c>
      <c r="J1206" t="str">
        <f t="shared" si="18"/>
        <v/>
      </c>
    </row>
    <row r="1207" spans="1:10">
      <c r="A1207" s="9">
        <v>1204</v>
      </c>
      <c r="J1207" t="str">
        <f t="shared" si="18"/>
        <v/>
      </c>
    </row>
    <row r="1208" spans="1:10">
      <c r="A1208" s="9">
        <v>1205</v>
      </c>
      <c r="J1208" t="str">
        <f t="shared" si="18"/>
        <v/>
      </c>
    </row>
    <row r="1209" spans="1:10">
      <c r="A1209" s="9">
        <v>1206</v>
      </c>
      <c r="J1209" t="str">
        <f t="shared" si="18"/>
        <v/>
      </c>
    </row>
    <row r="1210" spans="1:10">
      <c r="A1210" s="9">
        <v>1207</v>
      </c>
      <c r="J1210" t="str">
        <f t="shared" si="18"/>
        <v/>
      </c>
    </row>
    <row r="1211" spans="1:10">
      <c r="A1211" s="9">
        <v>1208</v>
      </c>
      <c r="J1211" t="str">
        <f t="shared" si="18"/>
        <v/>
      </c>
    </row>
    <row r="1212" spans="1:10">
      <c r="A1212" s="9">
        <v>1209</v>
      </c>
      <c r="J1212" t="str">
        <f t="shared" si="18"/>
        <v/>
      </c>
    </row>
    <row r="1213" spans="1:10">
      <c r="A1213" s="9">
        <v>1210</v>
      </c>
      <c r="J1213" t="str">
        <f t="shared" si="18"/>
        <v/>
      </c>
    </row>
    <row r="1214" spans="1:10">
      <c r="A1214" s="9">
        <v>1211</v>
      </c>
      <c r="J1214" t="str">
        <f t="shared" si="18"/>
        <v/>
      </c>
    </row>
    <row r="1215" spans="1:10">
      <c r="A1215" s="9">
        <v>1212</v>
      </c>
      <c r="J1215" t="str">
        <f t="shared" si="18"/>
        <v/>
      </c>
    </row>
    <row r="1216" spans="1:10">
      <c r="A1216" s="9">
        <v>1213</v>
      </c>
      <c r="J1216" t="str">
        <f t="shared" si="18"/>
        <v/>
      </c>
    </row>
    <row r="1217" spans="1:10">
      <c r="A1217" s="9">
        <v>1214</v>
      </c>
      <c r="J1217" t="str">
        <f t="shared" si="18"/>
        <v/>
      </c>
    </row>
    <row r="1218" spans="1:10">
      <c r="A1218" s="9">
        <v>1215</v>
      </c>
      <c r="J1218" t="str">
        <f t="shared" si="18"/>
        <v/>
      </c>
    </row>
    <row r="1219" spans="1:10">
      <c r="A1219" s="9">
        <v>1216</v>
      </c>
      <c r="J1219" t="str">
        <f t="shared" si="18"/>
        <v/>
      </c>
    </row>
    <row r="1220" spans="1:10">
      <c r="A1220" s="9">
        <v>1217</v>
      </c>
      <c r="J1220" t="str">
        <f t="shared" si="18"/>
        <v/>
      </c>
    </row>
    <row r="1221" spans="1:10">
      <c r="A1221" s="9">
        <v>1218</v>
      </c>
      <c r="J1221" t="str">
        <f t="shared" ref="J1221:J1284" si="19">IF(COUNTA(H1221:I1221),"X","")</f>
        <v/>
      </c>
    </row>
    <row r="1222" spans="1:10">
      <c r="A1222" s="9">
        <v>1219</v>
      </c>
      <c r="J1222" t="str">
        <f t="shared" si="19"/>
        <v/>
      </c>
    </row>
    <row r="1223" spans="1:10">
      <c r="A1223" s="9">
        <v>1220</v>
      </c>
      <c r="J1223" t="str">
        <f t="shared" si="19"/>
        <v/>
      </c>
    </row>
    <row r="1224" spans="1:10">
      <c r="A1224" s="9">
        <v>1221</v>
      </c>
      <c r="J1224" t="str">
        <f t="shared" si="19"/>
        <v/>
      </c>
    </row>
    <row r="1225" spans="1:10">
      <c r="A1225" s="9">
        <v>1222</v>
      </c>
      <c r="J1225" t="str">
        <f t="shared" si="19"/>
        <v/>
      </c>
    </row>
    <row r="1226" spans="1:10">
      <c r="A1226" s="9">
        <v>1223</v>
      </c>
      <c r="J1226" t="str">
        <f t="shared" si="19"/>
        <v/>
      </c>
    </row>
    <row r="1227" spans="1:10">
      <c r="A1227" s="9">
        <v>1224</v>
      </c>
      <c r="J1227" t="str">
        <f t="shared" si="19"/>
        <v/>
      </c>
    </row>
    <row r="1228" spans="1:10">
      <c r="A1228" s="9">
        <v>1225</v>
      </c>
      <c r="J1228" t="str">
        <f t="shared" si="19"/>
        <v/>
      </c>
    </row>
    <row r="1229" spans="1:10">
      <c r="A1229" s="9">
        <v>1226</v>
      </c>
      <c r="J1229" t="str">
        <f t="shared" si="19"/>
        <v/>
      </c>
    </row>
    <row r="1230" spans="1:10">
      <c r="A1230" s="9">
        <v>1227</v>
      </c>
      <c r="J1230" t="str">
        <f t="shared" si="19"/>
        <v/>
      </c>
    </row>
    <row r="1231" spans="1:10">
      <c r="A1231" s="9">
        <v>1228</v>
      </c>
      <c r="J1231" t="str">
        <f t="shared" si="19"/>
        <v/>
      </c>
    </row>
    <row r="1232" spans="1:10">
      <c r="A1232" s="9">
        <v>1229</v>
      </c>
      <c r="J1232" t="str">
        <f t="shared" si="19"/>
        <v/>
      </c>
    </row>
    <row r="1233" spans="1:10">
      <c r="A1233" s="9">
        <v>1230</v>
      </c>
      <c r="J1233" t="str">
        <f t="shared" si="19"/>
        <v/>
      </c>
    </row>
    <row r="1234" spans="1:10">
      <c r="A1234" s="9">
        <v>1231</v>
      </c>
      <c r="J1234" t="str">
        <f t="shared" si="19"/>
        <v/>
      </c>
    </row>
    <row r="1235" spans="1:10">
      <c r="A1235" s="9">
        <v>1232</v>
      </c>
      <c r="J1235" t="str">
        <f t="shared" si="19"/>
        <v/>
      </c>
    </row>
    <row r="1236" spans="1:10">
      <c r="A1236" s="9">
        <v>1233</v>
      </c>
      <c r="J1236" t="str">
        <f t="shared" si="19"/>
        <v/>
      </c>
    </row>
    <row r="1237" spans="1:10">
      <c r="A1237" s="9">
        <v>1234</v>
      </c>
      <c r="J1237" t="str">
        <f t="shared" si="19"/>
        <v/>
      </c>
    </row>
    <row r="1238" spans="1:10">
      <c r="A1238" s="9">
        <v>1235</v>
      </c>
      <c r="J1238" t="str">
        <f t="shared" si="19"/>
        <v/>
      </c>
    </row>
    <row r="1239" spans="1:10">
      <c r="A1239" s="9">
        <v>1236</v>
      </c>
      <c r="J1239" t="str">
        <f t="shared" si="19"/>
        <v/>
      </c>
    </row>
    <row r="1240" spans="1:10">
      <c r="A1240" s="9">
        <v>1237</v>
      </c>
      <c r="J1240" t="str">
        <f t="shared" si="19"/>
        <v/>
      </c>
    </row>
    <row r="1241" spans="1:10">
      <c r="A1241" s="9">
        <v>1238</v>
      </c>
      <c r="J1241" t="str">
        <f t="shared" si="19"/>
        <v/>
      </c>
    </row>
    <row r="1242" spans="1:10">
      <c r="A1242" s="9">
        <v>1239</v>
      </c>
      <c r="J1242" t="str">
        <f t="shared" si="19"/>
        <v/>
      </c>
    </row>
    <row r="1243" spans="1:10">
      <c r="A1243" s="9">
        <v>1240</v>
      </c>
      <c r="J1243" t="str">
        <f t="shared" si="19"/>
        <v/>
      </c>
    </row>
    <row r="1244" spans="1:10">
      <c r="A1244" s="9">
        <v>1241</v>
      </c>
      <c r="J1244" t="str">
        <f t="shared" si="19"/>
        <v/>
      </c>
    </row>
    <row r="1245" spans="1:10">
      <c r="A1245" s="9">
        <v>1242</v>
      </c>
      <c r="J1245" t="str">
        <f t="shared" si="19"/>
        <v/>
      </c>
    </row>
    <row r="1246" spans="1:10">
      <c r="A1246" s="9">
        <v>1243</v>
      </c>
      <c r="J1246" t="str">
        <f t="shared" si="19"/>
        <v/>
      </c>
    </row>
    <row r="1247" spans="1:10">
      <c r="A1247" s="9">
        <v>1244</v>
      </c>
      <c r="J1247" t="str">
        <f t="shared" si="19"/>
        <v/>
      </c>
    </row>
    <row r="1248" spans="1:10">
      <c r="A1248" s="9">
        <v>1245</v>
      </c>
      <c r="J1248" t="str">
        <f t="shared" si="19"/>
        <v/>
      </c>
    </row>
    <row r="1249" spans="1:10">
      <c r="A1249" s="9">
        <v>1246</v>
      </c>
      <c r="J1249" t="str">
        <f t="shared" si="19"/>
        <v/>
      </c>
    </row>
    <row r="1250" spans="1:10">
      <c r="A1250" s="9">
        <v>1247</v>
      </c>
      <c r="J1250" t="str">
        <f t="shared" si="19"/>
        <v/>
      </c>
    </row>
    <row r="1251" spans="1:10">
      <c r="A1251" s="9">
        <v>1248</v>
      </c>
      <c r="J1251" t="str">
        <f t="shared" si="19"/>
        <v/>
      </c>
    </row>
    <row r="1252" spans="1:10">
      <c r="A1252" s="9">
        <v>1249</v>
      </c>
      <c r="J1252" t="str">
        <f t="shared" si="19"/>
        <v/>
      </c>
    </row>
    <row r="1253" spans="1:10">
      <c r="A1253" s="9">
        <v>1250</v>
      </c>
      <c r="J1253" t="str">
        <f t="shared" si="19"/>
        <v/>
      </c>
    </row>
    <row r="1254" spans="1:10">
      <c r="A1254" s="9">
        <v>1251</v>
      </c>
      <c r="J1254" t="str">
        <f t="shared" si="19"/>
        <v/>
      </c>
    </row>
    <row r="1255" spans="1:10">
      <c r="A1255" s="9">
        <v>1252</v>
      </c>
      <c r="J1255" t="str">
        <f t="shared" si="19"/>
        <v/>
      </c>
    </row>
    <row r="1256" spans="1:10">
      <c r="A1256" s="9">
        <v>1253</v>
      </c>
      <c r="J1256" t="str">
        <f t="shared" si="19"/>
        <v/>
      </c>
    </row>
    <row r="1257" spans="1:10">
      <c r="A1257" s="9">
        <v>1254</v>
      </c>
      <c r="J1257" t="str">
        <f t="shared" si="19"/>
        <v/>
      </c>
    </row>
    <row r="1258" spans="1:10">
      <c r="A1258" s="9">
        <v>1255</v>
      </c>
      <c r="J1258" t="str">
        <f t="shared" si="19"/>
        <v/>
      </c>
    </row>
    <row r="1259" spans="1:10">
      <c r="A1259" s="9">
        <v>1256</v>
      </c>
      <c r="J1259" t="str">
        <f t="shared" si="19"/>
        <v/>
      </c>
    </row>
    <row r="1260" spans="1:10">
      <c r="A1260" s="9">
        <v>1257</v>
      </c>
      <c r="J1260" t="str">
        <f t="shared" si="19"/>
        <v/>
      </c>
    </row>
    <row r="1261" spans="1:10">
      <c r="A1261" s="9">
        <v>1258</v>
      </c>
      <c r="J1261" t="str">
        <f t="shared" si="19"/>
        <v/>
      </c>
    </row>
    <row r="1262" spans="1:10">
      <c r="A1262" s="9">
        <v>1259</v>
      </c>
      <c r="J1262" t="str">
        <f t="shared" si="19"/>
        <v/>
      </c>
    </row>
    <row r="1263" spans="1:10">
      <c r="A1263" s="9">
        <v>1260</v>
      </c>
      <c r="J1263" t="str">
        <f t="shared" si="19"/>
        <v/>
      </c>
    </row>
    <row r="1264" spans="1:10">
      <c r="A1264" s="9">
        <v>1261</v>
      </c>
      <c r="J1264" t="str">
        <f t="shared" si="19"/>
        <v/>
      </c>
    </row>
    <row r="1265" spans="1:10">
      <c r="A1265" s="9">
        <v>1262</v>
      </c>
      <c r="J1265" t="str">
        <f t="shared" si="19"/>
        <v/>
      </c>
    </row>
    <row r="1266" spans="1:10">
      <c r="A1266" s="9">
        <v>1263</v>
      </c>
      <c r="J1266" t="str">
        <f t="shared" si="19"/>
        <v/>
      </c>
    </row>
    <row r="1267" spans="1:10">
      <c r="A1267" s="9">
        <v>1264</v>
      </c>
      <c r="J1267" t="str">
        <f t="shared" si="19"/>
        <v/>
      </c>
    </row>
    <row r="1268" spans="1:10">
      <c r="A1268" s="9">
        <v>1265</v>
      </c>
      <c r="J1268" t="str">
        <f t="shared" si="19"/>
        <v/>
      </c>
    </row>
    <row r="1269" spans="1:10">
      <c r="A1269" s="9">
        <v>1266</v>
      </c>
      <c r="J1269" t="str">
        <f t="shared" si="19"/>
        <v/>
      </c>
    </row>
    <row r="1270" spans="1:10">
      <c r="A1270" s="9">
        <v>1267</v>
      </c>
      <c r="J1270" t="str">
        <f t="shared" si="19"/>
        <v/>
      </c>
    </row>
    <row r="1271" spans="1:10">
      <c r="A1271" s="9">
        <v>1268</v>
      </c>
      <c r="J1271" t="str">
        <f t="shared" si="19"/>
        <v/>
      </c>
    </row>
    <row r="1272" spans="1:10">
      <c r="A1272" s="9">
        <v>1269</v>
      </c>
      <c r="J1272" t="str">
        <f t="shared" si="19"/>
        <v/>
      </c>
    </row>
    <row r="1273" spans="1:10">
      <c r="A1273" s="9">
        <v>1270</v>
      </c>
      <c r="J1273" t="str">
        <f t="shared" si="19"/>
        <v/>
      </c>
    </row>
    <row r="1274" spans="1:10">
      <c r="A1274" s="9">
        <v>1271</v>
      </c>
      <c r="J1274" t="str">
        <f t="shared" si="19"/>
        <v/>
      </c>
    </row>
    <row r="1275" spans="1:10">
      <c r="A1275" s="9">
        <v>1272</v>
      </c>
      <c r="J1275" t="str">
        <f t="shared" si="19"/>
        <v/>
      </c>
    </row>
    <row r="1276" spans="1:10">
      <c r="A1276" s="9">
        <v>1273</v>
      </c>
      <c r="J1276" t="str">
        <f t="shared" si="19"/>
        <v/>
      </c>
    </row>
    <row r="1277" spans="1:10">
      <c r="A1277" s="9">
        <v>1274</v>
      </c>
      <c r="J1277" t="str">
        <f t="shared" si="19"/>
        <v/>
      </c>
    </row>
    <row r="1278" spans="1:10">
      <c r="A1278" s="9">
        <v>1275</v>
      </c>
      <c r="J1278" t="str">
        <f t="shared" si="19"/>
        <v/>
      </c>
    </row>
    <row r="1279" spans="1:10">
      <c r="A1279" s="9">
        <v>1276</v>
      </c>
      <c r="J1279" t="str">
        <f t="shared" si="19"/>
        <v/>
      </c>
    </row>
    <row r="1280" spans="1:10">
      <c r="A1280" s="9">
        <v>1277</v>
      </c>
      <c r="J1280" t="str">
        <f t="shared" si="19"/>
        <v/>
      </c>
    </row>
    <row r="1281" spans="1:10">
      <c r="A1281" s="9">
        <v>1278</v>
      </c>
      <c r="J1281" t="str">
        <f t="shared" si="19"/>
        <v/>
      </c>
    </row>
    <row r="1282" spans="1:10">
      <c r="A1282" s="9">
        <v>1279</v>
      </c>
      <c r="J1282" t="str">
        <f t="shared" si="19"/>
        <v/>
      </c>
    </row>
    <row r="1283" spans="1:10">
      <c r="A1283" s="9">
        <v>1280</v>
      </c>
      <c r="J1283" t="str">
        <f t="shared" si="19"/>
        <v/>
      </c>
    </row>
    <row r="1284" spans="1:10">
      <c r="A1284" s="9">
        <v>1281</v>
      </c>
      <c r="J1284" t="str">
        <f t="shared" si="19"/>
        <v/>
      </c>
    </row>
    <row r="1285" spans="1:10">
      <c r="A1285" s="9">
        <v>1282</v>
      </c>
      <c r="J1285" t="str">
        <f t="shared" ref="J1285:J1348" si="20">IF(COUNTA(H1285:I1285),"X","")</f>
        <v/>
      </c>
    </row>
    <row r="1286" spans="1:10">
      <c r="A1286" s="9">
        <v>1283</v>
      </c>
      <c r="J1286" t="str">
        <f t="shared" si="20"/>
        <v/>
      </c>
    </row>
    <row r="1287" spans="1:10">
      <c r="A1287" s="9">
        <v>1284</v>
      </c>
      <c r="J1287" t="str">
        <f t="shared" si="20"/>
        <v/>
      </c>
    </row>
    <row r="1288" spans="1:10">
      <c r="A1288" s="9">
        <v>1285</v>
      </c>
      <c r="J1288" t="str">
        <f t="shared" si="20"/>
        <v/>
      </c>
    </row>
    <row r="1289" spans="1:10">
      <c r="A1289" s="9">
        <v>1286</v>
      </c>
      <c r="J1289" t="str">
        <f t="shared" si="20"/>
        <v/>
      </c>
    </row>
    <row r="1290" spans="1:10">
      <c r="A1290" s="9">
        <v>1287</v>
      </c>
      <c r="J1290" t="str">
        <f t="shared" si="20"/>
        <v/>
      </c>
    </row>
    <row r="1291" spans="1:10">
      <c r="A1291" s="9">
        <v>1288</v>
      </c>
      <c r="J1291" t="str">
        <f t="shared" si="20"/>
        <v/>
      </c>
    </row>
    <row r="1292" spans="1:10">
      <c r="A1292" s="9">
        <v>1289</v>
      </c>
      <c r="J1292" t="str">
        <f t="shared" si="20"/>
        <v/>
      </c>
    </row>
    <row r="1293" spans="1:10">
      <c r="A1293" s="9">
        <v>1290</v>
      </c>
      <c r="J1293" t="str">
        <f t="shared" si="20"/>
        <v/>
      </c>
    </row>
    <row r="1294" spans="1:10">
      <c r="A1294" s="9">
        <v>1291</v>
      </c>
      <c r="J1294" t="str">
        <f t="shared" si="20"/>
        <v/>
      </c>
    </row>
    <row r="1295" spans="1:10">
      <c r="A1295" s="9">
        <v>1292</v>
      </c>
      <c r="J1295" t="str">
        <f t="shared" si="20"/>
        <v/>
      </c>
    </row>
    <row r="1296" spans="1:10">
      <c r="A1296" s="9">
        <v>1293</v>
      </c>
      <c r="J1296" t="str">
        <f t="shared" si="20"/>
        <v/>
      </c>
    </row>
    <row r="1297" spans="1:10">
      <c r="A1297" s="9">
        <v>1294</v>
      </c>
      <c r="J1297" t="str">
        <f t="shared" si="20"/>
        <v/>
      </c>
    </row>
    <row r="1298" spans="1:10">
      <c r="A1298" s="9">
        <v>1295</v>
      </c>
      <c r="J1298" t="str">
        <f t="shared" si="20"/>
        <v/>
      </c>
    </row>
    <row r="1299" spans="1:10">
      <c r="A1299" s="9">
        <v>1296</v>
      </c>
      <c r="J1299" t="str">
        <f t="shared" si="20"/>
        <v/>
      </c>
    </row>
    <row r="1300" spans="1:10">
      <c r="A1300" s="9">
        <v>1297</v>
      </c>
      <c r="J1300" t="str">
        <f t="shared" si="20"/>
        <v/>
      </c>
    </row>
    <row r="1301" spans="1:10">
      <c r="A1301" s="9">
        <v>1298</v>
      </c>
      <c r="J1301" t="str">
        <f t="shared" si="20"/>
        <v/>
      </c>
    </row>
    <row r="1302" spans="1:10">
      <c r="A1302" s="9">
        <v>1299</v>
      </c>
      <c r="J1302" t="str">
        <f t="shared" si="20"/>
        <v/>
      </c>
    </row>
    <row r="1303" spans="1:10">
      <c r="A1303" s="9">
        <v>1300</v>
      </c>
      <c r="J1303" t="str">
        <f t="shared" si="20"/>
        <v/>
      </c>
    </row>
    <row r="1304" spans="1:10">
      <c r="A1304" s="9">
        <v>1301</v>
      </c>
      <c r="J1304" t="str">
        <f t="shared" si="20"/>
        <v/>
      </c>
    </row>
    <row r="1305" spans="1:10">
      <c r="A1305" s="9">
        <v>1302</v>
      </c>
      <c r="J1305" t="str">
        <f t="shared" si="20"/>
        <v/>
      </c>
    </row>
    <row r="1306" spans="1:10">
      <c r="A1306" s="9">
        <v>1303</v>
      </c>
      <c r="J1306" t="str">
        <f t="shared" si="20"/>
        <v/>
      </c>
    </row>
    <row r="1307" spans="1:10">
      <c r="A1307" s="9">
        <v>1304</v>
      </c>
      <c r="J1307" t="str">
        <f t="shared" si="20"/>
        <v/>
      </c>
    </row>
    <row r="1308" spans="1:10">
      <c r="A1308" s="9">
        <v>1305</v>
      </c>
      <c r="J1308" t="str">
        <f t="shared" si="20"/>
        <v/>
      </c>
    </row>
    <row r="1309" spans="1:10">
      <c r="A1309" s="9">
        <v>1306</v>
      </c>
      <c r="J1309" t="str">
        <f t="shared" si="20"/>
        <v/>
      </c>
    </row>
    <row r="1310" spans="1:10">
      <c r="A1310" s="9">
        <v>1307</v>
      </c>
      <c r="J1310" t="str">
        <f t="shared" si="20"/>
        <v/>
      </c>
    </row>
    <row r="1311" spans="1:10">
      <c r="A1311" s="9">
        <v>1308</v>
      </c>
      <c r="J1311" t="str">
        <f t="shared" si="20"/>
        <v/>
      </c>
    </row>
    <row r="1312" spans="1:10">
      <c r="A1312" s="9">
        <v>1309</v>
      </c>
      <c r="J1312" t="str">
        <f t="shared" si="20"/>
        <v/>
      </c>
    </row>
    <row r="1313" spans="1:10">
      <c r="A1313" s="9">
        <v>1310</v>
      </c>
      <c r="J1313" t="str">
        <f t="shared" si="20"/>
        <v/>
      </c>
    </row>
    <row r="1314" spans="1:10">
      <c r="A1314" s="9">
        <v>1311</v>
      </c>
      <c r="J1314" t="str">
        <f t="shared" si="20"/>
        <v/>
      </c>
    </row>
    <row r="1315" spans="1:10">
      <c r="A1315" s="9">
        <v>1312</v>
      </c>
      <c r="J1315" t="str">
        <f t="shared" si="20"/>
        <v/>
      </c>
    </row>
    <row r="1316" spans="1:10">
      <c r="A1316" s="9">
        <v>1313</v>
      </c>
      <c r="J1316" t="str">
        <f t="shared" si="20"/>
        <v/>
      </c>
    </row>
    <row r="1317" spans="1:10">
      <c r="A1317" s="9">
        <v>1314</v>
      </c>
      <c r="J1317" t="str">
        <f t="shared" si="20"/>
        <v/>
      </c>
    </row>
    <row r="1318" spans="1:10">
      <c r="A1318" s="9">
        <v>1315</v>
      </c>
      <c r="J1318" t="str">
        <f t="shared" si="20"/>
        <v/>
      </c>
    </row>
    <row r="1319" spans="1:10">
      <c r="A1319" s="9">
        <v>1316</v>
      </c>
      <c r="J1319" t="str">
        <f t="shared" si="20"/>
        <v/>
      </c>
    </row>
    <row r="1320" spans="1:10">
      <c r="A1320" s="9">
        <v>1317</v>
      </c>
      <c r="J1320" t="str">
        <f t="shared" si="20"/>
        <v/>
      </c>
    </row>
    <row r="1321" spans="1:10">
      <c r="A1321" s="9">
        <v>1318</v>
      </c>
      <c r="J1321" t="str">
        <f t="shared" si="20"/>
        <v/>
      </c>
    </row>
    <row r="1322" spans="1:10">
      <c r="A1322" s="9">
        <v>1319</v>
      </c>
      <c r="J1322" t="str">
        <f t="shared" si="20"/>
        <v/>
      </c>
    </row>
    <row r="1323" spans="1:10">
      <c r="A1323" s="9">
        <v>1320</v>
      </c>
      <c r="J1323" t="str">
        <f t="shared" si="20"/>
        <v/>
      </c>
    </row>
    <row r="1324" spans="1:10">
      <c r="A1324" s="9">
        <v>1321</v>
      </c>
      <c r="J1324" t="str">
        <f t="shared" si="20"/>
        <v/>
      </c>
    </row>
    <row r="1325" spans="1:10">
      <c r="A1325" s="9">
        <v>1322</v>
      </c>
      <c r="J1325" t="str">
        <f t="shared" si="20"/>
        <v/>
      </c>
    </row>
    <row r="1326" spans="1:10">
      <c r="A1326" s="9">
        <v>1323</v>
      </c>
      <c r="J1326" t="str">
        <f t="shared" si="20"/>
        <v/>
      </c>
    </row>
    <row r="1327" spans="1:10">
      <c r="A1327" s="9">
        <v>1324</v>
      </c>
      <c r="J1327" t="str">
        <f t="shared" si="20"/>
        <v/>
      </c>
    </row>
    <row r="1328" spans="1:10">
      <c r="A1328" s="9">
        <v>1325</v>
      </c>
      <c r="J1328" t="str">
        <f t="shared" si="20"/>
        <v/>
      </c>
    </row>
    <row r="1329" spans="1:10">
      <c r="A1329" s="9">
        <v>1326</v>
      </c>
      <c r="J1329" t="str">
        <f t="shared" si="20"/>
        <v/>
      </c>
    </row>
    <row r="1330" spans="1:10">
      <c r="A1330" s="9">
        <v>1327</v>
      </c>
      <c r="J1330" t="str">
        <f t="shared" si="20"/>
        <v/>
      </c>
    </row>
    <row r="1331" spans="1:10">
      <c r="A1331" s="9">
        <v>1328</v>
      </c>
      <c r="J1331" t="str">
        <f t="shared" si="20"/>
        <v/>
      </c>
    </row>
    <row r="1332" spans="1:10">
      <c r="A1332" s="9">
        <v>1329</v>
      </c>
      <c r="J1332" t="str">
        <f t="shared" si="20"/>
        <v/>
      </c>
    </row>
    <row r="1333" spans="1:10">
      <c r="A1333" s="9">
        <v>1330</v>
      </c>
      <c r="J1333" t="str">
        <f t="shared" si="20"/>
        <v/>
      </c>
    </row>
    <row r="1334" spans="1:10">
      <c r="A1334" s="9">
        <v>1331</v>
      </c>
      <c r="J1334" t="str">
        <f t="shared" si="20"/>
        <v/>
      </c>
    </row>
    <row r="1335" spans="1:10">
      <c r="A1335" s="9">
        <v>1332</v>
      </c>
      <c r="J1335" t="str">
        <f t="shared" si="20"/>
        <v/>
      </c>
    </row>
    <row r="1336" spans="1:10">
      <c r="A1336" s="9">
        <v>1333</v>
      </c>
      <c r="J1336" t="str">
        <f t="shared" si="20"/>
        <v/>
      </c>
    </row>
    <row r="1337" spans="1:10">
      <c r="A1337" s="9">
        <v>1334</v>
      </c>
      <c r="J1337" t="str">
        <f t="shared" si="20"/>
        <v/>
      </c>
    </row>
    <row r="1338" spans="1:10">
      <c r="A1338" s="9">
        <v>1335</v>
      </c>
      <c r="J1338" t="str">
        <f t="shared" si="20"/>
        <v/>
      </c>
    </row>
    <row r="1339" spans="1:10">
      <c r="A1339" s="9">
        <v>1336</v>
      </c>
      <c r="J1339" t="str">
        <f t="shared" si="20"/>
        <v/>
      </c>
    </row>
    <row r="1340" spans="1:10">
      <c r="A1340" s="9">
        <v>1337</v>
      </c>
      <c r="J1340" t="str">
        <f t="shared" si="20"/>
        <v/>
      </c>
    </row>
    <row r="1341" spans="1:10">
      <c r="A1341" s="9">
        <v>1338</v>
      </c>
      <c r="J1341" t="str">
        <f t="shared" si="20"/>
        <v/>
      </c>
    </row>
    <row r="1342" spans="1:10">
      <c r="A1342" s="9">
        <v>1339</v>
      </c>
      <c r="J1342" t="str">
        <f t="shared" si="20"/>
        <v/>
      </c>
    </row>
    <row r="1343" spans="1:10">
      <c r="A1343" s="9">
        <v>1340</v>
      </c>
      <c r="J1343" t="str">
        <f t="shared" si="20"/>
        <v/>
      </c>
    </row>
    <row r="1344" spans="1:10">
      <c r="A1344" s="9">
        <v>1341</v>
      </c>
      <c r="J1344" t="str">
        <f t="shared" si="20"/>
        <v/>
      </c>
    </row>
    <row r="1345" spans="1:10">
      <c r="A1345" s="9">
        <v>1342</v>
      </c>
      <c r="J1345" t="str">
        <f t="shared" si="20"/>
        <v/>
      </c>
    </row>
    <row r="1346" spans="1:10">
      <c r="A1346" s="9">
        <v>1343</v>
      </c>
      <c r="J1346" t="str">
        <f t="shared" si="20"/>
        <v/>
      </c>
    </row>
    <row r="1347" spans="1:10">
      <c r="A1347" s="9">
        <v>1344</v>
      </c>
      <c r="J1347" t="str">
        <f t="shared" si="20"/>
        <v/>
      </c>
    </row>
    <row r="1348" spans="1:10">
      <c r="A1348" s="9">
        <v>1345</v>
      </c>
      <c r="J1348" t="str">
        <f t="shared" si="20"/>
        <v/>
      </c>
    </row>
    <row r="1349" spans="1:10">
      <c r="A1349" s="9">
        <v>1346</v>
      </c>
      <c r="J1349" t="str">
        <f t="shared" ref="J1349:J1412" si="21">IF(COUNTA(H1349:I1349),"X","")</f>
        <v/>
      </c>
    </row>
    <row r="1350" spans="1:10">
      <c r="A1350" s="9">
        <v>1347</v>
      </c>
      <c r="J1350" t="str">
        <f t="shared" si="21"/>
        <v/>
      </c>
    </row>
    <row r="1351" spans="1:10">
      <c r="A1351" s="9">
        <v>1348</v>
      </c>
      <c r="J1351" t="str">
        <f t="shared" si="21"/>
        <v/>
      </c>
    </row>
    <row r="1352" spans="1:10">
      <c r="A1352" s="9">
        <v>1349</v>
      </c>
      <c r="J1352" t="str">
        <f t="shared" si="21"/>
        <v/>
      </c>
    </row>
    <row r="1353" spans="1:10">
      <c r="A1353" s="9">
        <v>1350</v>
      </c>
      <c r="J1353" t="str">
        <f t="shared" si="21"/>
        <v/>
      </c>
    </row>
    <row r="1354" spans="1:10">
      <c r="A1354" s="9">
        <v>1351</v>
      </c>
      <c r="J1354" t="str">
        <f t="shared" si="21"/>
        <v/>
      </c>
    </row>
    <row r="1355" spans="1:10">
      <c r="A1355" s="9">
        <v>1352</v>
      </c>
      <c r="J1355" t="str">
        <f t="shared" si="21"/>
        <v/>
      </c>
    </row>
    <row r="1356" spans="1:10">
      <c r="A1356" s="9">
        <v>1353</v>
      </c>
      <c r="J1356" t="str">
        <f t="shared" si="21"/>
        <v/>
      </c>
    </row>
    <row r="1357" spans="1:10">
      <c r="A1357" s="9">
        <v>1354</v>
      </c>
      <c r="J1357" t="str">
        <f t="shared" si="21"/>
        <v/>
      </c>
    </row>
    <row r="1358" spans="1:10">
      <c r="A1358" s="9">
        <v>1355</v>
      </c>
      <c r="J1358" t="str">
        <f t="shared" si="21"/>
        <v/>
      </c>
    </row>
    <row r="1359" spans="1:10">
      <c r="A1359" s="9">
        <v>1356</v>
      </c>
      <c r="J1359" t="str">
        <f t="shared" si="21"/>
        <v/>
      </c>
    </row>
    <row r="1360" spans="1:10">
      <c r="A1360" s="9">
        <v>1357</v>
      </c>
      <c r="J1360" t="str">
        <f t="shared" si="21"/>
        <v/>
      </c>
    </row>
    <row r="1361" spans="1:10">
      <c r="A1361" s="9">
        <v>1358</v>
      </c>
      <c r="J1361" t="str">
        <f t="shared" si="21"/>
        <v/>
      </c>
    </row>
    <row r="1362" spans="1:10">
      <c r="A1362" s="9">
        <v>1359</v>
      </c>
      <c r="J1362" t="str">
        <f t="shared" si="21"/>
        <v/>
      </c>
    </row>
    <row r="1363" spans="1:10">
      <c r="A1363" s="9">
        <v>1360</v>
      </c>
      <c r="J1363" t="str">
        <f t="shared" si="21"/>
        <v/>
      </c>
    </row>
    <row r="1364" spans="1:10">
      <c r="A1364" s="9">
        <v>1361</v>
      </c>
      <c r="J1364" t="str">
        <f t="shared" si="21"/>
        <v/>
      </c>
    </row>
    <row r="1365" spans="1:10">
      <c r="A1365" s="9">
        <v>1362</v>
      </c>
      <c r="J1365" t="str">
        <f t="shared" si="21"/>
        <v/>
      </c>
    </row>
    <row r="1366" spans="1:10">
      <c r="A1366" s="9">
        <v>1363</v>
      </c>
      <c r="J1366" t="str">
        <f t="shared" si="21"/>
        <v/>
      </c>
    </row>
    <row r="1367" spans="1:10">
      <c r="A1367" s="9">
        <v>1364</v>
      </c>
      <c r="J1367" t="str">
        <f t="shared" si="21"/>
        <v/>
      </c>
    </row>
    <row r="1368" spans="1:10">
      <c r="A1368" s="9">
        <v>1365</v>
      </c>
      <c r="J1368" t="str">
        <f t="shared" si="21"/>
        <v/>
      </c>
    </row>
    <row r="1369" spans="1:10">
      <c r="A1369" s="9">
        <v>1366</v>
      </c>
      <c r="J1369" t="str">
        <f t="shared" si="21"/>
        <v/>
      </c>
    </row>
    <row r="1370" spans="1:10">
      <c r="A1370" s="9">
        <v>1367</v>
      </c>
      <c r="J1370" t="str">
        <f t="shared" si="21"/>
        <v/>
      </c>
    </row>
    <row r="1371" spans="1:10">
      <c r="A1371" s="9">
        <v>1368</v>
      </c>
      <c r="J1371" t="str">
        <f t="shared" si="21"/>
        <v/>
      </c>
    </row>
    <row r="1372" spans="1:10">
      <c r="A1372" s="9">
        <v>1369</v>
      </c>
      <c r="J1372" t="str">
        <f t="shared" si="21"/>
        <v/>
      </c>
    </row>
    <row r="1373" spans="1:10">
      <c r="A1373" s="9">
        <v>1370</v>
      </c>
      <c r="J1373" t="str">
        <f t="shared" si="21"/>
        <v/>
      </c>
    </row>
    <row r="1374" spans="1:10">
      <c r="A1374" s="9">
        <v>1371</v>
      </c>
      <c r="J1374" t="str">
        <f t="shared" si="21"/>
        <v/>
      </c>
    </row>
    <row r="1375" spans="1:10">
      <c r="A1375" s="9">
        <v>1372</v>
      </c>
      <c r="J1375" t="str">
        <f t="shared" si="21"/>
        <v/>
      </c>
    </row>
    <row r="1376" spans="1:10">
      <c r="A1376" s="9">
        <v>1373</v>
      </c>
      <c r="J1376" t="str">
        <f t="shared" si="21"/>
        <v/>
      </c>
    </row>
    <row r="1377" spans="1:10">
      <c r="A1377" s="9">
        <v>1374</v>
      </c>
      <c r="J1377" t="str">
        <f t="shared" si="21"/>
        <v/>
      </c>
    </row>
    <row r="1378" spans="1:10">
      <c r="A1378" s="9">
        <v>1375</v>
      </c>
      <c r="J1378" t="str">
        <f t="shared" si="21"/>
        <v/>
      </c>
    </row>
    <row r="1379" spans="1:10">
      <c r="A1379" s="9">
        <v>1376</v>
      </c>
      <c r="J1379" t="str">
        <f t="shared" si="21"/>
        <v/>
      </c>
    </row>
    <row r="1380" spans="1:10">
      <c r="A1380" s="9">
        <v>1377</v>
      </c>
      <c r="J1380" t="str">
        <f t="shared" si="21"/>
        <v/>
      </c>
    </row>
    <row r="1381" spans="1:10">
      <c r="A1381" s="9">
        <v>1378</v>
      </c>
      <c r="J1381" t="str">
        <f t="shared" si="21"/>
        <v/>
      </c>
    </row>
    <row r="1382" spans="1:10">
      <c r="A1382" s="9">
        <v>1379</v>
      </c>
      <c r="J1382" t="str">
        <f t="shared" si="21"/>
        <v/>
      </c>
    </row>
    <row r="1383" spans="1:10">
      <c r="A1383" s="9">
        <v>1380</v>
      </c>
      <c r="J1383" t="str">
        <f t="shared" si="21"/>
        <v/>
      </c>
    </row>
    <row r="1384" spans="1:10">
      <c r="A1384" s="9">
        <v>1381</v>
      </c>
      <c r="J1384" t="str">
        <f t="shared" si="21"/>
        <v/>
      </c>
    </row>
    <row r="1385" spans="1:10">
      <c r="A1385" s="9">
        <v>1382</v>
      </c>
      <c r="J1385" t="str">
        <f t="shared" si="21"/>
        <v/>
      </c>
    </row>
    <row r="1386" spans="1:10">
      <c r="A1386" s="9">
        <v>1383</v>
      </c>
      <c r="J1386" t="str">
        <f t="shared" si="21"/>
        <v/>
      </c>
    </row>
    <row r="1387" spans="1:10">
      <c r="A1387" s="9">
        <v>1384</v>
      </c>
      <c r="J1387" t="str">
        <f t="shared" si="21"/>
        <v/>
      </c>
    </row>
    <row r="1388" spans="1:10">
      <c r="A1388" s="9">
        <v>1385</v>
      </c>
      <c r="J1388" t="str">
        <f t="shared" si="21"/>
        <v/>
      </c>
    </row>
    <row r="1389" spans="1:10">
      <c r="A1389" s="9">
        <v>1386</v>
      </c>
      <c r="J1389" t="str">
        <f t="shared" si="21"/>
        <v/>
      </c>
    </row>
    <row r="1390" spans="1:10">
      <c r="A1390" s="9">
        <v>1387</v>
      </c>
      <c r="J1390" t="str">
        <f t="shared" si="21"/>
        <v/>
      </c>
    </row>
    <row r="1391" spans="1:10">
      <c r="A1391" s="9">
        <v>1388</v>
      </c>
      <c r="J1391" t="str">
        <f t="shared" si="21"/>
        <v/>
      </c>
    </row>
    <row r="1392" spans="1:10">
      <c r="A1392" s="9">
        <v>1389</v>
      </c>
      <c r="J1392" t="str">
        <f t="shared" si="21"/>
        <v/>
      </c>
    </row>
    <row r="1393" spans="1:10">
      <c r="A1393" s="9">
        <v>1390</v>
      </c>
      <c r="J1393" t="str">
        <f t="shared" si="21"/>
        <v/>
      </c>
    </row>
    <row r="1394" spans="1:10">
      <c r="A1394" s="9">
        <v>1391</v>
      </c>
      <c r="J1394" t="str">
        <f t="shared" si="21"/>
        <v/>
      </c>
    </row>
    <row r="1395" spans="1:10">
      <c r="A1395" s="9">
        <v>1392</v>
      </c>
      <c r="J1395" t="str">
        <f t="shared" si="21"/>
        <v/>
      </c>
    </row>
    <row r="1396" spans="1:10">
      <c r="A1396" s="9">
        <v>1393</v>
      </c>
      <c r="J1396" t="str">
        <f t="shared" si="21"/>
        <v/>
      </c>
    </row>
    <row r="1397" spans="1:10">
      <c r="A1397" s="9">
        <v>1394</v>
      </c>
      <c r="J1397" t="str">
        <f t="shared" si="21"/>
        <v/>
      </c>
    </row>
    <row r="1398" spans="1:10">
      <c r="A1398" s="9">
        <v>1395</v>
      </c>
      <c r="J1398" t="str">
        <f t="shared" si="21"/>
        <v/>
      </c>
    </row>
    <row r="1399" spans="1:10">
      <c r="A1399" s="9">
        <v>1396</v>
      </c>
      <c r="J1399" t="str">
        <f t="shared" si="21"/>
        <v/>
      </c>
    </row>
    <row r="1400" spans="1:10">
      <c r="A1400" s="9">
        <v>1397</v>
      </c>
      <c r="J1400" t="str">
        <f t="shared" si="21"/>
        <v/>
      </c>
    </row>
    <row r="1401" spans="1:10">
      <c r="A1401" s="9">
        <v>1398</v>
      </c>
      <c r="J1401" t="str">
        <f t="shared" si="21"/>
        <v/>
      </c>
    </row>
    <row r="1402" spans="1:10">
      <c r="A1402" s="9">
        <v>1399</v>
      </c>
      <c r="J1402" t="str">
        <f t="shared" si="21"/>
        <v/>
      </c>
    </row>
    <row r="1403" spans="1:10">
      <c r="A1403" s="9">
        <v>1400</v>
      </c>
      <c r="J1403" t="str">
        <f t="shared" si="21"/>
        <v/>
      </c>
    </row>
    <row r="1404" spans="1:10">
      <c r="A1404" s="9">
        <v>1401</v>
      </c>
      <c r="J1404" t="str">
        <f t="shared" si="21"/>
        <v/>
      </c>
    </row>
    <row r="1405" spans="1:10">
      <c r="A1405" s="9">
        <v>1402</v>
      </c>
      <c r="J1405" t="str">
        <f t="shared" si="21"/>
        <v/>
      </c>
    </row>
    <row r="1406" spans="1:10">
      <c r="A1406" s="9">
        <v>1403</v>
      </c>
      <c r="J1406" t="str">
        <f t="shared" si="21"/>
        <v/>
      </c>
    </row>
    <row r="1407" spans="1:10">
      <c r="A1407" s="9">
        <v>1404</v>
      </c>
      <c r="J1407" t="str">
        <f t="shared" si="21"/>
        <v/>
      </c>
    </row>
    <row r="1408" spans="1:10">
      <c r="A1408" s="9">
        <v>1405</v>
      </c>
      <c r="J1408" t="str">
        <f t="shared" si="21"/>
        <v/>
      </c>
    </row>
    <row r="1409" spans="1:10">
      <c r="A1409" s="9">
        <v>1406</v>
      </c>
      <c r="J1409" t="str">
        <f t="shared" si="21"/>
        <v/>
      </c>
    </row>
    <row r="1410" spans="1:10">
      <c r="A1410" s="9">
        <v>1407</v>
      </c>
      <c r="J1410" t="str">
        <f t="shared" si="21"/>
        <v/>
      </c>
    </row>
    <row r="1411" spans="1:10">
      <c r="A1411" s="9">
        <v>1408</v>
      </c>
      <c r="J1411" t="str">
        <f t="shared" si="21"/>
        <v/>
      </c>
    </row>
    <row r="1412" spans="1:10">
      <c r="A1412" s="9">
        <v>1409</v>
      </c>
      <c r="J1412" t="str">
        <f t="shared" si="21"/>
        <v/>
      </c>
    </row>
    <row r="1413" spans="1:10">
      <c r="A1413" s="9">
        <v>1410</v>
      </c>
      <c r="J1413" t="str">
        <f t="shared" ref="J1413:J1476" si="22">IF(COUNTA(H1413:I1413),"X","")</f>
        <v/>
      </c>
    </row>
    <row r="1414" spans="1:10">
      <c r="A1414" s="9">
        <v>1411</v>
      </c>
      <c r="J1414" t="str">
        <f t="shared" si="22"/>
        <v/>
      </c>
    </row>
    <row r="1415" spans="1:10">
      <c r="A1415" s="9">
        <v>1412</v>
      </c>
      <c r="J1415" t="str">
        <f t="shared" si="22"/>
        <v/>
      </c>
    </row>
    <row r="1416" spans="1:10">
      <c r="A1416" s="9">
        <v>1413</v>
      </c>
      <c r="J1416" t="str">
        <f t="shared" si="22"/>
        <v/>
      </c>
    </row>
    <row r="1417" spans="1:10">
      <c r="A1417" s="9">
        <v>1414</v>
      </c>
      <c r="J1417" t="str">
        <f t="shared" si="22"/>
        <v/>
      </c>
    </row>
    <row r="1418" spans="1:10">
      <c r="A1418" s="9">
        <v>1415</v>
      </c>
      <c r="J1418" t="str">
        <f t="shared" si="22"/>
        <v/>
      </c>
    </row>
    <row r="1419" spans="1:10">
      <c r="A1419" s="9">
        <v>1416</v>
      </c>
      <c r="J1419" t="str">
        <f t="shared" si="22"/>
        <v/>
      </c>
    </row>
    <row r="1420" spans="1:10">
      <c r="A1420" s="9">
        <v>1417</v>
      </c>
      <c r="J1420" t="str">
        <f t="shared" si="22"/>
        <v/>
      </c>
    </row>
    <row r="1421" spans="1:10">
      <c r="A1421" s="9">
        <v>1418</v>
      </c>
      <c r="J1421" t="str">
        <f t="shared" si="22"/>
        <v/>
      </c>
    </row>
    <row r="1422" spans="1:10">
      <c r="A1422" s="9">
        <v>1419</v>
      </c>
      <c r="J1422" t="str">
        <f t="shared" si="22"/>
        <v/>
      </c>
    </row>
    <row r="1423" spans="1:10">
      <c r="A1423" s="9">
        <v>1420</v>
      </c>
      <c r="J1423" t="str">
        <f t="shared" si="22"/>
        <v/>
      </c>
    </row>
    <row r="1424" spans="1:10">
      <c r="A1424" s="9">
        <v>1421</v>
      </c>
      <c r="J1424" t="str">
        <f t="shared" si="22"/>
        <v/>
      </c>
    </row>
    <row r="1425" spans="1:10">
      <c r="A1425" s="9">
        <v>1422</v>
      </c>
      <c r="J1425" t="str">
        <f t="shared" si="22"/>
        <v/>
      </c>
    </row>
    <row r="1426" spans="1:10">
      <c r="A1426" s="9">
        <v>1423</v>
      </c>
      <c r="J1426" t="str">
        <f t="shared" si="22"/>
        <v/>
      </c>
    </row>
    <row r="1427" spans="1:10">
      <c r="A1427" s="9">
        <v>1424</v>
      </c>
      <c r="J1427" t="str">
        <f t="shared" si="22"/>
        <v/>
      </c>
    </row>
    <row r="1428" spans="1:10">
      <c r="A1428" s="9">
        <v>1425</v>
      </c>
      <c r="J1428" t="str">
        <f t="shared" si="22"/>
        <v/>
      </c>
    </row>
    <row r="1429" spans="1:10">
      <c r="A1429" s="9">
        <v>1426</v>
      </c>
      <c r="J1429" t="str">
        <f t="shared" si="22"/>
        <v/>
      </c>
    </row>
    <row r="1430" spans="1:10">
      <c r="A1430" s="9">
        <v>1427</v>
      </c>
      <c r="J1430" t="str">
        <f t="shared" si="22"/>
        <v/>
      </c>
    </row>
    <row r="1431" spans="1:10">
      <c r="A1431" s="9">
        <v>1428</v>
      </c>
      <c r="J1431" t="str">
        <f t="shared" si="22"/>
        <v/>
      </c>
    </row>
    <row r="1432" spans="1:10">
      <c r="A1432" s="9">
        <v>1429</v>
      </c>
      <c r="J1432" t="str">
        <f t="shared" si="22"/>
        <v/>
      </c>
    </row>
    <row r="1433" spans="1:10">
      <c r="A1433" s="9">
        <v>1430</v>
      </c>
      <c r="J1433" t="str">
        <f t="shared" si="22"/>
        <v/>
      </c>
    </row>
    <row r="1434" spans="1:10">
      <c r="A1434" s="9">
        <v>1431</v>
      </c>
      <c r="J1434" t="str">
        <f t="shared" si="22"/>
        <v/>
      </c>
    </row>
    <row r="1435" spans="1:10">
      <c r="A1435" s="9">
        <v>1432</v>
      </c>
      <c r="J1435" t="str">
        <f t="shared" si="22"/>
        <v/>
      </c>
    </row>
    <row r="1436" spans="1:10">
      <c r="A1436" s="9">
        <v>1433</v>
      </c>
      <c r="J1436" t="str">
        <f t="shared" si="22"/>
        <v/>
      </c>
    </row>
    <row r="1437" spans="1:10">
      <c r="A1437" s="9">
        <v>1434</v>
      </c>
      <c r="J1437" t="str">
        <f t="shared" si="22"/>
        <v/>
      </c>
    </row>
    <row r="1438" spans="1:10">
      <c r="A1438" s="9">
        <v>1435</v>
      </c>
      <c r="J1438" t="str">
        <f t="shared" si="22"/>
        <v/>
      </c>
    </row>
    <row r="1439" spans="1:10">
      <c r="A1439" s="9">
        <v>1436</v>
      </c>
      <c r="J1439" t="str">
        <f t="shared" si="22"/>
        <v/>
      </c>
    </row>
    <row r="1440" spans="1:10">
      <c r="A1440" s="9">
        <v>1437</v>
      </c>
      <c r="J1440" t="str">
        <f t="shared" si="22"/>
        <v/>
      </c>
    </row>
    <row r="1441" spans="1:10">
      <c r="A1441" s="9">
        <v>1438</v>
      </c>
      <c r="J1441" t="str">
        <f t="shared" si="22"/>
        <v/>
      </c>
    </row>
    <row r="1442" spans="1:10">
      <c r="A1442" s="9">
        <v>1439</v>
      </c>
      <c r="J1442" t="str">
        <f t="shared" si="22"/>
        <v/>
      </c>
    </row>
    <row r="1443" spans="1:10">
      <c r="A1443" s="9">
        <v>1440</v>
      </c>
      <c r="J1443" t="str">
        <f t="shared" si="22"/>
        <v/>
      </c>
    </row>
    <row r="1444" spans="1:10">
      <c r="A1444" s="9">
        <v>1441</v>
      </c>
      <c r="J1444" t="str">
        <f t="shared" si="22"/>
        <v/>
      </c>
    </row>
    <row r="1445" spans="1:10">
      <c r="A1445" s="9">
        <v>1442</v>
      </c>
      <c r="J1445" t="str">
        <f t="shared" si="22"/>
        <v/>
      </c>
    </row>
    <row r="1446" spans="1:10">
      <c r="A1446" s="9">
        <v>1443</v>
      </c>
      <c r="J1446" t="str">
        <f t="shared" si="22"/>
        <v/>
      </c>
    </row>
    <row r="1447" spans="1:10">
      <c r="A1447" s="9">
        <v>1444</v>
      </c>
      <c r="J1447" t="str">
        <f t="shared" si="22"/>
        <v/>
      </c>
    </row>
    <row r="1448" spans="1:10">
      <c r="A1448" s="9">
        <v>1445</v>
      </c>
      <c r="J1448" t="str">
        <f t="shared" si="22"/>
        <v/>
      </c>
    </row>
    <row r="1449" spans="1:10">
      <c r="A1449" s="9">
        <v>1446</v>
      </c>
      <c r="J1449" t="str">
        <f t="shared" si="22"/>
        <v/>
      </c>
    </row>
    <row r="1450" spans="1:10">
      <c r="A1450" s="9">
        <v>1447</v>
      </c>
      <c r="J1450" t="str">
        <f t="shared" si="22"/>
        <v/>
      </c>
    </row>
    <row r="1451" spans="1:10">
      <c r="A1451" s="9">
        <v>1448</v>
      </c>
      <c r="J1451" t="str">
        <f t="shared" si="22"/>
        <v/>
      </c>
    </row>
    <row r="1452" spans="1:10">
      <c r="A1452" s="9">
        <v>1449</v>
      </c>
      <c r="J1452" t="str">
        <f t="shared" si="22"/>
        <v/>
      </c>
    </row>
    <row r="1453" spans="1:10">
      <c r="A1453" s="9">
        <v>1450</v>
      </c>
      <c r="J1453" t="str">
        <f t="shared" si="22"/>
        <v/>
      </c>
    </row>
    <row r="1454" spans="1:10">
      <c r="A1454" s="9">
        <v>1451</v>
      </c>
      <c r="J1454" t="str">
        <f t="shared" si="22"/>
        <v/>
      </c>
    </row>
    <row r="1455" spans="1:10">
      <c r="A1455" s="9">
        <v>1452</v>
      </c>
      <c r="J1455" t="str">
        <f t="shared" si="22"/>
        <v/>
      </c>
    </row>
    <row r="1456" spans="1:10">
      <c r="A1456" s="9">
        <v>1453</v>
      </c>
      <c r="J1456" t="str">
        <f t="shared" si="22"/>
        <v/>
      </c>
    </row>
    <row r="1457" spans="1:10">
      <c r="A1457" s="9">
        <v>1454</v>
      </c>
      <c r="J1457" t="str">
        <f t="shared" si="22"/>
        <v/>
      </c>
    </row>
    <row r="1458" spans="1:10">
      <c r="A1458" s="9">
        <v>1455</v>
      </c>
      <c r="J1458" t="str">
        <f t="shared" si="22"/>
        <v/>
      </c>
    </row>
    <row r="1459" spans="1:10">
      <c r="A1459" s="9">
        <v>1456</v>
      </c>
      <c r="J1459" t="str">
        <f t="shared" si="22"/>
        <v/>
      </c>
    </row>
    <row r="1460" spans="1:10">
      <c r="A1460" s="9">
        <v>1457</v>
      </c>
      <c r="J1460" t="str">
        <f t="shared" si="22"/>
        <v/>
      </c>
    </row>
    <row r="1461" spans="1:10">
      <c r="A1461" s="9">
        <v>1458</v>
      </c>
      <c r="J1461" t="str">
        <f t="shared" si="22"/>
        <v/>
      </c>
    </row>
    <row r="1462" spans="1:10">
      <c r="A1462" s="9">
        <v>1459</v>
      </c>
      <c r="J1462" t="str">
        <f t="shared" si="22"/>
        <v/>
      </c>
    </row>
    <row r="1463" spans="1:10">
      <c r="A1463" s="9">
        <v>1460</v>
      </c>
      <c r="J1463" t="str">
        <f t="shared" si="22"/>
        <v/>
      </c>
    </row>
    <row r="1464" spans="1:10">
      <c r="A1464" s="9">
        <v>1461</v>
      </c>
      <c r="J1464" t="str">
        <f t="shared" si="22"/>
        <v/>
      </c>
    </row>
    <row r="1465" spans="1:10">
      <c r="A1465" s="9">
        <v>1462</v>
      </c>
      <c r="J1465" t="str">
        <f t="shared" si="22"/>
        <v/>
      </c>
    </row>
    <row r="1466" spans="1:10">
      <c r="A1466" s="9">
        <v>1463</v>
      </c>
      <c r="J1466" t="str">
        <f t="shared" si="22"/>
        <v/>
      </c>
    </row>
    <row r="1467" spans="1:10">
      <c r="A1467" s="9">
        <v>1464</v>
      </c>
      <c r="J1467" t="str">
        <f t="shared" si="22"/>
        <v/>
      </c>
    </row>
    <row r="1468" spans="1:10">
      <c r="A1468" s="9">
        <v>1465</v>
      </c>
      <c r="J1468" t="str">
        <f t="shared" si="22"/>
        <v/>
      </c>
    </row>
    <row r="1469" spans="1:10">
      <c r="A1469" s="9">
        <v>1466</v>
      </c>
      <c r="J1469" t="str">
        <f t="shared" si="22"/>
        <v/>
      </c>
    </row>
    <row r="1470" spans="1:10">
      <c r="A1470" s="9">
        <v>1467</v>
      </c>
      <c r="J1470" t="str">
        <f t="shared" si="22"/>
        <v/>
      </c>
    </row>
    <row r="1471" spans="1:10">
      <c r="A1471" s="9">
        <v>1468</v>
      </c>
      <c r="J1471" t="str">
        <f t="shared" si="22"/>
        <v/>
      </c>
    </row>
    <row r="1472" spans="1:10">
      <c r="A1472" s="9">
        <v>1469</v>
      </c>
      <c r="J1472" t="str">
        <f t="shared" si="22"/>
        <v/>
      </c>
    </row>
    <row r="1473" spans="1:10">
      <c r="A1473" s="9">
        <v>1470</v>
      </c>
      <c r="J1473" t="str">
        <f t="shared" si="22"/>
        <v/>
      </c>
    </row>
    <row r="1474" spans="1:10">
      <c r="A1474" s="9">
        <v>1471</v>
      </c>
      <c r="J1474" t="str">
        <f t="shared" si="22"/>
        <v/>
      </c>
    </row>
    <row r="1475" spans="1:10">
      <c r="A1475" s="9">
        <v>1472</v>
      </c>
      <c r="J1475" t="str">
        <f t="shared" si="22"/>
        <v/>
      </c>
    </row>
    <row r="1476" spans="1:10">
      <c r="A1476" s="9">
        <v>1473</v>
      </c>
      <c r="J1476" t="str">
        <f t="shared" si="22"/>
        <v/>
      </c>
    </row>
    <row r="1477" spans="1:10">
      <c r="A1477" s="9">
        <v>1474</v>
      </c>
      <c r="J1477" t="str">
        <f t="shared" ref="J1477:J1540" si="23">IF(COUNTA(H1477:I1477),"X","")</f>
        <v/>
      </c>
    </row>
    <row r="1478" spans="1:10">
      <c r="A1478" s="9">
        <v>1475</v>
      </c>
      <c r="J1478" t="str">
        <f t="shared" si="23"/>
        <v/>
      </c>
    </row>
    <row r="1479" spans="1:10">
      <c r="A1479" s="9">
        <v>1476</v>
      </c>
      <c r="J1479" t="str">
        <f t="shared" si="23"/>
        <v/>
      </c>
    </row>
    <row r="1480" spans="1:10">
      <c r="A1480" s="9">
        <v>1477</v>
      </c>
      <c r="J1480" t="str">
        <f t="shared" si="23"/>
        <v/>
      </c>
    </row>
    <row r="1481" spans="1:10">
      <c r="A1481" s="9">
        <v>1478</v>
      </c>
      <c r="J1481" t="str">
        <f t="shared" si="23"/>
        <v/>
      </c>
    </row>
    <row r="1482" spans="1:10">
      <c r="A1482" s="9">
        <v>1479</v>
      </c>
      <c r="J1482" t="str">
        <f t="shared" si="23"/>
        <v/>
      </c>
    </row>
    <row r="1483" spans="1:10">
      <c r="A1483" s="9">
        <v>1480</v>
      </c>
      <c r="J1483" t="str">
        <f t="shared" si="23"/>
        <v/>
      </c>
    </row>
    <row r="1484" spans="1:10">
      <c r="A1484" s="9">
        <v>1481</v>
      </c>
      <c r="J1484" t="str">
        <f t="shared" si="23"/>
        <v/>
      </c>
    </row>
    <row r="1485" spans="1:10">
      <c r="A1485" s="9">
        <v>1482</v>
      </c>
      <c r="J1485" t="str">
        <f t="shared" si="23"/>
        <v/>
      </c>
    </row>
    <row r="1486" spans="1:10">
      <c r="A1486" s="9">
        <v>1483</v>
      </c>
      <c r="J1486" t="str">
        <f t="shared" si="23"/>
        <v/>
      </c>
    </row>
    <row r="1487" spans="1:10">
      <c r="A1487" s="9">
        <v>1484</v>
      </c>
      <c r="J1487" t="str">
        <f t="shared" si="23"/>
        <v/>
      </c>
    </row>
    <row r="1488" spans="1:10">
      <c r="A1488" s="9">
        <v>1485</v>
      </c>
      <c r="J1488" t="str">
        <f t="shared" si="23"/>
        <v/>
      </c>
    </row>
    <row r="1489" spans="1:10">
      <c r="A1489" s="9">
        <v>1486</v>
      </c>
      <c r="J1489" t="str">
        <f t="shared" si="23"/>
        <v/>
      </c>
    </row>
    <row r="1490" spans="1:10">
      <c r="A1490" s="9">
        <v>1487</v>
      </c>
      <c r="J1490" t="str">
        <f t="shared" si="23"/>
        <v/>
      </c>
    </row>
    <row r="1491" spans="1:10">
      <c r="A1491" s="9">
        <v>1488</v>
      </c>
      <c r="J1491" t="str">
        <f t="shared" si="23"/>
        <v/>
      </c>
    </row>
    <row r="1492" spans="1:10">
      <c r="A1492" s="9">
        <v>1489</v>
      </c>
      <c r="J1492" t="str">
        <f t="shared" si="23"/>
        <v/>
      </c>
    </row>
    <row r="1493" spans="1:10">
      <c r="A1493" s="9">
        <v>1490</v>
      </c>
      <c r="J1493" t="str">
        <f t="shared" si="23"/>
        <v/>
      </c>
    </row>
    <row r="1494" spans="1:10">
      <c r="A1494" s="9">
        <v>1491</v>
      </c>
      <c r="J1494" t="str">
        <f t="shared" si="23"/>
        <v/>
      </c>
    </row>
    <row r="1495" spans="1:10">
      <c r="A1495" s="9">
        <v>1492</v>
      </c>
      <c r="J1495" t="str">
        <f t="shared" si="23"/>
        <v/>
      </c>
    </row>
    <row r="1496" spans="1:10">
      <c r="A1496" s="9">
        <v>1493</v>
      </c>
      <c r="J1496" t="str">
        <f t="shared" si="23"/>
        <v/>
      </c>
    </row>
    <row r="1497" spans="1:10">
      <c r="A1497" s="9">
        <v>1494</v>
      </c>
      <c r="J1497" t="str">
        <f t="shared" si="23"/>
        <v/>
      </c>
    </row>
    <row r="1498" spans="1:10">
      <c r="A1498" s="9">
        <v>1495</v>
      </c>
      <c r="J1498" t="str">
        <f t="shared" si="23"/>
        <v/>
      </c>
    </row>
    <row r="1499" spans="1:10">
      <c r="A1499" s="9">
        <v>1496</v>
      </c>
      <c r="J1499" t="str">
        <f t="shared" si="23"/>
        <v/>
      </c>
    </row>
    <row r="1500" spans="1:10">
      <c r="A1500" s="9">
        <v>1497</v>
      </c>
      <c r="J1500" t="str">
        <f t="shared" si="23"/>
        <v/>
      </c>
    </row>
    <row r="1501" spans="1:10">
      <c r="A1501" s="9">
        <v>1498</v>
      </c>
      <c r="J1501" t="str">
        <f t="shared" si="23"/>
        <v/>
      </c>
    </row>
    <row r="1502" spans="1:10">
      <c r="A1502" s="9">
        <v>1499</v>
      </c>
      <c r="J1502" t="str">
        <f t="shared" si="23"/>
        <v/>
      </c>
    </row>
    <row r="1503" spans="1:10">
      <c r="A1503" s="9">
        <v>1500</v>
      </c>
      <c r="J1503" t="str">
        <f t="shared" si="23"/>
        <v/>
      </c>
    </row>
    <row r="1504" spans="1:10">
      <c r="A1504" s="9">
        <v>1501</v>
      </c>
      <c r="J1504" t="str">
        <f t="shared" si="23"/>
        <v/>
      </c>
    </row>
    <row r="1505" spans="1:10">
      <c r="A1505" s="9">
        <v>1502</v>
      </c>
      <c r="J1505" t="str">
        <f t="shared" si="23"/>
        <v/>
      </c>
    </row>
    <row r="1506" spans="1:10">
      <c r="A1506" s="9">
        <v>1503</v>
      </c>
      <c r="J1506" t="str">
        <f t="shared" si="23"/>
        <v/>
      </c>
    </row>
    <row r="1507" spans="1:10">
      <c r="A1507" s="9">
        <v>1504</v>
      </c>
      <c r="J1507" t="str">
        <f t="shared" si="23"/>
        <v/>
      </c>
    </row>
    <row r="1508" spans="1:10">
      <c r="A1508" s="9">
        <v>1505</v>
      </c>
      <c r="J1508" t="str">
        <f t="shared" si="23"/>
        <v/>
      </c>
    </row>
    <row r="1509" spans="1:10">
      <c r="A1509" s="9">
        <v>1506</v>
      </c>
      <c r="J1509" t="str">
        <f t="shared" si="23"/>
        <v/>
      </c>
    </row>
    <row r="1510" spans="1:10">
      <c r="A1510" s="9">
        <v>1507</v>
      </c>
      <c r="J1510" t="str">
        <f t="shared" si="23"/>
        <v/>
      </c>
    </row>
    <row r="1511" spans="1:10">
      <c r="A1511" s="9">
        <v>1508</v>
      </c>
      <c r="J1511" t="str">
        <f t="shared" si="23"/>
        <v/>
      </c>
    </row>
    <row r="1512" spans="1:10">
      <c r="A1512" s="9">
        <v>1509</v>
      </c>
      <c r="J1512" t="str">
        <f t="shared" si="23"/>
        <v/>
      </c>
    </row>
    <row r="1513" spans="1:10">
      <c r="A1513" s="9">
        <v>1510</v>
      </c>
      <c r="J1513" t="str">
        <f t="shared" si="23"/>
        <v/>
      </c>
    </row>
    <row r="1514" spans="1:10">
      <c r="A1514" s="9">
        <v>1511</v>
      </c>
      <c r="J1514" t="str">
        <f t="shared" si="23"/>
        <v/>
      </c>
    </row>
    <row r="1515" spans="1:10">
      <c r="A1515" s="9">
        <v>1512</v>
      </c>
      <c r="J1515" t="str">
        <f t="shared" si="23"/>
        <v/>
      </c>
    </row>
    <row r="1516" spans="1:10">
      <c r="A1516" s="9">
        <v>1513</v>
      </c>
      <c r="J1516" t="str">
        <f t="shared" si="23"/>
        <v/>
      </c>
    </row>
    <row r="1517" spans="1:10">
      <c r="A1517" s="9">
        <v>1514</v>
      </c>
      <c r="J1517" t="str">
        <f t="shared" si="23"/>
        <v/>
      </c>
    </row>
    <row r="1518" spans="1:10">
      <c r="A1518" s="9">
        <v>1515</v>
      </c>
      <c r="J1518" t="str">
        <f t="shared" si="23"/>
        <v/>
      </c>
    </row>
    <row r="1519" spans="1:10">
      <c r="A1519" s="9">
        <v>1516</v>
      </c>
      <c r="J1519" t="str">
        <f t="shared" si="23"/>
        <v/>
      </c>
    </row>
    <row r="1520" spans="1:10">
      <c r="A1520" s="9">
        <v>1517</v>
      </c>
      <c r="J1520" t="str">
        <f t="shared" si="23"/>
        <v/>
      </c>
    </row>
    <row r="1521" spans="1:10">
      <c r="A1521" s="9">
        <v>1518</v>
      </c>
      <c r="J1521" t="str">
        <f t="shared" si="23"/>
        <v/>
      </c>
    </row>
    <row r="1522" spans="1:10">
      <c r="A1522" s="9">
        <v>1519</v>
      </c>
      <c r="J1522" t="str">
        <f t="shared" si="23"/>
        <v/>
      </c>
    </row>
    <row r="1523" spans="1:10">
      <c r="A1523" s="9">
        <v>1520</v>
      </c>
      <c r="J1523" t="str">
        <f t="shared" si="23"/>
        <v/>
      </c>
    </row>
    <row r="1524" spans="1:10">
      <c r="A1524" s="9">
        <v>1521</v>
      </c>
      <c r="J1524" t="str">
        <f t="shared" si="23"/>
        <v/>
      </c>
    </row>
    <row r="1525" spans="1:10">
      <c r="A1525" s="9">
        <v>1522</v>
      </c>
      <c r="J1525" t="str">
        <f t="shared" si="23"/>
        <v/>
      </c>
    </row>
    <row r="1526" spans="1:10">
      <c r="A1526" s="9">
        <v>1523</v>
      </c>
      <c r="J1526" t="str">
        <f t="shared" si="23"/>
        <v/>
      </c>
    </row>
    <row r="1527" spans="1:10">
      <c r="A1527" s="9">
        <v>1524</v>
      </c>
      <c r="J1527" t="str">
        <f t="shared" si="23"/>
        <v/>
      </c>
    </row>
    <row r="1528" spans="1:10">
      <c r="A1528" s="9">
        <v>1525</v>
      </c>
      <c r="J1528" t="str">
        <f t="shared" si="23"/>
        <v/>
      </c>
    </row>
    <row r="1529" spans="1:10">
      <c r="A1529" s="9">
        <v>1526</v>
      </c>
      <c r="J1529" t="str">
        <f t="shared" si="23"/>
        <v/>
      </c>
    </row>
    <row r="1530" spans="1:10">
      <c r="A1530" s="9">
        <v>1527</v>
      </c>
      <c r="J1530" t="str">
        <f t="shared" si="23"/>
        <v/>
      </c>
    </row>
    <row r="1531" spans="1:10">
      <c r="A1531" s="9">
        <v>1528</v>
      </c>
      <c r="J1531" t="str">
        <f t="shared" si="23"/>
        <v/>
      </c>
    </row>
    <row r="1532" spans="1:10">
      <c r="A1532" s="9">
        <v>1529</v>
      </c>
      <c r="J1532" t="str">
        <f t="shared" si="23"/>
        <v/>
      </c>
    </row>
    <row r="1533" spans="1:10">
      <c r="A1533" s="9">
        <v>1530</v>
      </c>
      <c r="J1533" t="str">
        <f t="shared" si="23"/>
        <v/>
      </c>
    </row>
    <row r="1534" spans="1:10">
      <c r="A1534" s="9">
        <v>1531</v>
      </c>
      <c r="J1534" t="str">
        <f t="shared" si="23"/>
        <v/>
      </c>
    </row>
    <row r="1535" spans="1:10">
      <c r="A1535" s="9">
        <v>1532</v>
      </c>
      <c r="J1535" t="str">
        <f t="shared" si="23"/>
        <v/>
      </c>
    </row>
    <row r="1536" spans="1:10">
      <c r="A1536" s="9">
        <v>1533</v>
      </c>
      <c r="J1536" t="str">
        <f t="shared" si="23"/>
        <v/>
      </c>
    </row>
    <row r="1537" spans="1:10">
      <c r="A1537" s="9">
        <v>1534</v>
      </c>
      <c r="J1537" t="str">
        <f t="shared" si="23"/>
        <v/>
      </c>
    </row>
    <row r="1538" spans="1:10">
      <c r="A1538" s="9">
        <v>1535</v>
      </c>
      <c r="J1538" t="str">
        <f t="shared" si="23"/>
        <v/>
      </c>
    </row>
    <row r="1539" spans="1:10">
      <c r="A1539" s="9">
        <v>1536</v>
      </c>
      <c r="J1539" t="str">
        <f t="shared" si="23"/>
        <v/>
      </c>
    </row>
    <row r="1540" spans="1:10">
      <c r="A1540" s="9">
        <v>1537</v>
      </c>
      <c r="J1540" t="str">
        <f t="shared" si="23"/>
        <v/>
      </c>
    </row>
    <row r="1541" spans="1:10">
      <c r="A1541" s="9">
        <v>1538</v>
      </c>
      <c r="J1541" t="str">
        <f t="shared" ref="J1541:J1604" si="24">IF(COUNTA(H1541:I1541),"X","")</f>
        <v/>
      </c>
    </row>
    <row r="1542" spans="1:10">
      <c r="A1542" s="9">
        <v>1539</v>
      </c>
      <c r="J1542" t="str">
        <f t="shared" si="24"/>
        <v/>
      </c>
    </row>
    <row r="1543" spans="1:10">
      <c r="A1543" s="9">
        <v>1540</v>
      </c>
      <c r="J1543" t="str">
        <f t="shared" si="24"/>
        <v/>
      </c>
    </row>
    <row r="1544" spans="1:10">
      <c r="A1544" s="9">
        <v>1541</v>
      </c>
      <c r="J1544" t="str">
        <f t="shared" si="24"/>
        <v/>
      </c>
    </row>
    <row r="1545" spans="1:10">
      <c r="A1545" s="9">
        <v>1542</v>
      </c>
      <c r="J1545" t="str">
        <f t="shared" si="24"/>
        <v/>
      </c>
    </row>
    <row r="1546" spans="1:10">
      <c r="A1546" s="9">
        <v>1543</v>
      </c>
      <c r="J1546" t="str">
        <f t="shared" si="24"/>
        <v/>
      </c>
    </row>
    <row r="1547" spans="1:10">
      <c r="A1547" s="9">
        <v>1544</v>
      </c>
      <c r="J1547" t="str">
        <f t="shared" si="24"/>
        <v/>
      </c>
    </row>
    <row r="1548" spans="1:10">
      <c r="A1548" s="9">
        <v>1545</v>
      </c>
      <c r="J1548" t="str">
        <f t="shared" si="24"/>
        <v/>
      </c>
    </row>
    <row r="1549" spans="1:10">
      <c r="A1549" s="9">
        <v>1546</v>
      </c>
      <c r="J1549" t="str">
        <f t="shared" si="24"/>
        <v/>
      </c>
    </row>
    <row r="1550" spans="1:10">
      <c r="A1550" s="9">
        <v>1547</v>
      </c>
      <c r="J1550" t="str">
        <f t="shared" si="24"/>
        <v/>
      </c>
    </row>
    <row r="1551" spans="1:10">
      <c r="A1551" s="9">
        <v>1548</v>
      </c>
      <c r="J1551" t="str">
        <f t="shared" si="24"/>
        <v/>
      </c>
    </row>
    <row r="1552" spans="1:10">
      <c r="A1552" s="9">
        <v>1549</v>
      </c>
      <c r="J1552" t="str">
        <f t="shared" si="24"/>
        <v/>
      </c>
    </row>
    <row r="1553" spans="1:10">
      <c r="A1553" s="9">
        <v>1550</v>
      </c>
      <c r="J1553" t="str">
        <f t="shared" si="24"/>
        <v/>
      </c>
    </row>
    <row r="1554" spans="1:10">
      <c r="A1554" s="9">
        <v>1551</v>
      </c>
      <c r="J1554" t="str">
        <f t="shared" si="24"/>
        <v/>
      </c>
    </row>
    <row r="1555" spans="1:10">
      <c r="A1555" s="9">
        <v>1552</v>
      </c>
      <c r="J1555" t="str">
        <f t="shared" si="24"/>
        <v/>
      </c>
    </row>
    <row r="1556" spans="1:10">
      <c r="A1556" s="9">
        <v>1553</v>
      </c>
      <c r="J1556" t="str">
        <f t="shared" si="24"/>
        <v/>
      </c>
    </row>
    <row r="1557" spans="1:10">
      <c r="A1557" s="9">
        <v>1554</v>
      </c>
      <c r="J1557" t="str">
        <f t="shared" si="24"/>
        <v/>
      </c>
    </row>
    <row r="1558" spans="1:10">
      <c r="A1558" s="9">
        <v>1555</v>
      </c>
      <c r="J1558" t="str">
        <f t="shared" si="24"/>
        <v/>
      </c>
    </row>
    <row r="1559" spans="1:10">
      <c r="A1559" s="9">
        <v>1556</v>
      </c>
      <c r="J1559" t="str">
        <f t="shared" si="24"/>
        <v/>
      </c>
    </row>
    <row r="1560" spans="1:10">
      <c r="A1560" s="9">
        <v>1557</v>
      </c>
      <c r="J1560" t="str">
        <f t="shared" si="24"/>
        <v/>
      </c>
    </row>
    <row r="1561" spans="1:10">
      <c r="A1561" s="9">
        <v>1558</v>
      </c>
      <c r="J1561" t="str">
        <f t="shared" si="24"/>
        <v/>
      </c>
    </row>
    <row r="1562" spans="1:10">
      <c r="A1562" s="9">
        <v>1559</v>
      </c>
      <c r="J1562" t="str">
        <f t="shared" si="24"/>
        <v/>
      </c>
    </row>
    <row r="1563" spans="1:10">
      <c r="A1563" s="9">
        <v>1560</v>
      </c>
      <c r="J1563" t="str">
        <f t="shared" si="24"/>
        <v/>
      </c>
    </row>
    <row r="1564" spans="1:10">
      <c r="A1564" s="9">
        <v>1561</v>
      </c>
      <c r="J1564" t="str">
        <f t="shared" si="24"/>
        <v/>
      </c>
    </row>
    <row r="1565" spans="1:10">
      <c r="A1565" s="9">
        <v>1562</v>
      </c>
      <c r="J1565" t="str">
        <f t="shared" si="24"/>
        <v/>
      </c>
    </row>
    <row r="1566" spans="1:10">
      <c r="A1566" s="9">
        <v>1563</v>
      </c>
      <c r="J1566" t="str">
        <f t="shared" si="24"/>
        <v/>
      </c>
    </row>
    <row r="1567" spans="1:10">
      <c r="A1567" s="9">
        <v>1564</v>
      </c>
      <c r="J1567" t="str">
        <f t="shared" si="24"/>
        <v/>
      </c>
    </row>
    <row r="1568" spans="1:10">
      <c r="A1568" s="9">
        <v>1565</v>
      </c>
      <c r="J1568" t="str">
        <f t="shared" si="24"/>
        <v/>
      </c>
    </row>
    <row r="1569" spans="1:10">
      <c r="A1569" s="9">
        <v>1566</v>
      </c>
      <c r="J1569" t="str">
        <f t="shared" si="24"/>
        <v/>
      </c>
    </row>
    <row r="1570" spans="1:10">
      <c r="A1570" s="9">
        <v>1567</v>
      </c>
      <c r="J1570" t="str">
        <f t="shared" si="24"/>
        <v/>
      </c>
    </row>
    <row r="1571" spans="1:10">
      <c r="A1571" s="9">
        <v>1568</v>
      </c>
      <c r="J1571" t="str">
        <f t="shared" si="24"/>
        <v/>
      </c>
    </row>
    <row r="1572" spans="1:10">
      <c r="A1572" s="9">
        <v>1569</v>
      </c>
      <c r="J1572" t="str">
        <f t="shared" si="24"/>
        <v/>
      </c>
    </row>
    <row r="1573" spans="1:10">
      <c r="A1573" s="9">
        <v>1570</v>
      </c>
      <c r="J1573" t="str">
        <f t="shared" si="24"/>
        <v/>
      </c>
    </row>
    <row r="1574" spans="1:10">
      <c r="A1574" s="9">
        <v>1571</v>
      </c>
      <c r="J1574" t="str">
        <f t="shared" si="24"/>
        <v/>
      </c>
    </row>
    <row r="1575" spans="1:10">
      <c r="A1575" s="9">
        <v>1572</v>
      </c>
      <c r="J1575" t="str">
        <f t="shared" si="24"/>
        <v/>
      </c>
    </row>
    <row r="1576" spans="1:10">
      <c r="A1576" s="9">
        <v>1573</v>
      </c>
      <c r="J1576" t="str">
        <f t="shared" si="24"/>
        <v/>
      </c>
    </row>
    <row r="1577" spans="1:10">
      <c r="A1577" s="9">
        <v>1574</v>
      </c>
      <c r="J1577" t="str">
        <f t="shared" si="24"/>
        <v/>
      </c>
    </row>
    <row r="1578" spans="1:10">
      <c r="A1578" s="9">
        <v>1575</v>
      </c>
      <c r="J1578" t="str">
        <f t="shared" si="24"/>
        <v/>
      </c>
    </row>
    <row r="1579" spans="1:10">
      <c r="A1579" s="9">
        <v>1576</v>
      </c>
      <c r="J1579" t="str">
        <f t="shared" si="24"/>
        <v/>
      </c>
    </row>
    <row r="1580" spans="1:10">
      <c r="A1580" s="9">
        <v>1577</v>
      </c>
      <c r="J1580" t="str">
        <f t="shared" si="24"/>
        <v/>
      </c>
    </row>
    <row r="1581" spans="1:10">
      <c r="A1581" s="9">
        <v>1578</v>
      </c>
      <c r="J1581" t="str">
        <f t="shared" si="24"/>
        <v/>
      </c>
    </row>
    <row r="1582" spans="1:10">
      <c r="A1582" s="9">
        <v>1579</v>
      </c>
      <c r="J1582" t="str">
        <f t="shared" si="24"/>
        <v/>
      </c>
    </row>
    <row r="1583" spans="1:10">
      <c r="A1583" s="9">
        <v>1580</v>
      </c>
      <c r="J1583" t="str">
        <f t="shared" si="24"/>
        <v/>
      </c>
    </row>
    <row r="1584" spans="1:10">
      <c r="A1584" s="9">
        <v>1581</v>
      </c>
      <c r="J1584" t="str">
        <f t="shared" si="24"/>
        <v/>
      </c>
    </row>
    <row r="1585" spans="1:10">
      <c r="A1585" s="9">
        <v>1582</v>
      </c>
      <c r="J1585" t="str">
        <f t="shared" si="24"/>
        <v/>
      </c>
    </row>
    <row r="1586" spans="1:10">
      <c r="A1586" s="9">
        <v>1583</v>
      </c>
      <c r="J1586" t="str">
        <f t="shared" si="24"/>
        <v/>
      </c>
    </row>
    <row r="1587" spans="1:10">
      <c r="A1587" s="9">
        <v>1584</v>
      </c>
      <c r="J1587" t="str">
        <f t="shared" si="24"/>
        <v/>
      </c>
    </row>
    <row r="1588" spans="1:10">
      <c r="A1588" s="9">
        <v>1585</v>
      </c>
      <c r="J1588" t="str">
        <f t="shared" si="24"/>
        <v/>
      </c>
    </row>
    <row r="1589" spans="1:10">
      <c r="A1589" s="9">
        <v>1586</v>
      </c>
      <c r="J1589" t="str">
        <f t="shared" si="24"/>
        <v/>
      </c>
    </row>
    <row r="1590" spans="1:10">
      <c r="A1590" s="9">
        <v>1587</v>
      </c>
      <c r="J1590" t="str">
        <f t="shared" si="24"/>
        <v/>
      </c>
    </row>
    <row r="1591" spans="1:10">
      <c r="A1591" s="9">
        <v>1588</v>
      </c>
      <c r="J1591" t="str">
        <f t="shared" si="24"/>
        <v/>
      </c>
    </row>
    <row r="1592" spans="1:10">
      <c r="A1592" s="9">
        <v>1589</v>
      </c>
      <c r="J1592" t="str">
        <f t="shared" si="24"/>
        <v/>
      </c>
    </row>
    <row r="1593" spans="1:10">
      <c r="A1593" s="9">
        <v>1590</v>
      </c>
      <c r="J1593" t="str">
        <f t="shared" si="24"/>
        <v/>
      </c>
    </row>
    <row r="1594" spans="1:10">
      <c r="A1594" s="9">
        <v>1591</v>
      </c>
      <c r="J1594" t="str">
        <f t="shared" si="24"/>
        <v/>
      </c>
    </row>
    <row r="1595" spans="1:10">
      <c r="A1595" s="9">
        <v>1592</v>
      </c>
      <c r="J1595" t="str">
        <f t="shared" si="24"/>
        <v/>
      </c>
    </row>
    <row r="1596" spans="1:10">
      <c r="A1596" s="9">
        <v>1593</v>
      </c>
      <c r="J1596" t="str">
        <f t="shared" si="24"/>
        <v/>
      </c>
    </row>
    <row r="1597" spans="1:10">
      <c r="A1597" s="9">
        <v>1594</v>
      </c>
      <c r="J1597" t="str">
        <f t="shared" si="24"/>
        <v/>
      </c>
    </row>
    <row r="1598" spans="1:10">
      <c r="A1598" s="9">
        <v>1595</v>
      </c>
      <c r="J1598" t="str">
        <f t="shared" si="24"/>
        <v/>
      </c>
    </row>
    <row r="1599" spans="1:10">
      <c r="A1599" s="9">
        <v>1596</v>
      </c>
      <c r="J1599" t="str">
        <f t="shared" si="24"/>
        <v/>
      </c>
    </row>
    <row r="1600" spans="1:10">
      <c r="A1600" s="9">
        <v>1597</v>
      </c>
      <c r="J1600" t="str">
        <f t="shared" si="24"/>
        <v/>
      </c>
    </row>
    <row r="1601" spans="1:10">
      <c r="A1601" s="9">
        <v>1598</v>
      </c>
      <c r="J1601" t="str">
        <f t="shared" si="24"/>
        <v/>
      </c>
    </row>
    <row r="1602" spans="1:10">
      <c r="A1602" s="9">
        <v>1599</v>
      </c>
      <c r="J1602" t="str">
        <f t="shared" si="24"/>
        <v/>
      </c>
    </row>
    <row r="1603" spans="1:10">
      <c r="A1603" s="9">
        <v>1600</v>
      </c>
      <c r="J1603" t="str">
        <f t="shared" si="24"/>
        <v/>
      </c>
    </row>
    <row r="1604" spans="1:10">
      <c r="A1604" s="9">
        <v>1601</v>
      </c>
      <c r="J1604" t="str">
        <f t="shared" si="24"/>
        <v/>
      </c>
    </row>
    <row r="1605" spans="1:10">
      <c r="A1605" s="9">
        <v>1602</v>
      </c>
      <c r="J1605" t="str">
        <f t="shared" ref="J1605:J1668" si="25">IF(COUNTA(H1605:I1605),"X","")</f>
        <v/>
      </c>
    </row>
    <row r="1606" spans="1:10">
      <c r="A1606" s="9">
        <v>1603</v>
      </c>
      <c r="J1606" t="str">
        <f t="shared" si="25"/>
        <v/>
      </c>
    </row>
    <row r="1607" spans="1:10">
      <c r="A1607" s="9">
        <v>1604</v>
      </c>
      <c r="J1607" t="str">
        <f t="shared" si="25"/>
        <v/>
      </c>
    </row>
    <row r="1608" spans="1:10">
      <c r="A1608" s="9">
        <v>1605</v>
      </c>
      <c r="J1608" t="str">
        <f t="shared" si="25"/>
        <v/>
      </c>
    </row>
    <row r="1609" spans="1:10">
      <c r="A1609" s="9">
        <v>1606</v>
      </c>
      <c r="J1609" t="str">
        <f t="shared" si="25"/>
        <v/>
      </c>
    </row>
    <row r="1610" spans="1:10">
      <c r="A1610" s="9">
        <v>1607</v>
      </c>
      <c r="J1610" t="str">
        <f t="shared" si="25"/>
        <v/>
      </c>
    </row>
    <row r="1611" spans="1:10">
      <c r="A1611" s="9">
        <v>1608</v>
      </c>
      <c r="J1611" t="str">
        <f t="shared" si="25"/>
        <v/>
      </c>
    </row>
    <row r="1612" spans="1:10">
      <c r="A1612" s="9">
        <v>1609</v>
      </c>
      <c r="J1612" t="str">
        <f t="shared" si="25"/>
        <v/>
      </c>
    </row>
    <row r="1613" spans="1:10">
      <c r="A1613" s="9">
        <v>1610</v>
      </c>
      <c r="J1613" t="str">
        <f t="shared" si="25"/>
        <v/>
      </c>
    </row>
    <row r="1614" spans="1:10">
      <c r="A1614" s="9">
        <v>1611</v>
      </c>
      <c r="J1614" t="str">
        <f t="shared" si="25"/>
        <v/>
      </c>
    </row>
    <row r="1615" spans="1:10">
      <c r="A1615" s="9">
        <v>1612</v>
      </c>
      <c r="J1615" t="str">
        <f t="shared" si="25"/>
        <v/>
      </c>
    </row>
    <row r="1616" spans="1:10">
      <c r="A1616" s="9">
        <v>1613</v>
      </c>
      <c r="J1616" t="str">
        <f t="shared" si="25"/>
        <v/>
      </c>
    </row>
    <row r="1617" spans="1:10">
      <c r="A1617" s="9">
        <v>1614</v>
      </c>
      <c r="J1617" t="str">
        <f t="shared" si="25"/>
        <v/>
      </c>
    </row>
    <row r="1618" spans="1:10">
      <c r="A1618" s="9">
        <v>1615</v>
      </c>
      <c r="J1618" t="str">
        <f t="shared" si="25"/>
        <v/>
      </c>
    </row>
    <row r="1619" spans="1:10">
      <c r="A1619" s="9">
        <v>1616</v>
      </c>
      <c r="J1619" t="str">
        <f t="shared" si="25"/>
        <v/>
      </c>
    </row>
    <row r="1620" spans="1:10">
      <c r="A1620" s="9">
        <v>1617</v>
      </c>
      <c r="J1620" t="str">
        <f t="shared" si="25"/>
        <v/>
      </c>
    </row>
    <row r="1621" spans="1:10">
      <c r="A1621" s="9">
        <v>1618</v>
      </c>
      <c r="J1621" t="str">
        <f t="shared" si="25"/>
        <v/>
      </c>
    </row>
    <row r="1622" spans="1:10">
      <c r="A1622" s="9">
        <v>1619</v>
      </c>
      <c r="J1622" t="str">
        <f t="shared" si="25"/>
        <v/>
      </c>
    </row>
    <row r="1623" spans="1:10">
      <c r="A1623" s="9">
        <v>1620</v>
      </c>
      <c r="J1623" t="str">
        <f t="shared" si="25"/>
        <v/>
      </c>
    </row>
    <row r="1624" spans="1:10">
      <c r="A1624" s="9">
        <v>1621</v>
      </c>
      <c r="J1624" t="str">
        <f t="shared" si="25"/>
        <v/>
      </c>
    </row>
    <row r="1625" spans="1:10">
      <c r="A1625" s="9">
        <v>1622</v>
      </c>
      <c r="J1625" t="str">
        <f t="shared" si="25"/>
        <v/>
      </c>
    </row>
    <row r="1626" spans="1:10">
      <c r="A1626" s="9">
        <v>1623</v>
      </c>
      <c r="J1626" t="str">
        <f t="shared" si="25"/>
        <v/>
      </c>
    </row>
    <row r="1627" spans="1:10">
      <c r="A1627" s="9">
        <v>1624</v>
      </c>
      <c r="J1627" t="str">
        <f t="shared" si="25"/>
        <v/>
      </c>
    </row>
    <row r="1628" spans="1:10">
      <c r="A1628" s="9">
        <v>1625</v>
      </c>
      <c r="J1628" t="str">
        <f t="shared" si="25"/>
        <v/>
      </c>
    </row>
    <row r="1629" spans="1:10">
      <c r="A1629" s="9">
        <v>1626</v>
      </c>
      <c r="J1629" t="str">
        <f t="shared" si="25"/>
        <v/>
      </c>
    </row>
    <row r="1630" spans="1:10">
      <c r="A1630" s="9">
        <v>1627</v>
      </c>
      <c r="J1630" t="str">
        <f t="shared" si="25"/>
        <v/>
      </c>
    </row>
    <row r="1631" spans="1:10">
      <c r="A1631" s="9">
        <v>1628</v>
      </c>
      <c r="J1631" t="str">
        <f t="shared" si="25"/>
        <v/>
      </c>
    </row>
    <row r="1632" spans="1:10">
      <c r="A1632" s="9">
        <v>1629</v>
      </c>
      <c r="J1632" t="str">
        <f t="shared" si="25"/>
        <v/>
      </c>
    </row>
    <row r="1633" spans="1:10">
      <c r="A1633" s="9">
        <v>1630</v>
      </c>
      <c r="J1633" t="str">
        <f t="shared" si="25"/>
        <v/>
      </c>
    </row>
    <row r="1634" spans="1:10">
      <c r="A1634" s="9">
        <v>1631</v>
      </c>
      <c r="J1634" t="str">
        <f t="shared" si="25"/>
        <v/>
      </c>
    </row>
    <row r="1635" spans="1:10">
      <c r="A1635" s="9">
        <v>1632</v>
      </c>
      <c r="J1635" t="str">
        <f t="shared" si="25"/>
        <v/>
      </c>
    </row>
    <row r="1636" spans="1:10">
      <c r="A1636" s="9">
        <v>1633</v>
      </c>
      <c r="J1636" t="str">
        <f t="shared" si="25"/>
        <v/>
      </c>
    </row>
    <row r="1637" spans="1:10">
      <c r="A1637" s="9">
        <v>1634</v>
      </c>
      <c r="J1637" t="str">
        <f t="shared" si="25"/>
        <v/>
      </c>
    </row>
    <row r="1638" spans="1:10">
      <c r="A1638" s="9">
        <v>1635</v>
      </c>
      <c r="J1638" t="str">
        <f t="shared" si="25"/>
        <v/>
      </c>
    </row>
    <row r="1639" spans="1:10">
      <c r="A1639" s="9">
        <v>1636</v>
      </c>
      <c r="J1639" t="str">
        <f t="shared" si="25"/>
        <v/>
      </c>
    </row>
    <row r="1640" spans="1:10">
      <c r="A1640" s="9">
        <v>1637</v>
      </c>
      <c r="J1640" t="str">
        <f t="shared" si="25"/>
        <v/>
      </c>
    </row>
    <row r="1641" spans="1:10">
      <c r="A1641" s="9">
        <v>1638</v>
      </c>
      <c r="J1641" t="str">
        <f t="shared" si="25"/>
        <v/>
      </c>
    </row>
    <row r="1642" spans="1:10">
      <c r="A1642" s="9">
        <v>1639</v>
      </c>
      <c r="J1642" t="str">
        <f t="shared" si="25"/>
        <v/>
      </c>
    </row>
    <row r="1643" spans="1:10">
      <c r="A1643" s="9">
        <v>1640</v>
      </c>
      <c r="J1643" t="str">
        <f t="shared" si="25"/>
        <v/>
      </c>
    </row>
    <row r="1644" spans="1:10">
      <c r="A1644" s="9">
        <v>1641</v>
      </c>
      <c r="J1644" t="str">
        <f t="shared" si="25"/>
        <v/>
      </c>
    </row>
    <row r="1645" spans="1:10">
      <c r="A1645" s="9">
        <v>1642</v>
      </c>
      <c r="J1645" t="str">
        <f t="shared" si="25"/>
        <v/>
      </c>
    </row>
    <row r="1646" spans="1:10">
      <c r="A1646" s="9">
        <v>1643</v>
      </c>
      <c r="J1646" t="str">
        <f t="shared" si="25"/>
        <v/>
      </c>
    </row>
    <row r="1647" spans="1:10">
      <c r="A1647" s="9">
        <v>1644</v>
      </c>
      <c r="J1647" t="str">
        <f t="shared" si="25"/>
        <v/>
      </c>
    </row>
    <row r="1648" spans="1:10">
      <c r="A1648" s="9">
        <v>1645</v>
      </c>
      <c r="J1648" t="str">
        <f t="shared" si="25"/>
        <v/>
      </c>
    </row>
    <row r="1649" spans="1:10">
      <c r="A1649" s="9">
        <v>1646</v>
      </c>
      <c r="J1649" t="str">
        <f t="shared" si="25"/>
        <v/>
      </c>
    </row>
    <row r="1650" spans="1:10">
      <c r="A1650" s="9">
        <v>1647</v>
      </c>
      <c r="J1650" t="str">
        <f t="shared" si="25"/>
        <v/>
      </c>
    </row>
    <row r="1651" spans="1:10">
      <c r="A1651" s="9">
        <v>1648</v>
      </c>
      <c r="J1651" t="str">
        <f t="shared" si="25"/>
        <v/>
      </c>
    </row>
    <row r="1652" spans="1:10">
      <c r="A1652" s="9">
        <v>1649</v>
      </c>
      <c r="J1652" t="str">
        <f t="shared" si="25"/>
        <v/>
      </c>
    </row>
    <row r="1653" spans="1:10">
      <c r="A1653" s="9">
        <v>1650</v>
      </c>
      <c r="J1653" t="str">
        <f t="shared" si="25"/>
        <v/>
      </c>
    </row>
    <row r="1654" spans="1:10">
      <c r="A1654" s="9">
        <v>1651</v>
      </c>
      <c r="J1654" t="str">
        <f t="shared" si="25"/>
        <v/>
      </c>
    </row>
    <row r="1655" spans="1:10">
      <c r="A1655" s="9">
        <v>1652</v>
      </c>
      <c r="J1655" t="str">
        <f t="shared" si="25"/>
        <v/>
      </c>
    </row>
    <row r="1656" spans="1:10">
      <c r="A1656" s="9">
        <v>1653</v>
      </c>
      <c r="J1656" t="str">
        <f t="shared" si="25"/>
        <v/>
      </c>
    </row>
    <row r="1657" spans="1:10">
      <c r="A1657" s="9">
        <v>1654</v>
      </c>
      <c r="J1657" t="str">
        <f t="shared" si="25"/>
        <v/>
      </c>
    </row>
    <row r="1658" spans="1:10">
      <c r="A1658" s="9">
        <v>1655</v>
      </c>
      <c r="J1658" t="str">
        <f t="shared" si="25"/>
        <v/>
      </c>
    </row>
    <row r="1659" spans="1:10">
      <c r="A1659" s="9">
        <v>1656</v>
      </c>
      <c r="J1659" t="str">
        <f t="shared" si="25"/>
        <v/>
      </c>
    </row>
    <row r="1660" spans="1:10">
      <c r="A1660" s="9">
        <v>1657</v>
      </c>
      <c r="J1660" t="str">
        <f t="shared" si="25"/>
        <v/>
      </c>
    </row>
    <row r="1661" spans="1:10">
      <c r="A1661" s="9">
        <v>1658</v>
      </c>
      <c r="J1661" t="str">
        <f t="shared" si="25"/>
        <v/>
      </c>
    </row>
    <row r="1662" spans="1:10">
      <c r="A1662" s="9">
        <v>1659</v>
      </c>
      <c r="J1662" t="str">
        <f t="shared" si="25"/>
        <v/>
      </c>
    </row>
    <row r="1663" spans="1:10">
      <c r="A1663" s="9">
        <v>1660</v>
      </c>
      <c r="J1663" t="str">
        <f t="shared" si="25"/>
        <v/>
      </c>
    </row>
    <row r="1664" spans="1:10">
      <c r="A1664" s="9">
        <v>1661</v>
      </c>
      <c r="J1664" t="str">
        <f t="shared" si="25"/>
        <v/>
      </c>
    </row>
    <row r="1665" spans="1:10">
      <c r="A1665" s="9">
        <v>1662</v>
      </c>
      <c r="J1665" t="str">
        <f t="shared" si="25"/>
        <v/>
      </c>
    </row>
    <row r="1666" spans="1:10">
      <c r="A1666" s="9">
        <v>1663</v>
      </c>
      <c r="J1666" t="str">
        <f t="shared" si="25"/>
        <v/>
      </c>
    </row>
    <row r="1667" spans="1:10">
      <c r="A1667" s="9">
        <v>1664</v>
      </c>
      <c r="J1667" t="str">
        <f t="shared" si="25"/>
        <v/>
      </c>
    </row>
    <row r="1668" spans="1:10">
      <c r="A1668" s="9">
        <v>1665</v>
      </c>
      <c r="J1668" t="str">
        <f t="shared" si="25"/>
        <v/>
      </c>
    </row>
    <row r="1669" spans="1:10">
      <c r="A1669" s="9">
        <v>1666</v>
      </c>
      <c r="J1669" t="str">
        <f t="shared" ref="J1669:J1732" si="26">IF(COUNTA(H1669:I1669),"X","")</f>
        <v/>
      </c>
    </row>
    <row r="1670" spans="1:10">
      <c r="A1670" s="9">
        <v>1667</v>
      </c>
      <c r="J1670" t="str">
        <f t="shared" si="26"/>
        <v/>
      </c>
    </row>
    <row r="1671" spans="1:10">
      <c r="A1671" s="9">
        <v>1668</v>
      </c>
      <c r="J1671" t="str">
        <f t="shared" si="26"/>
        <v/>
      </c>
    </row>
    <row r="1672" spans="1:10">
      <c r="A1672" s="9">
        <v>1669</v>
      </c>
      <c r="J1672" t="str">
        <f t="shared" si="26"/>
        <v/>
      </c>
    </row>
    <row r="1673" spans="1:10">
      <c r="A1673" s="9">
        <v>1670</v>
      </c>
      <c r="J1673" t="str">
        <f t="shared" si="26"/>
        <v/>
      </c>
    </row>
    <row r="1674" spans="1:10">
      <c r="A1674" s="9">
        <v>1671</v>
      </c>
      <c r="J1674" t="str">
        <f t="shared" si="26"/>
        <v/>
      </c>
    </row>
    <row r="1675" spans="1:10">
      <c r="A1675" s="9">
        <v>1672</v>
      </c>
      <c r="J1675" t="str">
        <f t="shared" si="26"/>
        <v/>
      </c>
    </row>
    <row r="1676" spans="1:10">
      <c r="A1676" s="9">
        <v>1673</v>
      </c>
      <c r="J1676" t="str">
        <f t="shared" si="26"/>
        <v/>
      </c>
    </row>
    <row r="1677" spans="1:10">
      <c r="A1677" s="9">
        <v>1674</v>
      </c>
      <c r="J1677" t="str">
        <f t="shared" si="26"/>
        <v/>
      </c>
    </row>
    <row r="1678" spans="1:10">
      <c r="A1678" s="9">
        <v>1675</v>
      </c>
      <c r="J1678" t="str">
        <f t="shared" si="26"/>
        <v/>
      </c>
    </row>
    <row r="1679" spans="1:10">
      <c r="A1679" s="9">
        <v>1676</v>
      </c>
      <c r="J1679" t="str">
        <f t="shared" si="26"/>
        <v/>
      </c>
    </row>
    <row r="1680" spans="1:10">
      <c r="A1680" s="9">
        <v>1677</v>
      </c>
      <c r="J1680" t="str">
        <f t="shared" si="26"/>
        <v/>
      </c>
    </row>
    <row r="1681" spans="1:10">
      <c r="A1681" s="9">
        <v>1678</v>
      </c>
      <c r="J1681" t="str">
        <f t="shared" si="26"/>
        <v/>
      </c>
    </row>
    <row r="1682" spans="1:10">
      <c r="A1682" s="9">
        <v>1679</v>
      </c>
      <c r="J1682" t="str">
        <f t="shared" si="26"/>
        <v/>
      </c>
    </row>
    <row r="1683" spans="1:10">
      <c r="A1683" s="9">
        <v>1680</v>
      </c>
      <c r="J1683" t="str">
        <f t="shared" si="26"/>
        <v/>
      </c>
    </row>
    <row r="1684" spans="1:10">
      <c r="A1684" s="9">
        <v>1681</v>
      </c>
      <c r="J1684" t="str">
        <f t="shared" si="26"/>
        <v/>
      </c>
    </row>
    <row r="1685" spans="1:10">
      <c r="A1685" s="9">
        <v>1682</v>
      </c>
      <c r="J1685" t="str">
        <f t="shared" si="26"/>
        <v/>
      </c>
    </row>
    <row r="1686" spans="1:10">
      <c r="A1686" s="9">
        <v>1683</v>
      </c>
      <c r="J1686" t="str">
        <f t="shared" si="26"/>
        <v/>
      </c>
    </row>
    <row r="1687" spans="1:10">
      <c r="A1687" s="9">
        <v>1684</v>
      </c>
      <c r="J1687" t="str">
        <f t="shared" si="26"/>
        <v/>
      </c>
    </row>
    <row r="1688" spans="1:10">
      <c r="A1688" s="9">
        <v>1685</v>
      </c>
      <c r="J1688" t="str">
        <f t="shared" si="26"/>
        <v/>
      </c>
    </row>
    <row r="1689" spans="1:10">
      <c r="A1689" s="9">
        <v>1686</v>
      </c>
      <c r="J1689" t="str">
        <f t="shared" si="26"/>
        <v/>
      </c>
    </row>
    <row r="1690" spans="1:10">
      <c r="A1690" s="9">
        <v>1687</v>
      </c>
      <c r="J1690" t="str">
        <f t="shared" si="26"/>
        <v/>
      </c>
    </row>
    <row r="1691" spans="1:10">
      <c r="A1691" s="9">
        <v>1688</v>
      </c>
      <c r="J1691" t="str">
        <f t="shared" si="26"/>
        <v/>
      </c>
    </row>
    <row r="1692" spans="1:10">
      <c r="A1692" s="9">
        <v>1689</v>
      </c>
      <c r="J1692" t="str">
        <f t="shared" si="26"/>
        <v/>
      </c>
    </row>
    <row r="1693" spans="1:10">
      <c r="A1693" s="9">
        <v>1690</v>
      </c>
      <c r="J1693" t="str">
        <f t="shared" si="26"/>
        <v/>
      </c>
    </row>
    <row r="1694" spans="1:10">
      <c r="A1694" s="9">
        <v>1691</v>
      </c>
      <c r="J1694" t="str">
        <f t="shared" si="26"/>
        <v/>
      </c>
    </row>
    <row r="1695" spans="1:10">
      <c r="A1695" s="9">
        <v>1692</v>
      </c>
      <c r="J1695" t="str">
        <f t="shared" si="26"/>
        <v/>
      </c>
    </row>
    <row r="1696" spans="1:10">
      <c r="A1696" s="9">
        <v>1693</v>
      </c>
      <c r="J1696" t="str">
        <f t="shared" si="26"/>
        <v/>
      </c>
    </row>
    <row r="1697" spans="1:10">
      <c r="A1697" s="9">
        <v>1694</v>
      </c>
      <c r="J1697" t="str">
        <f t="shared" si="26"/>
        <v/>
      </c>
    </row>
    <row r="1698" spans="1:10">
      <c r="A1698" s="9">
        <v>1695</v>
      </c>
      <c r="J1698" t="str">
        <f t="shared" si="26"/>
        <v/>
      </c>
    </row>
    <row r="1699" spans="1:10">
      <c r="A1699" s="9">
        <v>1696</v>
      </c>
      <c r="J1699" t="str">
        <f t="shared" si="26"/>
        <v/>
      </c>
    </row>
    <row r="1700" spans="1:10">
      <c r="A1700" s="9">
        <v>1697</v>
      </c>
      <c r="J1700" t="str">
        <f t="shared" si="26"/>
        <v/>
      </c>
    </row>
    <row r="1701" spans="1:10">
      <c r="A1701" s="9">
        <v>1698</v>
      </c>
      <c r="J1701" t="str">
        <f t="shared" si="26"/>
        <v/>
      </c>
    </row>
    <row r="1702" spans="1:10">
      <c r="A1702" s="9">
        <v>1699</v>
      </c>
      <c r="J1702" t="str">
        <f t="shared" si="26"/>
        <v/>
      </c>
    </row>
    <row r="1703" spans="1:10">
      <c r="A1703" s="9">
        <v>1700</v>
      </c>
      <c r="J1703" t="str">
        <f t="shared" si="26"/>
        <v/>
      </c>
    </row>
    <row r="1704" spans="1:10">
      <c r="A1704" s="9">
        <v>1701</v>
      </c>
      <c r="J1704" t="str">
        <f t="shared" si="26"/>
        <v/>
      </c>
    </row>
    <row r="1705" spans="1:10">
      <c r="A1705" s="9">
        <v>1702</v>
      </c>
      <c r="J1705" t="str">
        <f t="shared" si="26"/>
        <v/>
      </c>
    </row>
    <row r="1706" spans="1:10">
      <c r="A1706" s="9">
        <v>1703</v>
      </c>
      <c r="J1706" t="str">
        <f t="shared" si="26"/>
        <v/>
      </c>
    </row>
    <row r="1707" spans="1:10">
      <c r="A1707" s="9">
        <v>1704</v>
      </c>
      <c r="J1707" t="str">
        <f t="shared" si="26"/>
        <v/>
      </c>
    </row>
    <row r="1708" spans="1:10">
      <c r="A1708" s="9">
        <v>1705</v>
      </c>
      <c r="J1708" t="str">
        <f t="shared" si="26"/>
        <v/>
      </c>
    </row>
    <row r="1709" spans="1:10">
      <c r="A1709" s="9">
        <v>1706</v>
      </c>
      <c r="J1709" t="str">
        <f t="shared" si="26"/>
        <v/>
      </c>
    </row>
    <row r="1710" spans="1:10">
      <c r="A1710" s="9">
        <v>1707</v>
      </c>
      <c r="J1710" t="str">
        <f t="shared" si="26"/>
        <v/>
      </c>
    </row>
    <row r="1711" spans="1:10">
      <c r="A1711" s="9">
        <v>1708</v>
      </c>
      <c r="J1711" t="str">
        <f t="shared" si="26"/>
        <v/>
      </c>
    </row>
    <row r="1712" spans="1:10">
      <c r="A1712" s="9">
        <v>1709</v>
      </c>
      <c r="J1712" t="str">
        <f t="shared" si="26"/>
        <v/>
      </c>
    </row>
    <row r="1713" spans="1:10">
      <c r="A1713" s="9">
        <v>1710</v>
      </c>
      <c r="J1713" t="str">
        <f t="shared" si="26"/>
        <v/>
      </c>
    </row>
    <row r="1714" spans="1:10">
      <c r="A1714" s="9">
        <v>1711</v>
      </c>
      <c r="J1714" t="str">
        <f t="shared" si="26"/>
        <v/>
      </c>
    </row>
    <row r="1715" spans="1:10">
      <c r="A1715" s="9">
        <v>1712</v>
      </c>
      <c r="J1715" t="str">
        <f t="shared" si="26"/>
        <v/>
      </c>
    </row>
    <row r="1716" spans="1:10">
      <c r="A1716" s="9">
        <v>1713</v>
      </c>
      <c r="J1716" t="str">
        <f t="shared" si="26"/>
        <v/>
      </c>
    </row>
    <row r="1717" spans="1:10">
      <c r="A1717" s="9">
        <v>1714</v>
      </c>
      <c r="J1717" t="str">
        <f t="shared" si="26"/>
        <v/>
      </c>
    </row>
    <row r="1718" spans="1:10">
      <c r="A1718" s="9">
        <v>1715</v>
      </c>
      <c r="J1718" t="str">
        <f t="shared" si="26"/>
        <v/>
      </c>
    </row>
    <row r="1719" spans="1:10">
      <c r="A1719" s="9">
        <v>1716</v>
      </c>
      <c r="J1719" t="str">
        <f t="shared" si="26"/>
        <v/>
      </c>
    </row>
    <row r="1720" spans="1:10">
      <c r="A1720" s="9">
        <v>1717</v>
      </c>
      <c r="J1720" t="str">
        <f t="shared" si="26"/>
        <v/>
      </c>
    </row>
    <row r="1721" spans="1:10">
      <c r="A1721" s="9">
        <v>1718</v>
      </c>
      <c r="J1721" t="str">
        <f t="shared" si="26"/>
        <v/>
      </c>
    </row>
    <row r="1722" spans="1:10">
      <c r="A1722" s="9">
        <v>1719</v>
      </c>
      <c r="J1722" t="str">
        <f t="shared" si="26"/>
        <v/>
      </c>
    </row>
    <row r="1723" spans="1:10">
      <c r="A1723" s="9">
        <v>1720</v>
      </c>
      <c r="J1723" t="str">
        <f t="shared" si="26"/>
        <v/>
      </c>
    </row>
    <row r="1724" spans="1:10">
      <c r="A1724" s="9">
        <v>1721</v>
      </c>
      <c r="J1724" t="str">
        <f t="shared" si="26"/>
        <v/>
      </c>
    </row>
    <row r="1725" spans="1:10">
      <c r="A1725" s="9">
        <v>1722</v>
      </c>
      <c r="J1725" t="str">
        <f t="shared" si="26"/>
        <v/>
      </c>
    </row>
    <row r="1726" spans="1:10">
      <c r="A1726" s="9">
        <v>1723</v>
      </c>
      <c r="J1726" t="str">
        <f t="shared" si="26"/>
        <v/>
      </c>
    </row>
    <row r="1727" spans="1:10">
      <c r="A1727" s="9">
        <v>1724</v>
      </c>
      <c r="J1727" t="str">
        <f t="shared" si="26"/>
        <v/>
      </c>
    </row>
    <row r="1728" spans="1:10">
      <c r="A1728" s="9">
        <v>1725</v>
      </c>
      <c r="J1728" t="str">
        <f t="shared" si="26"/>
        <v/>
      </c>
    </row>
    <row r="1729" spans="1:10">
      <c r="A1729" s="9">
        <v>1726</v>
      </c>
      <c r="J1729" t="str">
        <f t="shared" si="26"/>
        <v/>
      </c>
    </row>
    <row r="1730" spans="1:10">
      <c r="A1730" s="9">
        <v>1727</v>
      </c>
      <c r="J1730" t="str">
        <f t="shared" si="26"/>
        <v/>
      </c>
    </row>
    <row r="1731" spans="1:10">
      <c r="A1731" s="9">
        <v>1728</v>
      </c>
      <c r="J1731" t="str">
        <f t="shared" si="26"/>
        <v/>
      </c>
    </row>
    <row r="1732" spans="1:10">
      <c r="A1732" s="9">
        <v>1729</v>
      </c>
      <c r="J1732" t="str">
        <f t="shared" si="26"/>
        <v/>
      </c>
    </row>
    <row r="1733" spans="1:10">
      <c r="A1733" s="9">
        <v>1730</v>
      </c>
      <c r="J1733" t="str">
        <f t="shared" ref="J1733:J1796" si="27">IF(COUNTA(H1733:I1733),"X","")</f>
        <v/>
      </c>
    </row>
    <row r="1734" spans="1:10">
      <c r="A1734" s="9">
        <v>1731</v>
      </c>
      <c r="J1734" t="str">
        <f t="shared" si="27"/>
        <v/>
      </c>
    </row>
    <row r="1735" spans="1:10">
      <c r="A1735" s="9">
        <v>1732</v>
      </c>
      <c r="J1735" t="str">
        <f t="shared" si="27"/>
        <v/>
      </c>
    </row>
    <row r="1736" spans="1:10">
      <c r="A1736" s="9">
        <v>1733</v>
      </c>
      <c r="J1736" t="str">
        <f t="shared" si="27"/>
        <v/>
      </c>
    </row>
    <row r="1737" spans="1:10">
      <c r="A1737" s="9">
        <v>1734</v>
      </c>
      <c r="J1737" t="str">
        <f t="shared" si="27"/>
        <v/>
      </c>
    </row>
    <row r="1738" spans="1:10">
      <c r="A1738" s="9">
        <v>1735</v>
      </c>
      <c r="J1738" t="str">
        <f t="shared" si="27"/>
        <v/>
      </c>
    </row>
    <row r="1739" spans="1:10">
      <c r="A1739" s="9">
        <v>1736</v>
      </c>
      <c r="J1739" t="str">
        <f t="shared" si="27"/>
        <v/>
      </c>
    </row>
    <row r="1740" spans="1:10">
      <c r="A1740" s="9">
        <v>1737</v>
      </c>
      <c r="J1740" t="str">
        <f t="shared" si="27"/>
        <v/>
      </c>
    </row>
    <row r="1741" spans="1:10">
      <c r="A1741" s="9">
        <v>1738</v>
      </c>
      <c r="J1741" t="str">
        <f t="shared" si="27"/>
        <v/>
      </c>
    </row>
    <row r="1742" spans="1:10">
      <c r="A1742" s="9">
        <v>1739</v>
      </c>
      <c r="J1742" t="str">
        <f t="shared" si="27"/>
        <v/>
      </c>
    </row>
    <row r="1743" spans="1:10">
      <c r="A1743" s="9">
        <v>1740</v>
      </c>
      <c r="J1743" t="str">
        <f t="shared" si="27"/>
        <v/>
      </c>
    </row>
    <row r="1744" spans="1:10">
      <c r="A1744" s="9">
        <v>1741</v>
      </c>
      <c r="J1744" t="str">
        <f t="shared" si="27"/>
        <v/>
      </c>
    </row>
    <row r="1745" spans="1:10">
      <c r="A1745" s="9">
        <v>1742</v>
      </c>
      <c r="J1745" t="str">
        <f t="shared" si="27"/>
        <v/>
      </c>
    </row>
    <row r="1746" spans="1:10">
      <c r="A1746" s="9">
        <v>1743</v>
      </c>
      <c r="J1746" t="str">
        <f t="shared" si="27"/>
        <v/>
      </c>
    </row>
    <row r="1747" spans="1:10">
      <c r="A1747" s="9">
        <v>1744</v>
      </c>
      <c r="J1747" t="str">
        <f t="shared" si="27"/>
        <v/>
      </c>
    </row>
    <row r="1748" spans="1:10">
      <c r="A1748" s="9">
        <v>1745</v>
      </c>
      <c r="J1748" t="str">
        <f t="shared" si="27"/>
        <v/>
      </c>
    </row>
    <row r="1749" spans="1:10">
      <c r="A1749" s="9">
        <v>1746</v>
      </c>
      <c r="J1749" t="str">
        <f t="shared" si="27"/>
        <v/>
      </c>
    </row>
    <row r="1750" spans="1:10">
      <c r="A1750" s="9">
        <v>1747</v>
      </c>
      <c r="J1750" t="str">
        <f t="shared" si="27"/>
        <v/>
      </c>
    </row>
    <row r="1751" spans="1:10">
      <c r="A1751" s="9">
        <v>1748</v>
      </c>
      <c r="J1751" t="str">
        <f t="shared" si="27"/>
        <v/>
      </c>
    </row>
    <row r="1752" spans="1:10">
      <c r="A1752" s="9">
        <v>1749</v>
      </c>
      <c r="J1752" t="str">
        <f t="shared" si="27"/>
        <v/>
      </c>
    </row>
    <row r="1753" spans="1:10">
      <c r="A1753" s="9">
        <v>1750</v>
      </c>
      <c r="J1753" t="str">
        <f t="shared" si="27"/>
        <v/>
      </c>
    </row>
    <row r="1754" spans="1:10">
      <c r="A1754" s="9">
        <v>1751</v>
      </c>
      <c r="J1754" t="str">
        <f t="shared" si="27"/>
        <v/>
      </c>
    </row>
    <row r="1755" spans="1:10">
      <c r="A1755" s="9">
        <v>1752</v>
      </c>
      <c r="J1755" t="str">
        <f t="shared" si="27"/>
        <v/>
      </c>
    </row>
    <row r="1756" spans="1:10">
      <c r="A1756" s="9">
        <v>1753</v>
      </c>
      <c r="J1756" t="str">
        <f t="shared" si="27"/>
        <v/>
      </c>
    </row>
    <row r="1757" spans="1:10">
      <c r="A1757" s="9">
        <v>1754</v>
      </c>
      <c r="J1757" t="str">
        <f t="shared" si="27"/>
        <v/>
      </c>
    </row>
    <row r="1758" spans="1:10">
      <c r="A1758" s="9">
        <v>1755</v>
      </c>
      <c r="J1758" t="str">
        <f t="shared" si="27"/>
        <v/>
      </c>
    </row>
    <row r="1759" spans="1:10">
      <c r="A1759" s="9">
        <v>1756</v>
      </c>
      <c r="J1759" t="str">
        <f t="shared" si="27"/>
        <v/>
      </c>
    </row>
    <row r="1760" spans="1:10">
      <c r="A1760" s="9">
        <v>1757</v>
      </c>
      <c r="J1760" t="str">
        <f t="shared" si="27"/>
        <v/>
      </c>
    </row>
    <row r="1761" spans="1:10">
      <c r="A1761" s="9">
        <v>1758</v>
      </c>
      <c r="J1761" t="str">
        <f t="shared" si="27"/>
        <v/>
      </c>
    </row>
    <row r="1762" spans="1:10">
      <c r="A1762" s="9">
        <v>1759</v>
      </c>
      <c r="J1762" t="str">
        <f t="shared" si="27"/>
        <v/>
      </c>
    </row>
    <row r="1763" spans="1:10">
      <c r="A1763" s="9">
        <v>1760</v>
      </c>
      <c r="J1763" t="str">
        <f t="shared" si="27"/>
        <v/>
      </c>
    </row>
    <row r="1764" spans="1:10">
      <c r="A1764" s="9">
        <v>1761</v>
      </c>
      <c r="J1764" t="str">
        <f t="shared" si="27"/>
        <v/>
      </c>
    </row>
    <row r="1765" spans="1:10">
      <c r="A1765" s="9">
        <v>1762</v>
      </c>
      <c r="J1765" t="str">
        <f t="shared" si="27"/>
        <v/>
      </c>
    </row>
    <row r="1766" spans="1:10">
      <c r="A1766" s="9">
        <v>1763</v>
      </c>
      <c r="J1766" t="str">
        <f t="shared" si="27"/>
        <v/>
      </c>
    </row>
    <row r="1767" spans="1:10">
      <c r="A1767" s="9">
        <v>1764</v>
      </c>
      <c r="J1767" t="str">
        <f t="shared" si="27"/>
        <v/>
      </c>
    </row>
    <row r="1768" spans="1:10">
      <c r="A1768" s="9">
        <v>1765</v>
      </c>
      <c r="J1768" t="str">
        <f t="shared" si="27"/>
        <v/>
      </c>
    </row>
    <row r="1769" spans="1:10">
      <c r="A1769" s="9">
        <v>1766</v>
      </c>
      <c r="J1769" t="str">
        <f t="shared" si="27"/>
        <v/>
      </c>
    </row>
    <row r="1770" spans="1:10">
      <c r="A1770" s="9">
        <v>1767</v>
      </c>
      <c r="J1770" t="str">
        <f t="shared" si="27"/>
        <v/>
      </c>
    </row>
    <row r="1771" spans="1:10">
      <c r="A1771" s="9">
        <v>1768</v>
      </c>
      <c r="J1771" t="str">
        <f t="shared" si="27"/>
        <v/>
      </c>
    </row>
    <row r="1772" spans="1:10">
      <c r="A1772" s="9">
        <v>1769</v>
      </c>
      <c r="J1772" t="str">
        <f t="shared" si="27"/>
        <v/>
      </c>
    </row>
    <row r="1773" spans="1:10">
      <c r="A1773" s="9">
        <v>1770</v>
      </c>
      <c r="J1773" t="str">
        <f t="shared" si="27"/>
        <v/>
      </c>
    </row>
    <row r="1774" spans="1:10">
      <c r="A1774" s="9">
        <v>1771</v>
      </c>
      <c r="J1774" t="str">
        <f t="shared" si="27"/>
        <v/>
      </c>
    </row>
    <row r="1775" spans="1:10">
      <c r="A1775" s="9">
        <v>1772</v>
      </c>
      <c r="J1775" t="str">
        <f t="shared" si="27"/>
        <v/>
      </c>
    </row>
    <row r="1776" spans="1:10">
      <c r="A1776" s="9">
        <v>1773</v>
      </c>
      <c r="J1776" t="str">
        <f t="shared" si="27"/>
        <v/>
      </c>
    </row>
    <row r="1777" spans="1:10">
      <c r="A1777" s="9">
        <v>1774</v>
      </c>
      <c r="J1777" t="str">
        <f t="shared" si="27"/>
        <v/>
      </c>
    </row>
    <row r="1778" spans="1:10">
      <c r="A1778" s="9">
        <v>1775</v>
      </c>
      <c r="J1778" t="str">
        <f t="shared" si="27"/>
        <v/>
      </c>
    </row>
    <row r="1779" spans="1:10">
      <c r="A1779" s="9">
        <v>1776</v>
      </c>
      <c r="J1779" t="str">
        <f t="shared" si="27"/>
        <v/>
      </c>
    </row>
    <row r="1780" spans="1:10">
      <c r="A1780" s="9">
        <v>1777</v>
      </c>
      <c r="J1780" t="str">
        <f t="shared" si="27"/>
        <v/>
      </c>
    </row>
    <row r="1781" spans="1:10">
      <c r="A1781" s="9">
        <v>1778</v>
      </c>
      <c r="J1781" t="str">
        <f t="shared" si="27"/>
        <v/>
      </c>
    </row>
    <row r="1782" spans="1:10">
      <c r="A1782" s="9">
        <v>1779</v>
      </c>
      <c r="J1782" t="str">
        <f t="shared" si="27"/>
        <v/>
      </c>
    </row>
    <row r="1783" spans="1:10">
      <c r="A1783" s="9">
        <v>1780</v>
      </c>
      <c r="J1783" t="str">
        <f t="shared" si="27"/>
        <v/>
      </c>
    </row>
    <row r="1784" spans="1:10">
      <c r="A1784" s="9">
        <v>1781</v>
      </c>
      <c r="J1784" t="str">
        <f t="shared" si="27"/>
        <v/>
      </c>
    </row>
    <row r="1785" spans="1:10">
      <c r="A1785" s="9">
        <v>1782</v>
      </c>
      <c r="J1785" t="str">
        <f t="shared" si="27"/>
        <v/>
      </c>
    </row>
    <row r="1786" spans="1:10">
      <c r="A1786" s="9">
        <v>1783</v>
      </c>
      <c r="J1786" t="str">
        <f t="shared" si="27"/>
        <v/>
      </c>
    </row>
    <row r="1787" spans="1:10">
      <c r="A1787" s="9">
        <v>1784</v>
      </c>
      <c r="J1787" t="str">
        <f t="shared" si="27"/>
        <v/>
      </c>
    </row>
    <row r="1788" spans="1:10">
      <c r="A1788" s="9">
        <v>1785</v>
      </c>
      <c r="J1788" t="str">
        <f t="shared" si="27"/>
        <v/>
      </c>
    </row>
    <row r="1789" spans="1:10">
      <c r="A1789" s="9">
        <v>1786</v>
      </c>
      <c r="J1789" t="str">
        <f t="shared" si="27"/>
        <v/>
      </c>
    </row>
    <row r="1790" spans="1:10">
      <c r="A1790" s="9">
        <v>1787</v>
      </c>
      <c r="J1790" t="str">
        <f t="shared" si="27"/>
        <v/>
      </c>
    </row>
    <row r="1791" spans="1:10">
      <c r="A1791" s="9">
        <v>1788</v>
      </c>
      <c r="J1791" t="str">
        <f t="shared" si="27"/>
        <v/>
      </c>
    </row>
    <row r="1792" spans="1:10">
      <c r="A1792" s="9">
        <v>1789</v>
      </c>
      <c r="J1792" t="str">
        <f t="shared" si="27"/>
        <v/>
      </c>
    </row>
    <row r="1793" spans="1:10">
      <c r="A1793" s="9">
        <v>1790</v>
      </c>
      <c r="J1793" t="str">
        <f t="shared" si="27"/>
        <v/>
      </c>
    </row>
    <row r="1794" spans="1:10">
      <c r="A1794" s="9">
        <v>1791</v>
      </c>
      <c r="J1794" t="str">
        <f t="shared" si="27"/>
        <v/>
      </c>
    </row>
    <row r="1795" spans="1:10">
      <c r="A1795" s="9">
        <v>1792</v>
      </c>
      <c r="J1795" t="str">
        <f t="shared" si="27"/>
        <v/>
      </c>
    </row>
    <row r="1796" spans="1:10">
      <c r="A1796" s="9">
        <v>1793</v>
      </c>
      <c r="J1796" t="str">
        <f t="shared" si="27"/>
        <v/>
      </c>
    </row>
    <row r="1797" spans="1:10">
      <c r="A1797" s="9">
        <v>1794</v>
      </c>
      <c r="J1797" t="str">
        <f t="shared" ref="J1797:J1860" si="28">IF(COUNTA(H1797:I1797),"X","")</f>
        <v/>
      </c>
    </row>
    <row r="1798" spans="1:10">
      <c r="A1798" s="9">
        <v>1795</v>
      </c>
      <c r="J1798" t="str">
        <f t="shared" si="28"/>
        <v/>
      </c>
    </row>
    <row r="1799" spans="1:10">
      <c r="A1799" s="9">
        <v>1796</v>
      </c>
      <c r="J1799" t="str">
        <f t="shared" si="28"/>
        <v/>
      </c>
    </row>
    <row r="1800" spans="1:10">
      <c r="A1800" s="9">
        <v>1797</v>
      </c>
      <c r="J1800" t="str">
        <f t="shared" si="28"/>
        <v/>
      </c>
    </row>
    <row r="1801" spans="1:10">
      <c r="A1801" s="9">
        <v>1798</v>
      </c>
      <c r="J1801" t="str">
        <f t="shared" si="28"/>
        <v/>
      </c>
    </row>
    <row r="1802" spans="1:10">
      <c r="A1802" s="9">
        <v>1799</v>
      </c>
      <c r="J1802" t="str">
        <f t="shared" si="28"/>
        <v/>
      </c>
    </row>
    <row r="1803" spans="1:10">
      <c r="A1803" s="9">
        <v>1800</v>
      </c>
      <c r="J1803" t="str">
        <f t="shared" si="28"/>
        <v/>
      </c>
    </row>
    <row r="1804" spans="1:10">
      <c r="A1804" s="9">
        <v>1801</v>
      </c>
      <c r="J1804" t="str">
        <f t="shared" si="28"/>
        <v/>
      </c>
    </row>
    <row r="1805" spans="1:10">
      <c r="A1805" s="9">
        <v>1802</v>
      </c>
      <c r="J1805" t="str">
        <f t="shared" si="28"/>
        <v/>
      </c>
    </row>
    <row r="1806" spans="1:10">
      <c r="A1806" s="9">
        <v>1803</v>
      </c>
      <c r="J1806" t="str">
        <f t="shared" si="28"/>
        <v/>
      </c>
    </row>
    <row r="1807" spans="1:10">
      <c r="A1807" s="9">
        <v>1804</v>
      </c>
      <c r="J1807" t="str">
        <f t="shared" si="28"/>
        <v/>
      </c>
    </row>
    <row r="1808" spans="1:10">
      <c r="A1808" s="9">
        <v>1805</v>
      </c>
      <c r="J1808" t="str">
        <f t="shared" si="28"/>
        <v/>
      </c>
    </row>
    <row r="1809" spans="1:10">
      <c r="A1809" s="9">
        <v>1806</v>
      </c>
      <c r="J1809" t="str">
        <f t="shared" si="28"/>
        <v/>
      </c>
    </row>
    <row r="1810" spans="1:10">
      <c r="A1810" s="9">
        <v>1807</v>
      </c>
      <c r="J1810" t="str">
        <f t="shared" si="28"/>
        <v/>
      </c>
    </row>
    <row r="1811" spans="1:10">
      <c r="A1811" s="9">
        <v>1808</v>
      </c>
      <c r="J1811" t="str">
        <f t="shared" si="28"/>
        <v/>
      </c>
    </row>
    <row r="1812" spans="1:10">
      <c r="A1812" s="9">
        <v>1809</v>
      </c>
      <c r="J1812" t="str">
        <f t="shared" si="28"/>
        <v/>
      </c>
    </row>
    <row r="1813" spans="1:10">
      <c r="A1813" s="9">
        <v>1810</v>
      </c>
      <c r="J1813" t="str">
        <f t="shared" si="28"/>
        <v/>
      </c>
    </row>
    <row r="1814" spans="1:10">
      <c r="A1814" s="9">
        <v>1811</v>
      </c>
      <c r="J1814" t="str">
        <f t="shared" si="28"/>
        <v/>
      </c>
    </row>
    <row r="1815" spans="1:10">
      <c r="A1815" s="9">
        <v>1812</v>
      </c>
      <c r="J1815" t="str">
        <f t="shared" si="28"/>
        <v/>
      </c>
    </row>
    <row r="1816" spans="1:10">
      <c r="A1816" s="9">
        <v>1813</v>
      </c>
      <c r="J1816" t="str">
        <f t="shared" si="28"/>
        <v/>
      </c>
    </row>
    <row r="1817" spans="1:10">
      <c r="A1817" s="9">
        <v>1814</v>
      </c>
      <c r="J1817" t="str">
        <f t="shared" si="28"/>
        <v/>
      </c>
    </row>
    <row r="1818" spans="1:10">
      <c r="A1818" s="9">
        <v>1815</v>
      </c>
      <c r="J1818" t="str">
        <f t="shared" si="28"/>
        <v/>
      </c>
    </row>
    <row r="1819" spans="1:10">
      <c r="A1819" s="9">
        <v>1816</v>
      </c>
      <c r="J1819" t="str">
        <f t="shared" si="28"/>
        <v/>
      </c>
    </row>
    <row r="1820" spans="1:10">
      <c r="A1820" s="9">
        <v>1817</v>
      </c>
      <c r="J1820" t="str">
        <f t="shared" si="28"/>
        <v/>
      </c>
    </row>
    <row r="1821" spans="1:10">
      <c r="A1821" s="9">
        <v>1818</v>
      </c>
      <c r="J1821" t="str">
        <f t="shared" si="28"/>
        <v/>
      </c>
    </row>
    <row r="1822" spans="1:10">
      <c r="A1822" s="9">
        <v>1819</v>
      </c>
      <c r="J1822" t="str">
        <f t="shared" si="28"/>
        <v/>
      </c>
    </row>
    <row r="1823" spans="1:10">
      <c r="A1823" s="9">
        <v>1820</v>
      </c>
      <c r="J1823" t="str">
        <f t="shared" si="28"/>
        <v/>
      </c>
    </row>
    <row r="1824" spans="1:10">
      <c r="A1824" s="9">
        <v>1821</v>
      </c>
      <c r="J1824" t="str">
        <f t="shared" si="28"/>
        <v/>
      </c>
    </row>
    <row r="1825" spans="1:10">
      <c r="A1825" s="9">
        <v>1822</v>
      </c>
      <c r="J1825" t="str">
        <f t="shared" si="28"/>
        <v/>
      </c>
    </row>
    <row r="1826" spans="1:10">
      <c r="A1826" s="9">
        <v>1823</v>
      </c>
      <c r="J1826" t="str">
        <f t="shared" si="28"/>
        <v/>
      </c>
    </row>
    <row r="1827" spans="1:10">
      <c r="A1827" s="9">
        <v>1824</v>
      </c>
      <c r="J1827" t="str">
        <f t="shared" si="28"/>
        <v/>
      </c>
    </row>
    <row r="1828" spans="1:10">
      <c r="A1828" s="9">
        <v>1825</v>
      </c>
      <c r="J1828" t="str">
        <f t="shared" si="28"/>
        <v/>
      </c>
    </row>
    <row r="1829" spans="1:10">
      <c r="A1829" s="9">
        <v>1826</v>
      </c>
      <c r="J1829" t="str">
        <f t="shared" si="28"/>
        <v/>
      </c>
    </row>
    <row r="1830" spans="1:10">
      <c r="A1830" s="9">
        <v>1827</v>
      </c>
      <c r="J1830" t="str">
        <f t="shared" si="28"/>
        <v/>
      </c>
    </row>
    <row r="1831" spans="1:10">
      <c r="A1831" s="9">
        <v>1828</v>
      </c>
      <c r="J1831" t="str">
        <f t="shared" si="28"/>
        <v/>
      </c>
    </row>
    <row r="1832" spans="1:10">
      <c r="A1832" s="9">
        <v>1829</v>
      </c>
      <c r="J1832" t="str">
        <f t="shared" si="28"/>
        <v/>
      </c>
    </row>
    <row r="1833" spans="1:10">
      <c r="A1833" s="9">
        <v>1830</v>
      </c>
      <c r="J1833" t="str">
        <f t="shared" si="28"/>
        <v/>
      </c>
    </row>
    <row r="1834" spans="1:10">
      <c r="A1834" s="9">
        <v>1831</v>
      </c>
      <c r="J1834" t="str">
        <f t="shared" si="28"/>
        <v/>
      </c>
    </row>
    <row r="1835" spans="1:10">
      <c r="A1835" s="9">
        <v>1832</v>
      </c>
      <c r="J1835" t="str">
        <f t="shared" si="28"/>
        <v/>
      </c>
    </row>
    <row r="1836" spans="1:10">
      <c r="A1836" s="9">
        <v>1833</v>
      </c>
      <c r="J1836" t="str">
        <f t="shared" si="28"/>
        <v/>
      </c>
    </row>
    <row r="1837" spans="1:10">
      <c r="A1837" s="9">
        <v>1834</v>
      </c>
      <c r="J1837" t="str">
        <f t="shared" si="28"/>
        <v/>
      </c>
    </row>
    <row r="1838" spans="1:10">
      <c r="A1838" s="9">
        <v>1835</v>
      </c>
      <c r="J1838" t="str">
        <f t="shared" si="28"/>
        <v/>
      </c>
    </row>
    <row r="1839" spans="1:10">
      <c r="A1839" s="9">
        <v>1836</v>
      </c>
      <c r="J1839" t="str">
        <f t="shared" si="28"/>
        <v/>
      </c>
    </row>
    <row r="1840" spans="1:10">
      <c r="A1840" s="9">
        <v>1837</v>
      </c>
      <c r="J1840" t="str">
        <f t="shared" si="28"/>
        <v/>
      </c>
    </row>
    <row r="1841" spans="1:10">
      <c r="A1841" s="9">
        <v>1838</v>
      </c>
      <c r="J1841" t="str">
        <f t="shared" si="28"/>
        <v/>
      </c>
    </row>
    <row r="1842" spans="1:10">
      <c r="A1842" s="9">
        <v>1839</v>
      </c>
      <c r="J1842" t="str">
        <f t="shared" si="28"/>
        <v/>
      </c>
    </row>
    <row r="1843" spans="1:10">
      <c r="A1843" s="9">
        <v>1840</v>
      </c>
      <c r="J1843" t="str">
        <f t="shared" si="28"/>
        <v/>
      </c>
    </row>
    <row r="1844" spans="1:10">
      <c r="A1844" s="9">
        <v>1841</v>
      </c>
      <c r="J1844" t="str">
        <f t="shared" si="28"/>
        <v/>
      </c>
    </row>
    <row r="1845" spans="1:10">
      <c r="A1845" s="9">
        <v>1842</v>
      </c>
      <c r="J1845" t="str">
        <f t="shared" si="28"/>
        <v/>
      </c>
    </row>
    <row r="1846" spans="1:10">
      <c r="A1846" s="9">
        <v>1843</v>
      </c>
      <c r="J1846" t="str">
        <f t="shared" si="28"/>
        <v/>
      </c>
    </row>
    <row r="1847" spans="1:10">
      <c r="A1847" s="9">
        <v>1844</v>
      </c>
      <c r="J1847" t="str">
        <f t="shared" si="28"/>
        <v/>
      </c>
    </row>
    <row r="1848" spans="1:10">
      <c r="A1848" s="9">
        <v>1845</v>
      </c>
      <c r="J1848" t="str">
        <f t="shared" si="28"/>
        <v/>
      </c>
    </row>
    <row r="1849" spans="1:10">
      <c r="A1849" s="9">
        <v>1846</v>
      </c>
      <c r="J1849" t="str">
        <f t="shared" si="28"/>
        <v/>
      </c>
    </row>
    <row r="1850" spans="1:10">
      <c r="A1850" s="9">
        <v>1847</v>
      </c>
      <c r="J1850" t="str">
        <f t="shared" si="28"/>
        <v/>
      </c>
    </row>
    <row r="1851" spans="1:10">
      <c r="A1851" s="9">
        <v>1848</v>
      </c>
      <c r="J1851" t="str">
        <f t="shared" si="28"/>
        <v/>
      </c>
    </row>
    <row r="1852" spans="1:10">
      <c r="A1852" s="9">
        <v>1849</v>
      </c>
      <c r="J1852" t="str">
        <f t="shared" si="28"/>
        <v/>
      </c>
    </row>
    <row r="1853" spans="1:10">
      <c r="A1853" s="9">
        <v>1850</v>
      </c>
      <c r="J1853" t="str">
        <f t="shared" si="28"/>
        <v/>
      </c>
    </row>
    <row r="1854" spans="1:10">
      <c r="A1854" s="9">
        <v>1851</v>
      </c>
      <c r="J1854" t="str">
        <f t="shared" si="28"/>
        <v/>
      </c>
    </row>
    <row r="1855" spans="1:10">
      <c r="A1855" s="9">
        <v>1852</v>
      </c>
      <c r="J1855" t="str">
        <f t="shared" si="28"/>
        <v/>
      </c>
    </row>
    <row r="1856" spans="1:10">
      <c r="A1856" s="9">
        <v>1853</v>
      </c>
      <c r="J1856" t="str">
        <f t="shared" si="28"/>
        <v/>
      </c>
    </row>
    <row r="1857" spans="1:10">
      <c r="A1857" s="9">
        <v>1854</v>
      </c>
      <c r="J1857" t="str">
        <f t="shared" si="28"/>
        <v/>
      </c>
    </row>
    <row r="1858" spans="1:10">
      <c r="A1858" s="9">
        <v>1855</v>
      </c>
      <c r="J1858" t="str">
        <f t="shared" si="28"/>
        <v/>
      </c>
    </row>
    <row r="1859" spans="1:10">
      <c r="A1859" s="9">
        <v>1856</v>
      </c>
      <c r="J1859" t="str">
        <f t="shared" si="28"/>
        <v/>
      </c>
    </row>
    <row r="1860" spans="1:10">
      <c r="A1860" s="9">
        <v>1857</v>
      </c>
      <c r="J1860" t="str">
        <f t="shared" si="28"/>
        <v/>
      </c>
    </row>
    <row r="1861" spans="1:10">
      <c r="A1861" s="9">
        <v>1858</v>
      </c>
      <c r="J1861" t="str">
        <f t="shared" ref="J1861:J1924" si="29">IF(COUNTA(H1861:I1861),"X","")</f>
        <v/>
      </c>
    </row>
    <row r="1862" spans="1:10">
      <c r="A1862" s="9">
        <v>1859</v>
      </c>
      <c r="J1862" t="str">
        <f t="shared" si="29"/>
        <v/>
      </c>
    </row>
    <row r="1863" spans="1:10">
      <c r="A1863" s="9">
        <v>1860</v>
      </c>
      <c r="J1863" t="str">
        <f t="shared" si="29"/>
        <v/>
      </c>
    </row>
    <row r="1864" spans="1:10">
      <c r="A1864" s="9">
        <v>1861</v>
      </c>
      <c r="J1864" t="str">
        <f t="shared" si="29"/>
        <v/>
      </c>
    </row>
    <row r="1865" spans="1:10">
      <c r="A1865" s="9">
        <v>1862</v>
      </c>
      <c r="J1865" t="str">
        <f t="shared" si="29"/>
        <v/>
      </c>
    </row>
    <row r="1866" spans="1:10">
      <c r="A1866" s="9">
        <v>1863</v>
      </c>
      <c r="J1866" t="str">
        <f t="shared" si="29"/>
        <v/>
      </c>
    </row>
    <row r="1867" spans="1:10">
      <c r="A1867" s="9">
        <v>1864</v>
      </c>
      <c r="J1867" t="str">
        <f t="shared" si="29"/>
        <v/>
      </c>
    </row>
    <row r="1868" spans="1:10">
      <c r="A1868" s="9">
        <v>1865</v>
      </c>
      <c r="J1868" t="str">
        <f t="shared" si="29"/>
        <v/>
      </c>
    </row>
    <row r="1869" spans="1:10">
      <c r="A1869" s="9">
        <v>1866</v>
      </c>
      <c r="J1869" t="str">
        <f t="shared" si="29"/>
        <v/>
      </c>
    </row>
    <row r="1870" spans="1:10">
      <c r="A1870" s="9">
        <v>1867</v>
      </c>
      <c r="J1870" t="str">
        <f t="shared" si="29"/>
        <v/>
      </c>
    </row>
    <row r="1871" spans="1:10">
      <c r="A1871" s="9">
        <v>1868</v>
      </c>
      <c r="J1871" t="str">
        <f t="shared" si="29"/>
        <v/>
      </c>
    </row>
    <row r="1872" spans="1:10">
      <c r="A1872" s="9">
        <v>1869</v>
      </c>
      <c r="J1872" t="str">
        <f t="shared" si="29"/>
        <v/>
      </c>
    </row>
    <row r="1873" spans="1:10">
      <c r="A1873" s="9">
        <v>1870</v>
      </c>
      <c r="J1873" t="str">
        <f t="shared" si="29"/>
        <v/>
      </c>
    </row>
    <row r="1874" spans="1:10">
      <c r="A1874" s="9">
        <v>1871</v>
      </c>
      <c r="J1874" t="str">
        <f t="shared" si="29"/>
        <v/>
      </c>
    </row>
    <row r="1875" spans="1:10">
      <c r="A1875" s="9">
        <v>1872</v>
      </c>
      <c r="J1875" t="str">
        <f t="shared" si="29"/>
        <v/>
      </c>
    </row>
    <row r="1876" spans="1:10">
      <c r="A1876" s="9">
        <v>1873</v>
      </c>
      <c r="J1876" t="str">
        <f t="shared" si="29"/>
        <v/>
      </c>
    </row>
    <row r="1877" spans="1:10">
      <c r="A1877" s="9">
        <v>1874</v>
      </c>
      <c r="J1877" t="str">
        <f t="shared" si="29"/>
        <v/>
      </c>
    </row>
    <row r="1878" spans="1:10">
      <c r="A1878" s="9">
        <v>1875</v>
      </c>
      <c r="J1878" t="str">
        <f t="shared" si="29"/>
        <v/>
      </c>
    </row>
    <row r="1879" spans="1:10">
      <c r="A1879" s="9">
        <v>1876</v>
      </c>
      <c r="J1879" t="str">
        <f t="shared" si="29"/>
        <v/>
      </c>
    </row>
    <row r="1880" spans="1:10">
      <c r="A1880" s="9">
        <v>1877</v>
      </c>
      <c r="J1880" t="str">
        <f t="shared" si="29"/>
        <v/>
      </c>
    </row>
    <row r="1881" spans="1:10">
      <c r="A1881" s="9">
        <v>1878</v>
      </c>
      <c r="J1881" t="str">
        <f t="shared" si="29"/>
        <v/>
      </c>
    </row>
    <row r="1882" spans="1:10">
      <c r="A1882" s="9">
        <v>1879</v>
      </c>
      <c r="J1882" t="str">
        <f t="shared" si="29"/>
        <v/>
      </c>
    </row>
    <row r="1883" spans="1:10">
      <c r="A1883" s="9">
        <v>1880</v>
      </c>
      <c r="J1883" t="str">
        <f t="shared" si="29"/>
        <v/>
      </c>
    </row>
    <row r="1884" spans="1:10">
      <c r="A1884" s="9">
        <v>1881</v>
      </c>
      <c r="J1884" t="str">
        <f t="shared" si="29"/>
        <v/>
      </c>
    </row>
    <row r="1885" spans="1:10">
      <c r="A1885" s="9">
        <v>1882</v>
      </c>
      <c r="J1885" t="str">
        <f t="shared" si="29"/>
        <v/>
      </c>
    </row>
    <row r="1886" spans="1:10">
      <c r="A1886" s="9">
        <v>1883</v>
      </c>
      <c r="J1886" t="str">
        <f t="shared" si="29"/>
        <v/>
      </c>
    </row>
    <row r="1887" spans="1:10">
      <c r="A1887" s="9">
        <v>1884</v>
      </c>
      <c r="J1887" t="str">
        <f t="shared" si="29"/>
        <v/>
      </c>
    </row>
    <row r="1888" spans="1:10">
      <c r="A1888" s="9">
        <v>1885</v>
      </c>
      <c r="J1888" t="str">
        <f t="shared" si="29"/>
        <v/>
      </c>
    </row>
    <row r="1889" spans="1:10">
      <c r="A1889" s="9">
        <v>1886</v>
      </c>
      <c r="J1889" t="str">
        <f t="shared" si="29"/>
        <v/>
      </c>
    </row>
    <row r="1890" spans="1:10">
      <c r="A1890" s="9">
        <v>1887</v>
      </c>
      <c r="J1890" t="str">
        <f t="shared" si="29"/>
        <v/>
      </c>
    </row>
    <row r="1891" spans="1:10">
      <c r="A1891" s="9">
        <v>1888</v>
      </c>
      <c r="J1891" t="str">
        <f t="shared" si="29"/>
        <v/>
      </c>
    </row>
    <row r="1892" spans="1:10">
      <c r="A1892" s="9">
        <v>1889</v>
      </c>
      <c r="J1892" t="str">
        <f t="shared" si="29"/>
        <v/>
      </c>
    </row>
    <row r="1893" spans="1:10">
      <c r="A1893" s="9">
        <v>1890</v>
      </c>
      <c r="J1893" t="str">
        <f t="shared" si="29"/>
        <v/>
      </c>
    </row>
    <row r="1894" spans="1:10">
      <c r="A1894" s="9">
        <v>1891</v>
      </c>
      <c r="J1894" t="str">
        <f t="shared" si="29"/>
        <v/>
      </c>
    </row>
    <row r="1895" spans="1:10">
      <c r="A1895" s="9">
        <v>1892</v>
      </c>
      <c r="J1895" t="str">
        <f t="shared" si="29"/>
        <v/>
      </c>
    </row>
    <row r="1896" spans="1:10">
      <c r="A1896" s="9">
        <v>1893</v>
      </c>
      <c r="J1896" t="str">
        <f t="shared" si="29"/>
        <v/>
      </c>
    </row>
    <row r="1897" spans="1:10">
      <c r="A1897" s="9">
        <v>1894</v>
      </c>
      <c r="J1897" t="str">
        <f t="shared" si="29"/>
        <v/>
      </c>
    </row>
    <row r="1898" spans="1:10">
      <c r="A1898" s="9">
        <v>1895</v>
      </c>
      <c r="J1898" t="str">
        <f t="shared" si="29"/>
        <v/>
      </c>
    </row>
    <row r="1899" spans="1:10">
      <c r="A1899" s="9">
        <v>1896</v>
      </c>
      <c r="J1899" t="str">
        <f t="shared" si="29"/>
        <v/>
      </c>
    </row>
    <row r="1900" spans="1:10">
      <c r="A1900" s="9">
        <v>1897</v>
      </c>
      <c r="J1900" t="str">
        <f t="shared" si="29"/>
        <v/>
      </c>
    </row>
    <row r="1901" spans="1:10">
      <c r="A1901" s="9">
        <v>1898</v>
      </c>
      <c r="J1901" t="str">
        <f t="shared" si="29"/>
        <v/>
      </c>
    </row>
    <row r="1902" spans="1:10">
      <c r="A1902" s="9">
        <v>1899</v>
      </c>
      <c r="J1902" t="str">
        <f t="shared" si="29"/>
        <v/>
      </c>
    </row>
    <row r="1903" spans="1:10">
      <c r="A1903" s="9">
        <v>1900</v>
      </c>
      <c r="J1903" t="str">
        <f t="shared" si="29"/>
        <v/>
      </c>
    </row>
    <row r="1904" spans="1:10">
      <c r="A1904" s="9">
        <v>1901</v>
      </c>
      <c r="J1904" t="str">
        <f t="shared" si="29"/>
        <v/>
      </c>
    </row>
    <row r="1905" spans="1:10">
      <c r="A1905" s="9">
        <v>1902</v>
      </c>
      <c r="J1905" t="str">
        <f t="shared" si="29"/>
        <v/>
      </c>
    </row>
    <row r="1906" spans="1:10">
      <c r="A1906" s="9">
        <v>1903</v>
      </c>
      <c r="J1906" t="str">
        <f t="shared" si="29"/>
        <v/>
      </c>
    </row>
    <row r="1907" spans="1:10">
      <c r="A1907" s="9">
        <v>1904</v>
      </c>
      <c r="J1907" t="str">
        <f t="shared" si="29"/>
        <v/>
      </c>
    </row>
    <row r="1908" spans="1:10">
      <c r="A1908" s="9">
        <v>1905</v>
      </c>
      <c r="J1908" t="str">
        <f t="shared" si="29"/>
        <v/>
      </c>
    </row>
    <row r="1909" spans="1:10">
      <c r="A1909" s="9">
        <v>1906</v>
      </c>
      <c r="J1909" t="str">
        <f t="shared" si="29"/>
        <v/>
      </c>
    </row>
    <row r="1910" spans="1:10">
      <c r="A1910" s="9">
        <v>1907</v>
      </c>
      <c r="J1910" t="str">
        <f t="shared" si="29"/>
        <v/>
      </c>
    </row>
    <row r="1911" spans="1:10">
      <c r="A1911" s="9">
        <v>1908</v>
      </c>
      <c r="J1911" t="str">
        <f t="shared" si="29"/>
        <v/>
      </c>
    </row>
    <row r="1912" spans="1:10">
      <c r="A1912" s="9">
        <v>1909</v>
      </c>
      <c r="J1912" t="str">
        <f t="shared" si="29"/>
        <v/>
      </c>
    </row>
    <row r="1913" spans="1:10">
      <c r="A1913" s="9">
        <v>1910</v>
      </c>
      <c r="J1913" t="str">
        <f t="shared" si="29"/>
        <v/>
      </c>
    </row>
    <row r="1914" spans="1:10">
      <c r="A1914" s="9">
        <v>1911</v>
      </c>
      <c r="J1914" t="str">
        <f t="shared" si="29"/>
        <v/>
      </c>
    </row>
    <row r="1915" spans="1:10">
      <c r="A1915" s="9">
        <v>1912</v>
      </c>
      <c r="J1915" t="str">
        <f t="shared" si="29"/>
        <v/>
      </c>
    </row>
    <row r="1916" spans="1:10">
      <c r="A1916" s="9">
        <v>1913</v>
      </c>
      <c r="J1916" t="str">
        <f t="shared" si="29"/>
        <v/>
      </c>
    </row>
    <row r="1917" spans="1:10">
      <c r="A1917" s="9">
        <v>1914</v>
      </c>
      <c r="J1917" t="str">
        <f t="shared" si="29"/>
        <v/>
      </c>
    </row>
    <row r="1918" spans="1:10">
      <c r="A1918" s="9">
        <v>1915</v>
      </c>
      <c r="J1918" t="str">
        <f t="shared" si="29"/>
        <v/>
      </c>
    </row>
    <row r="1919" spans="1:10">
      <c r="A1919" s="9">
        <v>1916</v>
      </c>
      <c r="J1919" t="str">
        <f t="shared" si="29"/>
        <v/>
      </c>
    </row>
    <row r="1920" spans="1:10">
      <c r="A1920" s="9">
        <v>1917</v>
      </c>
      <c r="J1920" t="str">
        <f t="shared" si="29"/>
        <v/>
      </c>
    </row>
    <row r="1921" spans="1:10">
      <c r="A1921" s="9">
        <v>1918</v>
      </c>
      <c r="J1921" t="str">
        <f t="shared" si="29"/>
        <v/>
      </c>
    </row>
    <row r="1922" spans="1:10">
      <c r="A1922" s="9">
        <v>1919</v>
      </c>
      <c r="J1922" t="str">
        <f t="shared" si="29"/>
        <v/>
      </c>
    </row>
    <row r="1923" spans="1:10">
      <c r="A1923" s="9">
        <v>1920</v>
      </c>
      <c r="J1923" t="str">
        <f t="shared" si="29"/>
        <v/>
      </c>
    </row>
    <row r="1924" spans="1:10">
      <c r="A1924" s="9">
        <v>1921</v>
      </c>
      <c r="J1924" t="str">
        <f t="shared" si="29"/>
        <v/>
      </c>
    </row>
    <row r="1925" spans="1:10">
      <c r="A1925" s="9">
        <v>1922</v>
      </c>
      <c r="J1925" t="str">
        <f t="shared" ref="J1925:J1988" si="30">IF(COUNTA(H1925:I1925),"X","")</f>
        <v/>
      </c>
    </row>
    <row r="1926" spans="1:10">
      <c r="A1926" s="9">
        <v>1923</v>
      </c>
      <c r="J1926" t="str">
        <f t="shared" si="30"/>
        <v/>
      </c>
    </row>
    <row r="1927" spans="1:10">
      <c r="A1927" s="9">
        <v>1924</v>
      </c>
      <c r="J1927" t="str">
        <f t="shared" si="30"/>
        <v/>
      </c>
    </row>
    <row r="1928" spans="1:10">
      <c r="A1928" s="9">
        <v>1925</v>
      </c>
      <c r="J1928" t="str">
        <f t="shared" si="30"/>
        <v/>
      </c>
    </row>
    <row r="1929" spans="1:10">
      <c r="A1929" s="9">
        <v>1926</v>
      </c>
      <c r="J1929" t="str">
        <f t="shared" si="30"/>
        <v/>
      </c>
    </row>
    <row r="1930" spans="1:10">
      <c r="A1930" s="9">
        <v>1927</v>
      </c>
      <c r="J1930" t="str">
        <f t="shared" si="30"/>
        <v/>
      </c>
    </row>
    <row r="1931" spans="1:10">
      <c r="A1931" s="9">
        <v>1928</v>
      </c>
      <c r="J1931" t="str">
        <f t="shared" si="30"/>
        <v/>
      </c>
    </row>
    <row r="1932" spans="1:10">
      <c r="A1932" s="9">
        <v>1929</v>
      </c>
      <c r="J1932" t="str">
        <f t="shared" si="30"/>
        <v/>
      </c>
    </row>
    <row r="1933" spans="1:10">
      <c r="A1933" s="9">
        <v>1930</v>
      </c>
      <c r="J1933" t="str">
        <f t="shared" si="30"/>
        <v/>
      </c>
    </row>
    <row r="1934" spans="1:10">
      <c r="A1934" s="9">
        <v>1931</v>
      </c>
      <c r="J1934" t="str">
        <f t="shared" si="30"/>
        <v/>
      </c>
    </row>
    <row r="1935" spans="1:10">
      <c r="A1935" s="9">
        <v>1932</v>
      </c>
      <c r="J1935" t="str">
        <f t="shared" si="30"/>
        <v/>
      </c>
    </row>
    <row r="1936" spans="1:10">
      <c r="A1936" s="9">
        <v>1933</v>
      </c>
      <c r="J1936" t="str">
        <f t="shared" si="30"/>
        <v/>
      </c>
    </row>
    <row r="1937" spans="1:10">
      <c r="A1937" s="9">
        <v>1934</v>
      </c>
      <c r="J1937" t="str">
        <f t="shared" si="30"/>
        <v/>
      </c>
    </row>
    <row r="1938" spans="1:10">
      <c r="A1938" s="9">
        <v>1935</v>
      </c>
      <c r="J1938" t="str">
        <f t="shared" si="30"/>
        <v/>
      </c>
    </row>
    <row r="1939" spans="1:10">
      <c r="A1939" s="9">
        <v>1936</v>
      </c>
      <c r="J1939" t="str">
        <f t="shared" si="30"/>
        <v/>
      </c>
    </row>
    <row r="1940" spans="1:10">
      <c r="A1940" s="9">
        <v>1937</v>
      </c>
      <c r="J1940" t="str">
        <f t="shared" si="30"/>
        <v/>
      </c>
    </row>
    <row r="1941" spans="1:10">
      <c r="A1941" s="9">
        <v>1938</v>
      </c>
      <c r="J1941" t="str">
        <f t="shared" si="30"/>
        <v/>
      </c>
    </row>
    <row r="1942" spans="1:10">
      <c r="A1942" s="9">
        <v>1939</v>
      </c>
      <c r="J1942" t="str">
        <f t="shared" si="30"/>
        <v/>
      </c>
    </row>
    <row r="1943" spans="1:10">
      <c r="A1943" s="9">
        <v>1940</v>
      </c>
      <c r="J1943" t="str">
        <f t="shared" si="30"/>
        <v/>
      </c>
    </row>
    <row r="1944" spans="1:10">
      <c r="A1944" s="9">
        <v>1941</v>
      </c>
      <c r="J1944" t="str">
        <f t="shared" si="30"/>
        <v/>
      </c>
    </row>
    <row r="1945" spans="1:10">
      <c r="A1945" s="9">
        <v>1942</v>
      </c>
      <c r="J1945" t="str">
        <f t="shared" si="30"/>
        <v/>
      </c>
    </row>
    <row r="1946" spans="1:10">
      <c r="A1946" s="9">
        <v>1943</v>
      </c>
      <c r="J1946" t="str">
        <f t="shared" si="30"/>
        <v/>
      </c>
    </row>
    <row r="1947" spans="1:10">
      <c r="A1947" s="9">
        <v>1944</v>
      </c>
      <c r="J1947" t="str">
        <f t="shared" si="30"/>
        <v/>
      </c>
    </row>
    <row r="1948" spans="1:10">
      <c r="A1948" s="9">
        <v>1945</v>
      </c>
      <c r="J1948" t="str">
        <f t="shared" si="30"/>
        <v/>
      </c>
    </row>
    <row r="1949" spans="1:10">
      <c r="A1949" s="9">
        <v>1946</v>
      </c>
      <c r="J1949" t="str">
        <f t="shared" si="30"/>
        <v/>
      </c>
    </row>
    <row r="1950" spans="1:10">
      <c r="A1950" s="9">
        <v>1947</v>
      </c>
      <c r="J1950" t="str">
        <f t="shared" si="30"/>
        <v/>
      </c>
    </row>
    <row r="1951" spans="1:10">
      <c r="A1951" s="9">
        <v>1948</v>
      </c>
      <c r="J1951" t="str">
        <f t="shared" si="30"/>
        <v/>
      </c>
    </row>
    <row r="1952" spans="1:10">
      <c r="A1952" s="9">
        <v>1949</v>
      </c>
      <c r="J1952" t="str">
        <f t="shared" si="30"/>
        <v/>
      </c>
    </row>
    <row r="1953" spans="1:10">
      <c r="A1953" s="9">
        <v>1950</v>
      </c>
      <c r="J1953" t="str">
        <f t="shared" si="30"/>
        <v/>
      </c>
    </row>
    <row r="1954" spans="1:10">
      <c r="A1954" s="9">
        <v>1951</v>
      </c>
      <c r="J1954" t="str">
        <f t="shared" si="30"/>
        <v/>
      </c>
    </row>
    <row r="1955" spans="1:10">
      <c r="A1955" s="9">
        <v>1952</v>
      </c>
      <c r="J1955" t="str">
        <f t="shared" si="30"/>
        <v/>
      </c>
    </row>
    <row r="1956" spans="1:10">
      <c r="A1956" s="9">
        <v>1953</v>
      </c>
      <c r="J1956" t="str">
        <f t="shared" si="30"/>
        <v/>
      </c>
    </row>
    <row r="1957" spans="1:10">
      <c r="A1957" s="9">
        <v>1954</v>
      </c>
      <c r="J1957" t="str">
        <f t="shared" si="30"/>
        <v/>
      </c>
    </row>
    <row r="1958" spans="1:10">
      <c r="A1958" s="9">
        <v>1955</v>
      </c>
      <c r="J1958" t="str">
        <f t="shared" si="30"/>
        <v/>
      </c>
    </row>
    <row r="1959" spans="1:10">
      <c r="A1959" s="9">
        <v>1956</v>
      </c>
      <c r="J1959" t="str">
        <f t="shared" si="30"/>
        <v/>
      </c>
    </row>
    <row r="1960" spans="1:10">
      <c r="A1960" s="9">
        <v>1957</v>
      </c>
      <c r="J1960" t="str">
        <f t="shared" si="30"/>
        <v/>
      </c>
    </row>
    <row r="1961" spans="1:10">
      <c r="A1961" s="9">
        <v>1958</v>
      </c>
      <c r="J1961" t="str">
        <f t="shared" si="30"/>
        <v/>
      </c>
    </row>
    <row r="1962" spans="1:10">
      <c r="A1962" s="9">
        <v>1959</v>
      </c>
      <c r="J1962" t="str">
        <f t="shared" si="30"/>
        <v/>
      </c>
    </row>
    <row r="1963" spans="1:10">
      <c r="A1963" s="9">
        <v>1960</v>
      </c>
      <c r="J1963" t="str">
        <f t="shared" si="30"/>
        <v/>
      </c>
    </row>
    <row r="1964" spans="1:10">
      <c r="A1964" s="9">
        <v>1961</v>
      </c>
      <c r="J1964" t="str">
        <f t="shared" si="30"/>
        <v/>
      </c>
    </row>
    <row r="1965" spans="1:10">
      <c r="A1965" s="9">
        <v>1962</v>
      </c>
      <c r="J1965" t="str">
        <f t="shared" si="30"/>
        <v/>
      </c>
    </row>
    <row r="1966" spans="1:10">
      <c r="A1966" s="9">
        <v>1963</v>
      </c>
      <c r="J1966" t="str">
        <f t="shared" si="30"/>
        <v/>
      </c>
    </row>
    <row r="1967" spans="1:10">
      <c r="A1967" s="9">
        <v>1964</v>
      </c>
      <c r="J1967" t="str">
        <f t="shared" si="30"/>
        <v/>
      </c>
    </row>
    <row r="1968" spans="1:10">
      <c r="A1968" s="9">
        <v>1965</v>
      </c>
      <c r="J1968" t="str">
        <f t="shared" si="30"/>
        <v/>
      </c>
    </row>
    <row r="1969" spans="1:10">
      <c r="A1969" s="9">
        <v>1966</v>
      </c>
      <c r="J1969" t="str">
        <f t="shared" si="30"/>
        <v/>
      </c>
    </row>
    <row r="1970" spans="1:10">
      <c r="A1970" s="9">
        <v>1967</v>
      </c>
      <c r="J1970" t="str">
        <f t="shared" si="30"/>
        <v/>
      </c>
    </row>
    <row r="1971" spans="1:10">
      <c r="A1971" s="9">
        <v>1968</v>
      </c>
      <c r="J1971" t="str">
        <f t="shared" si="30"/>
        <v/>
      </c>
    </row>
    <row r="1972" spans="1:10">
      <c r="A1972" s="9">
        <v>1969</v>
      </c>
      <c r="J1972" t="str">
        <f t="shared" si="30"/>
        <v/>
      </c>
    </row>
    <row r="1973" spans="1:10">
      <c r="A1973" s="9">
        <v>1970</v>
      </c>
      <c r="J1973" t="str">
        <f t="shared" si="30"/>
        <v/>
      </c>
    </row>
    <row r="1974" spans="1:10">
      <c r="A1974" s="9">
        <v>1971</v>
      </c>
      <c r="J1974" t="str">
        <f t="shared" si="30"/>
        <v/>
      </c>
    </row>
    <row r="1975" spans="1:10">
      <c r="A1975" s="9">
        <v>1972</v>
      </c>
      <c r="J1975" t="str">
        <f t="shared" si="30"/>
        <v/>
      </c>
    </row>
    <row r="1976" spans="1:10">
      <c r="A1976" s="9">
        <v>1973</v>
      </c>
      <c r="J1976" t="str">
        <f t="shared" si="30"/>
        <v/>
      </c>
    </row>
    <row r="1977" spans="1:10">
      <c r="A1977" s="9">
        <v>1974</v>
      </c>
      <c r="J1977" t="str">
        <f t="shared" si="30"/>
        <v/>
      </c>
    </row>
    <row r="1978" spans="1:10">
      <c r="A1978" s="9">
        <v>1975</v>
      </c>
      <c r="J1978" t="str">
        <f t="shared" si="30"/>
        <v/>
      </c>
    </row>
    <row r="1979" spans="1:10">
      <c r="A1979" s="9">
        <v>1976</v>
      </c>
      <c r="J1979" t="str">
        <f t="shared" si="30"/>
        <v/>
      </c>
    </row>
    <row r="1980" spans="1:10">
      <c r="A1980" s="9">
        <v>1977</v>
      </c>
      <c r="J1980" t="str">
        <f t="shared" si="30"/>
        <v/>
      </c>
    </row>
    <row r="1981" spans="1:10">
      <c r="A1981" s="9">
        <v>1978</v>
      </c>
      <c r="J1981" t="str">
        <f t="shared" si="30"/>
        <v/>
      </c>
    </row>
    <row r="1982" spans="1:10">
      <c r="A1982" s="9">
        <v>1979</v>
      </c>
      <c r="J1982" t="str">
        <f t="shared" si="30"/>
        <v/>
      </c>
    </row>
    <row r="1983" spans="1:10">
      <c r="A1983" s="9">
        <v>1980</v>
      </c>
      <c r="J1983" t="str">
        <f t="shared" si="30"/>
        <v/>
      </c>
    </row>
    <row r="1984" spans="1:10">
      <c r="A1984" s="9">
        <v>1981</v>
      </c>
      <c r="J1984" t="str">
        <f t="shared" si="30"/>
        <v/>
      </c>
    </row>
    <row r="1985" spans="1:10">
      <c r="A1985" s="9">
        <v>1982</v>
      </c>
      <c r="J1985" t="str">
        <f t="shared" si="30"/>
        <v/>
      </c>
    </row>
    <row r="1986" spans="1:10">
      <c r="A1986" s="9">
        <v>1983</v>
      </c>
      <c r="J1986" t="str">
        <f t="shared" si="30"/>
        <v/>
      </c>
    </row>
    <row r="1987" spans="1:10">
      <c r="A1987" s="9">
        <v>1984</v>
      </c>
      <c r="J1987" t="str">
        <f t="shared" si="30"/>
        <v/>
      </c>
    </row>
    <row r="1988" spans="1:10">
      <c r="A1988" s="9">
        <v>1985</v>
      </c>
      <c r="J1988" t="str">
        <f t="shared" si="30"/>
        <v/>
      </c>
    </row>
    <row r="1989" spans="1:10">
      <c r="A1989" s="9">
        <v>1986</v>
      </c>
      <c r="J1989" t="str">
        <f t="shared" ref="J1989:J2052" si="31">IF(COUNTA(H1989:I1989),"X","")</f>
        <v/>
      </c>
    </row>
    <row r="1990" spans="1:10">
      <c r="A1990" s="9">
        <v>1987</v>
      </c>
      <c r="J1990" t="str">
        <f t="shared" si="31"/>
        <v/>
      </c>
    </row>
    <row r="1991" spans="1:10">
      <c r="A1991" s="9">
        <v>1988</v>
      </c>
      <c r="J1991" t="str">
        <f t="shared" si="31"/>
        <v/>
      </c>
    </row>
    <row r="1992" spans="1:10">
      <c r="A1992" s="9">
        <v>1989</v>
      </c>
      <c r="J1992" t="str">
        <f t="shared" si="31"/>
        <v/>
      </c>
    </row>
    <row r="1993" spans="1:10">
      <c r="A1993" s="9">
        <v>1990</v>
      </c>
      <c r="J1993" t="str">
        <f t="shared" si="31"/>
        <v/>
      </c>
    </row>
    <row r="1994" spans="1:10">
      <c r="A1994" s="9">
        <v>1991</v>
      </c>
      <c r="J1994" t="str">
        <f t="shared" si="31"/>
        <v/>
      </c>
    </row>
    <row r="1995" spans="1:10">
      <c r="A1995" s="9">
        <v>1992</v>
      </c>
      <c r="J1995" t="str">
        <f t="shared" si="31"/>
        <v/>
      </c>
    </row>
    <row r="1996" spans="1:10">
      <c r="A1996" s="9">
        <v>1993</v>
      </c>
      <c r="J1996" t="str">
        <f t="shared" si="31"/>
        <v/>
      </c>
    </row>
    <row r="1997" spans="1:10">
      <c r="A1997" s="9">
        <v>1994</v>
      </c>
      <c r="J1997" t="str">
        <f t="shared" si="31"/>
        <v/>
      </c>
    </row>
    <row r="1998" spans="1:10">
      <c r="A1998" s="9">
        <v>1995</v>
      </c>
      <c r="J1998" t="str">
        <f t="shared" si="31"/>
        <v/>
      </c>
    </row>
    <row r="1999" spans="1:10">
      <c r="A1999" s="9">
        <v>1996</v>
      </c>
      <c r="J1999" t="str">
        <f t="shared" si="31"/>
        <v/>
      </c>
    </row>
    <row r="2000" spans="1:10">
      <c r="A2000" s="9">
        <v>1997</v>
      </c>
      <c r="J2000" t="str">
        <f t="shared" si="31"/>
        <v/>
      </c>
    </row>
    <row r="2001" spans="1:10">
      <c r="A2001" s="9">
        <v>1998</v>
      </c>
      <c r="J2001" t="str">
        <f t="shared" si="31"/>
        <v/>
      </c>
    </row>
    <row r="2002" spans="1:10">
      <c r="A2002" s="9">
        <v>1999</v>
      </c>
      <c r="J2002" t="str">
        <f t="shared" si="31"/>
        <v/>
      </c>
    </row>
    <row r="2003" spans="1:10">
      <c r="A2003" s="9">
        <v>2000</v>
      </c>
      <c r="J2003" t="str">
        <f t="shared" si="31"/>
        <v/>
      </c>
    </row>
    <row r="2004" spans="1:10">
      <c r="A2004" s="9">
        <v>2001</v>
      </c>
      <c r="J2004" t="str">
        <f t="shared" si="31"/>
        <v/>
      </c>
    </row>
    <row r="2005" spans="1:10">
      <c r="A2005" s="9">
        <v>2002</v>
      </c>
      <c r="J2005" t="str">
        <f t="shared" si="31"/>
        <v/>
      </c>
    </row>
    <row r="2006" spans="1:10">
      <c r="A2006" s="9">
        <v>2003</v>
      </c>
      <c r="J2006" t="str">
        <f t="shared" si="31"/>
        <v/>
      </c>
    </row>
    <row r="2007" spans="1:10">
      <c r="A2007" s="9">
        <v>2004</v>
      </c>
      <c r="J2007" t="str">
        <f t="shared" si="31"/>
        <v/>
      </c>
    </row>
    <row r="2008" spans="1:10">
      <c r="A2008" s="9">
        <v>2005</v>
      </c>
      <c r="J2008" t="str">
        <f t="shared" si="31"/>
        <v/>
      </c>
    </row>
    <row r="2009" spans="1:10">
      <c r="A2009" s="9">
        <v>2006</v>
      </c>
      <c r="J2009" t="str">
        <f t="shared" si="31"/>
        <v/>
      </c>
    </row>
    <row r="2010" spans="1:10">
      <c r="A2010" s="9">
        <v>2007</v>
      </c>
      <c r="J2010" t="str">
        <f t="shared" si="31"/>
        <v/>
      </c>
    </row>
    <row r="2011" spans="1:10">
      <c r="A2011" s="9">
        <v>2008</v>
      </c>
      <c r="J2011" t="str">
        <f t="shared" si="31"/>
        <v/>
      </c>
    </row>
    <row r="2012" spans="1:10">
      <c r="A2012" s="9">
        <v>2009</v>
      </c>
      <c r="J2012" t="str">
        <f t="shared" si="31"/>
        <v/>
      </c>
    </row>
    <row r="2013" spans="1:10">
      <c r="A2013" s="9">
        <v>2010</v>
      </c>
      <c r="J2013" t="str">
        <f t="shared" si="31"/>
        <v/>
      </c>
    </row>
    <row r="2014" spans="1:10">
      <c r="A2014" s="9">
        <v>2011</v>
      </c>
      <c r="J2014" t="str">
        <f t="shared" si="31"/>
        <v/>
      </c>
    </row>
    <row r="2015" spans="1:10">
      <c r="A2015" s="9">
        <v>2012</v>
      </c>
      <c r="J2015" t="str">
        <f t="shared" si="31"/>
        <v/>
      </c>
    </row>
    <row r="2016" spans="1:10">
      <c r="A2016" s="9">
        <v>2013</v>
      </c>
      <c r="J2016" t="str">
        <f t="shared" si="31"/>
        <v/>
      </c>
    </row>
    <row r="2017" spans="1:10">
      <c r="A2017" s="9">
        <v>2014</v>
      </c>
      <c r="J2017" t="str">
        <f t="shared" si="31"/>
        <v/>
      </c>
    </row>
    <row r="2018" spans="1:10">
      <c r="A2018" s="9">
        <v>2015</v>
      </c>
      <c r="J2018" t="str">
        <f t="shared" si="31"/>
        <v/>
      </c>
    </row>
    <row r="2019" spans="1:10">
      <c r="A2019" s="9">
        <v>2016</v>
      </c>
      <c r="J2019" t="str">
        <f t="shared" si="31"/>
        <v/>
      </c>
    </row>
    <row r="2020" spans="1:10">
      <c r="A2020" s="9">
        <v>2017</v>
      </c>
      <c r="J2020" t="str">
        <f t="shared" si="31"/>
        <v/>
      </c>
    </row>
    <row r="2021" spans="1:10">
      <c r="A2021" s="9">
        <v>2018</v>
      </c>
      <c r="J2021" t="str">
        <f t="shared" si="31"/>
        <v/>
      </c>
    </row>
    <row r="2022" spans="1:10">
      <c r="A2022" s="9">
        <v>2019</v>
      </c>
      <c r="J2022" t="str">
        <f t="shared" si="31"/>
        <v/>
      </c>
    </row>
    <row r="2023" spans="1:10">
      <c r="A2023" s="9">
        <v>2020</v>
      </c>
      <c r="J2023" t="str">
        <f t="shared" si="31"/>
        <v/>
      </c>
    </row>
    <row r="2024" spans="1:10">
      <c r="A2024" s="9">
        <v>2021</v>
      </c>
      <c r="J2024" t="str">
        <f t="shared" si="31"/>
        <v/>
      </c>
    </row>
    <row r="2025" spans="1:10">
      <c r="A2025" s="9">
        <v>2022</v>
      </c>
      <c r="J2025" t="str">
        <f t="shared" si="31"/>
        <v/>
      </c>
    </row>
    <row r="2026" spans="1:10">
      <c r="A2026" s="9">
        <v>2023</v>
      </c>
      <c r="J2026" t="str">
        <f t="shared" si="31"/>
        <v/>
      </c>
    </row>
    <row r="2027" spans="1:10">
      <c r="A2027" s="9">
        <v>2024</v>
      </c>
      <c r="J2027" t="str">
        <f t="shared" si="31"/>
        <v/>
      </c>
    </row>
    <row r="2028" spans="1:10">
      <c r="A2028" s="9">
        <v>2025</v>
      </c>
      <c r="J2028" t="str">
        <f t="shared" si="31"/>
        <v/>
      </c>
    </row>
    <row r="2029" spans="1:10">
      <c r="A2029" s="9">
        <v>2026</v>
      </c>
      <c r="J2029" t="str">
        <f t="shared" si="31"/>
        <v/>
      </c>
    </row>
    <row r="2030" spans="1:10">
      <c r="A2030" s="9">
        <v>2027</v>
      </c>
      <c r="J2030" t="str">
        <f t="shared" si="31"/>
        <v/>
      </c>
    </row>
    <row r="2031" spans="1:10">
      <c r="A2031" s="9">
        <v>2028</v>
      </c>
      <c r="J2031" t="str">
        <f t="shared" si="31"/>
        <v/>
      </c>
    </row>
    <row r="2032" spans="1:10">
      <c r="A2032" s="9">
        <v>2029</v>
      </c>
      <c r="J2032" t="str">
        <f t="shared" si="31"/>
        <v/>
      </c>
    </row>
    <row r="2033" spans="1:10">
      <c r="A2033" s="9">
        <v>2030</v>
      </c>
      <c r="J2033" t="str">
        <f t="shared" si="31"/>
        <v/>
      </c>
    </row>
    <row r="2034" spans="1:10">
      <c r="A2034" s="9">
        <v>2031</v>
      </c>
      <c r="J2034" t="str">
        <f t="shared" si="31"/>
        <v/>
      </c>
    </row>
    <row r="2035" spans="1:10">
      <c r="A2035" s="9">
        <v>2032</v>
      </c>
      <c r="J2035" t="str">
        <f t="shared" si="31"/>
        <v/>
      </c>
    </row>
    <row r="2036" spans="1:10">
      <c r="A2036" s="9">
        <v>2033</v>
      </c>
      <c r="J2036" t="str">
        <f t="shared" si="31"/>
        <v/>
      </c>
    </row>
    <row r="2037" spans="1:10">
      <c r="A2037" s="9">
        <v>2034</v>
      </c>
      <c r="J2037" t="str">
        <f t="shared" si="31"/>
        <v/>
      </c>
    </row>
    <row r="2038" spans="1:10">
      <c r="A2038" s="9">
        <v>2035</v>
      </c>
      <c r="J2038" t="str">
        <f t="shared" si="31"/>
        <v/>
      </c>
    </row>
    <row r="2039" spans="1:10">
      <c r="A2039" s="9">
        <v>2036</v>
      </c>
      <c r="J2039" t="str">
        <f t="shared" si="31"/>
        <v/>
      </c>
    </row>
    <row r="2040" spans="1:10">
      <c r="A2040" s="9">
        <v>2037</v>
      </c>
      <c r="J2040" t="str">
        <f t="shared" si="31"/>
        <v/>
      </c>
    </row>
    <row r="2041" spans="1:10">
      <c r="A2041" s="9">
        <v>2038</v>
      </c>
      <c r="J2041" t="str">
        <f t="shared" si="31"/>
        <v/>
      </c>
    </row>
    <row r="2042" spans="1:10">
      <c r="A2042" s="9">
        <v>2039</v>
      </c>
      <c r="J2042" t="str">
        <f t="shared" si="31"/>
        <v/>
      </c>
    </row>
    <row r="2043" spans="1:10">
      <c r="A2043" s="9">
        <v>2040</v>
      </c>
      <c r="J2043" t="str">
        <f t="shared" si="31"/>
        <v/>
      </c>
    </row>
    <row r="2044" spans="1:10">
      <c r="A2044" s="9">
        <v>2041</v>
      </c>
      <c r="J2044" t="str">
        <f t="shared" si="31"/>
        <v/>
      </c>
    </row>
    <row r="2045" spans="1:10">
      <c r="A2045" s="9">
        <v>2042</v>
      </c>
      <c r="J2045" t="str">
        <f t="shared" si="31"/>
        <v/>
      </c>
    </row>
    <row r="2046" spans="1:10">
      <c r="A2046" s="9">
        <v>2043</v>
      </c>
      <c r="J2046" t="str">
        <f t="shared" si="31"/>
        <v/>
      </c>
    </row>
    <row r="2047" spans="1:10">
      <c r="A2047" s="9">
        <v>2044</v>
      </c>
      <c r="J2047" t="str">
        <f t="shared" si="31"/>
        <v/>
      </c>
    </row>
    <row r="2048" spans="1:10">
      <c r="A2048" s="9">
        <v>2045</v>
      </c>
      <c r="J2048" t="str">
        <f t="shared" si="31"/>
        <v/>
      </c>
    </row>
    <row r="2049" spans="1:10">
      <c r="A2049" s="9">
        <v>2046</v>
      </c>
      <c r="J2049" t="str">
        <f t="shared" si="31"/>
        <v/>
      </c>
    </row>
    <row r="2050" spans="1:10">
      <c r="A2050" s="9">
        <v>2047</v>
      </c>
      <c r="J2050" t="str">
        <f t="shared" si="31"/>
        <v/>
      </c>
    </row>
    <row r="2051" spans="1:10">
      <c r="A2051" s="9">
        <v>2048</v>
      </c>
      <c r="J2051" t="str">
        <f t="shared" si="31"/>
        <v/>
      </c>
    </row>
    <row r="2052" spans="1:10">
      <c r="A2052" s="9">
        <v>2049</v>
      </c>
      <c r="J2052" t="str">
        <f t="shared" si="31"/>
        <v/>
      </c>
    </row>
    <row r="2053" spans="1:10">
      <c r="A2053" s="9">
        <v>2050</v>
      </c>
      <c r="J2053" t="str">
        <f t="shared" ref="J2053:J2116" si="32">IF(COUNTA(H2053:I2053),"X","")</f>
        <v/>
      </c>
    </row>
    <row r="2054" spans="1:10">
      <c r="A2054" s="9">
        <v>2051</v>
      </c>
      <c r="J2054" t="str">
        <f t="shared" si="32"/>
        <v/>
      </c>
    </row>
    <row r="2055" spans="1:10">
      <c r="A2055" s="9">
        <v>2052</v>
      </c>
      <c r="J2055" t="str">
        <f t="shared" si="32"/>
        <v/>
      </c>
    </row>
    <row r="2056" spans="1:10">
      <c r="A2056" s="9">
        <v>2053</v>
      </c>
      <c r="J2056" t="str">
        <f t="shared" si="32"/>
        <v/>
      </c>
    </row>
    <row r="2057" spans="1:10">
      <c r="A2057" s="9">
        <v>2054</v>
      </c>
      <c r="J2057" t="str">
        <f t="shared" si="32"/>
        <v/>
      </c>
    </row>
    <row r="2058" spans="1:10">
      <c r="A2058" s="9">
        <v>2055</v>
      </c>
      <c r="J2058" t="str">
        <f t="shared" si="32"/>
        <v/>
      </c>
    </row>
    <row r="2059" spans="1:10">
      <c r="A2059" s="9">
        <v>2056</v>
      </c>
      <c r="J2059" t="str">
        <f t="shared" si="32"/>
        <v/>
      </c>
    </row>
    <row r="2060" spans="1:10">
      <c r="A2060" s="9">
        <v>2057</v>
      </c>
      <c r="J2060" t="str">
        <f t="shared" si="32"/>
        <v/>
      </c>
    </row>
    <row r="2061" spans="1:10">
      <c r="A2061" s="9">
        <v>2058</v>
      </c>
      <c r="J2061" t="str">
        <f t="shared" si="32"/>
        <v/>
      </c>
    </row>
    <row r="2062" spans="1:10">
      <c r="A2062" s="9">
        <v>2059</v>
      </c>
      <c r="J2062" t="str">
        <f t="shared" si="32"/>
        <v/>
      </c>
    </row>
    <row r="2063" spans="1:10">
      <c r="A2063" s="9">
        <v>2060</v>
      </c>
      <c r="J2063" t="str">
        <f t="shared" si="32"/>
        <v/>
      </c>
    </row>
    <row r="2064" spans="1:10">
      <c r="A2064" s="9">
        <v>2061</v>
      </c>
      <c r="J2064" t="str">
        <f t="shared" si="32"/>
        <v/>
      </c>
    </row>
    <row r="2065" spans="1:10">
      <c r="A2065" s="9">
        <v>2062</v>
      </c>
      <c r="J2065" t="str">
        <f t="shared" si="32"/>
        <v/>
      </c>
    </row>
    <row r="2066" spans="1:10">
      <c r="A2066" s="9">
        <v>2063</v>
      </c>
      <c r="J2066" t="str">
        <f t="shared" si="32"/>
        <v/>
      </c>
    </row>
    <row r="2067" spans="1:10">
      <c r="A2067" s="9">
        <v>2064</v>
      </c>
      <c r="J2067" t="str">
        <f t="shared" si="32"/>
        <v/>
      </c>
    </row>
    <row r="2068" spans="1:10">
      <c r="A2068" s="9">
        <v>2065</v>
      </c>
      <c r="J2068" t="str">
        <f t="shared" si="32"/>
        <v/>
      </c>
    </row>
    <row r="2069" spans="1:10">
      <c r="A2069" s="9">
        <v>2066</v>
      </c>
      <c r="J2069" t="str">
        <f t="shared" si="32"/>
        <v/>
      </c>
    </row>
    <row r="2070" spans="1:10">
      <c r="A2070" s="9">
        <v>2067</v>
      </c>
      <c r="J2070" t="str">
        <f t="shared" si="32"/>
        <v/>
      </c>
    </row>
    <row r="2071" spans="1:10">
      <c r="A2071" s="9">
        <v>2068</v>
      </c>
      <c r="J2071" t="str">
        <f t="shared" si="32"/>
        <v/>
      </c>
    </row>
    <row r="2072" spans="1:10">
      <c r="A2072" s="9">
        <v>2069</v>
      </c>
      <c r="J2072" t="str">
        <f t="shared" si="32"/>
        <v/>
      </c>
    </row>
    <row r="2073" spans="1:10">
      <c r="A2073" s="9">
        <v>2070</v>
      </c>
      <c r="J2073" t="str">
        <f t="shared" si="32"/>
        <v/>
      </c>
    </row>
    <row r="2074" spans="1:10">
      <c r="A2074" s="9">
        <v>2071</v>
      </c>
      <c r="J2074" t="str">
        <f t="shared" si="32"/>
        <v/>
      </c>
    </row>
    <row r="2075" spans="1:10">
      <c r="A2075" s="9">
        <v>2072</v>
      </c>
      <c r="J2075" t="str">
        <f t="shared" si="32"/>
        <v/>
      </c>
    </row>
    <row r="2076" spans="1:10">
      <c r="A2076" s="9">
        <v>2073</v>
      </c>
      <c r="J2076" t="str">
        <f t="shared" si="32"/>
        <v/>
      </c>
    </row>
    <row r="2077" spans="1:10">
      <c r="A2077" s="9">
        <v>2074</v>
      </c>
      <c r="J2077" t="str">
        <f t="shared" si="32"/>
        <v/>
      </c>
    </row>
    <row r="2078" spans="1:10">
      <c r="A2078" s="9">
        <v>2075</v>
      </c>
      <c r="J2078" t="str">
        <f t="shared" si="32"/>
        <v/>
      </c>
    </row>
    <row r="2079" spans="1:10">
      <c r="A2079" s="9">
        <v>2076</v>
      </c>
      <c r="J2079" t="str">
        <f t="shared" si="32"/>
        <v/>
      </c>
    </row>
    <row r="2080" spans="1:10">
      <c r="A2080" s="9">
        <v>2077</v>
      </c>
      <c r="J2080" t="str">
        <f t="shared" si="32"/>
        <v/>
      </c>
    </row>
    <row r="2081" spans="1:10">
      <c r="A2081" s="9">
        <v>2078</v>
      </c>
      <c r="J2081" t="str">
        <f t="shared" si="32"/>
        <v/>
      </c>
    </row>
    <row r="2082" spans="1:10">
      <c r="A2082" s="9">
        <v>2079</v>
      </c>
      <c r="J2082" t="str">
        <f t="shared" si="32"/>
        <v/>
      </c>
    </row>
    <row r="2083" spans="1:10">
      <c r="A2083" s="9">
        <v>2080</v>
      </c>
      <c r="J2083" t="str">
        <f t="shared" si="32"/>
        <v/>
      </c>
    </row>
    <row r="2084" spans="1:10">
      <c r="A2084" s="9">
        <v>2081</v>
      </c>
      <c r="J2084" t="str">
        <f t="shared" si="32"/>
        <v/>
      </c>
    </row>
    <row r="2085" spans="1:10">
      <c r="A2085" s="9">
        <v>2082</v>
      </c>
      <c r="J2085" t="str">
        <f t="shared" si="32"/>
        <v/>
      </c>
    </row>
    <row r="2086" spans="1:10">
      <c r="A2086" s="9">
        <v>2083</v>
      </c>
      <c r="J2086" t="str">
        <f t="shared" si="32"/>
        <v/>
      </c>
    </row>
    <row r="2087" spans="1:10">
      <c r="A2087" s="9">
        <v>2084</v>
      </c>
      <c r="J2087" t="str">
        <f t="shared" si="32"/>
        <v/>
      </c>
    </row>
    <row r="2088" spans="1:10">
      <c r="A2088" s="9">
        <v>2085</v>
      </c>
      <c r="J2088" t="str">
        <f t="shared" si="32"/>
        <v/>
      </c>
    </row>
    <row r="2089" spans="1:10">
      <c r="A2089" s="9">
        <v>2086</v>
      </c>
      <c r="J2089" t="str">
        <f t="shared" si="32"/>
        <v/>
      </c>
    </row>
    <row r="2090" spans="1:10">
      <c r="A2090" s="9">
        <v>2087</v>
      </c>
      <c r="J2090" t="str">
        <f t="shared" si="32"/>
        <v/>
      </c>
    </row>
    <row r="2091" spans="1:10">
      <c r="A2091" s="9">
        <v>2088</v>
      </c>
      <c r="J2091" t="str">
        <f t="shared" si="32"/>
        <v/>
      </c>
    </row>
    <row r="2092" spans="1:10">
      <c r="A2092" s="9">
        <v>2089</v>
      </c>
      <c r="J2092" t="str">
        <f t="shared" si="32"/>
        <v/>
      </c>
    </row>
    <row r="2093" spans="1:10">
      <c r="A2093" s="9">
        <v>2090</v>
      </c>
      <c r="J2093" t="str">
        <f t="shared" si="32"/>
        <v/>
      </c>
    </row>
    <row r="2094" spans="1:10">
      <c r="A2094" s="9">
        <v>2091</v>
      </c>
      <c r="J2094" t="str">
        <f t="shared" si="32"/>
        <v/>
      </c>
    </row>
    <row r="2095" spans="1:10">
      <c r="A2095" s="9">
        <v>2092</v>
      </c>
      <c r="J2095" t="str">
        <f t="shared" si="32"/>
        <v/>
      </c>
    </row>
    <row r="2096" spans="1:10">
      <c r="A2096" s="9">
        <v>2093</v>
      </c>
      <c r="J2096" t="str">
        <f t="shared" si="32"/>
        <v/>
      </c>
    </row>
    <row r="2097" spans="1:10">
      <c r="A2097" s="9">
        <v>2094</v>
      </c>
      <c r="J2097" t="str">
        <f t="shared" si="32"/>
        <v/>
      </c>
    </row>
    <row r="2098" spans="1:10">
      <c r="A2098" s="9">
        <v>2095</v>
      </c>
      <c r="J2098" t="str">
        <f t="shared" si="32"/>
        <v/>
      </c>
    </row>
    <row r="2099" spans="1:10">
      <c r="A2099" s="9">
        <v>2096</v>
      </c>
      <c r="J2099" t="str">
        <f t="shared" si="32"/>
        <v/>
      </c>
    </row>
    <row r="2100" spans="1:10">
      <c r="A2100" s="9">
        <v>2097</v>
      </c>
      <c r="J2100" t="str">
        <f t="shared" si="32"/>
        <v/>
      </c>
    </row>
    <row r="2101" spans="1:10">
      <c r="A2101" s="9">
        <v>2098</v>
      </c>
      <c r="J2101" t="str">
        <f t="shared" si="32"/>
        <v/>
      </c>
    </row>
    <row r="2102" spans="1:10">
      <c r="A2102" s="9">
        <v>2099</v>
      </c>
      <c r="J2102" t="str">
        <f t="shared" si="32"/>
        <v/>
      </c>
    </row>
    <row r="2103" spans="1:10">
      <c r="A2103" s="9">
        <v>2100</v>
      </c>
      <c r="J2103" t="str">
        <f t="shared" si="32"/>
        <v/>
      </c>
    </row>
    <row r="2104" spans="1:10">
      <c r="A2104" s="9">
        <v>2101</v>
      </c>
      <c r="J2104" t="str">
        <f t="shared" si="32"/>
        <v/>
      </c>
    </row>
    <row r="2105" spans="1:10">
      <c r="A2105" s="9">
        <v>2102</v>
      </c>
      <c r="J2105" t="str">
        <f t="shared" si="32"/>
        <v/>
      </c>
    </row>
    <row r="2106" spans="1:10">
      <c r="A2106" s="9">
        <v>2103</v>
      </c>
      <c r="J2106" t="str">
        <f t="shared" si="32"/>
        <v/>
      </c>
    </row>
    <row r="2107" spans="1:10">
      <c r="A2107" s="9">
        <v>2104</v>
      </c>
      <c r="J2107" t="str">
        <f t="shared" si="32"/>
        <v/>
      </c>
    </row>
    <row r="2108" spans="1:10">
      <c r="A2108" s="9">
        <v>2105</v>
      </c>
      <c r="J2108" t="str">
        <f t="shared" si="32"/>
        <v/>
      </c>
    </row>
    <row r="2109" spans="1:10">
      <c r="A2109" s="9">
        <v>2106</v>
      </c>
      <c r="J2109" t="str">
        <f t="shared" si="32"/>
        <v/>
      </c>
    </row>
    <row r="2110" spans="1:10">
      <c r="A2110" s="9">
        <v>2107</v>
      </c>
      <c r="J2110" t="str">
        <f t="shared" si="32"/>
        <v/>
      </c>
    </row>
    <row r="2111" spans="1:10">
      <c r="A2111" s="9">
        <v>2108</v>
      </c>
      <c r="J2111" t="str">
        <f t="shared" si="32"/>
        <v/>
      </c>
    </row>
    <row r="2112" spans="1:10">
      <c r="A2112" s="9">
        <v>2109</v>
      </c>
      <c r="J2112" t="str">
        <f t="shared" si="32"/>
        <v/>
      </c>
    </row>
    <row r="2113" spans="1:10">
      <c r="A2113" s="9">
        <v>2110</v>
      </c>
      <c r="J2113" t="str">
        <f t="shared" si="32"/>
        <v/>
      </c>
    </row>
    <row r="2114" spans="1:10">
      <c r="A2114" s="9">
        <v>2111</v>
      </c>
      <c r="J2114" t="str">
        <f t="shared" si="32"/>
        <v/>
      </c>
    </row>
    <row r="2115" spans="1:10">
      <c r="A2115" s="9">
        <v>2112</v>
      </c>
      <c r="J2115" t="str">
        <f t="shared" si="32"/>
        <v/>
      </c>
    </row>
    <row r="2116" spans="1:10">
      <c r="A2116" s="9">
        <v>2113</v>
      </c>
      <c r="J2116" t="str">
        <f t="shared" si="32"/>
        <v/>
      </c>
    </row>
    <row r="2117" spans="1:10">
      <c r="A2117" s="9">
        <v>2114</v>
      </c>
      <c r="J2117" t="str">
        <f t="shared" ref="J2117:J2180" si="33">IF(COUNTA(H2117:I2117),"X","")</f>
        <v/>
      </c>
    </row>
    <row r="2118" spans="1:10">
      <c r="A2118" s="9">
        <v>2115</v>
      </c>
      <c r="J2118" t="str">
        <f t="shared" si="33"/>
        <v/>
      </c>
    </row>
    <row r="2119" spans="1:10">
      <c r="A2119" s="9">
        <v>2116</v>
      </c>
      <c r="J2119" t="str">
        <f t="shared" si="33"/>
        <v/>
      </c>
    </row>
    <row r="2120" spans="1:10">
      <c r="A2120" s="9">
        <v>2117</v>
      </c>
      <c r="J2120" t="str">
        <f t="shared" si="33"/>
        <v/>
      </c>
    </row>
    <row r="2121" spans="1:10">
      <c r="A2121" s="9">
        <v>2118</v>
      </c>
      <c r="J2121" t="str">
        <f t="shared" si="33"/>
        <v/>
      </c>
    </row>
    <row r="2122" spans="1:10">
      <c r="A2122" s="9">
        <v>2119</v>
      </c>
      <c r="J2122" t="str">
        <f t="shared" si="33"/>
        <v/>
      </c>
    </row>
    <row r="2123" spans="1:10">
      <c r="A2123" s="9">
        <v>2120</v>
      </c>
      <c r="J2123" t="str">
        <f t="shared" si="33"/>
        <v/>
      </c>
    </row>
    <row r="2124" spans="1:10">
      <c r="A2124" s="9">
        <v>2121</v>
      </c>
      <c r="J2124" t="str">
        <f t="shared" si="33"/>
        <v/>
      </c>
    </row>
    <row r="2125" spans="1:10">
      <c r="A2125" s="9">
        <v>2122</v>
      </c>
      <c r="J2125" t="str">
        <f t="shared" si="33"/>
        <v/>
      </c>
    </row>
    <row r="2126" spans="1:10">
      <c r="A2126" s="9">
        <v>2123</v>
      </c>
      <c r="J2126" t="str">
        <f t="shared" si="33"/>
        <v/>
      </c>
    </row>
    <row r="2127" spans="1:10">
      <c r="A2127" s="9">
        <v>2124</v>
      </c>
      <c r="J2127" t="str">
        <f t="shared" si="33"/>
        <v/>
      </c>
    </row>
    <row r="2128" spans="1:10">
      <c r="A2128" s="9">
        <v>2125</v>
      </c>
      <c r="J2128" t="str">
        <f t="shared" si="33"/>
        <v/>
      </c>
    </row>
    <row r="2129" spans="1:10">
      <c r="A2129" s="9">
        <v>2126</v>
      </c>
      <c r="J2129" t="str">
        <f t="shared" si="33"/>
        <v/>
      </c>
    </row>
    <row r="2130" spans="1:10">
      <c r="A2130" s="9">
        <v>2127</v>
      </c>
      <c r="J2130" t="str">
        <f t="shared" si="33"/>
        <v/>
      </c>
    </row>
    <row r="2131" spans="1:10">
      <c r="A2131" s="9">
        <v>2128</v>
      </c>
      <c r="J2131" t="str">
        <f t="shared" si="33"/>
        <v/>
      </c>
    </row>
    <row r="2132" spans="1:10">
      <c r="A2132" s="9">
        <v>2129</v>
      </c>
      <c r="J2132" t="str">
        <f t="shared" si="33"/>
        <v/>
      </c>
    </row>
    <row r="2133" spans="1:10">
      <c r="A2133" s="9">
        <v>2130</v>
      </c>
      <c r="J2133" t="str">
        <f t="shared" si="33"/>
        <v/>
      </c>
    </row>
    <row r="2134" spans="1:10">
      <c r="A2134" s="9">
        <v>2131</v>
      </c>
      <c r="J2134" t="str">
        <f t="shared" si="33"/>
        <v/>
      </c>
    </row>
    <row r="2135" spans="1:10">
      <c r="A2135" s="9">
        <v>2132</v>
      </c>
      <c r="J2135" t="str">
        <f t="shared" si="33"/>
        <v/>
      </c>
    </row>
    <row r="2136" spans="1:10">
      <c r="A2136" s="9">
        <v>2133</v>
      </c>
      <c r="J2136" t="str">
        <f t="shared" si="33"/>
        <v/>
      </c>
    </row>
    <row r="2137" spans="1:10">
      <c r="A2137" s="9">
        <v>2134</v>
      </c>
      <c r="J2137" t="str">
        <f t="shared" si="33"/>
        <v/>
      </c>
    </row>
    <row r="2138" spans="1:10">
      <c r="A2138" s="9">
        <v>2135</v>
      </c>
      <c r="J2138" t="str">
        <f t="shared" si="33"/>
        <v/>
      </c>
    </row>
    <row r="2139" spans="1:10">
      <c r="A2139" s="9">
        <v>2136</v>
      </c>
      <c r="J2139" t="str">
        <f t="shared" si="33"/>
        <v/>
      </c>
    </row>
    <row r="2140" spans="1:10">
      <c r="A2140" s="9">
        <v>2137</v>
      </c>
      <c r="J2140" t="str">
        <f t="shared" si="33"/>
        <v/>
      </c>
    </row>
    <row r="2141" spans="1:10">
      <c r="A2141" s="9">
        <v>2138</v>
      </c>
      <c r="J2141" t="str">
        <f t="shared" si="33"/>
        <v/>
      </c>
    </row>
    <row r="2142" spans="1:10">
      <c r="A2142" s="9">
        <v>2139</v>
      </c>
      <c r="J2142" t="str">
        <f t="shared" si="33"/>
        <v/>
      </c>
    </row>
    <row r="2143" spans="1:10">
      <c r="A2143" s="9">
        <v>2140</v>
      </c>
      <c r="J2143" t="str">
        <f t="shared" si="33"/>
        <v/>
      </c>
    </row>
    <row r="2144" spans="1:10">
      <c r="A2144" s="9">
        <v>2141</v>
      </c>
      <c r="J2144" t="str">
        <f t="shared" si="33"/>
        <v/>
      </c>
    </row>
    <row r="2145" spans="1:10">
      <c r="A2145" s="9">
        <v>2142</v>
      </c>
      <c r="J2145" t="str">
        <f t="shared" si="33"/>
        <v/>
      </c>
    </row>
    <row r="2146" spans="1:10">
      <c r="A2146" s="9">
        <v>2143</v>
      </c>
      <c r="J2146" t="str">
        <f t="shared" si="33"/>
        <v/>
      </c>
    </row>
    <row r="2147" spans="1:10">
      <c r="A2147" s="9">
        <v>2144</v>
      </c>
      <c r="J2147" t="str">
        <f t="shared" si="33"/>
        <v/>
      </c>
    </row>
    <row r="2148" spans="1:10">
      <c r="A2148" s="9">
        <v>2145</v>
      </c>
      <c r="J2148" t="str">
        <f t="shared" si="33"/>
        <v/>
      </c>
    </row>
    <row r="2149" spans="1:10">
      <c r="A2149" s="9">
        <v>2146</v>
      </c>
      <c r="J2149" t="str">
        <f t="shared" si="33"/>
        <v/>
      </c>
    </row>
    <row r="2150" spans="1:10">
      <c r="A2150" s="9">
        <v>2147</v>
      </c>
      <c r="J2150" t="str">
        <f t="shared" si="33"/>
        <v/>
      </c>
    </row>
    <row r="2151" spans="1:10">
      <c r="A2151" s="9">
        <v>2148</v>
      </c>
      <c r="J2151" t="str">
        <f t="shared" si="33"/>
        <v/>
      </c>
    </row>
    <row r="2152" spans="1:10">
      <c r="A2152" s="9">
        <v>2149</v>
      </c>
      <c r="J2152" t="str">
        <f t="shared" si="33"/>
        <v/>
      </c>
    </row>
    <row r="2153" spans="1:10">
      <c r="A2153" s="9">
        <v>2150</v>
      </c>
      <c r="J2153" t="str">
        <f t="shared" si="33"/>
        <v/>
      </c>
    </row>
    <row r="2154" spans="1:10">
      <c r="A2154" s="9">
        <v>2151</v>
      </c>
      <c r="J2154" t="str">
        <f t="shared" si="33"/>
        <v/>
      </c>
    </row>
    <row r="2155" spans="1:10">
      <c r="A2155" s="9">
        <v>2152</v>
      </c>
      <c r="J2155" t="str">
        <f t="shared" si="33"/>
        <v/>
      </c>
    </row>
    <row r="2156" spans="1:10">
      <c r="A2156" s="9">
        <v>2153</v>
      </c>
      <c r="J2156" t="str">
        <f t="shared" si="33"/>
        <v/>
      </c>
    </row>
    <row r="2157" spans="1:10">
      <c r="A2157" s="9">
        <v>2154</v>
      </c>
      <c r="J2157" t="str">
        <f t="shared" si="33"/>
        <v/>
      </c>
    </row>
    <row r="2158" spans="1:10">
      <c r="A2158" s="9">
        <v>2155</v>
      </c>
      <c r="J2158" t="str">
        <f t="shared" si="33"/>
        <v/>
      </c>
    </row>
    <row r="2159" spans="1:10">
      <c r="A2159" s="9">
        <v>2156</v>
      </c>
      <c r="J2159" t="str">
        <f t="shared" si="33"/>
        <v/>
      </c>
    </row>
    <row r="2160" spans="1:10">
      <c r="A2160" s="9">
        <v>2157</v>
      </c>
      <c r="J2160" t="str">
        <f t="shared" si="33"/>
        <v/>
      </c>
    </row>
    <row r="2161" spans="1:10">
      <c r="A2161" s="9">
        <v>2158</v>
      </c>
      <c r="J2161" t="str">
        <f t="shared" si="33"/>
        <v/>
      </c>
    </row>
    <row r="2162" spans="1:10">
      <c r="A2162" s="9">
        <v>2159</v>
      </c>
      <c r="J2162" t="str">
        <f t="shared" si="33"/>
        <v/>
      </c>
    </row>
    <row r="2163" spans="1:10">
      <c r="A2163" s="9">
        <v>2160</v>
      </c>
      <c r="J2163" t="str">
        <f t="shared" si="33"/>
        <v/>
      </c>
    </row>
    <row r="2164" spans="1:10">
      <c r="A2164" s="9">
        <v>2161</v>
      </c>
      <c r="J2164" t="str">
        <f t="shared" si="33"/>
        <v/>
      </c>
    </row>
    <row r="2165" spans="1:10">
      <c r="A2165" s="9">
        <v>2162</v>
      </c>
      <c r="J2165" t="str">
        <f t="shared" si="33"/>
        <v/>
      </c>
    </row>
    <row r="2166" spans="1:10">
      <c r="A2166" s="9">
        <v>2163</v>
      </c>
      <c r="J2166" t="str">
        <f t="shared" si="33"/>
        <v/>
      </c>
    </row>
    <row r="2167" spans="1:10">
      <c r="A2167" s="9">
        <v>2164</v>
      </c>
      <c r="J2167" t="str">
        <f t="shared" si="33"/>
        <v/>
      </c>
    </row>
    <row r="2168" spans="1:10">
      <c r="A2168" s="9">
        <v>2165</v>
      </c>
      <c r="J2168" t="str">
        <f t="shared" si="33"/>
        <v/>
      </c>
    </row>
    <row r="2169" spans="1:10">
      <c r="A2169" s="9">
        <v>2166</v>
      </c>
      <c r="J2169" t="str">
        <f t="shared" si="33"/>
        <v/>
      </c>
    </row>
    <row r="2170" spans="1:10">
      <c r="A2170" s="9">
        <v>2167</v>
      </c>
      <c r="J2170" t="str">
        <f t="shared" si="33"/>
        <v/>
      </c>
    </row>
    <row r="2171" spans="1:10">
      <c r="A2171" s="9">
        <v>2168</v>
      </c>
      <c r="J2171" t="str">
        <f t="shared" si="33"/>
        <v/>
      </c>
    </row>
    <row r="2172" spans="1:10">
      <c r="A2172" s="9">
        <v>2169</v>
      </c>
      <c r="J2172" t="str">
        <f t="shared" si="33"/>
        <v/>
      </c>
    </row>
    <row r="2173" spans="1:10">
      <c r="A2173" s="9">
        <v>2170</v>
      </c>
      <c r="J2173" t="str">
        <f t="shared" si="33"/>
        <v/>
      </c>
    </row>
    <row r="2174" spans="1:10">
      <c r="A2174" s="9">
        <v>2171</v>
      </c>
      <c r="J2174" t="str">
        <f t="shared" si="33"/>
        <v/>
      </c>
    </row>
    <row r="2175" spans="1:10">
      <c r="A2175" s="9">
        <v>2172</v>
      </c>
      <c r="J2175" t="str">
        <f t="shared" si="33"/>
        <v/>
      </c>
    </row>
    <row r="2176" spans="1:10">
      <c r="A2176" s="9">
        <v>2173</v>
      </c>
      <c r="J2176" t="str">
        <f t="shared" si="33"/>
        <v/>
      </c>
    </row>
    <row r="2177" spans="1:10">
      <c r="A2177" s="9">
        <v>2174</v>
      </c>
      <c r="J2177" t="str">
        <f t="shared" si="33"/>
        <v/>
      </c>
    </row>
    <row r="2178" spans="1:10">
      <c r="A2178" s="9">
        <v>2175</v>
      </c>
      <c r="J2178" t="str">
        <f t="shared" si="33"/>
        <v/>
      </c>
    </row>
    <row r="2179" spans="1:10">
      <c r="A2179" s="9">
        <v>2176</v>
      </c>
      <c r="J2179" t="str">
        <f t="shared" si="33"/>
        <v/>
      </c>
    </row>
    <row r="2180" spans="1:10">
      <c r="A2180" s="9">
        <v>2177</v>
      </c>
      <c r="J2180" t="str">
        <f t="shared" si="33"/>
        <v/>
      </c>
    </row>
    <row r="2181" spans="1:10">
      <c r="A2181" s="9">
        <v>2178</v>
      </c>
      <c r="J2181" t="str">
        <f t="shared" ref="J2181:J2244" si="34">IF(COUNTA(H2181:I2181),"X","")</f>
        <v/>
      </c>
    </row>
    <row r="2182" spans="1:10">
      <c r="A2182" s="9">
        <v>2179</v>
      </c>
      <c r="J2182" t="str">
        <f t="shared" si="34"/>
        <v/>
      </c>
    </row>
    <row r="2183" spans="1:10">
      <c r="A2183" s="9">
        <v>2180</v>
      </c>
      <c r="J2183" t="str">
        <f t="shared" si="34"/>
        <v/>
      </c>
    </row>
    <row r="2184" spans="1:10">
      <c r="A2184" s="9">
        <v>2181</v>
      </c>
      <c r="J2184" t="str">
        <f t="shared" si="34"/>
        <v/>
      </c>
    </row>
    <row r="2185" spans="1:10">
      <c r="A2185" s="9">
        <v>2182</v>
      </c>
      <c r="J2185" t="str">
        <f t="shared" si="34"/>
        <v/>
      </c>
    </row>
    <row r="2186" spans="1:10">
      <c r="A2186" s="9">
        <v>2183</v>
      </c>
      <c r="J2186" t="str">
        <f t="shared" si="34"/>
        <v/>
      </c>
    </row>
    <row r="2187" spans="1:10">
      <c r="A2187" s="9">
        <v>2184</v>
      </c>
      <c r="J2187" t="str">
        <f t="shared" si="34"/>
        <v/>
      </c>
    </row>
    <row r="2188" spans="1:10">
      <c r="A2188" s="9">
        <v>2185</v>
      </c>
      <c r="J2188" t="str">
        <f t="shared" si="34"/>
        <v/>
      </c>
    </row>
    <row r="2189" spans="1:10">
      <c r="A2189" s="9">
        <v>2186</v>
      </c>
      <c r="J2189" t="str">
        <f t="shared" si="34"/>
        <v/>
      </c>
    </row>
    <row r="2190" spans="1:10">
      <c r="A2190" s="9">
        <v>2187</v>
      </c>
      <c r="J2190" t="str">
        <f t="shared" si="34"/>
        <v/>
      </c>
    </row>
    <row r="2191" spans="1:10">
      <c r="A2191" s="9">
        <v>2188</v>
      </c>
      <c r="J2191" t="str">
        <f t="shared" si="34"/>
        <v/>
      </c>
    </row>
    <row r="2192" spans="1:10">
      <c r="A2192" s="9">
        <v>2189</v>
      </c>
      <c r="J2192" t="str">
        <f t="shared" si="34"/>
        <v/>
      </c>
    </row>
    <row r="2193" spans="1:10">
      <c r="A2193" s="9">
        <v>2190</v>
      </c>
      <c r="J2193" t="str">
        <f t="shared" si="34"/>
        <v/>
      </c>
    </row>
    <row r="2194" spans="1:10">
      <c r="A2194" s="9">
        <v>2191</v>
      </c>
      <c r="J2194" t="str">
        <f t="shared" si="34"/>
        <v/>
      </c>
    </row>
    <row r="2195" spans="1:10">
      <c r="A2195" s="9">
        <v>2192</v>
      </c>
      <c r="J2195" t="str">
        <f t="shared" si="34"/>
        <v/>
      </c>
    </row>
    <row r="2196" spans="1:10">
      <c r="A2196" s="9">
        <v>2193</v>
      </c>
      <c r="J2196" t="str">
        <f t="shared" si="34"/>
        <v/>
      </c>
    </row>
    <row r="2197" spans="1:10">
      <c r="A2197" s="9">
        <v>2194</v>
      </c>
      <c r="J2197" t="str">
        <f t="shared" si="34"/>
        <v/>
      </c>
    </row>
    <row r="2198" spans="1:10">
      <c r="A2198" s="9">
        <v>2195</v>
      </c>
      <c r="J2198" t="str">
        <f t="shared" si="34"/>
        <v/>
      </c>
    </row>
    <row r="2199" spans="1:10">
      <c r="A2199" s="9">
        <v>2196</v>
      </c>
      <c r="J2199" t="str">
        <f t="shared" si="34"/>
        <v/>
      </c>
    </row>
    <row r="2200" spans="1:10">
      <c r="A2200" s="9">
        <v>2197</v>
      </c>
      <c r="J2200" t="str">
        <f t="shared" si="34"/>
        <v/>
      </c>
    </row>
    <row r="2201" spans="1:10">
      <c r="A2201" s="9">
        <v>2198</v>
      </c>
      <c r="J2201" t="str">
        <f t="shared" si="34"/>
        <v/>
      </c>
    </row>
    <row r="2202" spans="1:10">
      <c r="A2202" s="9">
        <v>2199</v>
      </c>
      <c r="J2202" t="str">
        <f t="shared" si="34"/>
        <v/>
      </c>
    </row>
    <row r="2203" spans="1:10">
      <c r="A2203" s="9">
        <v>2200</v>
      </c>
      <c r="J2203" t="str">
        <f t="shared" si="34"/>
        <v/>
      </c>
    </row>
    <row r="2204" spans="1:10">
      <c r="A2204" s="9">
        <v>2201</v>
      </c>
      <c r="J2204" t="str">
        <f t="shared" si="34"/>
        <v/>
      </c>
    </row>
    <row r="2205" spans="1:10">
      <c r="A2205" s="9">
        <v>2202</v>
      </c>
      <c r="J2205" t="str">
        <f t="shared" si="34"/>
        <v/>
      </c>
    </row>
    <row r="2206" spans="1:10">
      <c r="A2206" s="9">
        <v>2203</v>
      </c>
      <c r="J2206" t="str">
        <f t="shared" si="34"/>
        <v/>
      </c>
    </row>
    <row r="2207" spans="1:10">
      <c r="A2207" s="9">
        <v>2204</v>
      </c>
      <c r="J2207" t="str">
        <f t="shared" si="34"/>
        <v/>
      </c>
    </row>
    <row r="2208" spans="1:10">
      <c r="A2208" s="9">
        <v>2205</v>
      </c>
      <c r="J2208" t="str">
        <f t="shared" si="34"/>
        <v/>
      </c>
    </row>
    <row r="2209" spans="1:10">
      <c r="A2209" s="9">
        <v>2206</v>
      </c>
      <c r="J2209" t="str">
        <f t="shared" si="34"/>
        <v/>
      </c>
    </row>
    <row r="2210" spans="1:10">
      <c r="A2210" s="9">
        <v>2207</v>
      </c>
      <c r="J2210" t="str">
        <f t="shared" si="34"/>
        <v/>
      </c>
    </row>
    <row r="2211" spans="1:10">
      <c r="A2211" s="9">
        <v>2208</v>
      </c>
      <c r="J2211" t="str">
        <f t="shared" si="34"/>
        <v/>
      </c>
    </row>
    <row r="2212" spans="1:10">
      <c r="A2212" s="9">
        <v>2209</v>
      </c>
      <c r="J2212" t="str">
        <f t="shared" si="34"/>
        <v/>
      </c>
    </row>
    <row r="2213" spans="1:10">
      <c r="A2213" s="9">
        <v>2210</v>
      </c>
      <c r="J2213" t="str">
        <f t="shared" si="34"/>
        <v/>
      </c>
    </row>
    <row r="2214" spans="1:10">
      <c r="A2214" s="9">
        <v>2211</v>
      </c>
      <c r="J2214" t="str">
        <f t="shared" si="34"/>
        <v/>
      </c>
    </row>
    <row r="2215" spans="1:10">
      <c r="A2215" s="9">
        <v>2212</v>
      </c>
      <c r="J2215" t="str">
        <f t="shared" si="34"/>
        <v/>
      </c>
    </row>
    <row r="2216" spans="1:10">
      <c r="A2216" s="9">
        <v>2213</v>
      </c>
      <c r="J2216" t="str">
        <f t="shared" si="34"/>
        <v/>
      </c>
    </row>
    <row r="2217" spans="1:10">
      <c r="A2217" s="9">
        <v>2214</v>
      </c>
      <c r="J2217" t="str">
        <f t="shared" si="34"/>
        <v/>
      </c>
    </row>
    <row r="2218" spans="1:10">
      <c r="A2218" s="9">
        <v>2215</v>
      </c>
      <c r="J2218" t="str">
        <f t="shared" si="34"/>
        <v/>
      </c>
    </row>
    <row r="2219" spans="1:10">
      <c r="A2219" s="9">
        <v>2216</v>
      </c>
      <c r="J2219" t="str">
        <f t="shared" si="34"/>
        <v/>
      </c>
    </row>
    <row r="2220" spans="1:10">
      <c r="A2220" s="9">
        <v>2217</v>
      </c>
      <c r="J2220" t="str">
        <f t="shared" si="34"/>
        <v/>
      </c>
    </row>
    <row r="2221" spans="1:10">
      <c r="A2221" s="9">
        <v>2218</v>
      </c>
      <c r="J2221" t="str">
        <f t="shared" si="34"/>
        <v/>
      </c>
    </row>
    <row r="2222" spans="1:10">
      <c r="A2222" s="9">
        <v>2219</v>
      </c>
      <c r="J2222" t="str">
        <f t="shared" si="34"/>
        <v/>
      </c>
    </row>
    <row r="2223" spans="1:10">
      <c r="A2223" s="9">
        <v>2220</v>
      </c>
      <c r="J2223" t="str">
        <f t="shared" si="34"/>
        <v/>
      </c>
    </row>
    <row r="2224" spans="1:10">
      <c r="A2224" s="9">
        <v>2221</v>
      </c>
      <c r="J2224" t="str">
        <f t="shared" si="34"/>
        <v/>
      </c>
    </row>
    <row r="2225" spans="1:10">
      <c r="A2225" s="9">
        <v>2222</v>
      </c>
      <c r="J2225" t="str">
        <f t="shared" si="34"/>
        <v/>
      </c>
    </row>
    <row r="2226" spans="1:10">
      <c r="A2226" s="9">
        <v>2223</v>
      </c>
      <c r="J2226" t="str">
        <f t="shared" si="34"/>
        <v/>
      </c>
    </row>
    <row r="2227" spans="1:10">
      <c r="A2227" s="9">
        <v>2224</v>
      </c>
      <c r="J2227" t="str">
        <f t="shared" si="34"/>
        <v/>
      </c>
    </row>
    <row r="2228" spans="1:10">
      <c r="A2228" s="9">
        <v>2225</v>
      </c>
      <c r="J2228" t="str">
        <f t="shared" si="34"/>
        <v/>
      </c>
    </row>
    <row r="2229" spans="1:10">
      <c r="A2229" s="9">
        <v>2226</v>
      </c>
      <c r="J2229" t="str">
        <f t="shared" si="34"/>
        <v/>
      </c>
    </row>
    <row r="2230" spans="1:10">
      <c r="A2230" s="9">
        <v>2227</v>
      </c>
      <c r="J2230" t="str">
        <f t="shared" si="34"/>
        <v/>
      </c>
    </row>
    <row r="2231" spans="1:10">
      <c r="A2231" s="9">
        <v>2228</v>
      </c>
      <c r="J2231" t="str">
        <f t="shared" si="34"/>
        <v/>
      </c>
    </row>
    <row r="2232" spans="1:10">
      <c r="A2232" s="9">
        <v>2229</v>
      </c>
      <c r="J2232" t="str">
        <f t="shared" si="34"/>
        <v/>
      </c>
    </row>
    <row r="2233" spans="1:10">
      <c r="A2233" s="9">
        <v>2230</v>
      </c>
      <c r="J2233" t="str">
        <f t="shared" si="34"/>
        <v/>
      </c>
    </row>
    <row r="2234" spans="1:10">
      <c r="A2234" s="9">
        <v>2231</v>
      </c>
      <c r="J2234" t="str">
        <f t="shared" si="34"/>
        <v/>
      </c>
    </row>
    <row r="2235" spans="1:10">
      <c r="A2235" s="9">
        <v>2232</v>
      </c>
      <c r="J2235" t="str">
        <f t="shared" si="34"/>
        <v/>
      </c>
    </row>
    <row r="2236" spans="1:10">
      <c r="A2236" s="9">
        <v>2233</v>
      </c>
      <c r="J2236" t="str">
        <f t="shared" si="34"/>
        <v/>
      </c>
    </row>
    <row r="2237" spans="1:10">
      <c r="A2237" s="9">
        <v>2234</v>
      </c>
      <c r="J2237" t="str">
        <f t="shared" si="34"/>
        <v/>
      </c>
    </row>
    <row r="2238" spans="1:10">
      <c r="A2238" s="9">
        <v>2235</v>
      </c>
      <c r="J2238" t="str">
        <f t="shared" si="34"/>
        <v/>
      </c>
    </row>
    <row r="2239" spans="1:10">
      <c r="A2239" s="9">
        <v>2236</v>
      </c>
      <c r="J2239" t="str">
        <f t="shared" si="34"/>
        <v/>
      </c>
    </row>
    <row r="2240" spans="1:10">
      <c r="A2240" s="9">
        <v>2237</v>
      </c>
      <c r="J2240" t="str">
        <f t="shared" si="34"/>
        <v/>
      </c>
    </row>
    <row r="2241" spans="1:10">
      <c r="A2241" s="9">
        <v>2238</v>
      </c>
      <c r="J2241" t="str">
        <f t="shared" si="34"/>
        <v/>
      </c>
    </row>
    <row r="2242" spans="1:10">
      <c r="A2242" s="9">
        <v>2239</v>
      </c>
      <c r="J2242" t="str">
        <f t="shared" si="34"/>
        <v/>
      </c>
    </row>
    <row r="2243" spans="1:10">
      <c r="A2243" s="9">
        <v>2240</v>
      </c>
      <c r="J2243" t="str">
        <f t="shared" si="34"/>
        <v/>
      </c>
    </row>
    <row r="2244" spans="1:10">
      <c r="A2244" s="9">
        <v>2241</v>
      </c>
      <c r="J2244" t="str">
        <f t="shared" si="34"/>
        <v/>
      </c>
    </row>
    <row r="2245" spans="1:10">
      <c r="A2245" s="9">
        <v>2242</v>
      </c>
      <c r="J2245" t="str">
        <f t="shared" ref="J2245:J2308" si="35">IF(COUNTA(H2245:I2245),"X","")</f>
        <v/>
      </c>
    </row>
    <row r="2246" spans="1:10">
      <c r="A2246" s="9">
        <v>2243</v>
      </c>
      <c r="J2246" t="str">
        <f t="shared" si="35"/>
        <v/>
      </c>
    </row>
    <row r="2247" spans="1:10">
      <c r="A2247" s="9">
        <v>2244</v>
      </c>
      <c r="J2247" t="str">
        <f t="shared" si="35"/>
        <v/>
      </c>
    </row>
    <row r="2248" spans="1:10">
      <c r="A2248" s="9">
        <v>2245</v>
      </c>
      <c r="J2248" t="str">
        <f t="shared" si="35"/>
        <v/>
      </c>
    </row>
    <row r="2249" spans="1:10">
      <c r="A2249" s="9">
        <v>2246</v>
      </c>
      <c r="J2249" t="str">
        <f t="shared" si="35"/>
        <v/>
      </c>
    </row>
    <row r="2250" spans="1:10">
      <c r="A2250" s="9">
        <v>2247</v>
      </c>
      <c r="J2250" t="str">
        <f t="shared" si="35"/>
        <v/>
      </c>
    </row>
    <row r="2251" spans="1:10">
      <c r="A2251" s="9">
        <v>2248</v>
      </c>
      <c r="J2251" t="str">
        <f t="shared" si="35"/>
        <v/>
      </c>
    </row>
    <row r="2252" spans="1:10">
      <c r="A2252" s="9">
        <v>2249</v>
      </c>
      <c r="J2252" t="str">
        <f t="shared" si="35"/>
        <v/>
      </c>
    </row>
    <row r="2253" spans="1:10">
      <c r="A2253" s="9">
        <v>2250</v>
      </c>
      <c r="J2253" t="str">
        <f t="shared" si="35"/>
        <v/>
      </c>
    </row>
    <row r="2254" spans="1:10">
      <c r="A2254" s="9">
        <v>2251</v>
      </c>
      <c r="J2254" t="str">
        <f t="shared" si="35"/>
        <v/>
      </c>
    </row>
    <row r="2255" spans="1:10">
      <c r="A2255" s="9">
        <v>2252</v>
      </c>
      <c r="J2255" t="str">
        <f t="shared" si="35"/>
        <v/>
      </c>
    </row>
    <row r="2256" spans="1:10">
      <c r="A2256" s="9">
        <v>2253</v>
      </c>
      <c r="J2256" t="str">
        <f t="shared" si="35"/>
        <v/>
      </c>
    </row>
    <row r="2257" spans="1:10">
      <c r="A2257" s="9">
        <v>2254</v>
      </c>
      <c r="J2257" t="str">
        <f t="shared" si="35"/>
        <v/>
      </c>
    </row>
    <row r="2258" spans="1:10">
      <c r="A2258" s="9">
        <v>2255</v>
      </c>
      <c r="J2258" t="str">
        <f t="shared" si="35"/>
        <v/>
      </c>
    </row>
    <row r="2259" spans="1:10">
      <c r="A2259" s="9">
        <v>2256</v>
      </c>
      <c r="J2259" t="str">
        <f t="shared" si="35"/>
        <v/>
      </c>
    </row>
    <row r="2260" spans="1:10">
      <c r="A2260" s="9">
        <v>2257</v>
      </c>
      <c r="J2260" t="str">
        <f t="shared" si="35"/>
        <v/>
      </c>
    </row>
    <row r="2261" spans="1:10">
      <c r="A2261" s="9">
        <v>2258</v>
      </c>
      <c r="J2261" t="str">
        <f t="shared" si="35"/>
        <v/>
      </c>
    </row>
    <row r="2262" spans="1:10">
      <c r="A2262" s="9">
        <v>2259</v>
      </c>
      <c r="J2262" t="str">
        <f t="shared" si="35"/>
        <v/>
      </c>
    </row>
    <row r="2263" spans="1:10">
      <c r="A2263" s="9">
        <v>2260</v>
      </c>
      <c r="J2263" t="str">
        <f t="shared" si="35"/>
        <v/>
      </c>
    </row>
    <row r="2264" spans="1:10">
      <c r="A2264" s="9">
        <v>2261</v>
      </c>
      <c r="J2264" t="str">
        <f t="shared" si="35"/>
        <v/>
      </c>
    </row>
    <row r="2265" spans="1:10">
      <c r="A2265" s="9">
        <v>2262</v>
      </c>
      <c r="J2265" t="str">
        <f t="shared" si="35"/>
        <v/>
      </c>
    </row>
    <row r="2266" spans="1:10">
      <c r="A2266" s="9">
        <v>2263</v>
      </c>
      <c r="J2266" t="str">
        <f t="shared" si="35"/>
        <v/>
      </c>
    </row>
    <row r="2267" spans="1:10">
      <c r="A2267" s="9">
        <v>2264</v>
      </c>
      <c r="J2267" t="str">
        <f t="shared" si="35"/>
        <v/>
      </c>
    </row>
    <row r="2268" spans="1:10">
      <c r="A2268" s="9">
        <v>2265</v>
      </c>
      <c r="J2268" t="str">
        <f t="shared" si="35"/>
        <v/>
      </c>
    </row>
    <row r="2269" spans="1:10">
      <c r="A2269" s="9">
        <v>2266</v>
      </c>
      <c r="J2269" t="str">
        <f t="shared" si="35"/>
        <v/>
      </c>
    </row>
    <row r="2270" spans="1:10">
      <c r="A2270" s="9">
        <v>2267</v>
      </c>
      <c r="J2270" t="str">
        <f t="shared" si="35"/>
        <v/>
      </c>
    </row>
    <row r="2271" spans="1:10">
      <c r="A2271" s="9">
        <v>2268</v>
      </c>
      <c r="J2271" t="str">
        <f t="shared" si="35"/>
        <v/>
      </c>
    </row>
    <row r="2272" spans="1:10">
      <c r="A2272" s="9">
        <v>2269</v>
      </c>
      <c r="J2272" t="str">
        <f t="shared" si="35"/>
        <v/>
      </c>
    </row>
    <row r="2273" spans="1:10">
      <c r="A2273" s="9">
        <v>2270</v>
      </c>
      <c r="J2273" t="str">
        <f t="shared" si="35"/>
        <v/>
      </c>
    </row>
    <row r="2274" spans="1:10">
      <c r="A2274" s="9">
        <v>2271</v>
      </c>
      <c r="J2274" t="str">
        <f t="shared" si="35"/>
        <v/>
      </c>
    </row>
    <row r="2275" spans="1:10">
      <c r="A2275" s="9">
        <v>2272</v>
      </c>
      <c r="J2275" t="str">
        <f t="shared" si="35"/>
        <v/>
      </c>
    </row>
    <row r="2276" spans="1:10">
      <c r="A2276" s="9">
        <v>2273</v>
      </c>
      <c r="J2276" t="str">
        <f t="shared" si="35"/>
        <v/>
      </c>
    </row>
    <row r="2277" spans="1:10">
      <c r="A2277" s="9">
        <v>2274</v>
      </c>
      <c r="J2277" t="str">
        <f t="shared" si="35"/>
        <v/>
      </c>
    </row>
    <row r="2278" spans="1:10">
      <c r="A2278" s="9">
        <v>2275</v>
      </c>
      <c r="J2278" t="str">
        <f t="shared" si="35"/>
        <v/>
      </c>
    </row>
    <row r="2279" spans="1:10">
      <c r="A2279" s="9">
        <v>2276</v>
      </c>
      <c r="J2279" t="str">
        <f t="shared" si="35"/>
        <v/>
      </c>
    </row>
    <row r="2280" spans="1:10">
      <c r="A2280" s="9">
        <v>2277</v>
      </c>
      <c r="J2280" t="str">
        <f t="shared" si="35"/>
        <v/>
      </c>
    </row>
    <row r="2281" spans="1:10">
      <c r="A2281" s="9">
        <v>2278</v>
      </c>
      <c r="J2281" t="str">
        <f t="shared" si="35"/>
        <v/>
      </c>
    </row>
    <row r="2282" spans="1:10">
      <c r="A2282" s="9">
        <v>2279</v>
      </c>
      <c r="J2282" t="str">
        <f t="shared" si="35"/>
        <v/>
      </c>
    </row>
    <row r="2283" spans="1:10">
      <c r="A2283" s="9">
        <v>2280</v>
      </c>
      <c r="J2283" t="str">
        <f t="shared" si="35"/>
        <v/>
      </c>
    </row>
    <row r="2284" spans="1:10">
      <c r="A2284" s="9">
        <v>2281</v>
      </c>
      <c r="J2284" t="str">
        <f t="shared" si="35"/>
        <v/>
      </c>
    </row>
    <row r="2285" spans="1:10">
      <c r="A2285" s="9">
        <v>2282</v>
      </c>
      <c r="J2285" t="str">
        <f t="shared" si="35"/>
        <v/>
      </c>
    </row>
    <row r="2286" spans="1:10">
      <c r="A2286" s="9">
        <v>2283</v>
      </c>
      <c r="J2286" t="str">
        <f t="shared" si="35"/>
        <v/>
      </c>
    </row>
    <row r="2287" spans="1:10">
      <c r="A2287" s="9">
        <v>2284</v>
      </c>
      <c r="J2287" t="str">
        <f t="shared" si="35"/>
        <v/>
      </c>
    </row>
    <row r="2288" spans="1:10">
      <c r="A2288" s="9">
        <v>2285</v>
      </c>
      <c r="J2288" t="str">
        <f t="shared" si="35"/>
        <v/>
      </c>
    </row>
    <row r="2289" spans="1:10">
      <c r="A2289" s="9">
        <v>2286</v>
      </c>
      <c r="J2289" t="str">
        <f t="shared" si="35"/>
        <v/>
      </c>
    </row>
    <row r="2290" spans="1:10">
      <c r="A2290" s="9">
        <v>2287</v>
      </c>
      <c r="J2290" t="str">
        <f t="shared" si="35"/>
        <v/>
      </c>
    </row>
    <row r="2291" spans="1:10">
      <c r="A2291" s="9">
        <v>2288</v>
      </c>
      <c r="J2291" t="str">
        <f t="shared" si="35"/>
        <v/>
      </c>
    </row>
    <row r="2292" spans="1:10">
      <c r="A2292" s="9">
        <v>2289</v>
      </c>
      <c r="J2292" t="str">
        <f t="shared" si="35"/>
        <v/>
      </c>
    </row>
    <row r="2293" spans="1:10">
      <c r="A2293" s="9">
        <v>2290</v>
      </c>
      <c r="J2293" t="str">
        <f t="shared" si="35"/>
        <v/>
      </c>
    </row>
    <row r="2294" spans="1:10">
      <c r="A2294" s="9">
        <v>2291</v>
      </c>
      <c r="J2294" t="str">
        <f t="shared" si="35"/>
        <v/>
      </c>
    </row>
    <row r="2295" spans="1:10">
      <c r="A2295" s="9">
        <v>2292</v>
      </c>
      <c r="J2295" t="str">
        <f t="shared" si="35"/>
        <v/>
      </c>
    </row>
    <row r="2296" spans="1:10">
      <c r="A2296" s="9">
        <v>2293</v>
      </c>
      <c r="J2296" t="str">
        <f t="shared" si="35"/>
        <v/>
      </c>
    </row>
    <row r="2297" spans="1:10">
      <c r="A2297" s="9">
        <v>2294</v>
      </c>
      <c r="J2297" t="str">
        <f t="shared" si="35"/>
        <v/>
      </c>
    </row>
    <row r="2298" spans="1:10">
      <c r="A2298" s="9">
        <v>2295</v>
      </c>
      <c r="J2298" t="str">
        <f t="shared" si="35"/>
        <v/>
      </c>
    </row>
    <row r="2299" spans="1:10">
      <c r="A2299" s="9">
        <v>2296</v>
      </c>
      <c r="J2299" t="str">
        <f t="shared" si="35"/>
        <v/>
      </c>
    </row>
    <row r="2300" spans="1:10">
      <c r="A2300" s="9">
        <v>2297</v>
      </c>
      <c r="J2300" t="str">
        <f t="shared" si="35"/>
        <v/>
      </c>
    </row>
    <row r="2301" spans="1:10">
      <c r="A2301" s="9">
        <v>2298</v>
      </c>
      <c r="J2301" t="str">
        <f t="shared" si="35"/>
        <v/>
      </c>
    </row>
    <row r="2302" spans="1:10">
      <c r="A2302" s="9">
        <v>2299</v>
      </c>
      <c r="J2302" t="str">
        <f t="shared" si="35"/>
        <v/>
      </c>
    </row>
    <row r="2303" spans="1:10">
      <c r="A2303" s="9">
        <v>2300</v>
      </c>
      <c r="J2303" t="str">
        <f t="shared" si="35"/>
        <v/>
      </c>
    </row>
    <row r="2304" spans="1:10">
      <c r="A2304" s="9">
        <v>2301</v>
      </c>
      <c r="J2304" t="str">
        <f t="shared" si="35"/>
        <v/>
      </c>
    </row>
    <row r="2305" spans="1:10">
      <c r="A2305" s="9">
        <v>2302</v>
      </c>
      <c r="J2305" t="str">
        <f t="shared" si="35"/>
        <v/>
      </c>
    </row>
    <row r="2306" spans="1:10">
      <c r="A2306" s="9">
        <v>2303</v>
      </c>
      <c r="J2306" t="str">
        <f t="shared" si="35"/>
        <v/>
      </c>
    </row>
    <row r="2307" spans="1:10">
      <c r="A2307" s="9">
        <v>2304</v>
      </c>
      <c r="J2307" t="str">
        <f t="shared" si="35"/>
        <v/>
      </c>
    </row>
    <row r="2308" spans="1:10">
      <c r="A2308" s="9">
        <v>2305</v>
      </c>
      <c r="J2308" t="str">
        <f t="shared" si="35"/>
        <v/>
      </c>
    </row>
    <row r="2309" spans="1:10">
      <c r="A2309" s="9">
        <v>2306</v>
      </c>
      <c r="J2309" t="str">
        <f t="shared" ref="J2309:J2372" si="36">IF(COUNTA(H2309:I2309),"X","")</f>
        <v/>
      </c>
    </row>
    <row r="2310" spans="1:10">
      <c r="A2310" s="9">
        <v>2307</v>
      </c>
      <c r="J2310" t="str">
        <f t="shared" si="36"/>
        <v/>
      </c>
    </row>
    <row r="2311" spans="1:10">
      <c r="A2311" s="9">
        <v>2308</v>
      </c>
      <c r="J2311" t="str">
        <f t="shared" si="36"/>
        <v/>
      </c>
    </row>
    <row r="2312" spans="1:10">
      <c r="A2312" s="9">
        <v>2309</v>
      </c>
      <c r="J2312" t="str">
        <f t="shared" si="36"/>
        <v/>
      </c>
    </row>
    <row r="2313" spans="1:10">
      <c r="A2313" s="9">
        <v>2310</v>
      </c>
      <c r="J2313" t="str">
        <f t="shared" si="36"/>
        <v/>
      </c>
    </row>
    <row r="2314" spans="1:10">
      <c r="A2314" s="9">
        <v>2311</v>
      </c>
      <c r="J2314" t="str">
        <f t="shared" si="36"/>
        <v/>
      </c>
    </row>
    <row r="2315" spans="1:10">
      <c r="A2315" s="9">
        <v>2312</v>
      </c>
      <c r="J2315" t="str">
        <f t="shared" si="36"/>
        <v/>
      </c>
    </row>
    <row r="2316" spans="1:10">
      <c r="A2316" s="9">
        <v>2313</v>
      </c>
      <c r="J2316" t="str">
        <f t="shared" si="36"/>
        <v/>
      </c>
    </row>
    <row r="2317" spans="1:10">
      <c r="A2317" s="9">
        <v>2314</v>
      </c>
      <c r="J2317" t="str">
        <f t="shared" si="36"/>
        <v/>
      </c>
    </row>
    <row r="2318" spans="1:10">
      <c r="A2318" s="9">
        <v>2315</v>
      </c>
      <c r="J2318" t="str">
        <f t="shared" si="36"/>
        <v/>
      </c>
    </row>
    <row r="2319" spans="1:10">
      <c r="A2319" s="9">
        <v>2316</v>
      </c>
      <c r="J2319" t="str">
        <f t="shared" si="36"/>
        <v/>
      </c>
    </row>
    <row r="2320" spans="1:10">
      <c r="A2320" s="9">
        <v>2317</v>
      </c>
      <c r="J2320" t="str">
        <f t="shared" si="36"/>
        <v/>
      </c>
    </row>
    <row r="2321" spans="1:10">
      <c r="A2321" s="9">
        <v>2318</v>
      </c>
      <c r="J2321" t="str">
        <f t="shared" si="36"/>
        <v/>
      </c>
    </row>
    <row r="2322" spans="1:10">
      <c r="A2322" s="9">
        <v>2319</v>
      </c>
      <c r="J2322" t="str">
        <f t="shared" si="36"/>
        <v/>
      </c>
    </row>
    <row r="2323" spans="1:10">
      <c r="A2323" s="9">
        <v>2320</v>
      </c>
      <c r="J2323" t="str">
        <f t="shared" si="36"/>
        <v/>
      </c>
    </row>
    <row r="2324" spans="1:10">
      <c r="A2324" s="9">
        <v>2321</v>
      </c>
      <c r="J2324" t="str">
        <f t="shared" si="36"/>
        <v/>
      </c>
    </row>
    <row r="2325" spans="1:10">
      <c r="A2325" s="9">
        <v>2322</v>
      </c>
      <c r="J2325" t="str">
        <f t="shared" si="36"/>
        <v/>
      </c>
    </row>
    <row r="2326" spans="1:10">
      <c r="A2326" s="9">
        <v>2323</v>
      </c>
      <c r="J2326" t="str">
        <f t="shared" si="36"/>
        <v/>
      </c>
    </row>
    <row r="2327" spans="1:10">
      <c r="A2327" s="9">
        <v>2324</v>
      </c>
      <c r="J2327" t="str">
        <f t="shared" si="36"/>
        <v/>
      </c>
    </row>
    <row r="2328" spans="1:10">
      <c r="A2328" s="9">
        <v>2325</v>
      </c>
      <c r="J2328" t="str">
        <f t="shared" si="36"/>
        <v/>
      </c>
    </row>
    <row r="2329" spans="1:10">
      <c r="A2329" s="9">
        <v>2326</v>
      </c>
      <c r="J2329" t="str">
        <f t="shared" si="36"/>
        <v/>
      </c>
    </row>
    <row r="2330" spans="1:10">
      <c r="A2330" s="9">
        <v>2327</v>
      </c>
      <c r="J2330" t="str">
        <f t="shared" si="36"/>
        <v/>
      </c>
    </row>
    <row r="2331" spans="1:10">
      <c r="A2331" s="9">
        <v>2328</v>
      </c>
      <c r="J2331" t="str">
        <f t="shared" si="36"/>
        <v/>
      </c>
    </row>
    <row r="2332" spans="1:10">
      <c r="A2332" s="9">
        <v>2329</v>
      </c>
      <c r="J2332" t="str">
        <f t="shared" si="36"/>
        <v/>
      </c>
    </row>
    <row r="2333" spans="1:10">
      <c r="A2333" s="9">
        <v>2330</v>
      </c>
      <c r="J2333" t="str">
        <f t="shared" si="36"/>
        <v/>
      </c>
    </row>
    <row r="2334" spans="1:10">
      <c r="A2334" s="9">
        <v>2331</v>
      </c>
      <c r="J2334" t="str">
        <f t="shared" si="36"/>
        <v/>
      </c>
    </row>
    <row r="2335" spans="1:10">
      <c r="A2335" s="9">
        <v>2332</v>
      </c>
      <c r="J2335" t="str">
        <f t="shared" si="36"/>
        <v/>
      </c>
    </row>
    <row r="2336" spans="1:10">
      <c r="A2336" s="9">
        <v>2333</v>
      </c>
      <c r="J2336" t="str">
        <f t="shared" si="36"/>
        <v/>
      </c>
    </row>
    <row r="2337" spans="1:10">
      <c r="A2337" s="9">
        <v>2334</v>
      </c>
      <c r="J2337" t="str">
        <f t="shared" si="36"/>
        <v/>
      </c>
    </row>
    <row r="2338" spans="1:10">
      <c r="A2338" s="9">
        <v>2335</v>
      </c>
      <c r="J2338" t="str">
        <f t="shared" si="36"/>
        <v/>
      </c>
    </row>
    <row r="2339" spans="1:10">
      <c r="A2339" s="9">
        <v>2336</v>
      </c>
      <c r="J2339" t="str">
        <f t="shared" si="36"/>
        <v/>
      </c>
    </row>
    <row r="2340" spans="1:10">
      <c r="A2340" s="9">
        <v>2337</v>
      </c>
      <c r="J2340" t="str">
        <f t="shared" si="36"/>
        <v/>
      </c>
    </row>
    <row r="2341" spans="1:10">
      <c r="A2341" s="9">
        <v>2338</v>
      </c>
      <c r="J2341" t="str">
        <f t="shared" si="36"/>
        <v/>
      </c>
    </row>
    <row r="2342" spans="1:10">
      <c r="A2342" s="9">
        <v>2339</v>
      </c>
      <c r="J2342" t="str">
        <f t="shared" si="36"/>
        <v/>
      </c>
    </row>
    <row r="2343" spans="1:10">
      <c r="A2343" s="9">
        <v>2340</v>
      </c>
      <c r="J2343" t="str">
        <f t="shared" si="36"/>
        <v/>
      </c>
    </row>
    <row r="2344" spans="1:10">
      <c r="A2344" s="9">
        <v>2341</v>
      </c>
      <c r="J2344" t="str">
        <f t="shared" si="36"/>
        <v/>
      </c>
    </row>
    <row r="2345" spans="1:10">
      <c r="A2345" s="9">
        <v>2342</v>
      </c>
      <c r="J2345" t="str">
        <f t="shared" si="36"/>
        <v/>
      </c>
    </row>
    <row r="2346" spans="1:10">
      <c r="A2346" s="9">
        <v>2343</v>
      </c>
      <c r="J2346" t="str">
        <f t="shared" si="36"/>
        <v/>
      </c>
    </row>
    <row r="2347" spans="1:10">
      <c r="A2347" s="9">
        <v>2344</v>
      </c>
      <c r="J2347" t="str">
        <f t="shared" si="36"/>
        <v/>
      </c>
    </row>
    <row r="2348" spans="1:10">
      <c r="A2348" s="9">
        <v>2345</v>
      </c>
      <c r="J2348" t="str">
        <f t="shared" si="36"/>
        <v/>
      </c>
    </row>
    <row r="2349" spans="1:10">
      <c r="A2349" s="9">
        <v>2346</v>
      </c>
      <c r="J2349" t="str">
        <f t="shared" si="36"/>
        <v/>
      </c>
    </row>
    <row r="2350" spans="1:10">
      <c r="A2350" s="9">
        <v>2347</v>
      </c>
      <c r="J2350" t="str">
        <f t="shared" si="36"/>
        <v/>
      </c>
    </row>
    <row r="2351" spans="1:10">
      <c r="A2351" s="9">
        <v>2348</v>
      </c>
      <c r="J2351" t="str">
        <f t="shared" si="36"/>
        <v/>
      </c>
    </row>
    <row r="2352" spans="1:10">
      <c r="A2352" s="9">
        <v>2349</v>
      </c>
      <c r="J2352" t="str">
        <f t="shared" si="36"/>
        <v/>
      </c>
    </row>
    <row r="2353" spans="1:10">
      <c r="A2353" s="9">
        <v>2350</v>
      </c>
      <c r="J2353" t="str">
        <f t="shared" si="36"/>
        <v/>
      </c>
    </row>
    <row r="2354" spans="1:10">
      <c r="A2354" s="9">
        <v>2351</v>
      </c>
      <c r="J2354" t="str">
        <f t="shared" si="36"/>
        <v/>
      </c>
    </row>
    <row r="2355" spans="1:10">
      <c r="A2355" s="9">
        <v>2352</v>
      </c>
      <c r="J2355" t="str">
        <f t="shared" si="36"/>
        <v/>
      </c>
    </row>
    <row r="2356" spans="1:10">
      <c r="A2356" s="9">
        <v>2353</v>
      </c>
      <c r="J2356" t="str">
        <f t="shared" si="36"/>
        <v/>
      </c>
    </row>
    <row r="2357" spans="1:10">
      <c r="A2357" s="9">
        <v>2354</v>
      </c>
      <c r="J2357" t="str">
        <f t="shared" si="36"/>
        <v/>
      </c>
    </row>
    <row r="2358" spans="1:10">
      <c r="A2358" s="9">
        <v>2355</v>
      </c>
      <c r="J2358" t="str">
        <f t="shared" si="36"/>
        <v/>
      </c>
    </row>
    <row r="2359" spans="1:10">
      <c r="A2359" s="9">
        <v>2356</v>
      </c>
      <c r="J2359" t="str">
        <f t="shared" si="36"/>
        <v/>
      </c>
    </row>
    <row r="2360" spans="1:10">
      <c r="A2360" s="9">
        <v>2357</v>
      </c>
      <c r="J2360" t="str">
        <f t="shared" si="36"/>
        <v/>
      </c>
    </row>
    <row r="2361" spans="1:10">
      <c r="A2361" s="9">
        <v>2358</v>
      </c>
      <c r="J2361" t="str">
        <f t="shared" si="36"/>
        <v/>
      </c>
    </row>
    <row r="2362" spans="1:10">
      <c r="A2362" s="9">
        <v>2359</v>
      </c>
      <c r="J2362" t="str">
        <f t="shared" si="36"/>
        <v/>
      </c>
    </row>
    <row r="2363" spans="1:10">
      <c r="A2363" s="9">
        <v>2360</v>
      </c>
      <c r="J2363" t="str">
        <f t="shared" si="36"/>
        <v/>
      </c>
    </row>
    <row r="2364" spans="1:10">
      <c r="A2364" s="9">
        <v>2361</v>
      </c>
      <c r="J2364" t="str">
        <f t="shared" si="36"/>
        <v/>
      </c>
    </row>
    <row r="2365" spans="1:10">
      <c r="A2365" s="9">
        <v>2362</v>
      </c>
      <c r="J2365" t="str">
        <f t="shared" si="36"/>
        <v/>
      </c>
    </row>
    <row r="2366" spans="1:10">
      <c r="A2366" s="9">
        <v>2363</v>
      </c>
      <c r="J2366" t="str">
        <f t="shared" si="36"/>
        <v/>
      </c>
    </row>
    <row r="2367" spans="1:10">
      <c r="A2367" s="9">
        <v>2364</v>
      </c>
      <c r="J2367" t="str">
        <f t="shared" si="36"/>
        <v/>
      </c>
    </row>
    <row r="2368" spans="1:10">
      <c r="A2368" s="9">
        <v>2365</v>
      </c>
      <c r="J2368" t="str">
        <f t="shared" si="36"/>
        <v/>
      </c>
    </row>
    <row r="2369" spans="1:10">
      <c r="A2369" s="9">
        <v>2366</v>
      </c>
      <c r="J2369" t="str">
        <f t="shared" si="36"/>
        <v/>
      </c>
    </row>
    <row r="2370" spans="1:10">
      <c r="A2370" s="9">
        <v>2367</v>
      </c>
      <c r="J2370" t="str">
        <f t="shared" si="36"/>
        <v/>
      </c>
    </row>
    <row r="2371" spans="1:10">
      <c r="A2371" s="9">
        <v>2368</v>
      </c>
      <c r="J2371" t="str">
        <f t="shared" si="36"/>
        <v/>
      </c>
    </row>
    <row r="2372" spans="1:10">
      <c r="A2372" s="9">
        <v>2369</v>
      </c>
      <c r="J2372" t="str">
        <f t="shared" si="36"/>
        <v/>
      </c>
    </row>
    <row r="2373" spans="1:10">
      <c r="A2373" s="9">
        <v>2370</v>
      </c>
      <c r="J2373" t="str">
        <f t="shared" ref="J2373:J2436" si="37">IF(COUNTA(H2373:I2373),"X","")</f>
        <v/>
      </c>
    </row>
    <row r="2374" spans="1:10">
      <c r="A2374" s="9">
        <v>2371</v>
      </c>
      <c r="J2374" t="str">
        <f t="shared" si="37"/>
        <v/>
      </c>
    </row>
    <row r="2375" spans="1:10">
      <c r="A2375" s="9">
        <v>2372</v>
      </c>
      <c r="J2375" t="str">
        <f t="shared" si="37"/>
        <v/>
      </c>
    </row>
    <row r="2376" spans="1:10">
      <c r="A2376" s="9">
        <v>2373</v>
      </c>
      <c r="J2376" t="str">
        <f t="shared" si="37"/>
        <v/>
      </c>
    </row>
    <row r="2377" spans="1:10">
      <c r="A2377" s="9">
        <v>2374</v>
      </c>
      <c r="J2377" t="str">
        <f t="shared" si="37"/>
        <v/>
      </c>
    </row>
    <row r="2378" spans="1:10">
      <c r="A2378" s="9">
        <v>2375</v>
      </c>
      <c r="J2378" t="str">
        <f t="shared" si="37"/>
        <v/>
      </c>
    </row>
    <row r="2379" spans="1:10">
      <c r="A2379" s="9">
        <v>2376</v>
      </c>
      <c r="J2379" t="str">
        <f t="shared" si="37"/>
        <v/>
      </c>
    </row>
    <row r="2380" spans="1:10">
      <c r="A2380" s="9">
        <v>2377</v>
      </c>
      <c r="J2380" t="str">
        <f t="shared" si="37"/>
        <v/>
      </c>
    </row>
    <row r="2381" spans="1:10">
      <c r="A2381" s="9">
        <v>2378</v>
      </c>
      <c r="J2381" t="str">
        <f t="shared" si="37"/>
        <v/>
      </c>
    </row>
    <row r="2382" spans="1:10">
      <c r="A2382" s="9">
        <v>2379</v>
      </c>
      <c r="J2382" t="str">
        <f t="shared" si="37"/>
        <v/>
      </c>
    </row>
    <row r="2383" spans="1:10">
      <c r="A2383" s="9">
        <v>2380</v>
      </c>
      <c r="J2383" t="str">
        <f t="shared" si="37"/>
        <v/>
      </c>
    </row>
    <row r="2384" spans="1:10">
      <c r="A2384" s="9">
        <v>2381</v>
      </c>
      <c r="J2384" t="str">
        <f t="shared" si="37"/>
        <v/>
      </c>
    </row>
    <row r="2385" spans="1:10">
      <c r="A2385" s="9">
        <v>2382</v>
      </c>
      <c r="J2385" t="str">
        <f t="shared" si="37"/>
        <v/>
      </c>
    </row>
    <row r="2386" spans="1:10">
      <c r="A2386" s="9">
        <v>2383</v>
      </c>
      <c r="J2386" t="str">
        <f t="shared" si="37"/>
        <v/>
      </c>
    </row>
    <row r="2387" spans="1:10">
      <c r="A2387" s="9">
        <v>2384</v>
      </c>
      <c r="J2387" t="str">
        <f t="shared" si="37"/>
        <v/>
      </c>
    </row>
    <row r="2388" spans="1:10">
      <c r="A2388" s="9">
        <v>2385</v>
      </c>
      <c r="J2388" t="str">
        <f t="shared" si="37"/>
        <v/>
      </c>
    </row>
    <row r="2389" spans="1:10">
      <c r="A2389" s="9">
        <v>2386</v>
      </c>
      <c r="J2389" t="str">
        <f t="shared" si="37"/>
        <v/>
      </c>
    </row>
    <row r="2390" spans="1:10">
      <c r="A2390" s="9">
        <v>2387</v>
      </c>
      <c r="J2390" t="str">
        <f t="shared" si="37"/>
        <v/>
      </c>
    </row>
    <row r="2391" spans="1:10">
      <c r="A2391" s="9">
        <v>2388</v>
      </c>
      <c r="J2391" t="str">
        <f t="shared" si="37"/>
        <v/>
      </c>
    </row>
    <row r="2392" spans="1:10">
      <c r="A2392" s="9">
        <v>2389</v>
      </c>
      <c r="J2392" t="str">
        <f t="shared" si="37"/>
        <v/>
      </c>
    </row>
    <row r="2393" spans="1:10">
      <c r="A2393" s="9">
        <v>2390</v>
      </c>
      <c r="J2393" t="str">
        <f t="shared" si="37"/>
        <v/>
      </c>
    </row>
    <row r="2394" spans="1:10">
      <c r="A2394" s="9">
        <v>2391</v>
      </c>
      <c r="J2394" t="str">
        <f t="shared" si="37"/>
        <v/>
      </c>
    </row>
    <row r="2395" spans="1:10">
      <c r="A2395" s="9">
        <v>2392</v>
      </c>
      <c r="J2395" t="str">
        <f t="shared" si="37"/>
        <v/>
      </c>
    </row>
    <row r="2396" spans="1:10">
      <c r="A2396" s="9">
        <v>2393</v>
      </c>
      <c r="J2396" t="str">
        <f t="shared" si="37"/>
        <v/>
      </c>
    </row>
    <row r="2397" spans="1:10">
      <c r="A2397" s="9">
        <v>2394</v>
      </c>
      <c r="J2397" t="str">
        <f t="shared" si="37"/>
        <v/>
      </c>
    </row>
    <row r="2398" spans="1:10">
      <c r="A2398" s="9">
        <v>2395</v>
      </c>
      <c r="J2398" t="str">
        <f t="shared" si="37"/>
        <v/>
      </c>
    </row>
    <row r="2399" spans="1:10">
      <c r="A2399" s="9">
        <v>2396</v>
      </c>
      <c r="J2399" t="str">
        <f t="shared" si="37"/>
        <v/>
      </c>
    </row>
    <row r="2400" spans="1:10">
      <c r="A2400" s="9">
        <v>2397</v>
      </c>
      <c r="J2400" t="str">
        <f t="shared" si="37"/>
        <v/>
      </c>
    </row>
    <row r="2401" spans="1:10">
      <c r="A2401" s="9">
        <v>2398</v>
      </c>
      <c r="J2401" t="str">
        <f t="shared" si="37"/>
        <v/>
      </c>
    </row>
    <row r="2402" spans="1:10">
      <c r="A2402" s="9">
        <v>2399</v>
      </c>
      <c r="J2402" t="str">
        <f t="shared" si="37"/>
        <v/>
      </c>
    </row>
    <row r="2403" spans="1:10">
      <c r="A2403" s="9">
        <v>2400</v>
      </c>
      <c r="J2403" t="str">
        <f t="shared" si="37"/>
        <v/>
      </c>
    </row>
    <row r="2404" spans="1:10">
      <c r="A2404" s="9">
        <v>2401</v>
      </c>
      <c r="J2404" t="str">
        <f t="shared" si="37"/>
        <v/>
      </c>
    </row>
    <row r="2405" spans="1:10">
      <c r="A2405" s="9">
        <v>2402</v>
      </c>
      <c r="J2405" t="str">
        <f t="shared" si="37"/>
        <v/>
      </c>
    </row>
    <row r="2406" spans="1:10">
      <c r="A2406" s="9">
        <v>2403</v>
      </c>
      <c r="J2406" t="str">
        <f t="shared" si="37"/>
        <v/>
      </c>
    </row>
    <row r="2407" spans="1:10">
      <c r="A2407" s="9">
        <v>2404</v>
      </c>
      <c r="J2407" t="str">
        <f t="shared" si="37"/>
        <v/>
      </c>
    </row>
    <row r="2408" spans="1:10">
      <c r="A2408" s="9">
        <v>2405</v>
      </c>
      <c r="J2408" t="str">
        <f t="shared" si="37"/>
        <v/>
      </c>
    </row>
    <row r="2409" spans="1:10">
      <c r="A2409" s="9">
        <v>2406</v>
      </c>
      <c r="J2409" t="str">
        <f t="shared" si="37"/>
        <v/>
      </c>
    </row>
    <row r="2410" spans="1:10">
      <c r="A2410" s="9">
        <v>2407</v>
      </c>
      <c r="J2410" t="str">
        <f t="shared" si="37"/>
        <v/>
      </c>
    </row>
    <row r="2411" spans="1:10">
      <c r="A2411" s="9">
        <v>2408</v>
      </c>
      <c r="J2411" t="str">
        <f t="shared" si="37"/>
        <v/>
      </c>
    </row>
    <row r="2412" spans="1:10">
      <c r="A2412" s="9">
        <v>2409</v>
      </c>
      <c r="J2412" t="str">
        <f t="shared" si="37"/>
        <v/>
      </c>
    </row>
    <row r="2413" spans="1:10">
      <c r="A2413" s="9">
        <v>2410</v>
      </c>
      <c r="J2413" t="str">
        <f t="shared" si="37"/>
        <v/>
      </c>
    </row>
    <row r="2414" spans="1:10">
      <c r="A2414" s="9">
        <v>2411</v>
      </c>
      <c r="J2414" t="str">
        <f t="shared" si="37"/>
        <v/>
      </c>
    </row>
    <row r="2415" spans="1:10">
      <c r="A2415" s="9">
        <v>2412</v>
      </c>
      <c r="J2415" t="str">
        <f t="shared" si="37"/>
        <v/>
      </c>
    </row>
    <row r="2416" spans="1:10">
      <c r="A2416" s="9">
        <v>2413</v>
      </c>
      <c r="J2416" t="str">
        <f t="shared" si="37"/>
        <v/>
      </c>
    </row>
    <row r="2417" spans="1:10">
      <c r="A2417" s="9">
        <v>2414</v>
      </c>
      <c r="J2417" t="str">
        <f t="shared" si="37"/>
        <v/>
      </c>
    </row>
    <row r="2418" spans="1:10">
      <c r="A2418" s="9">
        <v>2415</v>
      </c>
      <c r="J2418" t="str">
        <f t="shared" si="37"/>
        <v/>
      </c>
    </row>
    <row r="2419" spans="1:10">
      <c r="A2419" s="9">
        <v>2416</v>
      </c>
      <c r="J2419" t="str">
        <f t="shared" si="37"/>
        <v/>
      </c>
    </row>
    <row r="2420" spans="1:10">
      <c r="A2420" s="9">
        <v>2417</v>
      </c>
      <c r="J2420" t="str">
        <f t="shared" si="37"/>
        <v/>
      </c>
    </row>
    <row r="2421" spans="1:10">
      <c r="A2421" s="9">
        <v>2418</v>
      </c>
      <c r="J2421" t="str">
        <f t="shared" si="37"/>
        <v/>
      </c>
    </row>
    <row r="2422" spans="1:10">
      <c r="A2422" s="9">
        <v>2419</v>
      </c>
      <c r="J2422" t="str">
        <f t="shared" si="37"/>
        <v/>
      </c>
    </row>
    <row r="2423" spans="1:10">
      <c r="A2423" s="9">
        <v>2420</v>
      </c>
      <c r="J2423" t="str">
        <f t="shared" si="37"/>
        <v/>
      </c>
    </row>
    <row r="2424" spans="1:10">
      <c r="A2424" s="9">
        <v>2421</v>
      </c>
      <c r="J2424" t="str">
        <f t="shared" si="37"/>
        <v/>
      </c>
    </row>
    <row r="2425" spans="1:10">
      <c r="A2425" s="9">
        <v>2422</v>
      </c>
      <c r="J2425" t="str">
        <f t="shared" si="37"/>
        <v/>
      </c>
    </row>
    <row r="2426" spans="1:10">
      <c r="A2426" s="9">
        <v>2423</v>
      </c>
      <c r="J2426" t="str">
        <f t="shared" si="37"/>
        <v/>
      </c>
    </row>
    <row r="2427" spans="1:10">
      <c r="A2427" s="9">
        <v>2424</v>
      </c>
      <c r="J2427" t="str">
        <f t="shared" si="37"/>
        <v/>
      </c>
    </row>
    <row r="2428" spans="1:10">
      <c r="A2428" s="9">
        <v>2425</v>
      </c>
      <c r="J2428" t="str">
        <f t="shared" si="37"/>
        <v/>
      </c>
    </row>
    <row r="2429" spans="1:10">
      <c r="A2429" s="9">
        <v>2426</v>
      </c>
      <c r="J2429" t="str">
        <f t="shared" si="37"/>
        <v/>
      </c>
    </row>
    <row r="2430" spans="1:10">
      <c r="A2430" s="9">
        <v>2427</v>
      </c>
      <c r="J2430" t="str">
        <f t="shared" si="37"/>
        <v/>
      </c>
    </row>
    <row r="2431" spans="1:10">
      <c r="A2431" s="9">
        <v>2428</v>
      </c>
      <c r="J2431" t="str">
        <f t="shared" si="37"/>
        <v/>
      </c>
    </row>
    <row r="2432" spans="1:10">
      <c r="A2432" s="9">
        <v>2429</v>
      </c>
      <c r="J2432" t="str">
        <f t="shared" si="37"/>
        <v/>
      </c>
    </row>
    <row r="2433" spans="1:10">
      <c r="A2433" s="9">
        <v>2430</v>
      </c>
      <c r="J2433" t="str">
        <f t="shared" si="37"/>
        <v/>
      </c>
    </row>
    <row r="2434" spans="1:10">
      <c r="A2434" s="9">
        <v>2431</v>
      </c>
      <c r="J2434" t="str">
        <f t="shared" si="37"/>
        <v/>
      </c>
    </row>
    <row r="2435" spans="1:10">
      <c r="A2435" s="9">
        <v>2432</v>
      </c>
      <c r="J2435" t="str">
        <f t="shared" si="37"/>
        <v/>
      </c>
    </row>
    <row r="2436" spans="1:10">
      <c r="A2436" s="9">
        <v>2433</v>
      </c>
      <c r="J2436" t="str">
        <f t="shared" si="37"/>
        <v/>
      </c>
    </row>
    <row r="2437" spans="1:10">
      <c r="A2437" s="9">
        <v>2434</v>
      </c>
      <c r="J2437" t="str">
        <f t="shared" ref="J2437:J2500" si="38">IF(COUNTA(H2437:I2437),"X","")</f>
        <v/>
      </c>
    </row>
    <row r="2438" spans="1:10">
      <c r="A2438" s="9">
        <v>2435</v>
      </c>
      <c r="J2438" t="str">
        <f t="shared" si="38"/>
        <v/>
      </c>
    </row>
    <row r="2439" spans="1:10">
      <c r="A2439" s="9">
        <v>2436</v>
      </c>
      <c r="J2439" t="str">
        <f t="shared" si="38"/>
        <v/>
      </c>
    </row>
    <row r="2440" spans="1:10">
      <c r="A2440" s="9">
        <v>2437</v>
      </c>
      <c r="J2440" t="str">
        <f t="shared" si="38"/>
        <v/>
      </c>
    </row>
    <row r="2441" spans="1:10">
      <c r="A2441" s="9">
        <v>2438</v>
      </c>
      <c r="J2441" t="str">
        <f t="shared" si="38"/>
        <v/>
      </c>
    </row>
    <row r="2442" spans="1:10">
      <c r="A2442" s="9">
        <v>2439</v>
      </c>
      <c r="J2442" t="str">
        <f t="shared" si="38"/>
        <v/>
      </c>
    </row>
    <row r="2443" spans="1:10">
      <c r="A2443" s="9">
        <v>2440</v>
      </c>
      <c r="J2443" t="str">
        <f t="shared" si="38"/>
        <v/>
      </c>
    </row>
    <row r="2444" spans="1:10">
      <c r="A2444" s="9">
        <v>2441</v>
      </c>
      <c r="J2444" t="str">
        <f t="shared" si="38"/>
        <v/>
      </c>
    </row>
    <row r="2445" spans="1:10">
      <c r="A2445" s="9">
        <v>2442</v>
      </c>
      <c r="J2445" t="str">
        <f t="shared" si="38"/>
        <v/>
      </c>
    </row>
    <row r="2446" spans="1:10">
      <c r="A2446" s="9">
        <v>2443</v>
      </c>
      <c r="J2446" t="str">
        <f t="shared" si="38"/>
        <v/>
      </c>
    </row>
    <row r="2447" spans="1:10">
      <c r="A2447" s="9">
        <v>2444</v>
      </c>
      <c r="J2447" t="str">
        <f t="shared" si="38"/>
        <v/>
      </c>
    </row>
    <row r="2448" spans="1:10">
      <c r="A2448" s="9">
        <v>2445</v>
      </c>
      <c r="J2448" t="str">
        <f t="shared" si="38"/>
        <v/>
      </c>
    </row>
    <row r="2449" spans="1:10">
      <c r="A2449" s="9">
        <v>2446</v>
      </c>
      <c r="J2449" t="str">
        <f t="shared" si="38"/>
        <v/>
      </c>
    </row>
    <row r="2450" spans="1:10">
      <c r="A2450" s="9">
        <v>2447</v>
      </c>
      <c r="J2450" t="str">
        <f t="shared" si="38"/>
        <v/>
      </c>
    </row>
    <row r="2451" spans="1:10">
      <c r="A2451" s="9">
        <v>2448</v>
      </c>
      <c r="J2451" t="str">
        <f t="shared" si="38"/>
        <v/>
      </c>
    </row>
    <row r="2452" spans="1:10">
      <c r="A2452" s="9">
        <v>2449</v>
      </c>
      <c r="J2452" t="str">
        <f t="shared" si="38"/>
        <v/>
      </c>
    </row>
    <row r="2453" spans="1:10">
      <c r="A2453" s="9">
        <v>2450</v>
      </c>
      <c r="J2453" t="str">
        <f t="shared" si="38"/>
        <v/>
      </c>
    </row>
    <row r="2454" spans="1:10">
      <c r="A2454" s="9">
        <v>2451</v>
      </c>
      <c r="J2454" t="str">
        <f t="shared" si="38"/>
        <v/>
      </c>
    </row>
    <row r="2455" spans="1:10">
      <c r="A2455" s="9">
        <v>2452</v>
      </c>
      <c r="J2455" t="str">
        <f t="shared" si="38"/>
        <v/>
      </c>
    </row>
    <row r="2456" spans="1:10">
      <c r="A2456" s="9">
        <v>2453</v>
      </c>
      <c r="J2456" t="str">
        <f t="shared" si="38"/>
        <v/>
      </c>
    </row>
    <row r="2457" spans="1:10">
      <c r="A2457" s="9">
        <v>2454</v>
      </c>
      <c r="J2457" t="str">
        <f t="shared" si="38"/>
        <v/>
      </c>
    </row>
    <row r="2458" spans="1:10">
      <c r="A2458" s="9">
        <v>2455</v>
      </c>
      <c r="J2458" t="str">
        <f t="shared" si="38"/>
        <v/>
      </c>
    </row>
    <row r="2459" spans="1:10">
      <c r="A2459" s="9">
        <v>2456</v>
      </c>
      <c r="J2459" t="str">
        <f t="shared" si="38"/>
        <v/>
      </c>
    </row>
    <row r="2460" spans="1:10">
      <c r="A2460" s="9">
        <v>2457</v>
      </c>
      <c r="J2460" t="str">
        <f t="shared" si="38"/>
        <v/>
      </c>
    </row>
    <row r="2461" spans="1:10">
      <c r="A2461" s="9">
        <v>2458</v>
      </c>
      <c r="J2461" t="str">
        <f t="shared" si="38"/>
        <v/>
      </c>
    </row>
    <row r="2462" spans="1:10">
      <c r="A2462" s="9">
        <v>2459</v>
      </c>
      <c r="J2462" t="str">
        <f t="shared" si="38"/>
        <v/>
      </c>
    </row>
    <row r="2463" spans="1:10">
      <c r="A2463" s="9">
        <v>2460</v>
      </c>
      <c r="J2463" t="str">
        <f t="shared" si="38"/>
        <v/>
      </c>
    </row>
    <row r="2464" spans="1:10">
      <c r="A2464" s="9">
        <v>2461</v>
      </c>
      <c r="J2464" t="str">
        <f t="shared" si="38"/>
        <v/>
      </c>
    </row>
    <row r="2465" spans="1:10">
      <c r="A2465" s="9">
        <v>2462</v>
      </c>
      <c r="J2465" t="str">
        <f t="shared" si="38"/>
        <v/>
      </c>
    </row>
    <row r="2466" spans="1:10">
      <c r="A2466" s="9">
        <v>2463</v>
      </c>
      <c r="J2466" t="str">
        <f t="shared" si="38"/>
        <v/>
      </c>
    </row>
    <row r="2467" spans="1:10">
      <c r="A2467" s="9">
        <v>2464</v>
      </c>
      <c r="J2467" t="str">
        <f t="shared" si="38"/>
        <v/>
      </c>
    </row>
    <row r="2468" spans="1:10">
      <c r="A2468" s="9">
        <v>2465</v>
      </c>
      <c r="J2468" t="str">
        <f t="shared" si="38"/>
        <v/>
      </c>
    </row>
    <row r="2469" spans="1:10">
      <c r="A2469" s="9">
        <v>2466</v>
      </c>
      <c r="J2469" t="str">
        <f t="shared" si="38"/>
        <v/>
      </c>
    </row>
    <row r="2470" spans="1:10">
      <c r="A2470" s="9">
        <v>2467</v>
      </c>
      <c r="J2470" t="str">
        <f t="shared" si="38"/>
        <v/>
      </c>
    </row>
    <row r="2471" spans="1:10">
      <c r="A2471" s="9">
        <v>2468</v>
      </c>
      <c r="J2471" t="str">
        <f t="shared" si="38"/>
        <v/>
      </c>
    </row>
    <row r="2472" spans="1:10">
      <c r="A2472" s="9">
        <v>2469</v>
      </c>
      <c r="J2472" t="str">
        <f t="shared" si="38"/>
        <v/>
      </c>
    </row>
    <row r="2473" spans="1:10">
      <c r="A2473" s="9">
        <v>2470</v>
      </c>
      <c r="J2473" t="str">
        <f t="shared" si="38"/>
        <v/>
      </c>
    </row>
    <row r="2474" spans="1:10">
      <c r="A2474" s="9">
        <v>2471</v>
      </c>
      <c r="J2474" t="str">
        <f t="shared" si="38"/>
        <v/>
      </c>
    </row>
    <row r="2475" spans="1:10">
      <c r="A2475" s="9">
        <v>2472</v>
      </c>
      <c r="J2475" t="str">
        <f t="shared" si="38"/>
        <v/>
      </c>
    </row>
    <row r="2476" spans="1:10">
      <c r="A2476" s="9">
        <v>2473</v>
      </c>
      <c r="J2476" t="str">
        <f t="shared" si="38"/>
        <v/>
      </c>
    </row>
    <row r="2477" spans="1:10">
      <c r="A2477" s="9">
        <v>2474</v>
      </c>
      <c r="J2477" t="str">
        <f t="shared" si="38"/>
        <v/>
      </c>
    </row>
    <row r="2478" spans="1:10">
      <c r="A2478" s="9">
        <v>2475</v>
      </c>
      <c r="J2478" t="str">
        <f t="shared" si="38"/>
        <v/>
      </c>
    </row>
    <row r="2479" spans="1:10">
      <c r="A2479" s="9">
        <v>2476</v>
      </c>
      <c r="J2479" t="str">
        <f t="shared" si="38"/>
        <v/>
      </c>
    </row>
    <row r="2480" spans="1:10">
      <c r="A2480" s="9">
        <v>2477</v>
      </c>
      <c r="J2480" t="str">
        <f t="shared" si="38"/>
        <v/>
      </c>
    </row>
    <row r="2481" spans="1:10">
      <c r="A2481" s="9">
        <v>2478</v>
      </c>
      <c r="J2481" t="str">
        <f t="shared" si="38"/>
        <v/>
      </c>
    </row>
    <row r="2482" spans="1:10">
      <c r="A2482" s="9">
        <v>2479</v>
      </c>
      <c r="J2482" t="str">
        <f t="shared" si="38"/>
        <v/>
      </c>
    </row>
    <row r="2483" spans="1:10">
      <c r="A2483" s="9">
        <v>2480</v>
      </c>
      <c r="J2483" t="str">
        <f t="shared" si="38"/>
        <v/>
      </c>
    </row>
    <row r="2484" spans="1:10">
      <c r="A2484" s="9">
        <v>2481</v>
      </c>
      <c r="J2484" t="str">
        <f t="shared" si="38"/>
        <v/>
      </c>
    </row>
    <row r="2485" spans="1:10">
      <c r="A2485" s="9">
        <v>2482</v>
      </c>
      <c r="J2485" t="str">
        <f t="shared" si="38"/>
        <v/>
      </c>
    </row>
    <row r="2486" spans="1:10">
      <c r="A2486" s="9">
        <v>2483</v>
      </c>
      <c r="J2486" t="str">
        <f t="shared" si="38"/>
        <v/>
      </c>
    </row>
    <row r="2487" spans="1:10">
      <c r="A2487" s="9">
        <v>2484</v>
      </c>
      <c r="J2487" t="str">
        <f t="shared" si="38"/>
        <v/>
      </c>
    </row>
    <row r="2488" spans="1:10">
      <c r="A2488" s="9">
        <v>2485</v>
      </c>
      <c r="J2488" t="str">
        <f t="shared" si="38"/>
        <v/>
      </c>
    </row>
    <row r="2489" spans="1:10">
      <c r="A2489" s="9">
        <v>2486</v>
      </c>
      <c r="J2489" t="str">
        <f t="shared" si="38"/>
        <v/>
      </c>
    </row>
    <row r="2490" spans="1:10">
      <c r="A2490" s="9">
        <v>2487</v>
      </c>
      <c r="J2490" t="str">
        <f t="shared" si="38"/>
        <v/>
      </c>
    </row>
    <row r="2491" spans="1:10">
      <c r="A2491" s="9">
        <v>2488</v>
      </c>
      <c r="J2491" t="str">
        <f t="shared" si="38"/>
        <v/>
      </c>
    </row>
    <row r="2492" spans="1:10">
      <c r="A2492" s="9">
        <v>2489</v>
      </c>
      <c r="J2492" t="str">
        <f t="shared" si="38"/>
        <v/>
      </c>
    </row>
    <row r="2493" spans="1:10">
      <c r="A2493" s="9">
        <v>2490</v>
      </c>
      <c r="J2493" t="str">
        <f t="shared" si="38"/>
        <v/>
      </c>
    </row>
    <row r="2494" spans="1:10">
      <c r="A2494" s="9">
        <v>2491</v>
      </c>
      <c r="J2494" t="str">
        <f t="shared" si="38"/>
        <v/>
      </c>
    </row>
    <row r="2495" spans="1:10">
      <c r="A2495" s="9">
        <v>2492</v>
      </c>
      <c r="J2495" t="str">
        <f t="shared" si="38"/>
        <v/>
      </c>
    </row>
    <row r="2496" spans="1:10">
      <c r="A2496" s="9">
        <v>2493</v>
      </c>
      <c r="J2496" t="str">
        <f t="shared" si="38"/>
        <v/>
      </c>
    </row>
    <row r="2497" spans="1:10">
      <c r="A2497" s="9">
        <v>2494</v>
      </c>
      <c r="J2497" t="str">
        <f t="shared" si="38"/>
        <v/>
      </c>
    </row>
    <row r="2498" spans="1:10">
      <c r="A2498" s="9">
        <v>2495</v>
      </c>
      <c r="J2498" t="str">
        <f t="shared" si="38"/>
        <v/>
      </c>
    </row>
    <row r="2499" spans="1:10">
      <c r="A2499" s="9">
        <v>2496</v>
      </c>
      <c r="J2499" t="str">
        <f t="shared" si="38"/>
        <v/>
      </c>
    </row>
    <row r="2500" spans="1:10">
      <c r="A2500" s="9">
        <v>2497</v>
      </c>
      <c r="J2500" t="str">
        <f t="shared" si="38"/>
        <v/>
      </c>
    </row>
    <row r="2501" spans="1:10">
      <c r="A2501" s="9">
        <v>2498</v>
      </c>
      <c r="J2501" t="str">
        <f t="shared" ref="J2501:J2564" si="39">IF(COUNTA(H2501:I2501),"X","")</f>
        <v/>
      </c>
    </row>
    <row r="2502" spans="1:10">
      <c r="A2502" s="9">
        <v>2499</v>
      </c>
      <c r="J2502" t="str">
        <f t="shared" si="39"/>
        <v/>
      </c>
    </row>
    <row r="2503" spans="1:10">
      <c r="A2503" s="9">
        <v>2500</v>
      </c>
      <c r="J2503" t="str">
        <f t="shared" si="39"/>
        <v/>
      </c>
    </row>
    <row r="2504" spans="1:10">
      <c r="A2504" s="9">
        <v>2501</v>
      </c>
      <c r="J2504" t="str">
        <f t="shared" si="39"/>
        <v/>
      </c>
    </row>
    <row r="2505" spans="1:10">
      <c r="A2505" s="9">
        <v>2502</v>
      </c>
      <c r="J2505" t="str">
        <f t="shared" si="39"/>
        <v/>
      </c>
    </row>
    <row r="2506" spans="1:10">
      <c r="A2506" s="9">
        <v>2503</v>
      </c>
      <c r="J2506" t="str">
        <f t="shared" si="39"/>
        <v/>
      </c>
    </row>
    <row r="2507" spans="1:10">
      <c r="A2507" s="9">
        <v>2504</v>
      </c>
      <c r="J2507" t="str">
        <f t="shared" si="39"/>
        <v/>
      </c>
    </row>
    <row r="2508" spans="1:10">
      <c r="A2508" s="9">
        <v>2505</v>
      </c>
      <c r="J2508" t="str">
        <f t="shared" si="39"/>
        <v/>
      </c>
    </row>
    <row r="2509" spans="1:10">
      <c r="A2509" s="9">
        <v>2506</v>
      </c>
      <c r="J2509" t="str">
        <f t="shared" si="39"/>
        <v/>
      </c>
    </row>
    <row r="2510" spans="1:10">
      <c r="A2510" s="9">
        <v>2507</v>
      </c>
      <c r="J2510" t="str">
        <f t="shared" si="39"/>
        <v/>
      </c>
    </row>
    <row r="2511" spans="1:10">
      <c r="A2511" s="9">
        <v>2508</v>
      </c>
      <c r="J2511" t="str">
        <f t="shared" si="39"/>
        <v/>
      </c>
    </row>
    <row r="2512" spans="1:10">
      <c r="A2512" s="9">
        <v>2509</v>
      </c>
      <c r="J2512" t="str">
        <f t="shared" si="39"/>
        <v/>
      </c>
    </row>
    <row r="2513" spans="1:10">
      <c r="A2513" s="9">
        <v>2510</v>
      </c>
      <c r="J2513" t="str">
        <f t="shared" si="39"/>
        <v/>
      </c>
    </row>
    <row r="2514" spans="1:10">
      <c r="A2514" s="9">
        <v>2511</v>
      </c>
      <c r="J2514" t="str">
        <f t="shared" si="39"/>
        <v/>
      </c>
    </row>
    <row r="2515" spans="1:10">
      <c r="A2515" s="9">
        <v>2512</v>
      </c>
      <c r="J2515" t="str">
        <f t="shared" si="39"/>
        <v/>
      </c>
    </row>
    <row r="2516" spans="1:10">
      <c r="A2516" s="9">
        <v>2513</v>
      </c>
      <c r="J2516" t="str">
        <f t="shared" si="39"/>
        <v/>
      </c>
    </row>
    <row r="2517" spans="1:10">
      <c r="A2517" s="9">
        <v>2514</v>
      </c>
      <c r="J2517" t="str">
        <f t="shared" si="39"/>
        <v/>
      </c>
    </row>
    <row r="2518" spans="1:10">
      <c r="A2518" s="9">
        <v>2515</v>
      </c>
      <c r="J2518" t="str">
        <f t="shared" si="39"/>
        <v/>
      </c>
    </row>
    <row r="2519" spans="1:10">
      <c r="A2519" s="9">
        <v>2516</v>
      </c>
      <c r="J2519" t="str">
        <f t="shared" si="39"/>
        <v/>
      </c>
    </row>
    <row r="2520" spans="1:10">
      <c r="A2520" s="9">
        <v>2517</v>
      </c>
      <c r="J2520" t="str">
        <f t="shared" si="39"/>
        <v/>
      </c>
    </row>
    <row r="2521" spans="1:10">
      <c r="A2521" s="9">
        <v>2518</v>
      </c>
      <c r="J2521" t="str">
        <f t="shared" si="39"/>
        <v/>
      </c>
    </row>
    <row r="2522" spans="1:10">
      <c r="A2522" s="9">
        <v>2519</v>
      </c>
      <c r="J2522" t="str">
        <f t="shared" si="39"/>
        <v/>
      </c>
    </row>
    <row r="2523" spans="1:10">
      <c r="A2523" s="9">
        <v>2520</v>
      </c>
      <c r="J2523" t="str">
        <f t="shared" si="39"/>
        <v/>
      </c>
    </row>
    <row r="2524" spans="1:10">
      <c r="A2524" s="9">
        <v>2521</v>
      </c>
      <c r="J2524" t="str">
        <f t="shared" si="39"/>
        <v/>
      </c>
    </row>
    <row r="2525" spans="1:10">
      <c r="A2525" s="9">
        <v>2522</v>
      </c>
      <c r="J2525" t="str">
        <f t="shared" si="39"/>
        <v/>
      </c>
    </row>
    <row r="2526" spans="1:10">
      <c r="A2526" s="9">
        <v>2523</v>
      </c>
      <c r="J2526" t="str">
        <f t="shared" si="39"/>
        <v/>
      </c>
    </row>
    <row r="2527" spans="1:10">
      <c r="A2527" s="9">
        <v>2524</v>
      </c>
      <c r="J2527" t="str">
        <f t="shared" si="39"/>
        <v/>
      </c>
    </row>
    <row r="2528" spans="1:10">
      <c r="A2528" s="9">
        <v>2525</v>
      </c>
      <c r="J2528" t="str">
        <f t="shared" si="39"/>
        <v/>
      </c>
    </row>
    <row r="2529" spans="1:10">
      <c r="A2529" s="9">
        <v>2526</v>
      </c>
      <c r="J2529" t="str">
        <f t="shared" si="39"/>
        <v/>
      </c>
    </row>
    <row r="2530" spans="1:10">
      <c r="A2530" s="9">
        <v>2527</v>
      </c>
      <c r="J2530" t="str">
        <f t="shared" si="39"/>
        <v/>
      </c>
    </row>
    <row r="2531" spans="1:10">
      <c r="A2531" s="9">
        <v>2528</v>
      </c>
      <c r="J2531" t="str">
        <f t="shared" si="39"/>
        <v/>
      </c>
    </row>
    <row r="2532" spans="1:10">
      <c r="A2532" s="9">
        <v>2529</v>
      </c>
      <c r="J2532" t="str">
        <f t="shared" si="39"/>
        <v/>
      </c>
    </row>
    <row r="2533" spans="1:10">
      <c r="A2533" s="9">
        <v>2530</v>
      </c>
      <c r="J2533" t="str">
        <f t="shared" si="39"/>
        <v/>
      </c>
    </row>
    <row r="2534" spans="1:10">
      <c r="A2534" s="9">
        <v>2531</v>
      </c>
      <c r="J2534" t="str">
        <f t="shared" si="39"/>
        <v/>
      </c>
    </row>
    <row r="2535" spans="1:10">
      <c r="A2535" s="9">
        <v>2532</v>
      </c>
      <c r="J2535" t="str">
        <f t="shared" si="39"/>
        <v/>
      </c>
    </row>
    <row r="2536" spans="1:10">
      <c r="A2536" s="9">
        <v>2533</v>
      </c>
      <c r="J2536" t="str">
        <f t="shared" si="39"/>
        <v/>
      </c>
    </row>
    <row r="2537" spans="1:10">
      <c r="A2537" s="9">
        <v>2534</v>
      </c>
      <c r="J2537" t="str">
        <f t="shared" si="39"/>
        <v/>
      </c>
    </row>
    <row r="2538" spans="1:10">
      <c r="A2538" s="9">
        <v>2535</v>
      </c>
      <c r="J2538" t="str">
        <f t="shared" si="39"/>
        <v/>
      </c>
    </row>
    <row r="2539" spans="1:10">
      <c r="A2539" s="9">
        <v>2536</v>
      </c>
      <c r="J2539" t="str">
        <f t="shared" si="39"/>
        <v/>
      </c>
    </row>
    <row r="2540" spans="1:10">
      <c r="A2540" s="9">
        <v>2537</v>
      </c>
      <c r="J2540" t="str">
        <f t="shared" si="39"/>
        <v/>
      </c>
    </row>
    <row r="2541" spans="1:10">
      <c r="A2541" s="9">
        <v>2538</v>
      </c>
      <c r="J2541" t="str">
        <f t="shared" si="39"/>
        <v/>
      </c>
    </row>
    <row r="2542" spans="1:10">
      <c r="A2542" s="9">
        <v>2539</v>
      </c>
      <c r="J2542" t="str">
        <f t="shared" si="39"/>
        <v/>
      </c>
    </row>
    <row r="2543" spans="1:10">
      <c r="A2543" s="9">
        <v>2540</v>
      </c>
      <c r="J2543" t="str">
        <f t="shared" si="39"/>
        <v/>
      </c>
    </row>
    <row r="2544" spans="1:10">
      <c r="A2544" s="9">
        <v>2541</v>
      </c>
      <c r="J2544" t="str">
        <f t="shared" si="39"/>
        <v/>
      </c>
    </row>
    <row r="2545" spans="1:10">
      <c r="A2545" s="9">
        <v>2542</v>
      </c>
      <c r="J2545" t="str">
        <f t="shared" si="39"/>
        <v/>
      </c>
    </row>
    <row r="2546" spans="1:10">
      <c r="A2546" s="9">
        <v>2543</v>
      </c>
      <c r="J2546" t="str">
        <f t="shared" si="39"/>
        <v/>
      </c>
    </row>
    <row r="2547" spans="1:10">
      <c r="A2547" s="9">
        <v>2544</v>
      </c>
      <c r="J2547" t="str">
        <f t="shared" si="39"/>
        <v/>
      </c>
    </row>
    <row r="2548" spans="1:10">
      <c r="A2548" s="9">
        <v>2545</v>
      </c>
      <c r="J2548" t="str">
        <f t="shared" si="39"/>
        <v/>
      </c>
    </row>
    <row r="2549" spans="1:10">
      <c r="A2549" s="9">
        <v>2546</v>
      </c>
      <c r="J2549" t="str">
        <f t="shared" si="39"/>
        <v/>
      </c>
    </row>
    <row r="2550" spans="1:10">
      <c r="A2550" s="9">
        <v>2547</v>
      </c>
      <c r="J2550" t="str">
        <f t="shared" si="39"/>
        <v/>
      </c>
    </row>
    <row r="2551" spans="1:10">
      <c r="A2551" s="9">
        <v>2548</v>
      </c>
      <c r="J2551" t="str">
        <f t="shared" si="39"/>
        <v/>
      </c>
    </row>
    <row r="2552" spans="1:10">
      <c r="A2552" s="9">
        <v>2549</v>
      </c>
      <c r="J2552" t="str">
        <f t="shared" si="39"/>
        <v/>
      </c>
    </row>
    <row r="2553" spans="1:10">
      <c r="A2553" s="9">
        <v>2550</v>
      </c>
      <c r="J2553" t="str">
        <f t="shared" si="39"/>
        <v/>
      </c>
    </row>
    <row r="2554" spans="1:10">
      <c r="A2554" s="9">
        <v>2551</v>
      </c>
      <c r="J2554" t="str">
        <f t="shared" si="39"/>
        <v/>
      </c>
    </row>
    <row r="2555" spans="1:10">
      <c r="A2555" s="9">
        <v>2552</v>
      </c>
      <c r="J2555" t="str">
        <f t="shared" si="39"/>
        <v/>
      </c>
    </row>
    <row r="2556" spans="1:10">
      <c r="A2556" s="9">
        <v>2553</v>
      </c>
      <c r="J2556" t="str">
        <f t="shared" si="39"/>
        <v/>
      </c>
    </row>
    <row r="2557" spans="1:10">
      <c r="A2557" s="9">
        <v>2554</v>
      </c>
      <c r="J2557" t="str">
        <f t="shared" si="39"/>
        <v/>
      </c>
    </row>
    <row r="2558" spans="1:10">
      <c r="A2558" s="9">
        <v>2555</v>
      </c>
      <c r="J2558" t="str">
        <f t="shared" si="39"/>
        <v/>
      </c>
    </row>
    <row r="2559" spans="1:10">
      <c r="A2559" s="9">
        <v>2556</v>
      </c>
      <c r="J2559" t="str">
        <f t="shared" si="39"/>
        <v/>
      </c>
    </row>
    <row r="2560" spans="1:10">
      <c r="A2560" s="9">
        <v>2557</v>
      </c>
      <c r="J2560" t="str">
        <f t="shared" si="39"/>
        <v/>
      </c>
    </row>
    <row r="2561" spans="1:10">
      <c r="A2561" s="9">
        <v>2558</v>
      </c>
      <c r="J2561" t="str">
        <f t="shared" si="39"/>
        <v/>
      </c>
    </row>
    <row r="2562" spans="1:10">
      <c r="A2562" s="9">
        <v>2559</v>
      </c>
      <c r="J2562" t="str">
        <f t="shared" si="39"/>
        <v/>
      </c>
    </row>
    <row r="2563" spans="1:10">
      <c r="A2563" s="9">
        <v>2560</v>
      </c>
      <c r="J2563" t="str">
        <f t="shared" si="39"/>
        <v/>
      </c>
    </row>
    <row r="2564" spans="1:10">
      <c r="A2564" s="9">
        <v>2561</v>
      </c>
      <c r="J2564" t="str">
        <f t="shared" si="39"/>
        <v/>
      </c>
    </row>
    <row r="2565" spans="1:10">
      <c r="A2565" s="9">
        <v>2562</v>
      </c>
      <c r="J2565" t="str">
        <f t="shared" ref="J2565:J2628" si="40">IF(COUNTA(H2565:I2565),"X","")</f>
        <v/>
      </c>
    </row>
    <row r="2566" spans="1:10">
      <c r="A2566" s="9">
        <v>2563</v>
      </c>
      <c r="J2566" t="str">
        <f t="shared" si="40"/>
        <v/>
      </c>
    </row>
    <row r="2567" spans="1:10">
      <c r="A2567" s="9">
        <v>2564</v>
      </c>
      <c r="J2567" t="str">
        <f t="shared" si="40"/>
        <v/>
      </c>
    </row>
    <row r="2568" spans="1:10">
      <c r="A2568" s="9">
        <v>2565</v>
      </c>
      <c r="J2568" t="str">
        <f t="shared" si="40"/>
        <v/>
      </c>
    </row>
    <row r="2569" spans="1:10">
      <c r="A2569" s="9">
        <v>2566</v>
      </c>
      <c r="J2569" t="str">
        <f t="shared" si="40"/>
        <v/>
      </c>
    </row>
    <row r="2570" spans="1:10">
      <c r="A2570" s="9">
        <v>2567</v>
      </c>
      <c r="J2570" t="str">
        <f t="shared" si="40"/>
        <v/>
      </c>
    </row>
    <row r="2571" spans="1:10">
      <c r="A2571" s="9">
        <v>2568</v>
      </c>
      <c r="J2571" t="str">
        <f t="shared" si="40"/>
        <v/>
      </c>
    </row>
    <row r="2572" spans="1:10">
      <c r="A2572" s="9">
        <v>2569</v>
      </c>
      <c r="J2572" t="str">
        <f t="shared" si="40"/>
        <v/>
      </c>
    </row>
    <row r="2573" spans="1:10">
      <c r="A2573" s="9">
        <v>2570</v>
      </c>
      <c r="J2573" t="str">
        <f t="shared" si="40"/>
        <v/>
      </c>
    </row>
    <row r="2574" spans="1:10">
      <c r="A2574" s="9">
        <v>2571</v>
      </c>
      <c r="J2574" t="str">
        <f t="shared" si="40"/>
        <v/>
      </c>
    </row>
    <row r="2575" spans="1:10">
      <c r="A2575" s="9">
        <v>2572</v>
      </c>
      <c r="J2575" t="str">
        <f t="shared" si="40"/>
        <v/>
      </c>
    </row>
    <row r="2576" spans="1:10">
      <c r="A2576" s="9">
        <v>2573</v>
      </c>
      <c r="J2576" t="str">
        <f t="shared" si="40"/>
        <v/>
      </c>
    </row>
    <row r="2577" spans="1:10">
      <c r="A2577" s="9">
        <v>2574</v>
      </c>
      <c r="J2577" t="str">
        <f t="shared" si="40"/>
        <v/>
      </c>
    </row>
    <row r="2578" spans="1:10">
      <c r="A2578" s="9">
        <v>2575</v>
      </c>
      <c r="J2578" t="str">
        <f t="shared" si="40"/>
        <v/>
      </c>
    </row>
    <row r="2579" spans="1:10">
      <c r="A2579" s="9">
        <v>2576</v>
      </c>
      <c r="J2579" t="str">
        <f t="shared" si="40"/>
        <v/>
      </c>
    </row>
    <row r="2580" spans="1:10">
      <c r="A2580" s="9">
        <v>2577</v>
      </c>
      <c r="J2580" t="str">
        <f t="shared" si="40"/>
        <v/>
      </c>
    </row>
    <row r="2581" spans="1:10">
      <c r="A2581" s="9">
        <v>2578</v>
      </c>
      <c r="J2581" t="str">
        <f t="shared" si="40"/>
        <v/>
      </c>
    </row>
    <row r="2582" spans="1:10">
      <c r="A2582" s="9">
        <v>2579</v>
      </c>
      <c r="J2582" t="str">
        <f t="shared" si="40"/>
        <v/>
      </c>
    </row>
    <row r="2583" spans="1:10">
      <c r="A2583" s="9">
        <v>2580</v>
      </c>
      <c r="J2583" t="str">
        <f t="shared" si="40"/>
        <v/>
      </c>
    </row>
    <row r="2584" spans="1:10">
      <c r="A2584" s="9">
        <v>2581</v>
      </c>
      <c r="J2584" t="str">
        <f t="shared" si="40"/>
        <v/>
      </c>
    </row>
    <row r="2585" spans="1:10">
      <c r="A2585" s="9">
        <v>2582</v>
      </c>
      <c r="J2585" t="str">
        <f t="shared" si="40"/>
        <v/>
      </c>
    </row>
    <row r="2586" spans="1:10">
      <c r="A2586" s="9">
        <v>2583</v>
      </c>
      <c r="J2586" t="str">
        <f t="shared" si="40"/>
        <v/>
      </c>
    </row>
    <row r="2587" spans="1:10">
      <c r="A2587" s="9">
        <v>2584</v>
      </c>
      <c r="J2587" t="str">
        <f t="shared" si="40"/>
        <v/>
      </c>
    </row>
    <row r="2588" spans="1:10">
      <c r="A2588" s="9">
        <v>2585</v>
      </c>
      <c r="J2588" t="str">
        <f t="shared" si="40"/>
        <v/>
      </c>
    </row>
    <row r="2589" spans="1:10">
      <c r="A2589" s="9">
        <v>2586</v>
      </c>
      <c r="J2589" t="str">
        <f t="shared" si="40"/>
        <v/>
      </c>
    </row>
    <row r="2590" spans="1:10">
      <c r="A2590" s="9">
        <v>2587</v>
      </c>
      <c r="J2590" t="str">
        <f t="shared" si="40"/>
        <v/>
      </c>
    </row>
    <row r="2591" spans="1:10">
      <c r="A2591" s="9">
        <v>2588</v>
      </c>
      <c r="J2591" t="str">
        <f t="shared" si="40"/>
        <v/>
      </c>
    </row>
    <row r="2592" spans="1:10">
      <c r="A2592" s="9">
        <v>2589</v>
      </c>
      <c r="J2592" t="str">
        <f t="shared" si="40"/>
        <v/>
      </c>
    </row>
    <row r="2593" spans="1:10">
      <c r="A2593" s="9">
        <v>2590</v>
      </c>
      <c r="J2593" t="str">
        <f t="shared" si="40"/>
        <v/>
      </c>
    </row>
    <row r="2594" spans="1:10">
      <c r="A2594" s="9">
        <v>2591</v>
      </c>
      <c r="J2594" t="str">
        <f t="shared" si="40"/>
        <v/>
      </c>
    </row>
    <row r="2595" spans="1:10">
      <c r="A2595" s="9">
        <v>2592</v>
      </c>
      <c r="J2595" t="str">
        <f t="shared" si="40"/>
        <v/>
      </c>
    </row>
    <row r="2596" spans="1:10">
      <c r="A2596" s="9">
        <v>2593</v>
      </c>
      <c r="J2596" t="str">
        <f t="shared" si="40"/>
        <v/>
      </c>
    </row>
    <row r="2597" spans="1:10">
      <c r="A2597" s="9">
        <v>2594</v>
      </c>
      <c r="J2597" t="str">
        <f t="shared" si="40"/>
        <v/>
      </c>
    </row>
    <row r="2598" spans="1:10">
      <c r="A2598" s="9">
        <v>2595</v>
      </c>
      <c r="J2598" t="str">
        <f t="shared" si="40"/>
        <v/>
      </c>
    </row>
    <row r="2599" spans="1:10">
      <c r="A2599" s="9">
        <v>2596</v>
      </c>
      <c r="J2599" t="str">
        <f t="shared" si="40"/>
        <v/>
      </c>
    </row>
    <row r="2600" spans="1:10">
      <c r="A2600" s="9">
        <v>2597</v>
      </c>
      <c r="J2600" t="str">
        <f t="shared" si="40"/>
        <v/>
      </c>
    </row>
    <row r="2601" spans="1:10">
      <c r="A2601" s="9">
        <v>2598</v>
      </c>
      <c r="J2601" t="str">
        <f t="shared" si="40"/>
        <v/>
      </c>
    </row>
    <row r="2602" spans="1:10">
      <c r="A2602" s="9">
        <v>2599</v>
      </c>
      <c r="J2602" t="str">
        <f t="shared" si="40"/>
        <v/>
      </c>
    </row>
    <row r="2603" spans="1:10">
      <c r="A2603" s="9">
        <v>2600</v>
      </c>
      <c r="J2603" t="str">
        <f t="shared" si="40"/>
        <v/>
      </c>
    </row>
    <row r="2604" spans="1:10">
      <c r="A2604" s="9">
        <v>2601</v>
      </c>
      <c r="J2604" t="str">
        <f t="shared" si="40"/>
        <v/>
      </c>
    </row>
    <row r="2605" spans="1:10">
      <c r="A2605" s="9">
        <v>2602</v>
      </c>
      <c r="J2605" t="str">
        <f t="shared" si="40"/>
        <v/>
      </c>
    </row>
    <row r="2606" spans="1:10">
      <c r="A2606" s="9">
        <v>2603</v>
      </c>
      <c r="J2606" t="str">
        <f t="shared" si="40"/>
        <v/>
      </c>
    </row>
    <row r="2607" spans="1:10">
      <c r="A2607" s="9">
        <v>2604</v>
      </c>
      <c r="J2607" t="str">
        <f t="shared" si="40"/>
        <v/>
      </c>
    </row>
    <row r="2608" spans="1:10">
      <c r="A2608" s="9">
        <v>2605</v>
      </c>
      <c r="J2608" t="str">
        <f t="shared" si="40"/>
        <v/>
      </c>
    </row>
    <row r="2609" spans="1:10">
      <c r="A2609" s="9">
        <v>2606</v>
      </c>
      <c r="J2609" t="str">
        <f t="shared" si="40"/>
        <v/>
      </c>
    </row>
    <row r="2610" spans="1:10">
      <c r="A2610" s="9">
        <v>2607</v>
      </c>
      <c r="J2610" t="str">
        <f t="shared" si="40"/>
        <v/>
      </c>
    </row>
    <row r="2611" spans="1:10">
      <c r="A2611" s="9">
        <v>2608</v>
      </c>
      <c r="J2611" t="str">
        <f t="shared" si="40"/>
        <v/>
      </c>
    </row>
    <row r="2612" spans="1:10">
      <c r="A2612" s="9">
        <v>2609</v>
      </c>
      <c r="J2612" t="str">
        <f t="shared" si="40"/>
        <v/>
      </c>
    </row>
    <row r="2613" spans="1:10">
      <c r="A2613" s="9">
        <v>2610</v>
      </c>
      <c r="J2613" t="str">
        <f t="shared" si="40"/>
        <v/>
      </c>
    </row>
    <row r="2614" spans="1:10">
      <c r="A2614" s="9">
        <v>2611</v>
      </c>
      <c r="J2614" t="str">
        <f t="shared" si="40"/>
        <v/>
      </c>
    </row>
    <row r="2615" spans="1:10">
      <c r="A2615" s="9">
        <v>2612</v>
      </c>
      <c r="J2615" t="str">
        <f t="shared" si="40"/>
        <v/>
      </c>
    </row>
    <row r="2616" spans="1:10">
      <c r="A2616" s="9">
        <v>2613</v>
      </c>
      <c r="J2616" t="str">
        <f t="shared" si="40"/>
        <v/>
      </c>
    </row>
    <row r="2617" spans="1:10">
      <c r="A2617" s="9">
        <v>2614</v>
      </c>
      <c r="J2617" t="str">
        <f t="shared" si="40"/>
        <v/>
      </c>
    </row>
    <row r="2618" spans="1:10">
      <c r="A2618" s="9">
        <v>2615</v>
      </c>
      <c r="J2618" t="str">
        <f t="shared" si="40"/>
        <v/>
      </c>
    </row>
    <row r="2619" spans="1:10">
      <c r="A2619" s="9">
        <v>2616</v>
      </c>
      <c r="J2619" t="str">
        <f t="shared" si="40"/>
        <v/>
      </c>
    </row>
    <row r="2620" spans="1:10">
      <c r="A2620" s="9">
        <v>2617</v>
      </c>
      <c r="J2620" t="str">
        <f t="shared" si="40"/>
        <v/>
      </c>
    </row>
    <row r="2621" spans="1:10">
      <c r="A2621" s="9">
        <v>2618</v>
      </c>
      <c r="J2621" t="str">
        <f t="shared" si="40"/>
        <v/>
      </c>
    </row>
    <row r="2622" spans="1:10">
      <c r="A2622" s="9">
        <v>2619</v>
      </c>
      <c r="J2622" t="str">
        <f t="shared" si="40"/>
        <v/>
      </c>
    </row>
    <row r="2623" spans="1:10">
      <c r="A2623" s="9">
        <v>2620</v>
      </c>
      <c r="J2623" t="str">
        <f t="shared" si="40"/>
        <v/>
      </c>
    </row>
    <row r="2624" spans="1:10">
      <c r="A2624" s="9">
        <v>2621</v>
      </c>
      <c r="J2624" t="str">
        <f t="shared" si="40"/>
        <v/>
      </c>
    </row>
    <row r="2625" spans="1:10">
      <c r="A2625" s="9">
        <v>2622</v>
      </c>
      <c r="J2625" t="str">
        <f t="shared" si="40"/>
        <v/>
      </c>
    </row>
    <row r="2626" spans="1:10">
      <c r="A2626" s="9">
        <v>2623</v>
      </c>
      <c r="J2626" t="str">
        <f t="shared" si="40"/>
        <v/>
      </c>
    </row>
    <row r="2627" spans="1:10">
      <c r="A2627" s="9">
        <v>2624</v>
      </c>
      <c r="J2627" t="str">
        <f t="shared" si="40"/>
        <v/>
      </c>
    </row>
    <row r="2628" spans="1:10">
      <c r="A2628" s="9">
        <v>2625</v>
      </c>
      <c r="J2628" t="str">
        <f t="shared" si="40"/>
        <v/>
      </c>
    </row>
    <row r="2629" spans="1:10">
      <c r="A2629" s="9">
        <v>2626</v>
      </c>
      <c r="J2629" t="str">
        <f t="shared" ref="J2629:J2692" si="41">IF(COUNTA(H2629:I2629),"X","")</f>
        <v/>
      </c>
    </row>
    <row r="2630" spans="1:10">
      <c r="A2630" s="9">
        <v>2627</v>
      </c>
      <c r="J2630" t="str">
        <f t="shared" si="41"/>
        <v/>
      </c>
    </row>
    <row r="2631" spans="1:10">
      <c r="A2631" s="9">
        <v>2628</v>
      </c>
      <c r="J2631" t="str">
        <f t="shared" si="41"/>
        <v/>
      </c>
    </row>
    <row r="2632" spans="1:10">
      <c r="A2632" s="9">
        <v>2629</v>
      </c>
      <c r="J2632" t="str">
        <f t="shared" si="41"/>
        <v/>
      </c>
    </row>
    <row r="2633" spans="1:10">
      <c r="A2633" s="9">
        <v>2630</v>
      </c>
      <c r="J2633" t="str">
        <f t="shared" si="41"/>
        <v/>
      </c>
    </row>
    <row r="2634" spans="1:10">
      <c r="A2634" s="9">
        <v>2631</v>
      </c>
      <c r="J2634" t="str">
        <f t="shared" si="41"/>
        <v/>
      </c>
    </row>
    <row r="2635" spans="1:10">
      <c r="A2635" s="9">
        <v>2632</v>
      </c>
      <c r="J2635" t="str">
        <f t="shared" si="41"/>
        <v/>
      </c>
    </row>
    <row r="2636" spans="1:10">
      <c r="A2636" s="9">
        <v>2633</v>
      </c>
      <c r="J2636" t="str">
        <f t="shared" si="41"/>
        <v/>
      </c>
    </row>
    <row r="2637" spans="1:10">
      <c r="A2637" s="9">
        <v>2634</v>
      </c>
      <c r="J2637" t="str">
        <f t="shared" si="41"/>
        <v/>
      </c>
    </row>
    <row r="2638" spans="1:10">
      <c r="A2638" s="9">
        <v>2635</v>
      </c>
      <c r="J2638" t="str">
        <f t="shared" si="41"/>
        <v/>
      </c>
    </row>
    <row r="2639" spans="1:10">
      <c r="A2639" s="9">
        <v>2636</v>
      </c>
      <c r="J2639" t="str">
        <f t="shared" si="41"/>
        <v/>
      </c>
    </row>
    <row r="2640" spans="1:10">
      <c r="A2640" s="9">
        <v>2637</v>
      </c>
      <c r="J2640" t="str">
        <f t="shared" si="41"/>
        <v/>
      </c>
    </row>
    <row r="2641" spans="1:10">
      <c r="A2641" s="9">
        <v>2638</v>
      </c>
      <c r="J2641" t="str">
        <f t="shared" si="41"/>
        <v/>
      </c>
    </row>
    <row r="2642" spans="1:10">
      <c r="A2642" s="9">
        <v>2639</v>
      </c>
      <c r="J2642" t="str">
        <f t="shared" si="41"/>
        <v/>
      </c>
    </row>
    <row r="2643" spans="1:10">
      <c r="A2643" s="9">
        <v>2640</v>
      </c>
      <c r="J2643" t="str">
        <f t="shared" si="41"/>
        <v/>
      </c>
    </row>
    <row r="2644" spans="1:10">
      <c r="A2644" s="9">
        <v>2641</v>
      </c>
      <c r="J2644" t="str">
        <f t="shared" si="41"/>
        <v/>
      </c>
    </row>
    <row r="2645" spans="1:10">
      <c r="A2645" s="9">
        <v>2642</v>
      </c>
      <c r="J2645" t="str">
        <f t="shared" si="41"/>
        <v/>
      </c>
    </row>
    <row r="2646" spans="1:10">
      <c r="A2646" s="9">
        <v>2643</v>
      </c>
      <c r="J2646" t="str">
        <f t="shared" si="41"/>
        <v/>
      </c>
    </row>
    <row r="2647" spans="1:10">
      <c r="A2647" s="9">
        <v>2644</v>
      </c>
      <c r="J2647" t="str">
        <f t="shared" si="41"/>
        <v/>
      </c>
    </row>
    <row r="2648" spans="1:10">
      <c r="A2648" s="9">
        <v>2645</v>
      </c>
      <c r="J2648" t="str">
        <f t="shared" si="41"/>
        <v/>
      </c>
    </row>
    <row r="2649" spans="1:10">
      <c r="A2649" s="9">
        <v>2646</v>
      </c>
      <c r="J2649" t="str">
        <f t="shared" si="41"/>
        <v/>
      </c>
    </row>
    <row r="2650" spans="1:10">
      <c r="A2650" s="9">
        <v>2647</v>
      </c>
      <c r="J2650" t="str">
        <f t="shared" si="41"/>
        <v/>
      </c>
    </row>
    <row r="2651" spans="1:10">
      <c r="A2651" s="9">
        <v>2648</v>
      </c>
      <c r="J2651" t="str">
        <f t="shared" si="41"/>
        <v/>
      </c>
    </row>
    <row r="2652" spans="1:10">
      <c r="A2652" s="9">
        <v>2649</v>
      </c>
      <c r="J2652" t="str">
        <f t="shared" si="41"/>
        <v/>
      </c>
    </row>
    <row r="2653" spans="1:10">
      <c r="A2653" s="9">
        <v>2650</v>
      </c>
      <c r="J2653" t="str">
        <f t="shared" si="41"/>
        <v/>
      </c>
    </row>
    <row r="2654" spans="1:10">
      <c r="A2654" s="9">
        <v>2651</v>
      </c>
      <c r="J2654" t="str">
        <f t="shared" si="41"/>
        <v/>
      </c>
    </row>
    <row r="2655" spans="1:10">
      <c r="A2655" s="9">
        <v>2652</v>
      </c>
      <c r="J2655" t="str">
        <f t="shared" si="41"/>
        <v/>
      </c>
    </row>
    <row r="2656" spans="1:10">
      <c r="A2656" s="9">
        <v>2653</v>
      </c>
      <c r="J2656" t="str">
        <f t="shared" si="41"/>
        <v/>
      </c>
    </row>
    <row r="2657" spans="1:10">
      <c r="A2657" s="9">
        <v>2654</v>
      </c>
      <c r="J2657" t="str">
        <f t="shared" si="41"/>
        <v/>
      </c>
    </row>
    <row r="2658" spans="1:10">
      <c r="A2658" s="9">
        <v>2655</v>
      </c>
      <c r="J2658" t="str">
        <f t="shared" si="41"/>
        <v/>
      </c>
    </row>
    <row r="2659" spans="1:10">
      <c r="A2659" s="9">
        <v>2656</v>
      </c>
      <c r="J2659" t="str">
        <f t="shared" si="41"/>
        <v/>
      </c>
    </row>
    <row r="2660" spans="1:10">
      <c r="A2660" s="9">
        <v>2657</v>
      </c>
      <c r="J2660" t="str">
        <f t="shared" si="41"/>
        <v/>
      </c>
    </row>
    <row r="2661" spans="1:10">
      <c r="A2661" s="9">
        <v>2658</v>
      </c>
      <c r="J2661" t="str">
        <f t="shared" si="41"/>
        <v/>
      </c>
    </row>
    <row r="2662" spans="1:10">
      <c r="A2662" s="9">
        <v>2659</v>
      </c>
      <c r="J2662" t="str">
        <f t="shared" si="41"/>
        <v/>
      </c>
    </row>
    <row r="2663" spans="1:10">
      <c r="A2663" s="9">
        <v>2660</v>
      </c>
      <c r="J2663" t="str">
        <f t="shared" si="41"/>
        <v/>
      </c>
    </row>
    <row r="2664" spans="1:10">
      <c r="A2664" s="9">
        <v>2661</v>
      </c>
      <c r="J2664" t="str">
        <f t="shared" si="41"/>
        <v/>
      </c>
    </row>
    <row r="2665" spans="1:10">
      <c r="A2665" s="9">
        <v>2662</v>
      </c>
      <c r="J2665" t="str">
        <f t="shared" si="41"/>
        <v/>
      </c>
    </row>
    <row r="2666" spans="1:10">
      <c r="A2666" s="9">
        <v>2663</v>
      </c>
      <c r="J2666" t="str">
        <f t="shared" si="41"/>
        <v/>
      </c>
    </row>
    <row r="2667" spans="1:10">
      <c r="A2667" s="9">
        <v>2664</v>
      </c>
      <c r="J2667" t="str">
        <f t="shared" si="41"/>
        <v/>
      </c>
    </row>
    <row r="2668" spans="1:10">
      <c r="A2668" s="9">
        <v>2665</v>
      </c>
      <c r="J2668" t="str">
        <f t="shared" si="41"/>
        <v/>
      </c>
    </row>
    <row r="2669" spans="1:10">
      <c r="A2669" s="9">
        <v>2666</v>
      </c>
      <c r="J2669" t="str">
        <f t="shared" si="41"/>
        <v/>
      </c>
    </row>
    <row r="2670" spans="1:10">
      <c r="A2670" s="9">
        <v>2667</v>
      </c>
      <c r="J2670" t="str">
        <f t="shared" si="41"/>
        <v/>
      </c>
    </row>
    <row r="2671" spans="1:10">
      <c r="A2671" s="9">
        <v>2668</v>
      </c>
      <c r="J2671" t="str">
        <f t="shared" si="41"/>
        <v/>
      </c>
    </row>
    <row r="2672" spans="1:10">
      <c r="A2672" s="9">
        <v>2669</v>
      </c>
      <c r="J2672" t="str">
        <f t="shared" si="41"/>
        <v/>
      </c>
    </row>
    <row r="2673" spans="1:10">
      <c r="A2673" s="9">
        <v>2670</v>
      </c>
      <c r="J2673" t="str">
        <f t="shared" si="41"/>
        <v/>
      </c>
    </row>
    <row r="2674" spans="1:10">
      <c r="A2674" s="9">
        <v>2671</v>
      </c>
      <c r="J2674" t="str">
        <f t="shared" si="41"/>
        <v/>
      </c>
    </row>
    <row r="2675" spans="1:10">
      <c r="A2675" s="9">
        <v>2672</v>
      </c>
      <c r="J2675" t="str">
        <f t="shared" si="41"/>
        <v/>
      </c>
    </row>
    <row r="2676" spans="1:10">
      <c r="A2676" s="9">
        <v>2673</v>
      </c>
      <c r="J2676" t="str">
        <f t="shared" si="41"/>
        <v/>
      </c>
    </row>
    <row r="2677" spans="1:10">
      <c r="A2677" s="9">
        <v>2674</v>
      </c>
      <c r="J2677" t="str">
        <f t="shared" si="41"/>
        <v/>
      </c>
    </row>
    <row r="2678" spans="1:10">
      <c r="A2678" s="9">
        <v>2675</v>
      </c>
      <c r="J2678" t="str">
        <f t="shared" si="41"/>
        <v/>
      </c>
    </row>
    <row r="2679" spans="1:10">
      <c r="A2679" s="9">
        <v>2676</v>
      </c>
      <c r="J2679" t="str">
        <f t="shared" si="41"/>
        <v/>
      </c>
    </row>
    <row r="2680" spans="1:10">
      <c r="A2680" s="9">
        <v>2677</v>
      </c>
      <c r="J2680" t="str">
        <f t="shared" si="41"/>
        <v/>
      </c>
    </row>
    <row r="2681" spans="1:10">
      <c r="A2681" s="9">
        <v>2678</v>
      </c>
      <c r="J2681" t="str">
        <f t="shared" si="41"/>
        <v/>
      </c>
    </row>
    <row r="2682" spans="1:10">
      <c r="A2682" s="9">
        <v>2679</v>
      </c>
      <c r="J2682" t="str">
        <f t="shared" si="41"/>
        <v/>
      </c>
    </row>
    <row r="2683" spans="1:10">
      <c r="A2683" s="9">
        <v>2680</v>
      </c>
      <c r="J2683" t="str">
        <f t="shared" si="41"/>
        <v/>
      </c>
    </row>
    <row r="2684" spans="1:10">
      <c r="A2684" s="9">
        <v>2681</v>
      </c>
      <c r="J2684" t="str">
        <f t="shared" si="41"/>
        <v/>
      </c>
    </row>
    <row r="2685" spans="1:10">
      <c r="A2685" s="9">
        <v>2682</v>
      </c>
      <c r="J2685" t="str">
        <f t="shared" si="41"/>
        <v/>
      </c>
    </row>
    <row r="2686" spans="1:10">
      <c r="A2686" s="9">
        <v>2683</v>
      </c>
      <c r="J2686" t="str">
        <f t="shared" si="41"/>
        <v/>
      </c>
    </row>
    <row r="2687" spans="1:10">
      <c r="A2687" s="9">
        <v>2684</v>
      </c>
      <c r="J2687" t="str">
        <f t="shared" si="41"/>
        <v/>
      </c>
    </row>
    <row r="2688" spans="1:10">
      <c r="A2688" s="9">
        <v>2685</v>
      </c>
      <c r="J2688" t="str">
        <f t="shared" si="41"/>
        <v/>
      </c>
    </row>
    <row r="2689" spans="1:10">
      <c r="A2689" s="9">
        <v>2686</v>
      </c>
      <c r="J2689" t="str">
        <f t="shared" si="41"/>
        <v/>
      </c>
    </row>
    <row r="2690" spans="1:10">
      <c r="A2690" s="9">
        <v>2687</v>
      </c>
      <c r="J2690" t="str">
        <f t="shared" si="41"/>
        <v/>
      </c>
    </row>
    <row r="2691" spans="1:10">
      <c r="A2691" s="9">
        <v>2688</v>
      </c>
      <c r="J2691" t="str">
        <f t="shared" si="41"/>
        <v/>
      </c>
    </row>
    <row r="2692" spans="1:10">
      <c r="A2692" s="9">
        <v>2689</v>
      </c>
      <c r="J2692" t="str">
        <f t="shared" si="41"/>
        <v/>
      </c>
    </row>
    <row r="2693" spans="1:10">
      <c r="A2693" s="9">
        <v>2690</v>
      </c>
      <c r="J2693" t="str">
        <f t="shared" ref="J2693:J2756" si="42">IF(COUNTA(H2693:I2693),"X","")</f>
        <v/>
      </c>
    </row>
    <row r="2694" spans="1:10">
      <c r="A2694" s="9">
        <v>2691</v>
      </c>
      <c r="J2694" t="str">
        <f t="shared" si="42"/>
        <v/>
      </c>
    </row>
    <row r="2695" spans="1:10">
      <c r="A2695" s="9">
        <v>2692</v>
      </c>
      <c r="J2695" t="str">
        <f t="shared" si="42"/>
        <v/>
      </c>
    </row>
    <row r="2696" spans="1:10">
      <c r="A2696" s="9">
        <v>2693</v>
      </c>
      <c r="J2696" t="str">
        <f t="shared" si="42"/>
        <v/>
      </c>
    </row>
    <row r="2697" spans="1:10">
      <c r="A2697" s="9">
        <v>2694</v>
      </c>
      <c r="J2697" t="str">
        <f t="shared" si="42"/>
        <v/>
      </c>
    </row>
    <row r="2698" spans="1:10">
      <c r="A2698" s="9">
        <v>2695</v>
      </c>
      <c r="J2698" t="str">
        <f t="shared" si="42"/>
        <v/>
      </c>
    </row>
    <row r="2699" spans="1:10">
      <c r="A2699" s="9">
        <v>2696</v>
      </c>
      <c r="J2699" t="str">
        <f t="shared" si="42"/>
        <v/>
      </c>
    </row>
    <row r="2700" spans="1:10">
      <c r="A2700" s="9">
        <v>2697</v>
      </c>
      <c r="J2700" t="str">
        <f t="shared" si="42"/>
        <v/>
      </c>
    </row>
    <row r="2701" spans="1:10">
      <c r="A2701" s="9">
        <v>2698</v>
      </c>
      <c r="J2701" t="str">
        <f t="shared" si="42"/>
        <v/>
      </c>
    </row>
    <row r="2702" spans="1:10">
      <c r="A2702" s="9">
        <v>2699</v>
      </c>
      <c r="J2702" t="str">
        <f t="shared" si="42"/>
        <v/>
      </c>
    </row>
    <row r="2703" spans="1:10">
      <c r="A2703" s="9">
        <v>2700</v>
      </c>
      <c r="J2703" t="str">
        <f t="shared" si="42"/>
        <v/>
      </c>
    </row>
    <row r="2704" spans="1:10">
      <c r="A2704" s="9">
        <v>2701</v>
      </c>
      <c r="J2704" t="str">
        <f t="shared" si="42"/>
        <v/>
      </c>
    </row>
    <row r="2705" spans="1:10">
      <c r="A2705" s="9">
        <v>2702</v>
      </c>
      <c r="J2705" t="str">
        <f t="shared" si="42"/>
        <v/>
      </c>
    </row>
    <row r="2706" spans="1:10">
      <c r="A2706" s="9">
        <v>2703</v>
      </c>
      <c r="J2706" t="str">
        <f t="shared" si="42"/>
        <v/>
      </c>
    </row>
    <row r="2707" spans="1:10">
      <c r="A2707" s="9">
        <v>2704</v>
      </c>
      <c r="J2707" t="str">
        <f t="shared" si="42"/>
        <v/>
      </c>
    </row>
    <row r="2708" spans="1:10">
      <c r="A2708" s="9">
        <v>2705</v>
      </c>
      <c r="J2708" t="str">
        <f t="shared" si="42"/>
        <v/>
      </c>
    </row>
    <row r="2709" spans="1:10">
      <c r="A2709" s="9">
        <v>2706</v>
      </c>
      <c r="J2709" t="str">
        <f t="shared" si="42"/>
        <v/>
      </c>
    </row>
    <row r="2710" spans="1:10">
      <c r="A2710" s="9">
        <v>2707</v>
      </c>
      <c r="J2710" t="str">
        <f t="shared" si="42"/>
        <v/>
      </c>
    </row>
    <row r="2711" spans="1:10">
      <c r="A2711" s="9">
        <v>2708</v>
      </c>
      <c r="J2711" t="str">
        <f t="shared" si="42"/>
        <v/>
      </c>
    </row>
    <row r="2712" spans="1:10">
      <c r="A2712" s="9">
        <v>2709</v>
      </c>
      <c r="J2712" t="str">
        <f t="shared" si="42"/>
        <v/>
      </c>
    </row>
    <row r="2713" spans="1:10">
      <c r="A2713" s="9">
        <v>2710</v>
      </c>
      <c r="J2713" t="str">
        <f t="shared" si="42"/>
        <v/>
      </c>
    </row>
    <row r="2714" spans="1:10">
      <c r="A2714" s="9">
        <v>2711</v>
      </c>
      <c r="J2714" t="str">
        <f t="shared" si="42"/>
        <v/>
      </c>
    </row>
    <row r="2715" spans="1:10">
      <c r="A2715" s="9">
        <v>2712</v>
      </c>
      <c r="J2715" t="str">
        <f t="shared" si="42"/>
        <v/>
      </c>
    </row>
    <row r="2716" spans="1:10">
      <c r="A2716" s="9">
        <v>2713</v>
      </c>
      <c r="J2716" t="str">
        <f t="shared" si="42"/>
        <v/>
      </c>
    </row>
    <row r="2717" spans="1:10">
      <c r="A2717" s="9">
        <v>2714</v>
      </c>
      <c r="J2717" t="str">
        <f t="shared" si="42"/>
        <v/>
      </c>
    </row>
    <row r="2718" spans="1:10">
      <c r="A2718" s="9">
        <v>2715</v>
      </c>
      <c r="J2718" t="str">
        <f t="shared" si="42"/>
        <v/>
      </c>
    </row>
    <row r="2719" spans="1:10">
      <c r="A2719" s="9">
        <v>2716</v>
      </c>
      <c r="J2719" t="str">
        <f t="shared" si="42"/>
        <v/>
      </c>
    </row>
    <row r="2720" spans="1:10">
      <c r="A2720" s="9">
        <v>2717</v>
      </c>
      <c r="J2720" t="str">
        <f t="shared" si="42"/>
        <v/>
      </c>
    </row>
    <row r="2721" spans="1:10">
      <c r="A2721" s="9">
        <v>2718</v>
      </c>
      <c r="J2721" t="str">
        <f t="shared" si="42"/>
        <v/>
      </c>
    </row>
    <row r="2722" spans="1:10">
      <c r="A2722" s="9">
        <v>2719</v>
      </c>
      <c r="J2722" t="str">
        <f t="shared" si="42"/>
        <v/>
      </c>
    </row>
    <row r="2723" spans="1:10">
      <c r="A2723" s="9">
        <v>2720</v>
      </c>
      <c r="J2723" t="str">
        <f t="shared" si="42"/>
        <v/>
      </c>
    </row>
    <row r="2724" spans="1:10">
      <c r="A2724" s="9">
        <v>2721</v>
      </c>
      <c r="J2724" t="str">
        <f t="shared" si="42"/>
        <v/>
      </c>
    </row>
    <row r="2725" spans="1:10">
      <c r="A2725" s="9">
        <v>2722</v>
      </c>
      <c r="J2725" t="str">
        <f t="shared" si="42"/>
        <v/>
      </c>
    </row>
    <row r="2726" spans="1:10">
      <c r="A2726" s="9">
        <v>2723</v>
      </c>
      <c r="J2726" t="str">
        <f t="shared" si="42"/>
        <v/>
      </c>
    </row>
    <row r="2727" spans="1:10">
      <c r="A2727" s="9">
        <v>2724</v>
      </c>
      <c r="J2727" t="str">
        <f t="shared" si="42"/>
        <v/>
      </c>
    </row>
    <row r="2728" spans="1:10">
      <c r="A2728" s="9">
        <v>2725</v>
      </c>
      <c r="J2728" t="str">
        <f t="shared" si="42"/>
        <v/>
      </c>
    </row>
    <row r="2729" spans="1:10">
      <c r="A2729" s="9">
        <v>2726</v>
      </c>
      <c r="J2729" t="str">
        <f t="shared" si="42"/>
        <v/>
      </c>
    </row>
    <row r="2730" spans="1:10">
      <c r="A2730" s="9">
        <v>2727</v>
      </c>
      <c r="J2730" t="str">
        <f t="shared" si="42"/>
        <v/>
      </c>
    </row>
    <row r="2731" spans="1:10">
      <c r="A2731" s="9">
        <v>2728</v>
      </c>
      <c r="J2731" t="str">
        <f t="shared" si="42"/>
        <v/>
      </c>
    </row>
    <row r="2732" spans="1:10">
      <c r="A2732" s="9">
        <v>2729</v>
      </c>
      <c r="J2732" t="str">
        <f t="shared" si="42"/>
        <v/>
      </c>
    </row>
    <row r="2733" spans="1:10">
      <c r="A2733" s="9">
        <v>2730</v>
      </c>
      <c r="J2733" t="str">
        <f t="shared" si="42"/>
        <v/>
      </c>
    </row>
    <row r="2734" spans="1:10">
      <c r="A2734" s="9">
        <v>2731</v>
      </c>
      <c r="J2734" t="str">
        <f t="shared" si="42"/>
        <v/>
      </c>
    </row>
    <row r="2735" spans="1:10">
      <c r="A2735" s="9">
        <v>2732</v>
      </c>
      <c r="J2735" t="str">
        <f t="shared" si="42"/>
        <v/>
      </c>
    </row>
    <row r="2736" spans="1:10">
      <c r="A2736" s="9">
        <v>2733</v>
      </c>
      <c r="J2736" t="str">
        <f t="shared" si="42"/>
        <v/>
      </c>
    </row>
    <row r="2737" spans="1:10">
      <c r="A2737" s="9">
        <v>2734</v>
      </c>
      <c r="J2737" t="str">
        <f t="shared" si="42"/>
        <v/>
      </c>
    </row>
    <row r="2738" spans="1:10">
      <c r="A2738" s="9">
        <v>2735</v>
      </c>
      <c r="J2738" t="str">
        <f t="shared" si="42"/>
        <v/>
      </c>
    </row>
    <row r="2739" spans="1:10">
      <c r="A2739" s="9">
        <v>2736</v>
      </c>
      <c r="J2739" t="str">
        <f t="shared" si="42"/>
        <v/>
      </c>
    </row>
    <row r="2740" spans="1:10">
      <c r="A2740" s="9">
        <v>2737</v>
      </c>
      <c r="J2740" t="str">
        <f t="shared" si="42"/>
        <v/>
      </c>
    </row>
    <row r="2741" spans="1:10">
      <c r="A2741" s="9">
        <v>2738</v>
      </c>
      <c r="J2741" t="str">
        <f t="shared" si="42"/>
        <v/>
      </c>
    </row>
    <row r="2742" spans="1:10">
      <c r="A2742" s="9">
        <v>2739</v>
      </c>
      <c r="J2742" t="str">
        <f t="shared" si="42"/>
        <v/>
      </c>
    </row>
    <row r="2743" spans="1:10">
      <c r="A2743" s="9">
        <v>2740</v>
      </c>
      <c r="J2743" t="str">
        <f t="shared" si="42"/>
        <v/>
      </c>
    </row>
    <row r="2744" spans="1:10">
      <c r="A2744" s="9">
        <v>2741</v>
      </c>
      <c r="J2744" t="str">
        <f t="shared" si="42"/>
        <v/>
      </c>
    </row>
    <row r="2745" spans="1:10">
      <c r="A2745" s="9">
        <v>2742</v>
      </c>
      <c r="J2745" t="str">
        <f t="shared" si="42"/>
        <v/>
      </c>
    </row>
    <row r="2746" spans="1:10">
      <c r="A2746" s="9">
        <v>2743</v>
      </c>
      <c r="J2746" t="str">
        <f t="shared" si="42"/>
        <v/>
      </c>
    </row>
    <row r="2747" spans="1:10">
      <c r="A2747" s="9">
        <v>2744</v>
      </c>
      <c r="J2747" t="str">
        <f t="shared" si="42"/>
        <v/>
      </c>
    </row>
    <row r="2748" spans="1:10">
      <c r="A2748" s="9">
        <v>2745</v>
      </c>
      <c r="J2748" t="str">
        <f t="shared" si="42"/>
        <v/>
      </c>
    </row>
    <row r="2749" spans="1:10">
      <c r="A2749" s="9">
        <v>2746</v>
      </c>
      <c r="J2749" t="str">
        <f t="shared" si="42"/>
        <v/>
      </c>
    </row>
    <row r="2750" spans="1:10">
      <c r="A2750" s="9">
        <v>2747</v>
      </c>
      <c r="J2750" t="str">
        <f t="shared" si="42"/>
        <v/>
      </c>
    </row>
    <row r="2751" spans="1:10">
      <c r="A2751" s="9">
        <v>2748</v>
      </c>
      <c r="J2751" t="str">
        <f t="shared" si="42"/>
        <v/>
      </c>
    </row>
    <row r="2752" spans="1:10">
      <c r="A2752" s="9">
        <v>2749</v>
      </c>
      <c r="J2752" t="str">
        <f t="shared" si="42"/>
        <v/>
      </c>
    </row>
    <row r="2753" spans="1:10">
      <c r="A2753" s="9">
        <v>2750</v>
      </c>
      <c r="J2753" t="str">
        <f t="shared" si="42"/>
        <v/>
      </c>
    </row>
    <row r="2754" spans="1:10">
      <c r="A2754" s="9">
        <v>2751</v>
      </c>
      <c r="J2754" t="str">
        <f t="shared" si="42"/>
        <v/>
      </c>
    </row>
    <row r="2755" spans="1:10">
      <c r="A2755" s="9">
        <v>2752</v>
      </c>
      <c r="J2755" t="str">
        <f t="shared" si="42"/>
        <v/>
      </c>
    </row>
    <row r="2756" spans="1:10">
      <c r="A2756" s="9">
        <v>2753</v>
      </c>
      <c r="J2756" t="str">
        <f t="shared" si="42"/>
        <v/>
      </c>
    </row>
    <row r="2757" spans="1:10">
      <c r="A2757" s="9">
        <v>2754</v>
      </c>
      <c r="J2757" t="str">
        <f t="shared" ref="J2757:J2820" si="43">IF(COUNTA(H2757:I2757),"X","")</f>
        <v/>
      </c>
    </row>
    <row r="2758" spans="1:10">
      <c r="A2758" s="9">
        <v>2755</v>
      </c>
      <c r="J2758" t="str">
        <f t="shared" si="43"/>
        <v/>
      </c>
    </row>
    <row r="2759" spans="1:10">
      <c r="A2759" s="9">
        <v>2756</v>
      </c>
      <c r="J2759" t="str">
        <f t="shared" si="43"/>
        <v/>
      </c>
    </row>
    <row r="2760" spans="1:10">
      <c r="A2760" s="9">
        <v>2757</v>
      </c>
      <c r="J2760" t="str">
        <f t="shared" si="43"/>
        <v/>
      </c>
    </row>
    <row r="2761" spans="1:10">
      <c r="A2761" s="9">
        <v>2758</v>
      </c>
      <c r="J2761" t="str">
        <f t="shared" si="43"/>
        <v/>
      </c>
    </row>
    <row r="2762" spans="1:10">
      <c r="A2762" s="9">
        <v>2759</v>
      </c>
      <c r="J2762" t="str">
        <f t="shared" si="43"/>
        <v/>
      </c>
    </row>
    <row r="2763" spans="1:10">
      <c r="A2763" s="9">
        <v>2760</v>
      </c>
      <c r="J2763" t="str">
        <f t="shared" si="43"/>
        <v/>
      </c>
    </row>
    <row r="2764" spans="1:10">
      <c r="A2764" s="9">
        <v>2761</v>
      </c>
      <c r="J2764" t="str">
        <f t="shared" si="43"/>
        <v/>
      </c>
    </row>
    <row r="2765" spans="1:10">
      <c r="A2765" s="9">
        <v>2762</v>
      </c>
      <c r="J2765" t="str">
        <f t="shared" si="43"/>
        <v/>
      </c>
    </row>
    <row r="2766" spans="1:10">
      <c r="A2766" s="9">
        <v>2763</v>
      </c>
      <c r="J2766" t="str">
        <f t="shared" si="43"/>
        <v/>
      </c>
    </row>
    <row r="2767" spans="1:10">
      <c r="A2767" s="9">
        <v>2764</v>
      </c>
      <c r="J2767" t="str">
        <f t="shared" si="43"/>
        <v/>
      </c>
    </row>
    <row r="2768" spans="1:10">
      <c r="A2768" s="9">
        <v>2765</v>
      </c>
      <c r="J2768" t="str">
        <f t="shared" si="43"/>
        <v/>
      </c>
    </row>
    <row r="2769" spans="1:10">
      <c r="A2769" s="9">
        <v>2766</v>
      </c>
      <c r="J2769" t="str">
        <f t="shared" si="43"/>
        <v/>
      </c>
    </row>
    <row r="2770" spans="1:10">
      <c r="A2770" s="9">
        <v>2767</v>
      </c>
      <c r="J2770" t="str">
        <f t="shared" si="43"/>
        <v/>
      </c>
    </row>
    <row r="2771" spans="1:10">
      <c r="A2771" s="9">
        <v>2768</v>
      </c>
      <c r="J2771" t="str">
        <f t="shared" si="43"/>
        <v/>
      </c>
    </row>
    <row r="2772" spans="1:10">
      <c r="A2772" s="9">
        <v>2769</v>
      </c>
      <c r="J2772" t="str">
        <f t="shared" si="43"/>
        <v/>
      </c>
    </row>
    <row r="2773" spans="1:10">
      <c r="A2773" s="9">
        <v>2770</v>
      </c>
      <c r="J2773" t="str">
        <f t="shared" si="43"/>
        <v/>
      </c>
    </row>
    <row r="2774" spans="1:10">
      <c r="A2774" s="9">
        <v>2771</v>
      </c>
      <c r="J2774" t="str">
        <f t="shared" si="43"/>
        <v/>
      </c>
    </row>
    <row r="2775" spans="1:10">
      <c r="A2775" s="9">
        <v>2772</v>
      </c>
      <c r="J2775" t="str">
        <f t="shared" si="43"/>
        <v/>
      </c>
    </row>
    <row r="2776" spans="1:10">
      <c r="A2776" s="9">
        <v>2773</v>
      </c>
      <c r="J2776" t="str">
        <f t="shared" si="43"/>
        <v/>
      </c>
    </row>
    <row r="2777" spans="1:10">
      <c r="A2777" s="9">
        <v>2774</v>
      </c>
      <c r="J2777" t="str">
        <f t="shared" si="43"/>
        <v/>
      </c>
    </row>
    <row r="2778" spans="1:10">
      <c r="A2778" s="9">
        <v>2775</v>
      </c>
      <c r="J2778" t="str">
        <f t="shared" si="43"/>
        <v/>
      </c>
    </row>
    <row r="2779" spans="1:10">
      <c r="A2779" s="9">
        <v>2776</v>
      </c>
      <c r="J2779" t="str">
        <f t="shared" si="43"/>
        <v/>
      </c>
    </row>
    <row r="2780" spans="1:10">
      <c r="A2780" s="9">
        <v>2777</v>
      </c>
      <c r="J2780" t="str">
        <f t="shared" si="43"/>
        <v/>
      </c>
    </row>
    <row r="2781" spans="1:10">
      <c r="A2781" s="9">
        <v>2778</v>
      </c>
      <c r="J2781" t="str">
        <f t="shared" si="43"/>
        <v/>
      </c>
    </row>
    <row r="2782" spans="1:10">
      <c r="A2782" s="9">
        <v>2779</v>
      </c>
      <c r="J2782" t="str">
        <f t="shared" si="43"/>
        <v/>
      </c>
    </row>
    <row r="2783" spans="1:10">
      <c r="A2783" s="9">
        <v>2780</v>
      </c>
      <c r="J2783" t="str">
        <f t="shared" si="43"/>
        <v/>
      </c>
    </row>
    <row r="2784" spans="1:10">
      <c r="A2784" s="9">
        <v>2781</v>
      </c>
      <c r="J2784" t="str">
        <f t="shared" si="43"/>
        <v/>
      </c>
    </row>
    <row r="2785" spans="1:10">
      <c r="A2785" s="9">
        <v>2782</v>
      </c>
      <c r="J2785" t="str">
        <f t="shared" si="43"/>
        <v/>
      </c>
    </row>
    <row r="2786" spans="1:10">
      <c r="A2786" s="9">
        <v>2783</v>
      </c>
      <c r="J2786" t="str">
        <f t="shared" si="43"/>
        <v/>
      </c>
    </row>
    <row r="2787" spans="1:10">
      <c r="A2787" s="9">
        <v>2784</v>
      </c>
      <c r="J2787" t="str">
        <f t="shared" si="43"/>
        <v/>
      </c>
    </row>
    <row r="2788" spans="1:10">
      <c r="A2788" s="9">
        <v>2785</v>
      </c>
      <c r="J2788" t="str">
        <f t="shared" si="43"/>
        <v/>
      </c>
    </row>
    <row r="2789" spans="1:10">
      <c r="A2789" s="9">
        <v>2786</v>
      </c>
      <c r="J2789" t="str">
        <f t="shared" si="43"/>
        <v/>
      </c>
    </row>
    <row r="2790" spans="1:10">
      <c r="A2790" s="9">
        <v>2787</v>
      </c>
      <c r="J2790" t="str">
        <f t="shared" si="43"/>
        <v/>
      </c>
    </row>
    <row r="2791" spans="1:10">
      <c r="A2791" s="9">
        <v>2788</v>
      </c>
      <c r="J2791" t="str">
        <f t="shared" si="43"/>
        <v/>
      </c>
    </row>
    <row r="2792" spans="1:10">
      <c r="A2792" s="9">
        <v>2789</v>
      </c>
      <c r="J2792" t="str">
        <f t="shared" si="43"/>
        <v/>
      </c>
    </row>
    <row r="2793" spans="1:10">
      <c r="A2793" s="9">
        <v>2790</v>
      </c>
      <c r="J2793" t="str">
        <f t="shared" si="43"/>
        <v/>
      </c>
    </row>
    <row r="2794" spans="1:10">
      <c r="A2794" s="9">
        <v>2791</v>
      </c>
      <c r="J2794" t="str">
        <f t="shared" si="43"/>
        <v/>
      </c>
    </row>
    <row r="2795" spans="1:10">
      <c r="A2795" s="9">
        <v>2792</v>
      </c>
      <c r="J2795" t="str">
        <f t="shared" si="43"/>
        <v/>
      </c>
    </row>
    <row r="2796" spans="1:10">
      <c r="A2796" s="9">
        <v>2793</v>
      </c>
      <c r="J2796" t="str">
        <f t="shared" si="43"/>
        <v/>
      </c>
    </row>
    <row r="2797" spans="1:10">
      <c r="A2797" s="9">
        <v>2794</v>
      </c>
      <c r="J2797" t="str">
        <f t="shared" si="43"/>
        <v/>
      </c>
    </row>
    <row r="2798" spans="1:10">
      <c r="A2798" s="9">
        <v>2795</v>
      </c>
      <c r="J2798" t="str">
        <f t="shared" si="43"/>
        <v/>
      </c>
    </row>
    <row r="2799" spans="1:10">
      <c r="A2799" s="9">
        <v>2796</v>
      </c>
      <c r="J2799" t="str">
        <f t="shared" si="43"/>
        <v/>
      </c>
    </row>
    <row r="2800" spans="1:10">
      <c r="A2800" s="9">
        <v>2797</v>
      </c>
      <c r="J2800" t="str">
        <f t="shared" si="43"/>
        <v/>
      </c>
    </row>
    <row r="2801" spans="1:10">
      <c r="A2801" s="9">
        <v>2798</v>
      </c>
      <c r="J2801" t="str">
        <f t="shared" si="43"/>
        <v/>
      </c>
    </row>
    <row r="2802" spans="1:10">
      <c r="A2802" s="9">
        <v>2799</v>
      </c>
      <c r="J2802" t="str">
        <f t="shared" si="43"/>
        <v/>
      </c>
    </row>
    <row r="2803" spans="1:10">
      <c r="A2803" s="9">
        <v>2800</v>
      </c>
      <c r="J2803" t="str">
        <f t="shared" si="43"/>
        <v/>
      </c>
    </row>
    <row r="2804" spans="1:10">
      <c r="A2804" s="9">
        <v>2801</v>
      </c>
      <c r="J2804" t="str">
        <f t="shared" si="43"/>
        <v/>
      </c>
    </row>
    <row r="2805" spans="1:10">
      <c r="A2805" s="9">
        <v>2802</v>
      </c>
      <c r="J2805" t="str">
        <f t="shared" si="43"/>
        <v/>
      </c>
    </row>
    <row r="2806" spans="1:10">
      <c r="A2806" s="9">
        <v>2803</v>
      </c>
      <c r="J2806" t="str">
        <f t="shared" si="43"/>
        <v/>
      </c>
    </row>
    <row r="2807" spans="1:10">
      <c r="A2807" s="9">
        <v>2804</v>
      </c>
      <c r="J2807" t="str">
        <f t="shared" si="43"/>
        <v/>
      </c>
    </row>
    <row r="2808" spans="1:10">
      <c r="A2808" s="9">
        <v>2805</v>
      </c>
      <c r="J2808" t="str">
        <f t="shared" si="43"/>
        <v/>
      </c>
    </row>
    <row r="2809" spans="1:10">
      <c r="A2809" s="9">
        <v>2806</v>
      </c>
      <c r="J2809" t="str">
        <f t="shared" si="43"/>
        <v/>
      </c>
    </row>
    <row r="2810" spans="1:10">
      <c r="A2810" s="9">
        <v>2807</v>
      </c>
      <c r="J2810" t="str">
        <f t="shared" si="43"/>
        <v/>
      </c>
    </row>
    <row r="2811" spans="1:10">
      <c r="A2811" s="9">
        <v>2808</v>
      </c>
      <c r="J2811" t="str">
        <f t="shared" si="43"/>
        <v/>
      </c>
    </row>
    <row r="2812" spans="1:10">
      <c r="A2812" s="9">
        <v>2809</v>
      </c>
      <c r="J2812" t="str">
        <f t="shared" si="43"/>
        <v/>
      </c>
    </row>
    <row r="2813" spans="1:10">
      <c r="A2813" s="9">
        <v>2810</v>
      </c>
      <c r="J2813" t="str">
        <f t="shared" si="43"/>
        <v/>
      </c>
    </row>
    <row r="2814" spans="1:10">
      <c r="A2814" s="9">
        <v>2811</v>
      </c>
      <c r="J2814" t="str">
        <f t="shared" si="43"/>
        <v/>
      </c>
    </row>
    <row r="2815" spans="1:10">
      <c r="A2815" s="9">
        <v>2812</v>
      </c>
      <c r="J2815" t="str">
        <f t="shared" si="43"/>
        <v/>
      </c>
    </row>
    <row r="2816" spans="1:10">
      <c r="A2816" s="9">
        <v>2813</v>
      </c>
      <c r="J2816" t="str">
        <f t="shared" si="43"/>
        <v/>
      </c>
    </row>
    <row r="2817" spans="1:10">
      <c r="A2817" s="9">
        <v>2814</v>
      </c>
      <c r="J2817" t="str">
        <f t="shared" si="43"/>
        <v/>
      </c>
    </row>
    <row r="2818" spans="1:10">
      <c r="A2818" s="9">
        <v>2815</v>
      </c>
      <c r="J2818" t="str">
        <f t="shared" si="43"/>
        <v/>
      </c>
    </row>
    <row r="2819" spans="1:10">
      <c r="A2819" s="9">
        <v>2816</v>
      </c>
      <c r="J2819" t="str">
        <f t="shared" si="43"/>
        <v/>
      </c>
    </row>
    <row r="2820" spans="1:10">
      <c r="A2820" s="9">
        <v>2817</v>
      </c>
      <c r="J2820" t="str">
        <f t="shared" si="43"/>
        <v/>
      </c>
    </row>
    <row r="2821" spans="1:10">
      <c r="A2821" s="9">
        <v>2818</v>
      </c>
      <c r="J2821" t="str">
        <f t="shared" ref="J2821:J2884" si="44">IF(COUNTA(H2821:I2821),"X","")</f>
        <v/>
      </c>
    </row>
    <row r="2822" spans="1:10">
      <c r="A2822" s="9">
        <v>2819</v>
      </c>
      <c r="J2822" t="str">
        <f t="shared" si="44"/>
        <v/>
      </c>
    </row>
    <row r="2823" spans="1:10">
      <c r="A2823" s="9">
        <v>2820</v>
      </c>
      <c r="J2823" t="str">
        <f t="shared" si="44"/>
        <v/>
      </c>
    </row>
    <row r="2824" spans="1:10">
      <c r="A2824" s="9">
        <v>2821</v>
      </c>
      <c r="J2824" t="str">
        <f t="shared" si="44"/>
        <v/>
      </c>
    </row>
    <row r="2825" spans="1:10">
      <c r="A2825" s="9">
        <v>2822</v>
      </c>
      <c r="J2825" t="str">
        <f t="shared" si="44"/>
        <v/>
      </c>
    </row>
    <row r="2826" spans="1:10">
      <c r="A2826" s="9">
        <v>2823</v>
      </c>
      <c r="J2826" t="str">
        <f t="shared" si="44"/>
        <v/>
      </c>
    </row>
    <row r="2827" spans="1:10">
      <c r="A2827" s="9">
        <v>2824</v>
      </c>
      <c r="J2827" t="str">
        <f t="shared" si="44"/>
        <v/>
      </c>
    </row>
    <row r="2828" spans="1:10">
      <c r="A2828" s="9">
        <v>2825</v>
      </c>
      <c r="J2828" t="str">
        <f t="shared" si="44"/>
        <v/>
      </c>
    </row>
    <row r="2829" spans="1:10">
      <c r="A2829" s="9">
        <v>2826</v>
      </c>
      <c r="J2829" t="str">
        <f t="shared" si="44"/>
        <v/>
      </c>
    </row>
    <row r="2830" spans="1:10">
      <c r="A2830" s="9">
        <v>2827</v>
      </c>
      <c r="J2830" t="str">
        <f t="shared" si="44"/>
        <v/>
      </c>
    </row>
    <row r="2831" spans="1:10">
      <c r="A2831" s="9">
        <v>2828</v>
      </c>
      <c r="J2831" t="str">
        <f t="shared" si="44"/>
        <v/>
      </c>
    </row>
    <row r="2832" spans="1:10">
      <c r="A2832" s="9">
        <v>2829</v>
      </c>
      <c r="J2832" t="str">
        <f t="shared" si="44"/>
        <v/>
      </c>
    </row>
    <row r="2833" spans="1:10">
      <c r="A2833" s="9">
        <v>2830</v>
      </c>
      <c r="J2833" t="str">
        <f t="shared" si="44"/>
        <v/>
      </c>
    </row>
    <row r="2834" spans="1:10">
      <c r="A2834" s="9">
        <v>2831</v>
      </c>
      <c r="J2834" t="str">
        <f t="shared" si="44"/>
        <v/>
      </c>
    </row>
    <row r="2835" spans="1:10">
      <c r="A2835" s="9">
        <v>2832</v>
      </c>
      <c r="J2835" t="str">
        <f t="shared" si="44"/>
        <v/>
      </c>
    </row>
    <row r="2836" spans="1:10">
      <c r="A2836" s="9">
        <v>2833</v>
      </c>
      <c r="J2836" t="str">
        <f t="shared" si="44"/>
        <v/>
      </c>
    </row>
    <row r="2837" spans="1:10">
      <c r="A2837" s="9">
        <v>2834</v>
      </c>
      <c r="J2837" t="str">
        <f t="shared" si="44"/>
        <v/>
      </c>
    </row>
    <row r="2838" spans="1:10">
      <c r="A2838" s="9">
        <v>2835</v>
      </c>
      <c r="J2838" t="str">
        <f t="shared" si="44"/>
        <v/>
      </c>
    </row>
    <row r="2839" spans="1:10">
      <c r="A2839" s="9">
        <v>2836</v>
      </c>
      <c r="J2839" t="str">
        <f t="shared" si="44"/>
        <v/>
      </c>
    </row>
    <row r="2840" spans="1:10">
      <c r="A2840" s="9">
        <v>2837</v>
      </c>
      <c r="J2840" t="str">
        <f t="shared" si="44"/>
        <v/>
      </c>
    </row>
    <row r="2841" spans="1:10">
      <c r="A2841" s="9">
        <v>2838</v>
      </c>
      <c r="J2841" t="str">
        <f t="shared" si="44"/>
        <v/>
      </c>
    </row>
    <row r="2842" spans="1:10">
      <c r="A2842" s="9">
        <v>2839</v>
      </c>
      <c r="J2842" t="str">
        <f t="shared" si="44"/>
        <v/>
      </c>
    </row>
    <row r="2843" spans="1:10">
      <c r="A2843" s="9">
        <v>2840</v>
      </c>
      <c r="J2843" t="str">
        <f t="shared" si="44"/>
        <v/>
      </c>
    </row>
    <row r="2844" spans="1:10">
      <c r="A2844" s="9">
        <v>2841</v>
      </c>
      <c r="J2844" t="str">
        <f t="shared" si="44"/>
        <v/>
      </c>
    </row>
    <row r="2845" spans="1:10">
      <c r="A2845" s="9">
        <v>2842</v>
      </c>
      <c r="J2845" t="str">
        <f t="shared" si="44"/>
        <v/>
      </c>
    </row>
    <row r="2846" spans="1:10">
      <c r="A2846" s="9">
        <v>2843</v>
      </c>
      <c r="J2846" t="str">
        <f t="shared" si="44"/>
        <v/>
      </c>
    </row>
    <row r="2847" spans="1:10">
      <c r="A2847" s="9">
        <v>2844</v>
      </c>
      <c r="J2847" t="str">
        <f t="shared" si="44"/>
        <v/>
      </c>
    </row>
    <row r="2848" spans="1:10">
      <c r="A2848" s="9">
        <v>2845</v>
      </c>
      <c r="J2848" t="str">
        <f t="shared" si="44"/>
        <v/>
      </c>
    </row>
    <row r="2849" spans="1:10">
      <c r="A2849" s="9">
        <v>2846</v>
      </c>
      <c r="J2849" t="str">
        <f t="shared" si="44"/>
        <v/>
      </c>
    </row>
    <row r="2850" spans="1:10">
      <c r="A2850" s="9">
        <v>2847</v>
      </c>
      <c r="J2850" t="str">
        <f t="shared" si="44"/>
        <v/>
      </c>
    </row>
    <row r="2851" spans="1:10">
      <c r="A2851" s="9">
        <v>2848</v>
      </c>
      <c r="J2851" t="str">
        <f t="shared" si="44"/>
        <v/>
      </c>
    </row>
    <row r="2852" spans="1:10">
      <c r="A2852" s="9">
        <v>2849</v>
      </c>
      <c r="J2852" t="str">
        <f t="shared" si="44"/>
        <v/>
      </c>
    </row>
    <row r="2853" spans="1:10">
      <c r="A2853" s="9">
        <v>2850</v>
      </c>
      <c r="J2853" t="str">
        <f t="shared" si="44"/>
        <v/>
      </c>
    </row>
    <row r="2854" spans="1:10">
      <c r="A2854" s="9">
        <v>2851</v>
      </c>
      <c r="J2854" t="str">
        <f t="shared" si="44"/>
        <v/>
      </c>
    </row>
    <row r="2855" spans="1:10">
      <c r="A2855" s="9">
        <v>2852</v>
      </c>
      <c r="J2855" t="str">
        <f t="shared" si="44"/>
        <v/>
      </c>
    </row>
    <row r="2856" spans="1:10">
      <c r="A2856" s="9">
        <v>2853</v>
      </c>
      <c r="J2856" t="str">
        <f t="shared" si="44"/>
        <v/>
      </c>
    </row>
    <row r="2857" spans="1:10">
      <c r="A2857" s="9">
        <v>2854</v>
      </c>
      <c r="J2857" t="str">
        <f t="shared" si="44"/>
        <v/>
      </c>
    </row>
    <row r="2858" spans="1:10">
      <c r="A2858" s="9">
        <v>2855</v>
      </c>
      <c r="J2858" t="str">
        <f t="shared" si="44"/>
        <v/>
      </c>
    </row>
    <row r="2859" spans="1:10">
      <c r="A2859" s="9">
        <v>2856</v>
      </c>
      <c r="J2859" t="str">
        <f t="shared" si="44"/>
        <v/>
      </c>
    </row>
    <row r="2860" spans="1:10">
      <c r="A2860" s="9">
        <v>2857</v>
      </c>
      <c r="J2860" t="str">
        <f t="shared" si="44"/>
        <v/>
      </c>
    </row>
    <row r="2861" spans="1:10">
      <c r="A2861" s="9">
        <v>2858</v>
      </c>
      <c r="J2861" t="str">
        <f t="shared" si="44"/>
        <v/>
      </c>
    </row>
    <row r="2862" spans="1:10">
      <c r="A2862" s="9">
        <v>2859</v>
      </c>
      <c r="J2862" t="str">
        <f t="shared" si="44"/>
        <v/>
      </c>
    </row>
    <row r="2863" spans="1:10">
      <c r="A2863" s="9">
        <v>2860</v>
      </c>
      <c r="J2863" t="str">
        <f t="shared" si="44"/>
        <v/>
      </c>
    </row>
    <row r="2864" spans="1:10">
      <c r="A2864" s="9">
        <v>2861</v>
      </c>
      <c r="J2864" t="str">
        <f t="shared" si="44"/>
        <v/>
      </c>
    </row>
    <row r="2865" spans="1:10">
      <c r="A2865" s="9">
        <v>2862</v>
      </c>
      <c r="J2865" t="str">
        <f t="shared" si="44"/>
        <v/>
      </c>
    </row>
    <row r="2866" spans="1:10">
      <c r="A2866" s="9">
        <v>2863</v>
      </c>
      <c r="J2866" t="str">
        <f t="shared" si="44"/>
        <v/>
      </c>
    </row>
    <row r="2867" spans="1:10">
      <c r="A2867" s="9">
        <v>2864</v>
      </c>
      <c r="J2867" t="str">
        <f t="shared" si="44"/>
        <v/>
      </c>
    </row>
    <row r="2868" spans="1:10">
      <c r="A2868" s="9">
        <v>2865</v>
      </c>
      <c r="J2868" t="str">
        <f t="shared" si="44"/>
        <v/>
      </c>
    </row>
    <row r="2869" spans="1:10">
      <c r="A2869" s="9">
        <v>2866</v>
      </c>
      <c r="J2869" t="str">
        <f t="shared" si="44"/>
        <v/>
      </c>
    </row>
    <row r="2870" spans="1:10">
      <c r="A2870" s="9">
        <v>2867</v>
      </c>
      <c r="J2870" t="str">
        <f t="shared" si="44"/>
        <v/>
      </c>
    </row>
    <row r="2871" spans="1:10">
      <c r="A2871" s="9">
        <v>2868</v>
      </c>
      <c r="J2871" t="str">
        <f t="shared" si="44"/>
        <v/>
      </c>
    </row>
    <row r="2872" spans="1:10">
      <c r="A2872" s="9">
        <v>2869</v>
      </c>
      <c r="J2872" t="str">
        <f t="shared" si="44"/>
        <v/>
      </c>
    </row>
    <row r="2873" spans="1:10">
      <c r="A2873" s="9">
        <v>2870</v>
      </c>
      <c r="J2873" t="str">
        <f t="shared" si="44"/>
        <v/>
      </c>
    </row>
    <row r="2874" spans="1:10">
      <c r="A2874" s="9">
        <v>2871</v>
      </c>
      <c r="J2874" t="str">
        <f t="shared" si="44"/>
        <v/>
      </c>
    </row>
    <row r="2875" spans="1:10">
      <c r="A2875" s="9">
        <v>2872</v>
      </c>
      <c r="J2875" t="str">
        <f t="shared" si="44"/>
        <v/>
      </c>
    </row>
    <row r="2876" spans="1:10">
      <c r="A2876" s="9">
        <v>2873</v>
      </c>
      <c r="J2876" t="str">
        <f t="shared" si="44"/>
        <v/>
      </c>
    </row>
    <row r="2877" spans="1:10">
      <c r="A2877" s="9">
        <v>2874</v>
      </c>
      <c r="J2877" t="str">
        <f t="shared" si="44"/>
        <v/>
      </c>
    </row>
    <row r="2878" spans="1:10">
      <c r="A2878" s="9">
        <v>2875</v>
      </c>
      <c r="J2878" t="str">
        <f t="shared" si="44"/>
        <v/>
      </c>
    </row>
    <row r="2879" spans="1:10">
      <c r="A2879" s="9">
        <v>2876</v>
      </c>
      <c r="J2879" t="str">
        <f t="shared" si="44"/>
        <v/>
      </c>
    </row>
    <row r="2880" spans="1:10">
      <c r="A2880" s="9">
        <v>2877</v>
      </c>
      <c r="J2880" t="str">
        <f t="shared" si="44"/>
        <v/>
      </c>
    </row>
    <row r="2881" spans="1:10">
      <c r="A2881" s="9">
        <v>2878</v>
      </c>
      <c r="J2881" t="str">
        <f t="shared" si="44"/>
        <v/>
      </c>
    </row>
    <row r="2882" spans="1:10">
      <c r="A2882" s="9">
        <v>2879</v>
      </c>
      <c r="J2882" t="str">
        <f t="shared" si="44"/>
        <v/>
      </c>
    </row>
    <row r="2883" spans="1:10">
      <c r="A2883" s="9">
        <v>2880</v>
      </c>
      <c r="J2883" t="str">
        <f t="shared" si="44"/>
        <v/>
      </c>
    </row>
    <row r="2884" spans="1:10">
      <c r="A2884" s="9">
        <v>2881</v>
      </c>
      <c r="J2884" t="str">
        <f t="shared" si="44"/>
        <v/>
      </c>
    </row>
    <row r="2885" spans="1:10">
      <c r="A2885" s="9">
        <v>2882</v>
      </c>
      <c r="J2885" t="str">
        <f t="shared" ref="J2885:J2948" si="45">IF(COUNTA(H2885:I2885),"X","")</f>
        <v/>
      </c>
    </row>
    <row r="2886" spans="1:10">
      <c r="A2886" s="9">
        <v>2883</v>
      </c>
      <c r="J2886" t="str">
        <f t="shared" si="45"/>
        <v/>
      </c>
    </row>
    <row r="2887" spans="1:10">
      <c r="A2887" s="9">
        <v>2884</v>
      </c>
      <c r="J2887" t="str">
        <f t="shared" si="45"/>
        <v/>
      </c>
    </row>
    <row r="2888" spans="1:10">
      <c r="A2888" s="9">
        <v>2885</v>
      </c>
      <c r="J2888" t="str">
        <f t="shared" si="45"/>
        <v/>
      </c>
    </row>
    <row r="2889" spans="1:10">
      <c r="A2889" s="9">
        <v>2886</v>
      </c>
      <c r="J2889" t="str">
        <f t="shared" si="45"/>
        <v/>
      </c>
    </row>
    <row r="2890" spans="1:10">
      <c r="A2890" s="9">
        <v>2887</v>
      </c>
      <c r="J2890" t="str">
        <f t="shared" si="45"/>
        <v/>
      </c>
    </row>
    <row r="2891" spans="1:10">
      <c r="A2891" s="9">
        <v>2888</v>
      </c>
      <c r="J2891" t="str">
        <f t="shared" si="45"/>
        <v/>
      </c>
    </row>
    <row r="2892" spans="1:10">
      <c r="A2892" s="9">
        <v>2889</v>
      </c>
      <c r="J2892" t="str">
        <f t="shared" si="45"/>
        <v/>
      </c>
    </row>
    <row r="2893" spans="1:10">
      <c r="A2893" s="9">
        <v>2890</v>
      </c>
      <c r="J2893" t="str">
        <f t="shared" si="45"/>
        <v/>
      </c>
    </row>
    <row r="2894" spans="1:10">
      <c r="A2894" s="9">
        <v>2891</v>
      </c>
      <c r="J2894" t="str">
        <f t="shared" si="45"/>
        <v/>
      </c>
    </row>
    <row r="2895" spans="1:10">
      <c r="A2895" s="9">
        <v>2892</v>
      </c>
      <c r="J2895" t="str">
        <f t="shared" si="45"/>
        <v/>
      </c>
    </row>
    <row r="2896" spans="1:10">
      <c r="A2896" s="9">
        <v>2893</v>
      </c>
      <c r="J2896" t="str">
        <f t="shared" si="45"/>
        <v/>
      </c>
    </row>
    <row r="2897" spans="1:10">
      <c r="A2897" s="9">
        <v>2894</v>
      </c>
      <c r="J2897" t="str">
        <f t="shared" si="45"/>
        <v/>
      </c>
    </row>
    <row r="2898" spans="1:10">
      <c r="A2898" s="9">
        <v>2895</v>
      </c>
      <c r="J2898" t="str">
        <f t="shared" si="45"/>
        <v/>
      </c>
    </row>
    <row r="2899" spans="1:10">
      <c r="A2899" s="9">
        <v>2896</v>
      </c>
      <c r="J2899" t="str">
        <f t="shared" si="45"/>
        <v/>
      </c>
    </row>
    <row r="2900" spans="1:10">
      <c r="A2900" s="9">
        <v>2897</v>
      </c>
      <c r="J2900" t="str">
        <f t="shared" si="45"/>
        <v/>
      </c>
    </row>
    <row r="2901" spans="1:10">
      <c r="A2901" s="9">
        <v>2898</v>
      </c>
      <c r="J2901" t="str">
        <f t="shared" si="45"/>
        <v/>
      </c>
    </row>
    <row r="2902" spans="1:10">
      <c r="A2902" s="9">
        <v>2899</v>
      </c>
      <c r="J2902" t="str">
        <f t="shared" si="45"/>
        <v/>
      </c>
    </row>
    <row r="2903" spans="1:10">
      <c r="A2903" s="9">
        <v>2900</v>
      </c>
      <c r="J2903" t="str">
        <f t="shared" si="45"/>
        <v/>
      </c>
    </row>
    <row r="2904" spans="1:10">
      <c r="A2904" s="9">
        <v>2901</v>
      </c>
      <c r="J2904" t="str">
        <f t="shared" si="45"/>
        <v/>
      </c>
    </row>
    <row r="2905" spans="1:10">
      <c r="A2905" s="9">
        <v>2902</v>
      </c>
      <c r="J2905" t="str">
        <f t="shared" si="45"/>
        <v/>
      </c>
    </row>
    <row r="2906" spans="1:10">
      <c r="A2906" s="9">
        <v>2903</v>
      </c>
      <c r="J2906" t="str">
        <f t="shared" si="45"/>
        <v/>
      </c>
    </row>
    <row r="2907" spans="1:10">
      <c r="A2907" s="9">
        <v>2904</v>
      </c>
      <c r="J2907" t="str">
        <f t="shared" si="45"/>
        <v/>
      </c>
    </row>
    <row r="2908" spans="1:10">
      <c r="A2908" s="9">
        <v>2905</v>
      </c>
      <c r="J2908" t="str">
        <f t="shared" si="45"/>
        <v/>
      </c>
    </row>
    <row r="2909" spans="1:10">
      <c r="A2909" s="9">
        <v>2906</v>
      </c>
      <c r="J2909" t="str">
        <f t="shared" si="45"/>
        <v/>
      </c>
    </row>
    <row r="2910" spans="1:10">
      <c r="A2910" s="9">
        <v>2907</v>
      </c>
      <c r="J2910" t="str">
        <f t="shared" si="45"/>
        <v/>
      </c>
    </row>
    <row r="2911" spans="1:10">
      <c r="A2911" s="9">
        <v>2908</v>
      </c>
      <c r="J2911" t="str">
        <f t="shared" si="45"/>
        <v/>
      </c>
    </row>
    <row r="2912" spans="1:10">
      <c r="A2912" s="9">
        <v>2909</v>
      </c>
      <c r="J2912" t="str">
        <f t="shared" si="45"/>
        <v/>
      </c>
    </row>
    <row r="2913" spans="1:10">
      <c r="A2913" s="9">
        <v>2910</v>
      </c>
      <c r="J2913" t="str">
        <f t="shared" si="45"/>
        <v/>
      </c>
    </row>
    <row r="2914" spans="1:10">
      <c r="A2914" s="9">
        <v>2911</v>
      </c>
      <c r="J2914" t="str">
        <f t="shared" si="45"/>
        <v/>
      </c>
    </row>
    <row r="2915" spans="1:10">
      <c r="A2915" s="9">
        <v>2912</v>
      </c>
      <c r="J2915" t="str">
        <f t="shared" si="45"/>
        <v/>
      </c>
    </row>
    <row r="2916" spans="1:10">
      <c r="A2916" s="9">
        <v>2913</v>
      </c>
      <c r="J2916" t="str">
        <f t="shared" si="45"/>
        <v/>
      </c>
    </row>
    <row r="2917" spans="1:10">
      <c r="A2917" s="9">
        <v>2914</v>
      </c>
      <c r="J2917" t="str">
        <f t="shared" si="45"/>
        <v/>
      </c>
    </row>
    <row r="2918" spans="1:10">
      <c r="A2918" s="9">
        <v>2915</v>
      </c>
      <c r="J2918" t="str">
        <f t="shared" si="45"/>
        <v/>
      </c>
    </row>
    <row r="2919" spans="1:10">
      <c r="A2919" s="9">
        <v>2916</v>
      </c>
      <c r="J2919" t="str">
        <f t="shared" si="45"/>
        <v/>
      </c>
    </row>
    <row r="2920" spans="1:10">
      <c r="A2920" s="9">
        <v>2917</v>
      </c>
      <c r="J2920" t="str">
        <f t="shared" si="45"/>
        <v/>
      </c>
    </row>
    <row r="2921" spans="1:10">
      <c r="A2921" s="9">
        <v>2918</v>
      </c>
      <c r="J2921" t="str">
        <f t="shared" si="45"/>
        <v/>
      </c>
    </row>
    <row r="2922" spans="1:10">
      <c r="A2922" s="9">
        <v>2919</v>
      </c>
      <c r="J2922" t="str">
        <f t="shared" si="45"/>
        <v/>
      </c>
    </row>
    <row r="2923" spans="1:10">
      <c r="A2923" s="9">
        <v>2920</v>
      </c>
      <c r="J2923" t="str">
        <f t="shared" si="45"/>
        <v/>
      </c>
    </row>
    <row r="2924" spans="1:10">
      <c r="A2924" s="9">
        <v>2921</v>
      </c>
      <c r="J2924" t="str">
        <f t="shared" si="45"/>
        <v/>
      </c>
    </row>
    <row r="2925" spans="1:10">
      <c r="A2925" s="9">
        <v>2922</v>
      </c>
      <c r="J2925" t="str">
        <f t="shared" si="45"/>
        <v/>
      </c>
    </row>
    <row r="2926" spans="1:10">
      <c r="A2926" s="9">
        <v>2923</v>
      </c>
      <c r="J2926" t="str">
        <f t="shared" si="45"/>
        <v/>
      </c>
    </row>
    <row r="2927" spans="1:10">
      <c r="A2927" s="9">
        <v>2924</v>
      </c>
      <c r="J2927" t="str">
        <f t="shared" si="45"/>
        <v/>
      </c>
    </row>
    <row r="2928" spans="1:10">
      <c r="A2928" s="9">
        <v>2925</v>
      </c>
      <c r="J2928" t="str">
        <f t="shared" si="45"/>
        <v/>
      </c>
    </row>
    <row r="2929" spans="1:10">
      <c r="A2929" s="9">
        <v>2926</v>
      </c>
      <c r="J2929" t="str">
        <f t="shared" si="45"/>
        <v/>
      </c>
    </row>
    <row r="2930" spans="1:10">
      <c r="A2930" s="9">
        <v>2927</v>
      </c>
      <c r="J2930" t="str">
        <f t="shared" si="45"/>
        <v/>
      </c>
    </row>
    <row r="2931" spans="1:10">
      <c r="A2931" s="9">
        <v>2928</v>
      </c>
      <c r="J2931" t="str">
        <f t="shared" si="45"/>
        <v/>
      </c>
    </row>
    <row r="2932" spans="1:10">
      <c r="A2932" s="9">
        <v>2929</v>
      </c>
      <c r="J2932" t="str">
        <f t="shared" si="45"/>
        <v/>
      </c>
    </row>
    <row r="2933" spans="1:10">
      <c r="A2933" s="9">
        <v>2930</v>
      </c>
      <c r="J2933" t="str">
        <f t="shared" si="45"/>
        <v/>
      </c>
    </row>
    <row r="2934" spans="1:10">
      <c r="A2934" s="9">
        <v>2931</v>
      </c>
      <c r="J2934" t="str">
        <f t="shared" si="45"/>
        <v/>
      </c>
    </row>
    <row r="2935" spans="1:10">
      <c r="A2935" s="9">
        <v>2932</v>
      </c>
      <c r="J2935" t="str">
        <f t="shared" si="45"/>
        <v/>
      </c>
    </row>
    <row r="2936" spans="1:10">
      <c r="A2936" s="9">
        <v>2933</v>
      </c>
      <c r="J2936" t="str">
        <f t="shared" si="45"/>
        <v/>
      </c>
    </row>
    <row r="2937" spans="1:10">
      <c r="A2937" s="9">
        <v>2934</v>
      </c>
      <c r="J2937" t="str">
        <f t="shared" si="45"/>
        <v/>
      </c>
    </row>
    <row r="2938" spans="1:10">
      <c r="A2938" s="9">
        <v>2935</v>
      </c>
      <c r="J2938" t="str">
        <f t="shared" si="45"/>
        <v/>
      </c>
    </row>
    <row r="2939" spans="1:10">
      <c r="A2939" s="9">
        <v>2936</v>
      </c>
      <c r="J2939" t="str">
        <f t="shared" si="45"/>
        <v/>
      </c>
    </row>
    <row r="2940" spans="1:10">
      <c r="A2940" s="9">
        <v>2937</v>
      </c>
      <c r="J2940" t="str">
        <f t="shared" si="45"/>
        <v/>
      </c>
    </row>
    <row r="2941" spans="1:10">
      <c r="A2941" s="9">
        <v>2938</v>
      </c>
      <c r="J2941" t="str">
        <f t="shared" si="45"/>
        <v/>
      </c>
    </row>
    <row r="2942" spans="1:10">
      <c r="A2942" s="9">
        <v>2939</v>
      </c>
      <c r="J2942" t="str">
        <f t="shared" si="45"/>
        <v/>
      </c>
    </row>
    <row r="2943" spans="1:10">
      <c r="A2943" s="9">
        <v>2940</v>
      </c>
      <c r="J2943" t="str">
        <f t="shared" si="45"/>
        <v/>
      </c>
    </row>
    <row r="2944" spans="1:10">
      <c r="A2944" s="9">
        <v>2941</v>
      </c>
      <c r="J2944" t="str">
        <f t="shared" si="45"/>
        <v/>
      </c>
    </row>
    <row r="2945" spans="1:10">
      <c r="A2945" s="9">
        <v>2942</v>
      </c>
      <c r="J2945" t="str">
        <f t="shared" si="45"/>
        <v/>
      </c>
    </row>
    <row r="2946" spans="1:10">
      <c r="A2946" s="9">
        <v>2943</v>
      </c>
      <c r="J2946" t="str">
        <f t="shared" si="45"/>
        <v/>
      </c>
    </row>
    <row r="2947" spans="1:10">
      <c r="A2947" s="9">
        <v>2944</v>
      </c>
      <c r="J2947" t="str">
        <f t="shared" si="45"/>
        <v/>
      </c>
    </row>
    <row r="2948" spans="1:10">
      <c r="A2948" s="9">
        <v>2945</v>
      </c>
      <c r="J2948" t="str">
        <f t="shared" si="45"/>
        <v/>
      </c>
    </row>
    <row r="2949" spans="1:10">
      <c r="A2949" s="9">
        <v>2946</v>
      </c>
      <c r="J2949" t="str">
        <f t="shared" ref="J2949:J3003" si="46">IF(COUNTA(H2949:I2949),"X","")</f>
        <v/>
      </c>
    </row>
    <row r="2950" spans="1:10">
      <c r="A2950" s="9">
        <v>2947</v>
      </c>
      <c r="J2950" t="str">
        <f t="shared" si="46"/>
        <v/>
      </c>
    </row>
    <row r="2951" spans="1:10">
      <c r="A2951" s="9">
        <v>2948</v>
      </c>
      <c r="J2951" t="str">
        <f t="shared" si="46"/>
        <v/>
      </c>
    </row>
    <row r="2952" spans="1:10">
      <c r="A2952" s="9">
        <v>2949</v>
      </c>
      <c r="J2952" t="str">
        <f t="shared" si="46"/>
        <v/>
      </c>
    </row>
    <row r="2953" spans="1:10">
      <c r="A2953" s="9">
        <v>2950</v>
      </c>
      <c r="J2953" t="str">
        <f t="shared" si="46"/>
        <v/>
      </c>
    </row>
    <row r="2954" spans="1:10">
      <c r="A2954" s="9">
        <v>2951</v>
      </c>
      <c r="J2954" t="str">
        <f t="shared" si="46"/>
        <v/>
      </c>
    </row>
    <row r="2955" spans="1:10">
      <c r="A2955" s="9">
        <v>2952</v>
      </c>
      <c r="J2955" t="str">
        <f t="shared" si="46"/>
        <v/>
      </c>
    </row>
    <row r="2956" spans="1:10">
      <c r="A2956" s="9">
        <v>2953</v>
      </c>
      <c r="J2956" t="str">
        <f t="shared" si="46"/>
        <v/>
      </c>
    </row>
    <row r="2957" spans="1:10">
      <c r="A2957" s="9">
        <v>2954</v>
      </c>
      <c r="J2957" t="str">
        <f t="shared" si="46"/>
        <v/>
      </c>
    </row>
    <row r="2958" spans="1:10">
      <c r="A2958" s="9">
        <v>2955</v>
      </c>
      <c r="J2958" t="str">
        <f t="shared" si="46"/>
        <v/>
      </c>
    </row>
    <row r="2959" spans="1:10">
      <c r="A2959" s="9">
        <v>2956</v>
      </c>
      <c r="J2959" t="str">
        <f t="shared" si="46"/>
        <v/>
      </c>
    </row>
    <row r="2960" spans="1:10">
      <c r="A2960" s="9">
        <v>2957</v>
      </c>
      <c r="J2960" t="str">
        <f t="shared" si="46"/>
        <v/>
      </c>
    </row>
    <row r="2961" spans="1:10">
      <c r="A2961" s="9">
        <v>2958</v>
      </c>
      <c r="J2961" t="str">
        <f t="shared" si="46"/>
        <v/>
      </c>
    </row>
    <row r="2962" spans="1:10">
      <c r="A2962" s="9">
        <v>2959</v>
      </c>
      <c r="J2962" t="str">
        <f t="shared" si="46"/>
        <v/>
      </c>
    </row>
    <row r="2963" spans="1:10">
      <c r="A2963" s="9">
        <v>2960</v>
      </c>
      <c r="J2963" t="str">
        <f t="shared" si="46"/>
        <v/>
      </c>
    </row>
    <row r="2964" spans="1:10">
      <c r="A2964" s="9">
        <v>2961</v>
      </c>
      <c r="J2964" t="str">
        <f t="shared" si="46"/>
        <v/>
      </c>
    </row>
    <row r="2965" spans="1:10">
      <c r="A2965" s="9">
        <v>2962</v>
      </c>
      <c r="J2965" t="str">
        <f t="shared" si="46"/>
        <v/>
      </c>
    </row>
    <row r="2966" spans="1:10">
      <c r="A2966" s="9">
        <v>2963</v>
      </c>
      <c r="J2966" t="str">
        <f t="shared" si="46"/>
        <v/>
      </c>
    </row>
    <row r="2967" spans="1:10">
      <c r="A2967" s="9">
        <v>2964</v>
      </c>
      <c r="J2967" t="str">
        <f t="shared" si="46"/>
        <v/>
      </c>
    </row>
    <row r="2968" spans="1:10">
      <c r="A2968" s="9">
        <v>2965</v>
      </c>
      <c r="J2968" t="str">
        <f t="shared" si="46"/>
        <v/>
      </c>
    </row>
    <row r="2969" spans="1:10">
      <c r="A2969" s="9">
        <v>2966</v>
      </c>
      <c r="J2969" t="str">
        <f t="shared" si="46"/>
        <v/>
      </c>
    </row>
    <row r="2970" spans="1:10">
      <c r="A2970" s="9">
        <v>2967</v>
      </c>
      <c r="J2970" t="str">
        <f t="shared" si="46"/>
        <v/>
      </c>
    </row>
    <row r="2971" spans="1:10">
      <c r="A2971" s="9">
        <v>2968</v>
      </c>
      <c r="J2971" t="str">
        <f t="shared" si="46"/>
        <v/>
      </c>
    </row>
    <row r="2972" spans="1:10">
      <c r="A2972" s="9">
        <v>2969</v>
      </c>
      <c r="J2972" t="str">
        <f t="shared" si="46"/>
        <v/>
      </c>
    </row>
    <row r="2973" spans="1:10">
      <c r="A2973" s="9">
        <v>2970</v>
      </c>
      <c r="J2973" t="str">
        <f t="shared" si="46"/>
        <v/>
      </c>
    </row>
    <row r="2974" spans="1:10">
      <c r="A2974" s="9">
        <v>2971</v>
      </c>
      <c r="J2974" t="str">
        <f t="shared" si="46"/>
        <v/>
      </c>
    </row>
    <row r="2975" spans="1:10">
      <c r="A2975" s="9">
        <v>2972</v>
      </c>
      <c r="J2975" t="str">
        <f t="shared" si="46"/>
        <v/>
      </c>
    </row>
    <row r="2976" spans="1:10">
      <c r="A2976" s="9">
        <v>2973</v>
      </c>
      <c r="J2976" t="str">
        <f t="shared" si="46"/>
        <v/>
      </c>
    </row>
    <row r="2977" spans="1:10">
      <c r="A2977" s="9">
        <v>2974</v>
      </c>
      <c r="J2977" t="str">
        <f t="shared" si="46"/>
        <v/>
      </c>
    </row>
    <row r="2978" spans="1:10">
      <c r="A2978" s="9">
        <v>2975</v>
      </c>
      <c r="J2978" t="str">
        <f t="shared" si="46"/>
        <v/>
      </c>
    </row>
    <row r="2979" spans="1:10">
      <c r="A2979" s="9">
        <v>2976</v>
      </c>
      <c r="J2979" t="str">
        <f t="shared" si="46"/>
        <v/>
      </c>
    </row>
    <row r="2980" spans="1:10">
      <c r="A2980" s="9">
        <v>2977</v>
      </c>
      <c r="J2980" t="str">
        <f t="shared" si="46"/>
        <v/>
      </c>
    </row>
    <row r="2981" spans="1:10">
      <c r="A2981" s="9">
        <v>2978</v>
      </c>
      <c r="J2981" t="str">
        <f t="shared" si="46"/>
        <v/>
      </c>
    </row>
    <row r="2982" spans="1:10">
      <c r="A2982" s="9">
        <v>2979</v>
      </c>
      <c r="J2982" t="str">
        <f t="shared" si="46"/>
        <v/>
      </c>
    </row>
    <row r="2983" spans="1:10">
      <c r="A2983" s="9">
        <v>2980</v>
      </c>
      <c r="J2983" t="str">
        <f t="shared" si="46"/>
        <v/>
      </c>
    </row>
    <row r="2984" spans="1:10">
      <c r="A2984" s="9">
        <v>2981</v>
      </c>
      <c r="J2984" t="str">
        <f t="shared" si="46"/>
        <v/>
      </c>
    </row>
    <row r="2985" spans="1:10">
      <c r="A2985" s="9">
        <v>2982</v>
      </c>
      <c r="J2985" t="str">
        <f t="shared" si="46"/>
        <v/>
      </c>
    </row>
    <row r="2986" spans="1:10">
      <c r="A2986" s="9">
        <v>2983</v>
      </c>
      <c r="J2986" t="str">
        <f t="shared" si="46"/>
        <v/>
      </c>
    </row>
    <row r="2987" spans="1:10">
      <c r="A2987" s="9">
        <v>2984</v>
      </c>
      <c r="J2987" t="str">
        <f t="shared" si="46"/>
        <v/>
      </c>
    </row>
    <row r="2988" spans="1:10">
      <c r="A2988" s="9">
        <v>2985</v>
      </c>
      <c r="J2988" t="str">
        <f t="shared" si="46"/>
        <v/>
      </c>
    </row>
    <row r="2989" spans="1:10">
      <c r="A2989" s="9">
        <v>2986</v>
      </c>
      <c r="J2989" t="str">
        <f t="shared" si="46"/>
        <v/>
      </c>
    </row>
    <row r="2990" spans="1:10">
      <c r="A2990" s="9">
        <v>2987</v>
      </c>
      <c r="J2990" t="str">
        <f t="shared" si="46"/>
        <v/>
      </c>
    </row>
    <row r="2991" spans="1:10">
      <c r="A2991" s="9">
        <v>2988</v>
      </c>
      <c r="J2991" t="str">
        <f t="shared" si="46"/>
        <v/>
      </c>
    </row>
    <row r="2992" spans="1:10">
      <c r="A2992" s="9">
        <v>2989</v>
      </c>
      <c r="J2992" t="str">
        <f t="shared" si="46"/>
        <v/>
      </c>
    </row>
    <row r="2993" spans="1:10">
      <c r="A2993" s="9">
        <v>2990</v>
      </c>
      <c r="J2993" t="str">
        <f t="shared" si="46"/>
        <v/>
      </c>
    </row>
    <row r="2994" spans="1:10">
      <c r="A2994" s="9">
        <v>2991</v>
      </c>
      <c r="J2994" t="str">
        <f t="shared" si="46"/>
        <v/>
      </c>
    </row>
    <row r="2995" spans="1:10">
      <c r="A2995" s="9">
        <v>2992</v>
      </c>
      <c r="J2995" t="str">
        <f t="shared" si="46"/>
        <v/>
      </c>
    </row>
    <row r="2996" spans="1:10">
      <c r="A2996" s="9">
        <v>2993</v>
      </c>
      <c r="J2996" t="str">
        <f t="shared" si="46"/>
        <v/>
      </c>
    </row>
    <row r="2997" spans="1:10">
      <c r="A2997" s="9">
        <v>2994</v>
      </c>
      <c r="J2997" t="str">
        <f t="shared" si="46"/>
        <v/>
      </c>
    </row>
    <row r="2998" spans="1:10">
      <c r="A2998" s="9">
        <v>2995</v>
      </c>
      <c r="J2998" t="str">
        <f t="shared" si="46"/>
        <v/>
      </c>
    </row>
    <row r="2999" spans="1:10">
      <c r="A2999" s="9">
        <v>2996</v>
      </c>
      <c r="J2999" t="str">
        <f t="shared" si="46"/>
        <v/>
      </c>
    </row>
    <row r="3000" spans="1:10">
      <c r="A3000" s="9">
        <v>2997</v>
      </c>
      <c r="J3000" t="str">
        <f t="shared" si="46"/>
        <v/>
      </c>
    </row>
    <row r="3001" spans="1:10">
      <c r="A3001" s="9">
        <v>2998</v>
      </c>
      <c r="J3001" t="str">
        <f t="shared" si="46"/>
        <v/>
      </c>
    </row>
    <row r="3002" spans="1:10">
      <c r="A3002" s="9">
        <v>2999</v>
      </c>
      <c r="J3002" t="str">
        <f t="shared" si="46"/>
        <v/>
      </c>
    </row>
    <row r="3003" spans="1:10">
      <c r="A3003" s="9">
        <v>3000</v>
      </c>
      <c r="J3003" t="str">
        <f t="shared" si="46"/>
        <v/>
      </c>
    </row>
  </sheetData>
  <autoFilter ref="A3:K3003" xr:uid="{00000000-0009-0000-0000-00000D000000}"/>
  <mergeCells count="3">
    <mergeCell ref="A1:F1"/>
    <mergeCell ref="A2:D2"/>
    <mergeCell ref="H1:K1"/>
  </mergeCells>
  <pageMargins left="0.7" right="0.7" top="0.75" bottom="0.75" header="0.3" footer="0.3"/>
  <pageSetup orientation="portrait" horizontalDpi="1200" verticalDpi="1200" r:id="rId1"/>
  <headerFooter>
    <oddHeader>&amp;C&amp;"Calibri"&amp;11&amp;K000000CONFIDENTIAL&amp;R&amp;"Aptos"&amp;10&amp;K000000 Public&amp;1#_x000D_</oddHeader>
    <oddFooter>&amp;L&amp;"arial"&amp;14&amp;K000000&amp;BClassification:&amp;B &amp;KFF0000&amp;BConfidential</oddFooter>
    <evenFooter>&amp;L&amp;"arial"&amp;14&amp;K000000&amp;BClassification:&amp;B &amp;KFF0000&amp;BConfidential</evenFooter>
    <firstFooter>&amp;L&amp;"arial"&amp;14&amp;K000000&amp;BClassification:&amp;B &amp;KFF0000&amp;BConfidential</first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0000000}">
          <x14:formula1>
            <xm:f>Ref!$B$2:$B$3</xm:f>
          </x14:formula1>
          <xm:sqref>E4:G3003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9">
    <tabColor rgb="FF00FF80"/>
  </sheetPr>
  <dimension ref="A1:I3003"/>
  <sheetViews>
    <sheetView zoomScaleNormal="100" workbookViewId="0">
      <pane xSplit="1" ySplit="3" topLeftCell="B4" activePane="bottomRight" state="frozen"/>
      <selection pane="topRight" activeCell="B4" sqref="B4"/>
      <selection pane="bottomLeft" activeCell="B4" sqref="B4"/>
      <selection pane="bottomRight" sqref="A1:E1"/>
    </sheetView>
  </sheetViews>
  <sheetFormatPr defaultRowHeight="15"/>
  <cols>
    <col min="1" max="1" width="9.140625" style="9"/>
    <col min="2" max="2" width="36.28515625" customWidth="1"/>
    <col min="3" max="3" width="37.5703125" customWidth="1"/>
    <col min="4" max="4" width="19.85546875" bestFit="1" customWidth="1"/>
    <col min="5" max="5" width="17.7109375" bestFit="1" customWidth="1"/>
    <col min="6" max="6" width="14" bestFit="1" customWidth="1"/>
    <col min="7" max="7" width="3.85546875" bestFit="1" customWidth="1"/>
  </cols>
  <sheetData>
    <row r="1" spans="1:9">
      <c r="A1" s="130" t="s">
        <v>647</v>
      </c>
      <c r="B1" s="130"/>
      <c r="C1" s="130"/>
      <c r="D1" s="130"/>
      <c r="E1" s="130"/>
      <c r="F1" s="119"/>
      <c r="G1" s="140" t="s">
        <v>1004</v>
      </c>
      <c r="H1" s="140"/>
    </row>
    <row r="2" spans="1:9">
      <c r="A2" s="135" t="s">
        <v>1252</v>
      </c>
      <c r="B2" s="136"/>
      <c r="C2" s="136"/>
      <c r="D2" s="136"/>
      <c r="E2" s="136"/>
      <c r="F2" s="77" t="s">
        <v>1006</v>
      </c>
      <c r="G2" s="89">
        <f>COUNTA(G4:G3003)</f>
        <v>0</v>
      </c>
      <c r="H2" s="92"/>
      <c r="I2" s="49"/>
    </row>
    <row r="3" spans="1:9" ht="53.25">
      <c r="A3" s="15" t="s">
        <v>1007</v>
      </c>
      <c r="B3" s="121" t="s">
        <v>1210</v>
      </c>
      <c r="C3" s="121" t="s">
        <v>408</v>
      </c>
      <c r="D3" s="121" t="s">
        <v>1253</v>
      </c>
      <c r="E3" s="121" t="s">
        <v>1026</v>
      </c>
      <c r="F3" s="63" t="s">
        <v>1238</v>
      </c>
      <c r="G3" s="95" t="s">
        <v>409</v>
      </c>
      <c r="H3" s="116" t="s">
        <v>1023</v>
      </c>
      <c r="I3" s="49"/>
    </row>
    <row r="4" spans="1:9">
      <c r="A4" s="9">
        <v>1</v>
      </c>
    </row>
    <row r="5" spans="1:9">
      <c r="A5" s="9">
        <v>2</v>
      </c>
    </row>
    <row r="6" spans="1:9">
      <c r="A6" s="9">
        <v>3</v>
      </c>
    </row>
    <row r="7" spans="1:9">
      <c r="A7" s="9">
        <v>4</v>
      </c>
    </row>
    <row r="8" spans="1:9">
      <c r="A8" s="9">
        <v>5</v>
      </c>
    </row>
    <row r="9" spans="1:9">
      <c r="A9" s="9">
        <v>6</v>
      </c>
    </row>
    <row r="10" spans="1:9">
      <c r="A10" s="9">
        <v>7</v>
      </c>
    </row>
    <row r="11" spans="1:9">
      <c r="A11" s="9">
        <v>8</v>
      </c>
    </row>
    <row r="12" spans="1:9">
      <c r="A12" s="9">
        <v>9</v>
      </c>
    </row>
    <row r="13" spans="1:9">
      <c r="A13" s="9">
        <v>10</v>
      </c>
    </row>
    <row r="14" spans="1:9">
      <c r="A14" s="9">
        <v>11</v>
      </c>
    </row>
    <row r="15" spans="1:9">
      <c r="A15" s="9">
        <v>12</v>
      </c>
    </row>
    <row r="16" spans="1:9">
      <c r="A16" s="9">
        <v>13</v>
      </c>
    </row>
    <row r="17" spans="1:1">
      <c r="A17" s="9">
        <v>14</v>
      </c>
    </row>
    <row r="18" spans="1:1">
      <c r="A18" s="9">
        <v>15</v>
      </c>
    </row>
    <row r="19" spans="1:1">
      <c r="A19" s="9">
        <v>16</v>
      </c>
    </row>
    <row r="20" spans="1:1">
      <c r="A20" s="9">
        <v>17</v>
      </c>
    </row>
    <row r="21" spans="1:1">
      <c r="A21" s="9">
        <v>18</v>
      </c>
    </row>
    <row r="22" spans="1:1">
      <c r="A22" s="9">
        <v>19</v>
      </c>
    </row>
    <row r="23" spans="1:1">
      <c r="A23" s="9">
        <v>20</v>
      </c>
    </row>
    <row r="24" spans="1:1">
      <c r="A24" s="9">
        <v>21</v>
      </c>
    </row>
    <row r="25" spans="1:1">
      <c r="A25" s="9">
        <v>22</v>
      </c>
    </row>
    <row r="26" spans="1:1">
      <c r="A26" s="9">
        <v>23</v>
      </c>
    </row>
    <row r="27" spans="1:1">
      <c r="A27" s="9">
        <v>24</v>
      </c>
    </row>
    <row r="28" spans="1:1">
      <c r="A28" s="9">
        <v>25</v>
      </c>
    </row>
    <row r="29" spans="1:1">
      <c r="A29" s="9">
        <v>26</v>
      </c>
    </row>
    <row r="30" spans="1:1">
      <c r="A30" s="9">
        <v>27</v>
      </c>
    </row>
    <row r="31" spans="1:1">
      <c r="A31" s="9">
        <v>28</v>
      </c>
    </row>
    <row r="32" spans="1:1">
      <c r="A32" s="9">
        <v>29</v>
      </c>
    </row>
    <row r="33" spans="1:1">
      <c r="A33" s="9">
        <v>30</v>
      </c>
    </row>
    <row r="34" spans="1:1">
      <c r="A34" s="9">
        <v>31</v>
      </c>
    </row>
    <row r="35" spans="1:1">
      <c r="A35" s="9">
        <v>32</v>
      </c>
    </row>
    <row r="36" spans="1:1">
      <c r="A36" s="9">
        <v>33</v>
      </c>
    </row>
    <row r="37" spans="1:1">
      <c r="A37" s="9">
        <v>34</v>
      </c>
    </row>
    <row r="38" spans="1:1">
      <c r="A38" s="9">
        <v>35</v>
      </c>
    </row>
    <row r="39" spans="1:1">
      <c r="A39" s="9">
        <v>36</v>
      </c>
    </row>
    <row r="40" spans="1:1">
      <c r="A40" s="9">
        <v>37</v>
      </c>
    </row>
    <row r="41" spans="1:1">
      <c r="A41" s="9">
        <v>38</v>
      </c>
    </row>
    <row r="42" spans="1:1">
      <c r="A42" s="9">
        <v>39</v>
      </c>
    </row>
    <row r="43" spans="1:1">
      <c r="A43" s="9">
        <v>40</v>
      </c>
    </row>
    <row r="44" spans="1:1">
      <c r="A44" s="9">
        <v>41</v>
      </c>
    </row>
    <row r="45" spans="1:1">
      <c r="A45" s="9">
        <v>42</v>
      </c>
    </row>
    <row r="46" spans="1:1">
      <c r="A46" s="9">
        <v>43</v>
      </c>
    </row>
    <row r="47" spans="1:1">
      <c r="A47" s="9">
        <v>44</v>
      </c>
    </row>
    <row r="48" spans="1:1">
      <c r="A48" s="9">
        <v>45</v>
      </c>
    </row>
    <row r="49" spans="1:1">
      <c r="A49" s="9">
        <v>46</v>
      </c>
    </row>
    <row r="50" spans="1:1">
      <c r="A50" s="9">
        <v>47</v>
      </c>
    </row>
    <row r="51" spans="1:1">
      <c r="A51" s="9">
        <v>48</v>
      </c>
    </row>
    <row r="52" spans="1:1">
      <c r="A52" s="9">
        <v>49</v>
      </c>
    </row>
    <row r="53" spans="1:1">
      <c r="A53" s="9">
        <v>50</v>
      </c>
    </row>
    <row r="54" spans="1:1">
      <c r="A54" s="9">
        <v>51</v>
      </c>
    </row>
    <row r="55" spans="1:1">
      <c r="A55" s="9">
        <v>52</v>
      </c>
    </row>
    <row r="56" spans="1:1">
      <c r="A56" s="9">
        <v>53</v>
      </c>
    </row>
    <row r="57" spans="1:1">
      <c r="A57" s="9">
        <v>54</v>
      </c>
    </row>
    <row r="58" spans="1:1">
      <c r="A58" s="9">
        <v>55</v>
      </c>
    </row>
    <row r="59" spans="1:1">
      <c r="A59" s="9">
        <v>56</v>
      </c>
    </row>
    <row r="60" spans="1:1">
      <c r="A60" s="9">
        <v>57</v>
      </c>
    </row>
    <row r="61" spans="1:1">
      <c r="A61" s="9">
        <v>58</v>
      </c>
    </row>
    <row r="62" spans="1:1">
      <c r="A62" s="9">
        <v>59</v>
      </c>
    </row>
    <row r="63" spans="1:1">
      <c r="A63" s="9">
        <v>60</v>
      </c>
    </row>
    <row r="64" spans="1:1">
      <c r="A64" s="9">
        <v>61</v>
      </c>
    </row>
    <row r="65" spans="1:1">
      <c r="A65" s="9">
        <v>62</v>
      </c>
    </row>
    <row r="66" spans="1:1">
      <c r="A66" s="9">
        <v>63</v>
      </c>
    </row>
    <row r="67" spans="1:1">
      <c r="A67" s="9">
        <v>64</v>
      </c>
    </row>
    <row r="68" spans="1:1">
      <c r="A68" s="9">
        <v>65</v>
      </c>
    </row>
    <row r="69" spans="1:1">
      <c r="A69" s="9">
        <v>66</v>
      </c>
    </row>
    <row r="70" spans="1:1">
      <c r="A70" s="9">
        <v>67</v>
      </c>
    </row>
    <row r="71" spans="1:1">
      <c r="A71" s="9">
        <v>68</v>
      </c>
    </row>
    <row r="72" spans="1:1">
      <c r="A72" s="9">
        <v>69</v>
      </c>
    </row>
    <row r="73" spans="1:1">
      <c r="A73" s="9">
        <v>70</v>
      </c>
    </row>
    <row r="74" spans="1:1">
      <c r="A74" s="9">
        <v>71</v>
      </c>
    </row>
    <row r="75" spans="1:1">
      <c r="A75" s="9">
        <v>72</v>
      </c>
    </row>
    <row r="76" spans="1:1">
      <c r="A76" s="9">
        <v>73</v>
      </c>
    </row>
    <row r="77" spans="1:1">
      <c r="A77" s="9">
        <v>74</v>
      </c>
    </row>
    <row r="78" spans="1:1">
      <c r="A78" s="9">
        <v>75</v>
      </c>
    </row>
    <row r="79" spans="1:1">
      <c r="A79" s="9">
        <v>76</v>
      </c>
    </row>
    <row r="80" spans="1:1">
      <c r="A80" s="9">
        <v>77</v>
      </c>
    </row>
    <row r="81" spans="1:1">
      <c r="A81" s="9">
        <v>78</v>
      </c>
    </row>
    <row r="82" spans="1:1">
      <c r="A82" s="9">
        <v>79</v>
      </c>
    </row>
    <row r="83" spans="1:1">
      <c r="A83" s="9">
        <v>80</v>
      </c>
    </row>
    <row r="84" spans="1:1">
      <c r="A84" s="9">
        <v>81</v>
      </c>
    </row>
    <row r="85" spans="1:1">
      <c r="A85" s="9">
        <v>82</v>
      </c>
    </row>
    <row r="86" spans="1:1">
      <c r="A86" s="9">
        <v>83</v>
      </c>
    </row>
    <row r="87" spans="1:1">
      <c r="A87" s="9">
        <v>84</v>
      </c>
    </row>
    <row r="88" spans="1:1">
      <c r="A88" s="9">
        <v>85</v>
      </c>
    </row>
    <row r="89" spans="1:1">
      <c r="A89" s="9">
        <v>86</v>
      </c>
    </row>
    <row r="90" spans="1:1">
      <c r="A90" s="9">
        <v>87</v>
      </c>
    </row>
    <row r="91" spans="1:1">
      <c r="A91" s="9">
        <v>88</v>
      </c>
    </row>
    <row r="92" spans="1:1">
      <c r="A92" s="9">
        <v>89</v>
      </c>
    </row>
    <row r="93" spans="1:1">
      <c r="A93" s="9">
        <v>90</v>
      </c>
    </row>
    <row r="94" spans="1:1">
      <c r="A94" s="9">
        <v>91</v>
      </c>
    </row>
    <row r="95" spans="1:1">
      <c r="A95" s="9">
        <v>92</v>
      </c>
    </row>
    <row r="96" spans="1:1">
      <c r="A96" s="9">
        <v>93</v>
      </c>
    </row>
    <row r="97" spans="1:1">
      <c r="A97" s="9">
        <v>94</v>
      </c>
    </row>
    <row r="98" spans="1:1">
      <c r="A98" s="9">
        <v>95</v>
      </c>
    </row>
    <row r="99" spans="1:1">
      <c r="A99" s="9">
        <v>96</v>
      </c>
    </row>
    <row r="100" spans="1:1">
      <c r="A100" s="9">
        <v>97</v>
      </c>
    </row>
    <row r="101" spans="1:1">
      <c r="A101" s="9">
        <v>98</v>
      </c>
    </row>
    <row r="102" spans="1:1">
      <c r="A102" s="9">
        <v>99</v>
      </c>
    </row>
    <row r="103" spans="1:1">
      <c r="A103" s="9">
        <v>100</v>
      </c>
    </row>
    <row r="104" spans="1:1">
      <c r="A104" s="9">
        <v>101</v>
      </c>
    </row>
    <row r="105" spans="1:1">
      <c r="A105" s="9">
        <v>102</v>
      </c>
    </row>
    <row r="106" spans="1:1">
      <c r="A106" s="9">
        <v>103</v>
      </c>
    </row>
    <row r="107" spans="1:1">
      <c r="A107" s="9">
        <v>104</v>
      </c>
    </row>
    <row r="108" spans="1:1">
      <c r="A108" s="9">
        <v>105</v>
      </c>
    </row>
    <row r="109" spans="1:1">
      <c r="A109" s="9">
        <v>106</v>
      </c>
    </row>
    <row r="110" spans="1:1">
      <c r="A110" s="9">
        <v>107</v>
      </c>
    </row>
    <row r="111" spans="1:1">
      <c r="A111" s="9">
        <v>108</v>
      </c>
    </row>
    <row r="112" spans="1:1">
      <c r="A112" s="9">
        <v>109</v>
      </c>
    </row>
    <row r="113" spans="1:1">
      <c r="A113" s="9">
        <v>110</v>
      </c>
    </row>
    <row r="114" spans="1:1">
      <c r="A114" s="9">
        <v>111</v>
      </c>
    </row>
    <row r="115" spans="1:1">
      <c r="A115" s="9">
        <v>112</v>
      </c>
    </row>
    <row r="116" spans="1:1">
      <c r="A116" s="9">
        <v>113</v>
      </c>
    </row>
    <row r="117" spans="1:1">
      <c r="A117" s="9">
        <v>114</v>
      </c>
    </row>
    <row r="118" spans="1:1">
      <c r="A118" s="9">
        <v>115</v>
      </c>
    </row>
    <row r="119" spans="1:1">
      <c r="A119" s="9">
        <v>116</v>
      </c>
    </row>
    <row r="120" spans="1:1">
      <c r="A120" s="9">
        <v>117</v>
      </c>
    </row>
    <row r="121" spans="1:1">
      <c r="A121" s="9">
        <v>118</v>
      </c>
    </row>
    <row r="122" spans="1:1">
      <c r="A122" s="9">
        <v>119</v>
      </c>
    </row>
    <row r="123" spans="1:1">
      <c r="A123" s="9">
        <v>120</v>
      </c>
    </row>
    <row r="124" spans="1:1">
      <c r="A124" s="9">
        <v>121</v>
      </c>
    </row>
    <row r="125" spans="1:1">
      <c r="A125" s="9">
        <v>122</v>
      </c>
    </row>
    <row r="126" spans="1:1">
      <c r="A126" s="9">
        <v>123</v>
      </c>
    </row>
    <row r="127" spans="1:1">
      <c r="A127" s="9">
        <v>124</v>
      </c>
    </row>
    <row r="128" spans="1:1">
      <c r="A128" s="9">
        <v>125</v>
      </c>
    </row>
    <row r="129" spans="1:1">
      <c r="A129" s="9">
        <v>126</v>
      </c>
    </row>
    <row r="130" spans="1:1">
      <c r="A130" s="9">
        <v>127</v>
      </c>
    </row>
    <row r="131" spans="1:1">
      <c r="A131" s="9">
        <v>128</v>
      </c>
    </row>
    <row r="132" spans="1:1">
      <c r="A132" s="9">
        <v>129</v>
      </c>
    </row>
    <row r="133" spans="1:1">
      <c r="A133" s="9">
        <v>130</v>
      </c>
    </row>
    <row r="134" spans="1:1">
      <c r="A134" s="9">
        <v>131</v>
      </c>
    </row>
    <row r="135" spans="1:1">
      <c r="A135" s="9">
        <v>132</v>
      </c>
    </row>
    <row r="136" spans="1:1">
      <c r="A136" s="9">
        <v>133</v>
      </c>
    </row>
    <row r="137" spans="1:1">
      <c r="A137" s="9">
        <v>134</v>
      </c>
    </row>
    <row r="138" spans="1:1">
      <c r="A138" s="9">
        <v>135</v>
      </c>
    </row>
    <row r="139" spans="1:1">
      <c r="A139" s="9">
        <v>136</v>
      </c>
    </row>
    <row r="140" spans="1:1">
      <c r="A140" s="9">
        <v>137</v>
      </c>
    </row>
    <row r="141" spans="1:1">
      <c r="A141" s="9">
        <v>138</v>
      </c>
    </row>
    <row r="142" spans="1:1">
      <c r="A142" s="9">
        <v>139</v>
      </c>
    </row>
    <row r="143" spans="1:1">
      <c r="A143" s="9">
        <v>140</v>
      </c>
    </row>
    <row r="144" spans="1:1">
      <c r="A144" s="9">
        <v>141</v>
      </c>
    </row>
    <row r="145" spans="1:1">
      <c r="A145" s="9">
        <v>142</v>
      </c>
    </row>
    <row r="146" spans="1:1">
      <c r="A146" s="9">
        <v>143</v>
      </c>
    </row>
    <row r="147" spans="1:1">
      <c r="A147" s="9">
        <v>144</v>
      </c>
    </row>
    <row r="148" spans="1:1">
      <c r="A148" s="9">
        <v>145</v>
      </c>
    </row>
    <row r="149" spans="1:1">
      <c r="A149" s="9">
        <v>146</v>
      </c>
    </row>
    <row r="150" spans="1:1">
      <c r="A150" s="9">
        <v>147</v>
      </c>
    </row>
    <row r="151" spans="1:1">
      <c r="A151" s="9">
        <v>148</v>
      </c>
    </row>
    <row r="152" spans="1:1">
      <c r="A152" s="9">
        <v>149</v>
      </c>
    </row>
    <row r="153" spans="1:1">
      <c r="A153" s="9">
        <v>150</v>
      </c>
    </row>
    <row r="154" spans="1:1">
      <c r="A154" s="9">
        <v>151</v>
      </c>
    </row>
    <row r="155" spans="1:1">
      <c r="A155" s="9">
        <v>152</v>
      </c>
    </row>
    <row r="156" spans="1:1">
      <c r="A156" s="9">
        <v>153</v>
      </c>
    </row>
    <row r="157" spans="1:1">
      <c r="A157" s="9">
        <v>154</v>
      </c>
    </row>
    <row r="158" spans="1:1">
      <c r="A158" s="9">
        <v>155</v>
      </c>
    </row>
    <row r="159" spans="1:1">
      <c r="A159" s="9">
        <v>156</v>
      </c>
    </row>
    <row r="160" spans="1:1">
      <c r="A160" s="9">
        <v>157</v>
      </c>
    </row>
    <row r="161" spans="1:1">
      <c r="A161" s="9">
        <v>158</v>
      </c>
    </row>
    <row r="162" spans="1:1">
      <c r="A162" s="9">
        <v>159</v>
      </c>
    </row>
    <row r="163" spans="1:1">
      <c r="A163" s="9">
        <v>160</v>
      </c>
    </row>
    <row r="164" spans="1:1">
      <c r="A164" s="9">
        <v>161</v>
      </c>
    </row>
    <row r="165" spans="1:1">
      <c r="A165" s="9">
        <v>162</v>
      </c>
    </row>
    <row r="166" spans="1:1">
      <c r="A166" s="9">
        <v>163</v>
      </c>
    </row>
    <row r="167" spans="1:1">
      <c r="A167" s="9">
        <v>164</v>
      </c>
    </row>
    <row r="168" spans="1:1">
      <c r="A168" s="9">
        <v>165</v>
      </c>
    </row>
    <row r="169" spans="1:1">
      <c r="A169" s="9">
        <v>166</v>
      </c>
    </row>
    <row r="170" spans="1:1">
      <c r="A170" s="9">
        <v>167</v>
      </c>
    </row>
    <row r="171" spans="1:1">
      <c r="A171" s="9">
        <v>168</v>
      </c>
    </row>
    <row r="172" spans="1:1">
      <c r="A172" s="9">
        <v>169</v>
      </c>
    </row>
    <row r="173" spans="1:1">
      <c r="A173" s="9">
        <v>170</v>
      </c>
    </row>
    <row r="174" spans="1:1">
      <c r="A174" s="9">
        <v>171</v>
      </c>
    </row>
    <row r="175" spans="1:1">
      <c r="A175" s="9">
        <v>172</v>
      </c>
    </row>
    <row r="176" spans="1:1">
      <c r="A176" s="9">
        <v>173</v>
      </c>
    </row>
    <row r="177" spans="1:1">
      <c r="A177" s="9">
        <v>174</v>
      </c>
    </row>
    <row r="178" spans="1:1">
      <c r="A178" s="9">
        <v>175</v>
      </c>
    </row>
    <row r="179" spans="1:1">
      <c r="A179" s="9">
        <v>176</v>
      </c>
    </row>
    <row r="180" spans="1:1">
      <c r="A180" s="9">
        <v>177</v>
      </c>
    </row>
    <row r="181" spans="1:1">
      <c r="A181" s="9">
        <v>178</v>
      </c>
    </row>
    <row r="182" spans="1:1">
      <c r="A182" s="9">
        <v>179</v>
      </c>
    </row>
    <row r="183" spans="1:1">
      <c r="A183" s="9">
        <v>180</v>
      </c>
    </row>
    <row r="184" spans="1:1">
      <c r="A184" s="9">
        <v>181</v>
      </c>
    </row>
    <row r="185" spans="1:1">
      <c r="A185" s="9">
        <v>182</v>
      </c>
    </row>
    <row r="186" spans="1:1">
      <c r="A186" s="9">
        <v>183</v>
      </c>
    </row>
    <row r="187" spans="1:1">
      <c r="A187" s="9">
        <v>184</v>
      </c>
    </row>
    <row r="188" spans="1:1">
      <c r="A188" s="9">
        <v>185</v>
      </c>
    </row>
    <row r="189" spans="1:1">
      <c r="A189" s="9">
        <v>186</v>
      </c>
    </row>
    <row r="190" spans="1:1">
      <c r="A190" s="9">
        <v>187</v>
      </c>
    </row>
    <row r="191" spans="1:1">
      <c r="A191" s="9">
        <v>188</v>
      </c>
    </row>
    <row r="192" spans="1:1">
      <c r="A192" s="9">
        <v>189</v>
      </c>
    </row>
    <row r="193" spans="1:1">
      <c r="A193" s="9">
        <v>190</v>
      </c>
    </row>
    <row r="194" spans="1:1">
      <c r="A194" s="9">
        <v>191</v>
      </c>
    </row>
    <row r="195" spans="1:1">
      <c r="A195" s="9">
        <v>192</v>
      </c>
    </row>
    <row r="196" spans="1:1">
      <c r="A196" s="9">
        <v>193</v>
      </c>
    </row>
    <row r="197" spans="1:1">
      <c r="A197" s="9">
        <v>194</v>
      </c>
    </row>
    <row r="198" spans="1:1">
      <c r="A198" s="9">
        <v>195</v>
      </c>
    </row>
    <row r="199" spans="1:1">
      <c r="A199" s="9">
        <v>196</v>
      </c>
    </row>
    <row r="200" spans="1:1">
      <c r="A200" s="9">
        <v>197</v>
      </c>
    </row>
    <row r="201" spans="1:1">
      <c r="A201" s="9">
        <v>198</v>
      </c>
    </row>
    <row r="202" spans="1:1">
      <c r="A202" s="9">
        <v>199</v>
      </c>
    </row>
    <row r="203" spans="1:1">
      <c r="A203" s="9">
        <v>200</v>
      </c>
    </row>
    <row r="204" spans="1:1">
      <c r="A204" s="9">
        <v>201</v>
      </c>
    </row>
    <row r="205" spans="1:1">
      <c r="A205" s="9">
        <v>202</v>
      </c>
    </row>
    <row r="206" spans="1:1">
      <c r="A206" s="9">
        <v>203</v>
      </c>
    </row>
    <row r="207" spans="1:1">
      <c r="A207" s="9">
        <v>204</v>
      </c>
    </row>
    <row r="208" spans="1:1">
      <c r="A208" s="9">
        <v>205</v>
      </c>
    </row>
    <row r="209" spans="1:1">
      <c r="A209" s="9">
        <v>206</v>
      </c>
    </row>
    <row r="210" spans="1:1">
      <c r="A210" s="9">
        <v>207</v>
      </c>
    </row>
    <row r="211" spans="1:1">
      <c r="A211" s="9">
        <v>208</v>
      </c>
    </row>
    <row r="212" spans="1:1">
      <c r="A212" s="9">
        <v>209</v>
      </c>
    </row>
    <row r="213" spans="1:1">
      <c r="A213" s="9">
        <v>210</v>
      </c>
    </row>
    <row r="214" spans="1:1">
      <c r="A214" s="9">
        <v>211</v>
      </c>
    </row>
    <row r="215" spans="1:1">
      <c r="A215" s="9">
        <v>212</v>
      </c>
    </row>
    <row r="216" spans="1:1">
      <c r="A216" s="9">
        <v>213</v>
      </c>
    </row>
    <row r="217" spans="1:1">
      <c r="A217" s="9">
        <v>214</v>
      </c>
    </row>
    <row r="218" spans="1:1">
      <c r="A218" s="9">
        <v>215</v>
      </c>
    </row>
    <row r="219" spans="1:1">
      <c r="A219" s="9">
        <v>216</v>
      </c>
    </row>
    <row r="220" spans="1:1">
      <c r="A220" s="9">
        <v>217</v>
      </c>
    </row>
    <row r="221" spans="1:1">
      <c r="A221" s="9">
        <v>218</v>
      </c>
    </row>
    <row r="222" spans="1:1">
      <c r="A222" s="9">
        <v>219</v>
      </c>
    </row>
    <row r="223" spans="1:1">
      <c r="A223" s="9">
        <v>220</v>
      </c>
    </row>
    <row r="224" spans="1:1">
      <c r="A224" s="9">
        <v>221</v>
      </c>
    </row>
    <row r="225" spans="1:1">
      <c r="A225" s="9">
        <v>222</v>
      </c>
    </row>
    <row r="226" spans="1:1">
      <c r="A226" s="9">
        <v>223</v>
      </c>
    </row>
    <row r="227" spans="1:1">
      <c r="A227" s="9">
        <v>224</v>
      </c>
    </row>
    <row r="228" spans="1:1">
      <c r="A228" s="9">
        <v>225</v>
      </c>
    </row>
    <row r="229" spans="1:1">
      <c r="A229" s="9">
        <v>226</v>
      </c>
    </row>
    <row r="230" spans="1:1">
      <c r="A230" s="9">
        <v>227</v>
      </c>
    </row>
    <row r="231" spans="1:1">
      <c r="A231" s="9">
        <v>228</v>
      </c>
    </row>
    <row r="232" spans="1:1">
      <c r="A232" s="9">
        <v>229</v>
      </c>
    </row>
    <row r="233" spans="1:1">
      <c r="A233" s="9">
        <v>230</v>
      </c>
    </row>
    <row r="234" spans="1:1">
      <c r="A234" s="9">
        <v>231</v>
      </c>
    </row>
    <row r="235" spans="1:1">
      <c r="A235" s="9">
        <v>232</v>
      </c>
    </row>
    <row r="236" spans="1:1">
      <c r="A236" s="9">
        <v>233</v>
      </c>
    </row>
    <row r="237" spans="1:1">
      <c r="A237" s="9">
        <v>234</v>
      </c>
    </row>
    <row r="238" spans="1:1">
      <c r="A238" s="9">
        <v>235</v>
      </c>
    </row>
    <row r="239" spans="1:1">
      <c r="A239" s="9">
        <v>236</v>
      </c>
    </row>
    <row r="240" spans="1:1">
      <c r="A240" s="9">
        <v>237</v>
      </c>
    </row>
    <row r="241" spans="1:1">
      <c r="A241" s="9">
        <v>238</v>
      </c>
    </row>
    <row r="242" spans="1:1">
      <c r="A242" s="9">
        <v>239</v>
      </c>
    </row>
    <row r="243" spans="1:1">
      <c r="A243" s="9">
        <v>240</v>
      </c>
    </row>
    <row r="244" spans="1:1">
      <c r="A244" s="9">
        <v>241</v>
      </c>
    </row>
    <row r="245" spans="1:1">
      <c r="A245" s="9">
        <v>242</v>
      </c>
    </row>
    <row r="246" spans="1:1">
      <c r="A246" s="9">
        <v>243</v>
      </c>
    </row>
    <row r="247" spans="1:1">
      <c r="A247" s="9">
        <v>244</v>
      </c>
    </row>
    <row r="248" spans="1:1">
      <c r="A248" s="9">
        <v>245</v>
      </c>
    </row>
    <row r="249" spans="1:1">
      <c r="A249" s="9">
        <v>246</v>
      </c>
    </row>
    <row r="250" spans="1:1">
      <c r="A250" s="9">
        <v>247</v>
      </c>
    </row>
    <row r="251" spans="1:1">
      <c r="A251" s="9">
        <v>248</v>
      </c>
    </row>
    <row r="252" spans="1:1">
      <c r="A252" s="9">
        <v>249</v>
      </c>
    </row>
    <row r="253" spans="1:1">
      <c r="A253" s="9">
        <v>250</v>
      </c>
    </row>
    <row r="254" spans="1:1">
      <c r="A254" s="9">
        <v>251</v>
      </c>
    </row>
    <row r="255" spans="1:1">
      <c r="A255" s="9">
        <v>252</v>
      </c>
    </row>
    <row r="256" spans="1:1">
      <c r="A256" s="9">
        <v>253</v>
      </c>
    </row>
    <row r="257" spans="1:1">
      <c r="A257" s="9">
        <v>254</v>
      </c>
    </row>
    <row r="258" spans="1:1">
      <c r="A258" s="9">
        <v>255</v>
      </c>
    </row>
    <row r="259" spans="1:1">
      <c r="A259" s="9">
        <v>256</v>
      </c>
    </row>
    <row r="260" spans="1:1">
      <c r="A260" s="9">
        <v>257</v>
      </c>
    </row>
    <row r="261" spans="1:1">
      <c r="A261" s="9">
        <v>258</v>
      </c>
    </row>
    <row r="262" spans="1:1">
      <c r="A262" s="9">
        <v>259</v>
      </c>
    </row>
    <row r="263" spans="1:1">
      <c r="A263" s="9">
        <v>260</v>
      </c>
    </row>
    <row r="264" spans="1:1">
      <c r="A264" s="9">
        <v>261</v>
      </c>
    </row>
    <row r="265" spans="1:1">
      <c r="A265" s="9">
        <v>262</v>
      </c>
    </row>
    <row r="266" spans="1:1">
      <c r="A266" s="9">
        <v>263</v>
      </c>
    </row>
    <row r="267" spans="1:1">
      <c r="A267" s="9">
        <v>264</v>
      </c>
    </row>
    <row r="268" spans="1:1">
      <c r="A268" s="9">
        <v>265</v>
      </c>
    </row>
    <row r="269" spans="1:1">
      <c r="A269" s="9">
        <v>266</v>
      </c>
    </row>
    <row r="270" spans="1:1">
      <c r="A270" s="9">
        <v>267</v>
      </c>
    </row>
    <row r="271" spans="1:1">
      <c r="A271" s="9">
        <v>268</v>
      </c>
    </row>
    <row r="272" spans="1:1">
      <c r="A272" s="9">
        <v>269</v>
      </c>
    </row>
    <row r="273" spans="1:1">
      <c r="A273" s="9">
        <v>270</v>
      </c>
    </row>
    <row r="274" spans="1:1">
      <c r="A274" s="9">
        <v>271</v>
      </c>
    </row>
    <row r="275" spans="1:1">
      <c r="A275" s="9">
        <v>272</v>
      </c>
    </row>
    <row r="276" spans="1:1">
      <c r="A276" s="9">
        <v>273</v>
      </c>
    </row>
    <row r="277" spans="1:1">
      <c r="A277" s="9">
        <v>274</v>
      </c>
    </row>
    <row r="278" spans="1:1">
      <c r="A278" s="9">
        <v>275</v>
      </c>
    </row>
    <row r="279" spans="1:1">
      <c r="A279" s="9">
        <v>276</v>
      </c>
    </row>
    <row r="280" spans="1:1">
      <c r="A280" s="9">
        <v>277</v>
      </c>
    </row>
    <row r="281" spans="1:1">
      <c r="A281" s="9">
        <v>278</v>
      </c>
    </row>
    <row r="282" spans="1:1">
      <c r="A282" s="9">
        <v>279</v>
      </c>
    </row>
    <row r="283" spans="1:1">
      <c r="A283" s="9">
        <v>280</v>
      </c>
    </row>
    <row r="284" spans="1:1">
      <c r="A284" s="9">
        <v>281</v>
      </c>
    </row>
    <row r="285" spans="1:1">
      <c r="A285" s="9">
        <v>282</v>
      </c>
    </row>
    <row r="286" spans="1:1">
      <c r="A286" s="9">
        <v>283</v>
      </c>
    </row>
    <row r="287" spans="1:1">
      <c r="A287" s="9">
        <v>284</v>
      </c>
    </row>
    <row r="288" spans="1:1">
      <c r="A288" s="9">
        <v>285</v>
      </c>
    </row>
    <row r="289" spans="1:1">
      <c r="A289" s="9">
        <v>286</v>
      </c>
    </row>
    <row r="290" spans="1:1">
      <c r="A290" s="9">
        <v>287</v>
      </c>
    </row>
    <row r="291" spans="1:1">
      <c r="A291" s="9">
        <v>288</v>
      </c>
    </row>
    <row r="292" spans="1:1">
      <c r="A292" s="9">
        <v>289</v>
      </c>
    </row>
    <row r="293" spans="1:1">
      <c r="A293" s="9">
        <v>290</v>
      </c>
    </row>
    <row r="294" spans="1:1">
      <c r="A294" s="9">
        <v>291</v>
      </c>
    </row>
    <row r="295" spans="1:1">
      <c r="A295" s="9">
        <v>292</v>
      </c>
    </row>
    <row r="296" spans="1:1">
      <c r="A296" s="9">
        <v>293</v>
      </c>
    </row>
    <row r="297" spans="1:1">
      <c r="A297" s="9">
        <v>294</v>
      </c>
    </row>
    <row r="298" spans="1:1">
      <c r="A298" s="9">
        <v>295</v>
      </c>
    </row>
    <row r="299" spans="1:1">
      <c r="A299" s="9">
        <v>296</v>
      </c>
    </row>
    <row r="300" spans="1:1">
      <c r="A300" s="9">
        <v>297</v>
      </c>
    </row>
    <row r="301" spans="1:1">
      <c r="A301" s="9">
        <v>298</v>
      </c>
    </row>
    <row r="302" spans="1:1">
      <c r="A302" s="9">
        <v>299</v>
      </c>
    </row>
    <row r="303" spans="1:1">
      <c r="A303" s="9">
        <v>300</v>
      </c>
    </row>
    <row r="304" spans="1:1">
      <c r="A304" s="9">
        <v>301</v>
      </c>
    </row>
    <row r="305" spans="1:1">
      <c r="A305" s="9">
        <v>302</v>
      </c>
    </row>
    <row r="306" spans="1:1">
      <c r="A306" s="9">
        <v>303</v>
      </c>
    </row>
    <row r="307" spans="1:1">
      <c r="A307" s="9">
        <v>304</v>
      </c>
    </row>
    <row r="308" spans="1:1">
      <c r="A308" s="9">
        <v>305</v>
      </c>
    </row>
    <row r="309" spans="1:1">
      <c r="A309" s="9">
        <v>306</v>
      </c>
    </row>
    <row r="310" spans="1:1">
      <c r="A310" s="9">
        <v>307</v>
      </c>
    </row>
    <row r="311" spans="1:1">
      <c r="A311" s="9">
        <v>308</v>
      </c>
    </row>
    <row r="312" spans="1:1">
      <c r="A312" s="9">
        <v>309</v>
      </c>
    </row>
    <row r="313" spans="1:1">
      <c r="A313" s="9">
        <v>310</v>
      </c>
    </row>
    <row r="314" spans="1:1">
      <c r="A314" s="9">
        <v>311</v>
      </c>
    </row>
    <row r="315" spans="1:1">
      <c r="A315" s="9">
        <v>312</v>
      </c>
    </row>
    <row r="316" spans="1:1">
      <c r="A316" s="9">
        <v>313</v>
      </c>
    </row>
    <row r="317" spans="1:1">
      <c r="A317" s="9">
        <v>314</v>
      </c>
    </row>
    <row r="318" spans="1:1">
      <c r="A318" s="9">
        <v>315</v>
      </c>
    </row>
    <row r="319" spans="1:1">
      <c r="A319" s="9">
        <v>316</v>
      </c>
    </row>
    <row r="320" spans="1:1">
      <c r="A320" s="9">
        <v>317</v>
      </c>
    </row>
    <row r="321" spans="1:1">
      <c r="A321" s="9">
        <v>318</v>
      </c>
    </row>
    <row r="322" spans="1:1">
      <c r="A322" s="9">
        <v>319</v>
      </c>
    </row>
    <row r="323" spans="1:1">
      <c r="A323" s="9">
        <v>320</v>
      </c>
    </row>
    <row r="324" spans="1:1">
      <c r="A324" s="9">
        <v>321</v>
      </c>
    </row>
    <row r="325" spans="1:1">
      <c r="A325" s="9">
        <v>322</v>
      </c>
    </row>
    <row r="326" spans="1:1">
      <c r="A326" s="9">
        <v>323</v>
      </c>
    </row>
    <row r="327" spans="1:1">
      <c r="A327" s="9">
        <v>324</v>
      </c>
    </row>
    <row r="328" spans="1:1">
      <c r="A328" s="9">
        <v>325</v>
      </c>
    </row>
    <row r="329" spans="1:1">
      <c r="A329" s="9">
        <v>326</v>
      </c>
    </row>
    <row r="330" spans="1:1">
      <c r="A330" s="9">
        <v>327</v>
      </c>
    </row>
    <row r="331" spans="1:1">
      <c r="A331" s="9">
        <v>328</v>
      </c>
    </row>
    <row r="332" spans="1:1">
      <c r="A332" s="9">
        <v>329</v>
      </c>
    </row>
    <row r="333" spans="1:1">
      <c r="A333" s="9">
        <v>330</v>
      </c>
    </row>
    <row r="334" spans="1:1">
      <c r="A334" s="9">
        <v>331</v>
      </c>
    </row>
    <row r="335" spans="1:1">
      <c r="A335" s="9">
        <v>332</v>
      </c>
    </row>
    <row r="336" spans="1:1">
      <c r="A336" s="9">
        <v>333</v>
      </c>
    </row>
    <row r="337" spans="1:1">
      <c r="A337" s="9">
        <v>334</v>
      </c>
    </row>
    <row r="338" spans="1:1">
      <c r="A338" s="9">
        <v>335</v>
      </c>
    </row>
    <row r="339" spans="1:1">
      <c r="A339" s="9">
        <v>336</v>
      </c>
    </row>
    <row r="340" spans="1:1">
      <c r="A340" s="9">
        <v>337</v>
      </c>
    </row>
    <row r="341" spans="1:1">
      <c r="A341" s="9">
        <v>338</v>
      </c>
    </row>
    <row r="342" spans="1:1">
      <c r="A342" s="9">
        <v>339</v>
      </c>
    </row>
    <row r="343" spans="1:1">
      <c r="A343" s="9">
        <v>340</v>
      </c>
    </row>
    <row r="344" spans="1:1">
      <c r="A344" s="9">
        <v>341</v>
      </c>
    </row>
    <row r="345" spans="1:1">
      <c r="A345" s="9">
        <v>342</v>
      </c>
    </row>
    <row r="346" spans="1:1">
      <c r="A346" s="9">
        <v>343</v>
      </c>
    </row>
    <row r="347" spans="1:1">
      <c r="A347" s="9">
        <v>344</v>
      </c>
    </row>
    <row r="348" spans="1:1">
      <c r="A348" s="9">
        <v>345</v>
      </c>
    </row>
    <row r="349" spans="1:1">
      <c r="A349" s="9">
        <v>346</v>
      </c>
    </row>
    <row r="350" spans="1:1">
      <c r="A350" s="9">
        <v>347</v>
      </c>
    </row>
    <row r="351" spans="1:1">
      <c r="A351" s="9">
        <v>348</v>
      </c>
    </row>
    <row r="352" spans="1:1">
      <c r="A352" s="9">
        <v>349</v>
      </c>
    </row>
    <row r="353" spans="1:1">
      <c r="A353" s="9">
        <v>350</v>
      </c>
    </row>
    <row r="354" spans="1:1">
      <c r="A354" s="9">
        <v>351</v>
      </c>
    </row>
    <row r="355" spans="1:1">
      <c r="A355" s="9">
        <v>352</v>
      </c>
    </row>
    <row r="356" spans="1:1">
      <c r="A356" s="9">
        <v>353</v>
      </c>
    </row>
    <row r="357" spans="1:1">
      <c r="A357" s="9">
        <v>354</v>
      </c>
    </row>
    <row r="358" spans="1:1">
      <c r="A358" s="9">
        <v>355</v>
      </c>
    </row>
    <row r="359" spans="1:1">
      <c r="A359" s="9">
        <v>356</v>
      </c>
    </row>
    <row r="360" spans="1:1">
      <c r="A360" s="9">
        <v>357</v>
      </c>
    </row>
    <row r="361" spans="1:1">
      <c r="A361" s="9">
        <v>358</v>
      </c>
    </row>
    <row r="362" spans="1:1">
      <c r="A362" s="9">
        <v>359</v>
      </c>
    </row>
    <row r="363" spans="1:1">
      <c r="A363" s="9">
        <v>360</v>
      </c>
    </row>
    <row r="364" spans="1:1">
      <c r="A364" s="9">
        <v>361</v>
      </c>
    </row>
    <row r="365" spans="1:1">
      <c r="A365" s="9">
        <v>362</v>
      </c>
    </row>
    <row r="366" spans="1:1">
      <c r="A366" s="9">
        <v>363</v>
      </c>
    </row>
    <row r="367" spans="1:1">
      <c r="A367" s="9">
        <v>364</v>
      </c>
    </row>
    <row r="368" spans="1:1">
      <c r="A368" s="9">
        <v>365</v>
      </c>
    </row>
    <row r="369" spans="1:1">
      <c r="A369" s="9">
        <v>366</v>
      </c>
    </row>
    <row r="370" spans="1:1">
      <c r="A370" s="9">
        <v>367</v>
      </c>
    </row>
    <row r="371" spans="1:1">
      <c r="A371" s="9">
        <v>368</v>
      </c>
    </row>
    <row r="372" spans="1:1">
      <c r="A372" s="9">
        <v>369</v>
      </c>
    </row>
    <row r="373" spans="1:1">
      <c r="A373" s="9">
        <v>370</v>
      </c>
    </row>
    <row r="374" spans="1:1">
      <c r="A374" s="9">
        <v>371</v>
      </c>
    </row>
    <row r="375" spans="1:1">
      <c r="A375" s="9">
        <v>372</v>
      </c>
    </row>
    <row r="376" spans="1:1">
      <c r="A376" s="9">
        <v>373</v>
      </c>
    </row>
    <row r="377" spans="1:1">
      <c r="A377" s="9">
        <v>374</v>
      </c>
    </row>
    <row r="378" spans="1:1">
      <c r="A378" s="9">
        <v>375</v>
      </c>
    </row>
    <row r="379" spans="1:1">
      <c r="A379" s="9">
        <v>376</v>
      </c>
    </row>
    <row r="380" spans="1:1">
      <c r="A380" s="9">
        <v>377</v>
      </c>
    </row>
    <row r="381" spans="1:1">
      <c r="A381" s="9">
        <v>378</v>
      </c>
    </row>
    <row r="382" spans="1:1">
      <c r="A382" s="9">
        <v>379</v>
      </c>
    </row>
    <row r="383" spans="1:1">
      <c r="A383" s="9">
        <v>380</v>
      </c>
    </row>
    <row r="384" spans="1:1">
      <c r="A384" s="9">
        <v>381</v>
      </c>
    </row>
    <row r="385" spans="1:1">
      <c r="A385" s="9">
        <v>382</v>
      </c>
    </row>
    <row r="386" spans="1:1">
      <c r="A386" s="9">
        <v>383</v>
      </c>
    </row>
    <row r="387" spans="1:1">
      <c r="A387" s="9">
        <v>384</v>
      </c>
    </row>
    <row r="388" spans="1:1">
      <c r="A388" s="9">
        <v>385</v>
      </c>
    </row>
    <row r="389" spans="1:1">
      <c r="A389" s="9">
        <v>386</v>
      </c>
    </row>
    <row r="390" spans="1:1">
      <c r="A390" s="9">
        <v>387</v>
      </c>
    </row>
    <row r="391" spans="1:1">
      <c r="A391" s="9">
        <v>388</v>
      </c>
    </row>
    <row r="392" spans="1:1">
      <c r="A392" s="9">
        <v>389</v>
      </c>
    </row>
    <row r="393" spans="1:1">
      <c r="A393" s="9">
        <v>390</v>
      </c>
    </row>
    <row r="394" spans="1:1">
      <c r="A394" s="9">
        <v>391</v>
      </c>
    </row>
    <row r="395" spans="1:1">
      <c r="A395" s="9">
        <v>392</v>
      </c>
    </row>
    <row r="396" spans="1:1">
      <c r="A396" s="9">
        <v>393</v>
      </c>
    </row>
    <row r="397" spans="1:1">
      <c r="A397" s="9">
        <v>394</v>
      </c>
    </row>
    <row r="398" spans="1:1">
      <c r="A398" s="9">
        <v>395</v>
      </c>
    </row>
    <row r="399" spans="1:1">
      <c r="A399" s="9">
        <v>396</v>
      </c>
    </row>
    <row r="400" spans="1:1">
      <c r="A400" s="9">
        <v>397</v>
      </c>
    </row>
    <row r="401" spans="1:1">
      <c r="A401" s="9">
        <v>398</v>
      </c>
    </row>
    <row r="402" spans="1:1">
      <c r="A402" s="9">
        <v>399</v>
      </c>
    </row>
    <row r="403" spans="1:1">
      <c r="A403" s="9">
        <v>400</v>
      </c>
    </row>
    <row r="404" spans="1:1">
      <c r="A404" s="9">
        <v>401</v>
      </c>
    </row>
    <row r="405" spans="1:1">
      <c r="A405" s="9">
        <v>402</v>
      </c>
    </row>
    <row r="406" spans="1:1">
      <c r="A406" s="9">
        <v>403</v>
      </c>
    </row>
    <row r="407" spans="1:1">
      <c r="A407" s="9">
        <v>404</v>
      </c>
    </row>
    <row r="408" spans="1:1">
      <c r="A408" s="9">
        <v>405</v>
      </c>
    </row>
    <row r="409" spans="1:1">
      <c r="A409" s="9">
        <v>406</v>
      </c>
    </row>
    <row r="410" spans="1:1">
      <c r="A410" s="9">
        <v>407</v>
      </c>
    </row>
    <row r="411" spans="1:1">
      <c r="A411" s="9">
        <v>408</v>
      </c>
    </row>
    <row r="412" spans="1:1">
      <c r="A412" s="9">
        <v>409</v>
      </c>
    </row>
    <row r="413" spans="1:1">
      <c r="A413" s="9">
        <v>410</v>
      </c>
    </row>
    <row r="414" spans="1:1">
      <c r="A414" s="9">
        <v>411</v>
      </c>
    </row>
    <row r="415" spans="1:1">
      <c r="A415" s="9">
        <v>412</v>
      </c>
    </row>
    <row r="416" spans="1:1">
      <c r="A416" s="9">
        <v>413</v>
      </c>
    </row>
    <row r="417" spans="1:1">
      <c r="A417" s="9">
        <v>414</v>
      </c>
    </row>
    <row r="418" spans="1:1">
      <c r="A418" s="9">
        <v>415</v>
      </c>
    </row>
    <row r="419" spans="1:1">
      <c r="A419" s="9">
        <v>416</v>
      </c>
    </row>
    <row r="420" spans="1:1">
      <c r="A420" s="9">
        <v>417</v>
      </c>
    </row>
    <row r="421" spans="1:1">
      <c r="A421" s="9">
        <v>418</v>
      </c>
    </row>
    <row r="422" spans="1:1">
      <c r="A422" s="9">
        <v>419</v>
      </c>
    </row>
    <row r="423" spans="1:1">
      <c r="A423" s="9">
        <v>420</v>
      </c>
    </row>
    <row r="424" spans="1:1">
      <c r="A424" s="9">
        <v>421</v>
      </c>
    </row>
    <row r="425" spans="1:1">
      <c r="A425" s="9">
        <v>422</v>
      </c>
    </row>
    <row r="426" spans="1:1">
      <c r="A426" s="9">
        <v>423</v>
      </c>
    </row>
    <row r="427" spans="1:1">
      <c r="A427" s="9">
        <v>424</v>
      </c>
    </row>
    <row r="428" spans="1:1">
      <c r="A428" s="9">
        <v>425</v>
      </c>
    </row>
    <row r="429" spans="1:1">
      <c r="A429" s="9">
        <v>426</v>
      </c>
    </row>
    <row r="430" spans="1:1">
      <c r="A430" s="9">
        <v>427</v>
      </c>
    </row>
    <row r="431" spans="1:1">
      <c r="A431" s="9">
        <v>428</v>
      </c>
    </row>
    <row r="432" spans="1:1">
      <c r="A432" s="9">
        <v>429</v>
      </c>
    </row>
    <row r="433" spans="1:1">
      <c r="A433" s="9">
        <v>430</v>
      </c>
    </row>
    <row r="434" spans="1:1">
      <c r="A434" s="9">
        <v>431</v>
      </c>
    </row>
    <row r="435" spans="1:1">
      <c r="A435" s="9">
        <v>432</v>
      </c>
    </row>
    <row r="436" spans="1:1">
      <c r="A436" s="9">
        <v>433</v>
      </c>
    </row>
    <row r="437" spans="1:1">
      <c r="A437" s="9">
        <v>434</v>
      </c>
    </row>
    <row r="438" spans="1:1">
      <c r="A438" s="9">
        <v>435</v>
      </c>
    </row>
    <row r="439" spans="1:1">
      <c r="A439" s="9">
        <v>436</v>
      </c>
    </row>
    <row r="440" spans="1:1">
      <c r="A440" s="9">
        <v>437</v>
      </c>
    </row>
    <row r="441" spans="1:1">
      <c r="A441" s="9">
        <v>438</v>
      </c>
    </row>
    <row r="442" spans="1:1">
      <c r="A442" s="9">
        <v>439</v>
      </c>
    </row>
    <row r="443" spans="1:1">
      <c r="A443" s="9">
        <v>440</v>
      </c>
    </row>
    <row r="444" spans="1:1">
      <c r="A444" s="9">
        <v>441</v>
      </c>
    </row>
    <row r="445" spans="1:1">
      <c r="A445" s="9">
        <v>442</v>
      </c>
    </row>
    <row r="446" spans="1:1">
      <c r="A446" s="9">
        <v>443</v>
      </c>
    </row>
    <row r="447" spans="1:1">
      <c r="A447" s="9">
        <v>444</v>
      </c>
    </row>
    <row r="448" spans="1:1">
      <c r="A448" s="9">
        <v>445</v>
      </c>
    </row>
    <row r="449" spans="1:1">
      <c r="A449" s="9">
        <v>446</v>
      </c>
    </row>
    <row r="450" spans="1:1">
      <c r="A450" s="9">
        <v>447</v>
      </c>
    </row>
    <row r="451" spans="1:1">
      <c r="A451" s="9">
        <v>448</v>
      </c>
    </row>
    <row r="452" spans="1:1">
      <c r="A452" s="9">
        <v>449</v>
      </c>
    </row>
    <row r="453" spans="1:1">
      <c r="A453" s="9">
        <v>450</v>
      </c>
    </row>
    <row r="454" spans="1:1">
      <c r="A454" s="9">
        <v>451</v>
      </c>
    </row>
    <row r="455" spans="1:1">
      <c r="A455" s="9">
        <v>452</v>
      </c>
    </row>
    <row r="456" spans="1:1">
      <c r="A456" s="9">
        <v>453</v>
      </c>
    </row>
    <row r="457" spans="1:1">
      <c r="A457" s="9">
        <v>454</v>
      </c>
    </row>
    <row r="458" spans="1:1">
      <c r="A458" s="9">
        <v>455</v>
      </c>
    </row>
    <row r="459" spans="1:1">
      <c r="A459" s="9">
        <v>456</v>
      </c>
    </row>
    <row r="460" spans="1:1">
      <c r="A460" s="9">
        <v>457</v>
      </c>
    </row>
    <row r="461" spans="1:1">
      <c r="A461" s="9">
        <v>458</v>
      </c>
    </row>
    <row r="462" spans="1:1">
      <c r="A462" s="9">
        <v>459</v>
      </c>
    </row>
    <row r="463" spans="1:1">
      <c r="A463" s="9">
        <v>460</v>
      </c>
    </row>
    <row r="464" spans="1:1">
      <c r="A464" s="9">
        <v>461</v>
      </c>
    </row>
    <row r="465" spans="1:1">
      <c r="A465" s="9">
        <v>462</v>
      </c>
    </row>
    <row r="466" spans="1:1">
      <c r="A466" s="9">
        <v>463</v>
      </c>
    </row>
    <row r="467" spans="1:1">
      <c r="A467" s="9">
        <v>464</v>
      </c>
    </row>
    <row r="468" spans="1:1">
      <c r="A468" s="9">
        <v>465</v>
      </c>
    </row>
    <row r="469" spans="1:1">
      <c r="A469" s="9">
        <v>466</v>
      </c>
    </row>
    <row r="470" spans="1:1">
      <c r="A470" s="9">
        <v>467</v>
      </c>
    </row>
    <row r="471" spans="1:1">
      <c r="A471" s="9">
        <v>468</v>
      </c>
    </row>
    <row r="472" spans="1:1">
      <c r="A472" s="9">
        <v>469</v>
      </c>
    </row>
    <row r="473" spans="1:1">
      <c r="A473" s="9">
        <v>470</v>
      </c>
    </row>
    <row r="474" spans="1:1">
      <c r="A474" s="9">
        <v>471</v>
      </c>
    </row>
    <row r="475" spans="1:1">
      <c r="A475" s="9">
        <v>472</v>
      </c>
    </row>
    <row r="476" spans="1:1">
      <c r="A476" s="9">
        <v>473</v>
      </c>
    </row>
    <row r="477" spans="1:1">
      <c r="A477" s="9">
        <v>474</v>
      </c>
    </row>
    <row r="478" spans="1:1">
      <c r="A478" s="9">
        <v>475</v>
      </c>
    </row>
    <row r="479" spans="1:1">
      <c r="A479" s="9">
        <v>476</v>
      </c>
    </row>
    <row r="480" spans="1:1">
      <c r="A480" s="9">
        <v>477</v>
      </c>
    </row>
    <row r="481" spans="1:1">
      <c r="A481" s="9">
        <v>478</v>
      </c>
    </row>
    <row r="482" spans="1:1">
      <c r="A482" s="9">
        <v>479</v>
      </c>
    </row>
    <row r="483" spans="1:1">
      <c r="A483" s="9">
        <v>480</v>
      </c>
    </row>
    <row r="484" spans="1:1">
      <c r="A484" s="9">
        <v>481</v>
      </c>
    </row>
    <row r="485" spans="1:1">
      <c r="A485" s="9">
        <v>482</v>
      </c>
    </row>
    <row r="486" spans="1:1">
      <c r="A486" s="9">
        <v>483</v>
      </c>
    </row>
    <row r="487" spans="1:1">
      <c r="A487" s="9">
        <v>484</v>
      </c>
    </row>
    <row r="488" spans="1:1">
      <c r="A488" s="9">
        <v>485</v>
      </c>
    </row>
    <row r="489" spans="1:1">
      <c r="A489" s="9">
        <v>486</v>
      </c>
    </row>
    <row r="490" spans="1:1">
      <c r="A490" s="9">
        <v>487</v>
      </c>
    </row>
    <row r="491" spans="1:1">
      <c r="A491" s="9">
        <v>488</v>
      </c>
    </row>
    <row r="492" spans="1:1">
      <c r="A492" s="9">
        <v>489</v>
      </c>
    </row>
    <row r="493" spans="1:1">
      <c r="A493" s="9">
        <v>490</v>
      </c>
    </row>
    <row r="494" spans="1:1">
      <c r="A494" s="9">
        <v>491</v>
      </c>
    </row>
    <row r="495" spans="1:1">
      <c r="A495" s="9">
        <v>492</v>
      </c>
    </row>
    <row r="496" spans="1:1">
      <c r="A496" s="9">
        <v>493</v>
      </c>
    </row>
    <row r="497" spans="1:1">
      <c r="A497" s="9">
        <v>494</v>
      </c>
    </row>
    <row r="498" spans="1:1">
      <c r="A498" s="9">
        <v>495</v>
      </c>
    </row>
    <row r="499" spans="1:1">
      <c r="A499" s="9">
        <v>496</v>
      </c>
    </row>
    <row r="500" spans="1:1">
      <c r="A500" s="9">
        <v>497</v>
      </c>
    </row>
    <row r="501" spans="1:1">
      <c r="A501" s="9">
        <v>498</v>
      </c>
    </row>
    <row r="502" spans="1:1">
      <c r="A502" s="9">
        <v>499</v>
      </c>
    </row>
    <row r="503" spans="1:1">
      <c r="A503" s="9">
        <v>500</v>
      </c>
    </row>
    <row r="504" spans="1:1">
      <c r="A504" s="9">
        <v>501</v>
      </c>
    </row>
    <row r="505" spans="1:1">
      <c r="A505" s="9">
        <v>502</v>
      </c>
    </row>
    <row r="506" spans="1:1">
      <c r="A506" s="9">
        <v>503</v>
      </c>
    </row>
    <row r="507" spans="1:1">
      <c r="A507" s="9">
        <v>504</v>
      </c>
    </row>
    <row r="508" spans="1:1">
      <c r="A508" s="9">
        <v>505</v>
      </c>
    </row>
    <row r="509" spans="1:1">
      <c r="A509" s="9">
        <v>506</v>
      </c>
    </row>
    <row r="510" spans="1:1">
      <c r="A510" s="9">
        <v>507</v>
      </c>
    </row>
    <row r="511" spans="1:1">
      <c r="A511" s="9">
        <v>508</v>
      </c>
    </row>
    <row r="512" spans="1:1">
      <c r="A512" s="9">
        <v>509</v>
      </c>
    </row>
    <row r="513" spans="1:1">
      <c r="A513" s="9">
        <v>510</v>
      </c>
    </row>
    <row r="514" spans="1:1">
      <c r="A514" s="9">
        <v>511</v>
      </c>
    </row>
    <row r="515" spans="1:1">
      <c r="A515" s="9">
        <v>512</v>
      </c>
    </row>
    <row r="516" spans="1:1">
      <c r="A516" s="9">
        <v>513</v>
      </c>
    </row>
    <row r="517" spans="1:1">
      <c r="A517" s="9">
        <v>514</v>
      </c>
    </row>
    <row r="518" spans="1:1">
      <c r="A518" s="9">
        <v>515</v>
      </c>
    </row>
    <row r="519" spans="1:1">
      <c r="A519" s="9">
        <v>516</v>
      </c>
    </row>
    <row r="520" spans="1:1">
      <c r="A520" s="9">
        <v>517</v>
      </c>
    </row>
    <row r="521" spans="1:1">
      <c r="A521" s="9">
        <v>518</v>
      </c>
    </row>
    <row r="522" spans="1:1">
      <c r="A522" s="9">
        <v>519</v>
      </c>
    </row>
    <row r="523" spans="1:1">
      <c r="A523" s="9">
        <v>520</v>
      </c>
    </row>
    <row r="524" spans="1:1">
      <c r="A524" s="9">
        <v>521</v>
      </c>
    </row>
    <row r="525" spans="1:1">
      <c r="A525" s="9">
        <v>522</v>
      </c>
    </row>
    <row r="526" spans="1:1">
      <c r="A526" s="9">
        <v>523</v>
      </c>
    </row>
    <row r="527" spans="1:1">
      <c r="A527" s="9">
        <v>524</v>
      </c>
    </row>
    <row r="528" spans="1:1">
      <c r="A528" s="9">
        <v>525</v>
      </c>
    </row>
    <row r="529" spans="1:1">
      <c r="A529" s="9">
        <v>526</v>
      </c>
    </row>
    <row r="530" spans="1:1">
      <c r="A530" s="9">
        <v>527</v>
      </c>
    </row>
    <row r="531" spans="1:1">
      <c r="A531" s="9">
        <v>528</v>
      </c>
    </row>
    <row r="532" spans="1:1">
      <c r="A532" s="9">
        <v>529</v>
      </c>
    </row>
    <row r="533" spans="1:1">
      <c r="A533" s="9">
        <v>530</v>
      </c>
    </row>
    <row r="534" spans="1:1">
      <c r="A534" s="9">
        <v>531</v>
      </c>
    </row>
    <row r="535" spans="1:1">
      <c r="A535" s="9">
        <v>532</v>
      </c>
    </row>
    <row r="536" spans="1:1">
      <c r="A536" s="9">
        <v>533</v>
      </c>
    </row>
    <row r="537" spans="1:1">
      <c r="A537" s="9">
        <v>534</v>
      </c>
    </row>
    <row r="538" spans="1:1">
      <c r="A538" s="9">
        <v>535</v>
      </c>
    </row>
    <row r="539" spans="1:1">
      <c r="A539" s="9">
        <v>536</v>
      </c>
    </row>
    <row r="540" spans="1:1">
      <c r="A540" s="9">
        <v>537</v>
      </c>
    </row>
    <row r="541" spans="1:1">
      <c r="A541" s="9">
        <v>538</v>
      </c>
    </row>
    <row r="542" spans="1:1">
      <c r="A542" s="9">
        <v>539</v>
      </c>
    </row>
    <row r="543" spans="1:1">
      <c r="A543" s="9">
        <v>540</v>
      </c>
    </row>
    <row r="544" spans="1:1">
      <c r="A544" s="9">
        <v>541</v>
      </c>
    </row>
    <row r="545" spans="1:1">
      <c r="A545" s="9">
        <v>542</v>
      </c>
    </row>
    <row r="546" spans="1:1">
      <c r="A546" s="9">
        <v>543</v>
      </c>
    </row>
    <row r="547" spans="1:1">
      <c r="A547" s="9">
        <v>544</v>
      </c>
    </row>
    <row r="548" spans="1:1">
      <c r="A548" s="9">
        <v>545</v>
      </c>
    </row>
    <row r="549" spans="1:1">
      <c r="A549" s="9">
        <v>546</v>
      </c>
    </row>
    <row r="550" spans="1:1">
      <c r="A550" s="9">
        <v>547</v>
      </c>
    </row>
    <row r="551" spans="1:1">
      <c r="A551" s="9">
        <v>548</v>
      </c>
    </row>
    <row r="552" spans="1:1">
      <c r="A552" s="9">
        <v>549</v>
      </c>
    </row>
    <row r="553" spans="1:1">
      <c r="A553" s="9">
        <v>550</v>
      </c>
    </row>
    <row r="554" spans="1:1">
      <c r="A554" s="9">
        <v>551</v>
      </c>
    </row>
    <row r="555" spans="1:1">
      <c r="A555" s="9">
        <v>552</v>
      </c>
    </row>
    <row r="556" spans="1:1">
      <c r="A556" s="9">
        <v>553</v>
      </c>
    </row>
    <row r="557" spans="1:1">
      <c r="A557" s="9">
        <v>554</v>
      </c>
    </row>
    <row r="558" spans="1:1">
      <c r="A558" s="9">
        <v>555</v>
      </c>
    </row>
    <row r="559" spans="1:1">
      <c r="A559" s="9">
        <v>556</v>
      </c>
    </row>
    <row r="560" spans="1:1">
      <c r="A560" s="9">
        <v>557</v>
      </c>
    </row>
    <row r="561" spans="1:1">
      <c r="A561" s="9">
        <v>558</v>
      </c>
    </row>
    <row r="562" spans="1:1">
      <c r="A562" s="9">
        <v>559</v>
      </c>
    </row>
    <row r="563" spans="1:1">
      <c r="A563" s="9">
        <v>560</v>
      </c>
    </row>
    <row r="564" spans="1:1">
      <c r="A564" s="9">
        <v>561</v>
      </c>
    </row>
    <row r="565" spans="1:1">
      <c r="A565" s="9">
        <v>562</v>
      </c>
    </row>
    <row r="566" spans="1:1">
      <c r="A566" s="9">
        <v>563</v>
      </c>
    </row>
    <row r="567" spans="1:1">
      <c r="A567" s="9">
        <v>564</v>
      </c>
    </row>
    <row r="568" spans="1:1">
      <c r="A568" s="9">
        <v>565</v>
      </c>
    </row>
    <row r="569" spans="1:1">
      <c r="A569" s="9">
        <v>566</v>
      </c>
    </row>
    <row r="570" spans="1:1">
      <c r="A570" s="9">
        <v>567</v>
      </c>
    </row>
    <row r="571" spans="1:1">
      <c r="A571" s="9">
        <v>568</v>
      </c>
    </row>
    <row r="572" spans="1:1">
      <c r="A572" s="9">
        <v>569</v>
      </c>
    </row>
    <row r="573" spans="1:1">
      <c r="A573" s="9">
        <v>570</v>
      </c>
    </row>
    <row r="574" spans="1:1">
      <c r="A574" s="9">
        <v>571</v>
      </c>
    </row>
    <row r="575" spans="1:1">
      <c r="A575" s="9">
        <v>572</v>
      </c>
    </row>
    <row r="576" spans="1:1">
      <c r="A576" s="9">
        <v>573</v>
      </c>
    </row>
    <row r="577" spans="1:1">
      <c r="A577" s="9">
        <v>574</v>
      </c>
    </row>
    <row r="578" spans="1:1">
      <c r="A578" s="9">
        <v>575</v>
      </c>
    </row>
    <row r="579" spans="1:1">
      <c r="A579" s="9">
        <v>576</v>
      </c>
    </row>
    <row r="580" spans="1:1">
      <c r="A580" s="9">
        <v>577</v>
      </c>
    </row>
    <row r="581" spans="1:1">
      <c r="A581" s="9">
        <v>578</v>
      </c>
    </row>
    <row r="582" spans="1:1">
      <c r="A582" s="9">
        <v>579</v>
      </c>
    </row>
    <row r="583" spans="1:1">
      <c r="A583" s="9">
        <v>580</v>
      </c>
    </row>
    <row r="584" spans="1:1">
      <c r="A584" s="9">
        <v>581</v>
      </c>
    </row>
    <row r="585" spans="1:1">
      <c r="A585" s="9">
        <v>582</v>
      </c>
    </row>
    <row r="586" spans="1:1">
      <c r="A586" s="9">
        <v>583</v>
      </c>
    </row>
    <row r="587" spans="1:1">
      <c r="A587" s="9">
        <v>584</v>
      </c>
    </row>
    <row r="588" spans="1:1">
      <c r="A588" s="9">
        <v>585</v>
      </c>
    </row>
    <row r="589" spans="1:1">
      <c r="A589" s="9">
        <v>586</v>
      </c>
    </row>
    <row r="590" spans="1:1">
      <c r="A590" s="9">
        <v>587</v>
      </c>
    </row>
    <row r="591" spans="1:1">
      <c r="A591" s="9">
        <v>588</v>
      </c>
    </row>
    <row r="592" spans="1:1">
      <c r="A592" s="9">
        <v>589</v>
      </c>
    </row>
    <row r="593" spans="1:1">
      <c r="A593" s="9">
        <v>590</v>
      </c>
    </row>
    <row r="594" spans="1:1">
      <c r="A594" s="9">
        <v>591</v>
      </c>
    </row>
    <row r="595" spans="1:1">
      <c r="A595" s="9">
        <v>592</v>
      </c>
    </row>
    <row r="596" spans="1:1">
      <c r="A596" s="9">
        <v>593</v>
      </c>
    </row>
    <row r="597" spans="1:1">
      <c r="A597" s="9">
        <v>594</v>
      </c>
    </row>
    <row r="598" spans="1:1">
      <c r="A598" s="9">
        <v>595</v>
      </c>
    </row>
    <row r="599" spans="1:1">
      <c r="A599" s="9">
        <v>596</v>
      </c>
    </row>
    <row r="600" spans="1:1">
      <c r="A600" s="9">
        <v>597</v>
      </c>
    </row>
    <row r="601" spans="1:1">
      <c r="A601" s="9">
        <v>598</v>
      </c>
    </row>
    <row r="602" spans="1:1">
      <c r="A602" s="9">
        <v>599</v>
      </c>
    </row>
    <row r="603" spans="1:1">
      <c r="A603" s="9">
        <v>600</v>
      </c>
    </row>
    <row r="604" spans="1:1">
      <c r="A604" s="9">
        <v>601</v>
      </c>
    </row>
    <row r="605" spans="1:1">
      <c r="A605" s="9">
        <v>602</v>
      </c>
    </row>
    <row r="606" spans="1:1">
      <c r="A606" s="9">
        <v>603</v>
      </c>
    </row>
    <row r="607" spans="1:1">
      <c r="A607" s="9">
        <v>604</v>
      </c>
    </row>
    <row r="608" spans="1:1">
      <c r="A608" s="9">
        <v>605</v>
      </c>
    </row>
    <row r="609" spans="1:1">
      <c r="A609" s="9">
        <v>606</v>
      </c>
    </row>
    <row r="610" spans="1:1">
      <c r="A610" s="9">
        <v>607</v>
      </c>
    </row>
    <row r="611" spans="1:1">
      <c r="A611" s="9">
        <v>608</v>
      </c>
    </row>
    <row r="612" spans="1:1">
      <c r="A612" s="9">
        <v>609</v>
      </c>
    </row>
    <row r="613" spans="1:1">
      <c r="A613" s="9">
        <v>610</v>
      </c>
    </row>
    <row r="614" spans="1:1">
      <c r="A614" s="9">
        <v>611</v>
      </c>
    </row>
    <row r="615" spans="1:1">
      <c r="A615" s="9">
        <v>612</v>
      </c>
    </row>
    <row r="616" spans="1:1">
      <c r="A616" s="9">
        <v>613</v>
      </c>
    </row>
    <row r="617" spans="1:1">
      <c r="A617" s="9">
        <v>614</v>
      </c>
    </row>
    <row r="618" spans="1:1">
      <c r="A618" s="9">
        <v>615</v>
      </c>
    </row>
    <row r="619" spans="1:1">
      <c r="A619" s="9">
        <v>616</v>
      </c>
    </row>
    <row r="620" spans="1:1">
      <c r="A620" s="9">
        <v>617</v>
      </c>
    </row>
    <row r="621" spans="1:1">
      <c r="A621" s="9">
        <v>618</v>
      </c>
    </row>
    <row r="622" spans="1:1">
      <c r="A622" s="9">
        <v>619</v>
      </c>
    </row>
    <row r="623" spans="1:1">
      <c r="A623" s="9">
        <v>620</v>
      </c>
    </row>
    <row r="624" spans="1:1">
      <c r="A624" s="9">
        <v>621</v>
      </c>
    </row>
    <row r="625" spans="1:1">
      <c r="A625" s="9">
        <v>622</v>
      </c>
    </row>
    <row r="626" spans="1:1">
      <c r="A626" s="9">
        <v>623</v>
      </c>
    </row>
    <row r="627" spans="1:1">
      <c r="A627" s="9">
        <v>624</v>
      </c>
    </row>
    <row r="628" spans="1:1">
      <c r="A628" s="9">
        <v>625</v>
      </c>
    </row>
    <row r="629" spans="1:1">
      <c r="A629" s="9">
        <v>626</v>
      </c>
    </row>
    <row r="630" spans="1:1">
      <c r="A630" s="9">
        <v>627</v>
      </c>
    </row>
    <row r="631" spans="1:1">
      <c r="A631" s="9">
        <v>628</v>
      </c>
    </row>
    <row r="632" spans="1:1">
      <c r="A632" s="9">
        <v>629</v>
      </c>
    </row>
    <row r="633" spans="1:1">
      <c r="A633" s="9">
        <v>630</v>
      </c>
    </row>
    <row r="634" spans="1:1">
      <c r="A634" s="9">
        <v>631</v>
      </c>
    </row>
    <row r="635" spans="1:1">
      <c r="A635" s="9">
        <v>632</v>
      </c>
    </row>
    <row r="636" spans="1:1">
      <c r="A636" s="9">
        <v>633</v>
      </c>
    </row>
    <row r="637" spans="1:1">
      <c r="A637" s="9">
        <v>634</v>
      </c>
    </row>
    <row r="638" spans="1:1">
      <c r="A638" s="9">
        <v>635</v>
      </c>
    </row>
    <row r="639" spans="1:1">
      <c r="A639" s="9">
        <v>636</v>
      </c>
    </row>
    <row r="640" spans="1:1">
      <c r="A640" s="9">
        <v>637</v>
      </c>
    </row>
    <row r="641" spans="1:1">
      <c r="A641" s="9">
        <v>638</v>
      </c>
    </row>
    <row r="642" spans="1:1">
      <c r="A642" s="9">
        <v>639</v>
      </c>
    </row>
    <row r="643" spans="1:1">
      <c r="A643" s="9">
        <v>640</v>
      </c>
    </row>
    <row r="644" spans="1:1">
      <c r="A644" s="9">
        <v>641</v>
      </c>
    </row>
    <row r="645" spans="1:1">
      <c r="A645" s="9">
        <v>642</v>
      </c>
    </row>
    <row r="646" spans="1:1">
      <c r="A646" s="9">
        <v>643</v>
      </c>
    </row>
    <row r="647" spans="1:1">
      <c r="A647" s="9">
        <v>644</v>
      </c>
    </row>
    <row r="648" spans="1:1">
      <c r="A648" s="9">
        <v>645</v>
      </c>
    </row>
    <row r="649" spans="1:1">
      <c r="A649" s="9">
        <v>646</v>
      </c>
    </row>
    <row r="650" spans="1:1">
      <c r="A650" s="9">
        <v>647</v>
      </c>
    </row>
    <row r="651" spans="1:1">
      <c r="A651" s="9">
        <v>648</v>
      </c>
    </row>
    <row r="652" spans="1:1">
      <c r="A652" s="9">
        <v>649</v>
      </c>
    </row>
    <row r="653" spans="1:1">
      <c r="A653" s="9">
        <v>650</v>
      </c>
    </row>
    <row r="654" spans="1:1">
      <c r="A654" s="9">
        <v>651</v>
      </c>
    </row>
    <row r="655" spans="1:1">
      <c r="A655" s="9">
        <v>652</v>
      </c>
    </row>
    <row r="656" spans="1:1">
      <c r="A656" s="9">
        <v>653</v>
      </c>
    </row>
    <row r="657" spans="1:1">
      <c r="A657" s="9">
        <v>654</v>
      </c>
    </row>
    <row r="658" spans="1:1">
      <c r="A658" s="9">
        <v>655</v>
      </c>
    </row>
    <row r="659" spans="1:1">
      <c r="A659" s="9">
        <v>656</v>
      </c>
    </row>
    <row r="660" spans="1:1">
      <c r="A660" s="9">
        <v>657</v>
      </c>
    </row>
    <row r="661" spans="1:1">
      <c r="A661" s="9">
        <v>658</v>
      </c>
    </row>
    <row r="662" spans="1:1">
      <c r="A662" s="9">
        <v>659</v>
      </c>
    </row>
    <row r="663" spans="1:1">
      <c r="A663" s="9">
        <v>660</v>
      </c>
    </row>
    <row r="664" spans="1:1">
      <c r="A664" s="9">
        <v>661</v>
      </c>
    </row>
    <row r="665" spans="1:1">
      <c r="A665" s="9">
        <v>662</v>
      </c>
    </row>
    <row r="666" spans="1:1">
      <c r="A666" s="9">
        <v>663</v>
      </c>
    </row>
    <row r="667" spans="1:1">
      <c r="A667" s="9">
        <v>664</v>
      </c>
    </row>
    <row r="668" spans="1:1">
      <c r="A668" s="9">
        <v>665</v>
      </c>
    </row>
    <row r="669" spans="1:1">
      <c r="A669" s="9">
        <v>666</v>
      </c>
    </row>
    <row r="670" spans="1:1">
      <c r="A670" s="9">
        <v>667</v>
      </c>
    </row>
    <row r="671" spans="1:1">
      <c r="A671" s="9">
        <v>668</v>
      </c>
    </row>
    <row r="672" spans="1:1">
      <c r="A672" s="9">
        <v>669</v>
      </c>
    </row>
    <row r="673" spans="1:1">
      <c r="A673" s="9">
        <v>670</v>
      </c>
    </row>
    <row r="674" spans="1:1">
      <c r="A674" s="9">
        <v>671</v>
      </c>
    </row>
    <row r="675" spans="1:1">
      <c r="A675" s="9">
        <v>672</v>
      </c>
    </row>
    <row r="676" spans="1:1">
      <c r="A676" s="9">
        <v>673</v>
      </c>
    </row>
    <row r="677" spans="1:1">
      <c r="A677" s="9">
        <v>674</v>
      </c>
    </row>
    <row r="678" spans="1:1">
      <c r="A678" s="9">
        <v>675</v>
      </c>
    </row>
    <row r="679" spans="1:1">
      <c r="A679" s="9">
        <v>676</v>
      </c>
    </row>
    <row r="680" spans="1:1">
      <c r="A680" s="9">
        <v>677</v>
      </c>
    </row>
    <row r="681" spans="1:1">
      <c r="A681" s="9">
        <v>678</v>
      </c>
    </row>
    <row r="682" spans="1:1">
      <c r="A682" s="9">
        <v>679</v>
      </c>
    </row>
    <row r="683" spans="1:1">
      <c r="A683" s="9">
        <v>680</v>
      </c>
    </row>
    <row r="684" spans="1:1">
      <c r="A684" s="9">
        <v>681</v>
      </c>
    </row>
    <row r="685" spans="1:1">
      <c r="A685" s="9">
        <v>682</v>
      </c>
    </row>
    <row r="686" spans="1:1">
      <c r="A686" s="9">
        <v>683</v>
      </c>
    </row>
    <row r="687" spans="1:1">
      <c r="A687" s="9">
        <v>684</v>
      </c>
    </row>
    <row r="688" spans="1:1">
      <c r="A688" s="9">
        <v>685</v>
      </c>
    </row>
    <row r="689" spans="1:1">
      <c r="A689" s="9">
        <v>686</v>
      </c>
    </row>
    <row r="690" spans="1:1">
      <c r="A690" s="9">
        <v>687</v>
      </c>
    </row>
    <row r="691" spans="1:1">
      <c r="A691" s="9">
        <v>688</v>
      </c>
    </row>
    <row r="692" spans="1:1">
      <c r="A692" s="9">
        <v>689</v>
      </c>
    </row>
    <row r="693" spans="1:1">
      <c r="A693" s="9">
        <v>690</v>
      </c>
    </row>
    <row r="694" spans="1:1">
      <c r="A694" s="9">
        <v>691</v>
      </c>
    </row>
    <row r="695" spans="1:1">
      <c r="A695" s="9">
        <v>692</v>
      </c>
    </row>
    <row r="696" spans="1:1">
      <c r="A696" s="9">
        <v>693</v>
      </c>
    </row>
    <row r="697" spans="1:1">
      <c r="A697" s="9">
        <v>694</v>
      </c>
    </row>
    <row r="698" spans="1:1">
      <c r="A698" s="9">
        <v>695</v>
      </c>
    </row>
    <row r="699" spans="1:1">
      <c r="A699" s="9">
        <v>696</v>
      </c>
    </row>
    <row r="700" spans="1:1">
      <c r="A700" s="9">
        <v>697</v>
      </c>
    </row>
    <row r="701" spans="1:1">
      <c r="A701" s="9">
        <v>698</v>
      </c>
    </row>
    <row r="702" spans="1:1">
      <c r="A702" s="9">
        <v>699</v>
      </c>
    </row>
    <row r="703" spans="1:1">
      <c r="A703" s="9">
        <v>700</v>
      </c>
    </row>
    <row r="704" spans="1:1">
      <c r="A704" s="9">
        <v>701</v>
      </c>
    </row>
    <row r="705" spans="1:1">
      <c r="A705" s="9">
        <v>702</v>
      </c>
    </row>
    <row r="706" spans="1:1">
      <c r="A706" s="9">
        <v>703</v>
      </c>
    </row>
    <row r="707" spans="1:1">
      <c r="A707" s="9">
        <v>704</v>
      </c>
    </row>
    <row r="708" spans="1:1">
      <c r="A708" s="9">
        <v>705</v>
      </c>
    </row>
    <row r="709" spans="1:1">
      <c r="A709" s="9">
        <v>706</v>
      </c>
    </row>
    <row r="710" spans="1:1">
      <c r="A710" s="9">
        <v>707</v>
      </c>
    </row>
    <row r="711" spans="1:1">
      <c r="A711" s="9">
        <v>708</v>
      </c>
    </row>
    <row r="712" spans="1:1">
      <c r="A712" s="9">
        <v>709</v>
      </c>
    </row>
    <row r="713" spans="1:1">
      <c r="A713" s="9">
        <v>710</v>
      </c>
    </row>
    <row r="714" spans="1:1">
      <c r="A714" s="9">
        <v>711</v>
      </c>
    </row>
    <row r="715" spans="1:1">
      <c r="A715" s="9">
        <v>712</v>
      </c>
    </row>
    <row r="716" spans="1:1">
      <c r="A716" s="9">
        <v>713</v>
      </c>
    </row>
    <row r="717" spans="1:1">
      <c r="A717" s="9">
        <v>714</v>
      </c>
    </row>
    <row r="718" spans="1:1">
      <c r="A718" s="9">
        <v>715</v>
      </c>
    </row>
    <row r="719" spans="1:1">
      <c r="A719" s="9">
        <v>716</v>
      </c>
    </row>
    <row r="720" spans="1:1">
      <c r="A720" s="9">
        <v>717</v>
      </c>
    </row>
    <row r="721" spans="1:1">
      <c r="A721" s="9">
        <v>718</v>
      </c>
    </row>
    <row r="722" spans="1:1">
      <c r="A722" s="9">
        <v>719</v>
      </c>
    </row>
    <row r="723" spans="1:1">
      <c r="A723" s="9">
        <v>720</v>
      </c>
    </row>
    <row r="724" spans="1:1">
      <c r="A724" s="9">
        <v>721</v>
      </c>
    </row>
    <row r="725" spans="1:1">
      <c r="A725" s="9">
        <v>722</v>
      </c>
    </row>
    <row r="726" spans="1:1">
      <c r="A726" s="9">
        <v>723</v>
      </c>
    </row>
    <row r="727" spans="1:1">
      <c r="A727" s="9">
        <v>724</v>
      </c>
    </row>
    <row r="728" spans="1:1">
      <c r="A728" s="9">
        <v>725</v>
      </c>
    </row>
    <row r="729" spans="1:1">
      <c r="A729" s="9">
        <v>726</v>
      </c>
    </row>
    <row r="730" spans="1:1">
      <c r="A730" s="9">
        <v>727</v>
      </c>
    </row>
    <row r="731" spans="1:1">
      <c r="A731" s="9">
        <v>728</v>
      </c>
    </row>
    <row r="732" spans="1:1">
      <c r="A732" s="9">
        <v>729</v>
      </c>
    </row>
    <row r="733" spans="1:1">
      <c r="A733" s="9">
        <v>730</v>
      </c>
    </row>
    <row r="734" spans="1:1">
      <c r="A734" s="9">
        <v>731</v>
      </c>
    </row>
    <row r="735" spans="1:1">
      <c r="A735" s="9">
        <v>732</v>
      </c>
    </row>
    <row r="736" spans="1:1">
      <c r="A736" s="9">
        <v>733</v>
      </c>
    </row>
    <row r="737" spans="1:1">
      <c r="A737" s="9">
        <v>734</v>
      </c>
    </row>
    <row r="738" spans="1:1">
      <c r="A738" s="9">
        <v>735</v>
      </c>
    </row>
    <row r="739" spans="1:1">
      <c r="A739" s="9">
        <v>736</v>
      </c>
    </row>
    <row r="740" spans="1:1">
      <c r="A740" s="9">
        <v>737</v>
      </c>
    </row>
    <row r="741" spans="1:1">
      <c r="A741" s="9">
        <v>738</v>
      </c>
    </row>
    <row r="742" spans="1:1">
      <c r="A742" s="9">
        <v>739</v>
      </c>
    </row>
    <row r="743" spans="1:1">
      <c r="A743" s="9">
        <v>740</v>
      </c>
    </row>
    <row r="744" spans="1:1">
      <c r="A744" s="9">
        <v>741</v>
      </c>
    </row>
    <row r="745" spans="1:1">
      <c r="A745" s="9">
        <v>742</v>
      </c>
    </row>
    <row r="746" spans="1:1">
      <c r="A746" s="9">
        <v>743</v>
      </c>
    </row>
    <row r="747" spans="1:1">
      <c r="A747" s="9">
        <v>744</v>
      </c>
    </row>
    <row r="748" spans="1:1">
      <c r="A748" s="9">
        <v>745</v>
      </c>
    </row>
    <row r="749" spans="1:1">
      <c r="A749" s="9">
        <v>746</v>
      </c>
    </row>
    <row r="750" spans="1:1">
      <c r="A750" s="9">
        <v>747</v>
      </c>
    </row>
    <row r="751" spans="1:1">
      <c r="A751" s="9">
        <v>748</v>
      </c>
    </row>
    <row r="752" spans="1:1">
      <c r="A752" s="9">
        <v>749</v>
      </c>
    </row>
    <row r="753" spans="1:1">
      <c r="A753" s="9">
        <v>750</v>
      </c>
    </row>
    <row r="754" spans="1:1">
      <c r="A754" s="9">
        <v>751</v>
      </c>
    </row>
    <row r="755" spans="1:1">
      <c r="A755" s="9">
        <v>752</v>
      </c>
    </row>
    <row r="756" spans="1:1">
      <c r="A756" s="9">
        <v>753</v>
      </c>
    </row>
    <row r="757" spans="1:1">
      <c r="A757" s="9">
        <v>754</v>
      </c>
    </row>
    <row r="758" spans="1:1">
      <c r="A758" s="9">
        <v>755</v>
      </c>
    </row>
    <row r="759" spans="1:1">
      <c r="A759" s="9">
        <v>756</v>
      </c>
    </row>
    <row r="760" spans="1:1">
      <c r="A760" s="9">
        <v>757</v>
      </c>
    </row>
    <row r="761" spans="1:1">
      <c r="A761" s="9">
        <v>758</v>
      </c>
    </row>
    <row r="762" spans="1:1">
      <c r="A762" s="9">
        <v>759</v>
      </c>
    </row>
    <row r="763" spans="1:1">
      <c r="A763" s="9">
        <v>760</v>
      </c>
    </row>
    <row r="764" spans="1:1">
      <c r="A764" s="9">
        <v>761</v>
      </c>
    </row>
    <row r="765" spans="1:1">
      <c r="A765" s="9">
        <v>762</v>
      </c>
    </row>
    <row r="766" spans="1:1">
      <c r="A766" s="9">
        <v>763</v>
      </c>
    </row>
    <row r="767" spans="1:1">
      <c r="A767" s="9">
        <v>764</v>
      </c>
    </row>
    <row r="768" spans="1:1">
      <c r="A768" s="9">
        <v>765</v>
      </c>
    </row>
    <row r="769" spans="1:1">
      <c r="A769" s="9">
        <v>766</v>
      </c>
    </row>
    <row r="770" spans="1:1">
      <c r="A770" s="9">
        <v>767</v>
      </c>
    </row>
    <row r="771" spans="1:1">
      <c r="A771" s="9">
        <v>768</v>
      </c>
    </row>
    <row r="772" spans="1:1">
      <c r="A772" s="9">
        <v>769</v>
      </c>
    </row>
    <row r="773" spans="1:1">
      <c r="A773" s="9">
        <v>770</v>
      </c>
    </row>
    <row r="774" spans="1:1">
      <c r="A774" s="9">
        <v>771</v>
      </c>
    </row>
    <row r="775" spans="1:1">
      <c r="A775" s="9">
        <v>772</v>
      </c>
    </row>
    <row r="776" spans="1:1">
      <c r="A776" s="9">
        <v>773</v>
      </c>
    </row>
    <row r="777" spans="1:1">
      <c r="A777" s="9">
        <v>774</v>
      </c>
    </row>
    <row r="778" spans="1:1">
      <c r="A778" s="9">
        <v>775</v>
      </c>
    </row>
    <row r="779" spans="1:1">
      <c r="A779" s="9">
        <v>776</v>
      </c>
    </row>
    <row r="780" spans="1:1">
      <c r="A780" s="9">
        <v>777</v>
      </c>
    </row>
    <row r="781" spans="1:1">
      <c r="A781" s="9">
        <v>778</v>
      </c>
    </row>
    <row r="782" spans="1:1">
      <c r="A782" s="9">
        <v>779</v>
      </c>
    </row>
    <row r="783" spans="1:1">
      <c r="A783" s="9">
        <v>780</v>
      </c>
    </row>
    <row r="784" spans="1:1">
      <c r="A784" s="9">
        <v>781</v>
      </c>
    </row>
    <row r="785" spans="1:1">
      <c r="A785" s="9">
        <v>782</v>
      </c>
    </row>
    <row r="786" spans="1:1">
      <c r="A786" s="9">
        <v>783</v>
      </c>
    </row>
    <row r="787" spans="1:1">
      <c r="A787" s="9">
        <v>784</v>
      </c>
    </row>
    <row r="788" spans="1:1">
      <c r="A788" s="9">
        <v>785</v>
      </c>
    </row>
    <row r="789" spans="1:1">
      <c r="A789" s="9">
        <v>786</v>
      </c>
    </row>
    <row r="790" spans="1:1">
      <c r="A790" s="9">
        <v>787</v>
      </c>
    </row>
    <row r="791" spans="1:1">
      <c r="A791" s="9">
        <v>788</v>
      </c>
    </row>
    <row r="792" spans="1:1">
      <c r="A792" s="9">
        <v>789</v>
      </c>
    </row>
    <row r="793" spans="1:1">
      <c r="A793" s="9">
        <v>790</v>
      </c>
    </row>
    <row r="794" spans="1:1">
      <c r="A794" s="9">
        <v>791</v>
      </c>
    </row>
    <row r="795" spans="1:1">
      <c r="A795" s="9">
        <v>792</v>
      </c>
    </row>
    <row r="796" spans="1:1">
      <c r="A796" s="9">
        <v>793</v>
      </c>
    </row>
    <row r="797" spans="1:1">
      <c r="A797" s="9">
        <v>794</v>
      </c>
    </row>
    <row r="798" spans="1:1">
      <c r="A798" s="9">
        <v>795</v>
      </c>
    </row>
    <row r="799" spans="1:1">
      <c r="A799" s="9">
        <v>796</v>
      </c>
    </row>
    <row r="800" spans="1:1">
      <c r="A800" s="9">
        <v>797</v>
      </c>
    </row>
    <row r="801" spans="1:1">
      <c r="A801" s="9">
        <v>798</v>
      </c>
    </row>
    <row r="802" spans="1:1">
      <c r="A802" s="9">
        <v>799</v>
      </c>
    </row>
    <row r="803" spans="1:1">
      <c r="A803" s="9">
        <v>800</v>
      </c>
    </row>
    <row r="804" spans="1:1">
      <c r="A804" s="9">
        <v>801</v>
      </c>
    </row>
    <row r="805" spans="1:1">
      <c r="A805" s="9">
        <v>802</v>
      </c>
    </row>
    <row r="806" spans="1:1">
      <c r="A806" s="9">
        <v>803</v>
      </c>
    </row>
    <row r="807" spans="1:1">
      <c r="A807" s="9">
        <v>804</v>
      </c>
    </row>
    <row r="808" spans="1:1">
      <c r="A808" s="9">
        <v>805</v>
      </c>
    </row>
    <row r="809" spans="1:1">
      <c r="A809" s="9">
        <v>806</v>
      </c>
    </row>
    <row r="810" spans="1:1">
      <c r="A810" s="9">
        <v>807</v>
      </c>
    </row>
    <row r="811" spans="1:1">
      <c r="A811" s="9">
        <v>808</v>
      </c>
    </row>
    <row r="812" spans="1:1">
      <c r="A812" s="9">
        <v>809</v>
      </c>
    </row>
    <row r="813" spans="1:1">
      <c r="A813" s="9">
        <v>810</v>
      </c>
    </row>
    <row r="814" spans="1:1">
      <c r="A814" s="9">
        <v>811</v>
      </c>
    </row>
    <row r="815" spans="1:1">
      <c r="A815" s="9">
        <v>812</v>
      </c>
    </row>
    <row r="816" spans="1:1">
      <c r="A816" s="9">
        <v>813</v>
      </c>
    </row>
    <row r="817" spans="1:1">
      <c r="A817" s="9">
        <v>814</v>
      </c>
    </row>
    <row r="818" spans="1:1">
      <c r="A818" s="9">
        <v>815</v>
      </c>
    </row>
    <row r="819" spans="1:1">
      <c r="A819" s="9">
        <v>816</v>
      </c>
    </row>
    <row r="820" spans="1:1">
      <c r="A820" s="9">
        <v>817</v>
      </c>
    </row>
    <row r="821" spans="1:1">
      <c r="A821" s="9">
        <v>818</v>
      </c>
    </row>
    <row r="822" spans="1:1">
      <c r="A822" s="9">
        <v>819</v>
      </c>
    </row>
    <row r="823" spans="1:1">
      <c r="A823" s="9">
        <v>820</v>
      </c>
    </row>
    <row r="824" spans="1:1">
      <c r="A824" s="9">
        <v>821</v>
      </c>
    </row>
    <row r="825" spans="1:1">
      <c r="A825" s="9">
        <v>822</v>
      </c>
    </row>
    <row r="826" spans="1:1">
      <c r="A826" s="9">
        <v>823</v>
      </c>
    </row>
    <row r="827" spans="1:1">
      <c r="A827" s="9">
        <v>824</v>
      </c>
    </row>
    <row r="828" spans="1:1">
      <c r="A828" s="9">
        <v>825</v>
      </c>
    </row>
    <row r="829" spans="1:1">
      <c r="A829" s="9">
        <v>826</v>
      </c>
    </row>
    <row r="830" spans="1:1">
      <c r="A830" s="9">
        <v>827</v>
      </c>
    </row>
    <row r="831" spans="1:1">
      <c r="A831" s="9">
        <v>828</v>
      </c>
    </row>
    <row r="832" spans="1:1">
      <c r="A832" s="9">
        <v>829</v>
      </c>
    </row>
    <row r="833" spans="1:1">
      <c r="A833" s="9">
        <v>830</v>
      </c>
    </row>
    <row r="834" spans="1:1">
      <c r="A834" s="9">
        <v>831</v>
      </c>
    </row>
    <row r="835" spans="1:1">
      <c r="A835" s="9">
        <v>832</v>
      </c>
    </row>
    <row r="836" spans="1:1">
      <c r="A836" s="9">
        <v>833</v>
      </c>
    </row>
    <row r="837" spans="1:1">
      <c r="A837" s="9">
        <v>834</v>
      </c>
    </row>
    <row r="838" spans="1:1">
      <c r="A838" s="9">
        <v>835</v>
      </c>
    </row>
    <row r="839" spans="1:1">
      <c r="A839" s="9">
        <v>836</v>
      </c>
    </row>
    <row r="840" spans="1:1">
      <c r="A840" s="9">
        <v>837</v>
      </c>
    </row>
    <row r="841" spans="1:1">
      <c r="A841" s="9">
        <v>838</v>
      </c>
    </row>
    <row r="842" spans="1:1">
      <c r="A842" s="9">
        <v>839</v>
      </c>
    </row>
    <row r="843" spans="1:1">
      <c r="A843" s="9">
        <v>840</v>
      </c>
    </row>
    <row r="844" spans="1:1">
      <c r="A844" s="9">
        <v>841</v>
      </c>
    </row>
    <row r="845" spans="1:1">
      <c r="A845" s="9">
        <v>842</v>
      </c>
    </row>
    <row r="846" spans="1:1">
      <c r="A846" s="9">
        <v>843</v>
      </c>
    </row>
    <row r="847" spans="1:1">
      <c r="A847" s="9">
        <v>844</v>
      </c>
    </row>
    <row r="848" spans="1:1">
      <c r="A848" s="9">
        <v>845</v>
      </c>
    </row>
    <row r="849" spans="1:1">
      <c r="A849" s="9">
        <v>846</v>
      </c>
    </row>
    <row r="850" spans="1:1">
      <c r="A850" s="9">
        <v>847</v>
      </c>
    </row>
    <row r="851" spans="1:1">
      <c r="A851" s="9">
        <v>848</v>
      </c>
    </row>
    <row r="852" spans="1:1">
      <c r="A852" s="9">
        <v>849</v>
      </c>
    </row>
    <row r="853" spans="1:1">
      <c r="A853" s="9">
        <v>850</v>
      </c>
    </row>
    <row r="854" spans="1:1">
      <c r="A854" s="9">
        <v>851</v>
      </c>
    </row>
    <row r="855" spans="1:1">
      <c r="A855" s="9">
        <v>852</v>
      </c>
    </row>
    <row r="856" spans="1:1">
      <c r="A856" s="9">
        <v>853</v>
      </c>
    </row>
    <row r="857" spans="1:1">
      <c r="A857" s="9">
        <v>854</v>
      </c>
    </row>
    <row r="858" spans="1:1">
      <c r="A858" s="9">
        <v>855</v>
      </c>
    </row>
    <row r="859" spans="1:1">
      <c r="A859" s="9">
        <v>856</v>
      </c>
    </row>
    <row r="860" spans="1:1">
      <c r="A860" s="9">
        <v>857</v>
      </c>
    </row>
    <row r="861" spans="1:1">
      <c r="A861" s="9">
        <v>858</v>
      </c>
    </row>
    <row r="862" spans="1:1">
      <c r="A862" s="9">
        <v>859</v>
      </c>
    </row>
    <row r="863" spans="1:1">
      <c r="A863" s="9">
        <v>860</v>
      </c>
    </row>
    <row r="864" spans="1:1">
      <c r="A864" s="9">
        <v>861</v>
      </c>
    </row>
    <row r="865" spans="1:1">
      <c r="A865" s="9">
        <v>862</v>
      </c>
    </row>
    <row r="866" spans="1:1">
      <c r="A866" s="9">
        <v>863</v>
      </c>
    </row>
    <row r="867" spans="1:1">
      <c r="A867" s="9">
        <v>864</v>
      </c>
    </row>
    <row r="868" spans="1:1">
      <c r="A868" s="9">
        <v>865</v>
      </c>
    </row>
    <row r="869" spans="1:1">
      <c r="A869" s="9">
        <v>866</v>
      </c>
    </row>
    <row r="870" spans="1:1">
      <c r="A870" s="9">
        <v>867</v>
      </c>
    </row>
    <row r="871" spans="1:1">
      <c r="A871" s="9">
        <v>868</v>
      </c>
    </row>
    <row r="872" spans="1:1">
      <c r="A872" s="9">
        <v>869</v>
      </c>
    </row>
    <row r="873" spans="1:1">
      <c r="A873" s="9">
        <v>870</v>
      </c>
    </row>
    <row r="874" spans="1:1">
      <c r="A874" s="9">
        <v>871</v>
      </c>
    </row>
    <row r="875" spans="1:1">
      <c r="A875" s="9">
        <v>872</v>
      </c>
    </row>
    <row r="876" spans="1:1">
      <c r="A876" s="9">
        <v>873</v>
      </c>
    </row>
    <row r="877" spans="1:1">
      <c r="A877" s="9">
        <v>874</v>
      </c>
    </row>
    <row r="878" spans="1:1">
      <c r="A878" s="9">
        <v>875</v>
      </c>
    </row>
    <row r="879" spans="1:1">
      <c r="A879" s="9">
        <v>876</v>
      </c>
    </row>
    <row r="880" spans="1:1">
      <c r="A880" s="9">
        <v>877</v>
      </c>
    </row>
    <row r="881" spans="1:1">
      <c r="A881" s="9">
        <v>878</v>
      </c>
    </row>
    <row r="882" spans="1:1">
      <c r="A882" s="9">
        <v>879</v>
      </c>
    </row>
    <row r="883" spans="1:1">
      <c r="A883" s="9">
        <v>880</v>
      </c>
    </row>
    <row r="884" spans="1:1">
      <c r="A884" s="9">
        <v>881</v>
      </c>
    </row>
    <row r="885" spans="1:1">
      <c r="A885" s="9">
        <v>882</v>
      </c>
    </row>
    <row r="886" spans="1:1">
      <c r="A886" s="9">
        <v>883</v>
      </c>
    </row>
    <row r="887" spans="1:1">
      <c r="A887" s="9">
        <v>884</v>
      </c>
    </row>
    <row r="888" spans="1:1">
      <c r="A888" s="9">
        <v>885</v>
      </c>
    </row>
    <row r="889" spans="1:1">
      <c r="A889" s="9">
        <v>886</v>
      </c>
    </row>
    <row r="890" spans="1:1">
      <c r="A890" s="9">
        <v>887</v>
      </c>
    </row>
    <row r="891" spans="1:1">
      <c r="A891" s="9">
        <v>888</v>
      </c>
    </row>
    <row r="892" spans="1:1">
      <c r="A892" s="9">
        <v>889</v>
      </c>
    </row>
    <row r="893" spans="1:1">
      <c r="A893" s="9">
        <v>890</v>
      </c>
    </row>
    <row r="894" spans="1:1">
      <c r="A894" s="9">
        <v>891</v>
      </c>
    </row>
    <row r="895" spans="1:1">
      <c r="A895" s="9">
        <v>892</v>
      </c>
    </row>
    <row r="896" spans="1:1">
      <c r="A896" s="9">
        <v>893</v>
      </c>
    </row>
    <row r="897" spans="1:1">
      <c r="A897" s="9">
        <v>894</v>
      </c>
    </row>
    <row r="898" spans="1:1">
      <c r="A898" s="9">
        <v>895</v>
      </c>
    </row>
    <row r="899" spans="1:1">
      <c r="A899" s="9">
        <v>896</v>
      </c>
    </row>
    <row r="900" spans="1:1">
      <c r="A900" s="9">
        <v>897</v>
      </c>
    </row>
    <row r="901" spans="1:1">
      <c r="A901" s="9">
        <v>898</v>
      </c>
    </row>
    <row r="902" spans="1:1">
      <c r="A902" s="9">
        <v>899</v>
      </c>
    </row>
    <row r="903" spans="1:1">
      <c r="A903" s="9">
        <v>900</v>
      </c>
    </row>
    <row r="904" spans="1:1">
      <c r="A904" s="9">
        <v>901</v>
      </c>
    </row>
    <row r="905" spans="1:1">
      <c r="A905" s="9">
        <v>902</v>
      </c>
    </row>
    <row r="906" spans="1:1">
      <c r="A906" s="9">
        <v>903</v>
      </c>
    </row>
    <row r="907" spans="1:1">
      <c r="A907" s="9">
        <v>904</v>
      </c>
    </row>
    <row r="908" spans="1:1">
      <c r="A908" s="9">
        <v>905</v>
      </c>
    </row>
    <row r="909" spans="1:1">
      <c r="A909" s="9">
        <v>906</v>
      </c>
    </row>
    <row r="910" spans="1:1">
      <c r="A910" s="9">
        <v>907</v>
      </c>
    </row>
    <row r="911" spans="1:1">
      <c r="A911" s="9">
        <v>908</v>
      </c>
    </row>
    <row r="912" spans="1:1">
      <c r="A912" s="9">
        <v>909</v>
      </c>
    </row>
    <row r="913" spans="1:1">
      <c r="A913" s="9">
        <v>910</v>
      </c>
    </row>
    <row r="914" spans="1:1">
      <c r="A914" s="9">
        <v>911</v>
      </c>
    </row>
    <row r="915" spans="1:1">
      <c r="A915" s="9">
        <v>912</v>
      </c>
    </row>
    <row r="916" spans="1:1">
      <c r="A916" s="9">
        <v>913</v>
      </c>
    </row>
    <row r="917" spans="1:1">
      <c r="A917" s="9">
        <v>914</v>
      </c>
    </row>
    <row r="918" spans="1:1">
      <c r="A918" s="9">
        <v>915</v>
      </c>
    </row>
    <row r="919" spans="1:1">
      <c r="A919" s="9">
        <v>916</v>
      </c>
    </row>
    <row r="920" spans="1:1">
      <c r="A920" s="9">
        <v>917</v>
      </c>
    </row>
    <row r="921" spans="1:1">
      <c r="A921" s="9">
        <v>918</v>
      </c>
    </row>
    <row r="922" spans="1:1">
      <c r="A922" s="9">
        <v>919</v>
      </c>
    </row>
    <row r="923" spans="1:1">
      <c r="A923" s="9">
        <v>920</v>
      </c>
    </row>
    <row r="924" spans="1:1">
      <c r="A924" s="9">
        <v>921</v>
      </c>
    </row>
    <row r="925" spans="1:1">
      <c r="A925" s="9">
        <v>922</v>
      </c>
    </row>
    <row r="926" spans="1:1">
      <c r="A926" s="9">
        <v>923</v>
      </c>
    </row>
    <row r="927" spans="1:1">
      <c r="A927" s="9">
        <v>924</v>
      </c>
    </row>
    <row r="928" spans="1:1">
      <c r="A928" s="9">
        <v>925</v>
      </c>
    </row>
    <row r="929" spans="1:1">
      <c r="A929" s="9">
        <v>926</v>
      </c>
    </row>
    <row r="930" spans="1:1">
      <c r="A930" s="9">
        <v>927</v>
      </c>
    </row>
    <row r="931" spans="1:1">
      <c r="A931" s="9">
        <v>928</v>
      </c>
    </row>
    <row r="932" spans="1:1">
      <c r="A932" s="9">
        <v>929</v>
      </c>
    </row>
    <row r="933" spans="1:1">
      <c r="A933" s="9">
        <v>930</v>
      </c>
    </row>
    <row r="934" spans="1:1">
      <c r="A934" s="9">
        <v>931</v>
      </c>
    </row>
    <row r="935" spans="1:1">
      <c r="A935" s="9">
        <v>932</v>
      </c>
    </row>
    <row r="936" spans="1:1">
      <c r="A936" s="9">
        <v>933</v>
      </c>
    </row>
    <row r="937" spans="1:1">
      <c r="A937" s="9">
        <v>934</v>
      </c>
    </row>
    <row r="938" spans="1:1">
      <c r="A938" s="9">
        <v>935</v>
      </c>
    </row>
    <row r="939" spans="1:1">
      <c r="A939" s="9">
        <v>936</v>
      </c>
    </row>
    <row r="940" spans="1:1">
      <c r="A940" s="9">
        <v>937</v>
      </c>
    </row>
    <row r="941" spans="1:1">
      <c r="A941" s="9">
        <v>938</v>
      </c>
    </row>
    <row r="942" spans="1:1">
      <c r="A942" s="9">
        <v>939</v>
      </c>
    </row>
    <row r="943" spans="1:1">
      <c r="A943" s="9">
        <v>940</v>
      </c>
    </row>
    <row r="944" spans="1:1">
      <c r="A944" s="9">
        <v>941</v>
      </c>
    </row>
    <row r="945" spans="1:1">
      <c r="A945" s="9">
        <v>942</v>
      </c>
    </row>
    <row r="946" spans="1:1">
      <c r="A946" s="9">
        <v>943</v>
      </c>
    </row>
    <row r="947" spans="1:1">
      <c r="A947" s="9">
        <v>944</v>
      </c>
    </row>
    <row r="948" spans="1:1">
      <c r="A948" s="9">
        <v>945</v>
      </c>
    </row>
    <row r="949" spans="1:1">
      <c r="A949" s="9">
        <v>946</v>
      </c>
    </row>
    <row r="950" spans="1:1">
      <c r="A950" s="9">
        <v>947</v>
      </c>
    </row>
    <row r="951" spans="1:1">
      <c r="A951" s="9">
        <v>948</v>
      </c>
    </row>
    <row r="952" spans="1:1">
      <c r="A952" s="9">
        <v>949</v>
      </c>
    </row>
    <row r="953" spans="1:1">
      <c r="A953" s="9">
        <v>950</v>
      </c>
    </row>
    <row r="954" spans="1:1">
      <c r="A954" s="9">
        <v>951</v>
      </c>
    </row>
    <row r="955" spans="1:1">
      <c r="A955" s="9">
        <v>952</v>
      </c>
    </row>
    <row r="956" spans="1:1">
      <c r="A956" s="9">
        <v>953</v>
      </c>
    </row>
    <row r="957" spans="1:1">
      <c r="A957" s="9">
        <v>954</v>
      </c>
    </row>
    <row r="958" spans="1:1">
      <c r="A958" s="9">
        <v>955</v>
      </c>
    </row>
    <row r="959" spans="1:1">
      <c r="A959" s="9">
        <v>956</v>
      </c>
    </row>
    <row r="960" spans="1:1">
      <c r="A960" s="9">
        <v>957</v>
      </c>
    </row>
    <row r="961" spans="1:1">
      <c r="A961" s="9">
        <v>958</v>
      </c>
    </row>
    <row r="962" spans="1:1">
      <c r="A962" s="9">
        <v>959</v>
      </c>
    </row>
    <row r="963" spans="1:1">
      <c r="A963" s="9">
        <v>960</v>
      </c>
    </row>
    <row r="964" spans="1:1">
      <c r="A964" s="9">
        <v>961</v>
      </c>
    </row>
    <row r="965" spans="1:1">
      <c r="A965" s="9">
        <v>962</v>
      </c>
    </row>
    <row r="966" spans="1:1">
      <c r="A966" s="9">
        <v>963</v>
      </c>
    </row>
    <row r="967" spans="1:1">
      <c r="A967" s="9">
        <v>964</v>
      </c>
    </row>
    <row r="968" spans="1:1">
      <c r="A968" s="9">
        <v>965</v>
      </c>
    </row>
    <row r="969" spans="1:1">
      <c r="A969" s="9">
        <v>966</v>
      </c>
    </row>
    <row r="970" spans="1:1">
      <c r="A970" s="9">
        <v>967</v>
      </c>
    </row>
    <row r="971" spans="1:1">
      <c r="A971" s="9">
        <v>968</v>
      </c>
    </row>
    <row r="972" spans="1:1">
      <c r="A972" s="9">
        <v>969</v>
      </c>
    </row>
    <row r="973" spans="1:1">
      <c r="A973" s="9">
        <v>970</v>
      </c>
    </row>
    <row r="974" spans="1:1">
      <c r="A974" s="9">
        <v>971</v>
      </c>
    </row>
    <row r="975" spans="1:1">
      <c r="A975" s="9">
        <v>972</v>
      </c>
    </row>
    <row r="976" spans="1:1">
      <c r="A976" s="9">
        <v>973</v>
      </c>
    </row>
    <row r="977" spans="1:1">
      <c r="A977" s="9">
        <v>974</v>
      </c>
    </row>
    <row r="978" spans="1:1">
      <c r="A978" s="9">
        <v>975</v>
      </c>
    </row>
    <row r="979" spans="1:1">
      <c r="A979" s="9">
        <v>976</v>
      </c>
    </row>
    <row r="980" spans="1:1">
      <c r="A980" s="9">
        <v>977</v>
      </c>
    </row>
    <row r="981" spans="1:1">
      <c r="A981" s="9">
        <v>978</v>
      </c>
    </row>
    <row r="982" spans="1:1">
      <c r="A982" s="9">
        <v>979</v>
      </c>
    </row>
    <row r="983" spans="1:1">
      <c r="A983" s="9">
        <v>980</v>
      </c>
    </row>
    <row r="984" spans="1:1">
      <c r="A984" s="9">
        <v>981</v>
      </c>
    </row>
    <row r="985" spans="1:1">
      <c r="A985" s="9">
        <v>982</v>
      </c>
    </row>
    <row r="986" spans="1:1">
      <c r="A986" s="9">
        <v>983</v>
      </c>
    </row>
    <row r="987" spans="1:1">
      <c r="A987" s="9">
        <v>984</v>
      </c>
    </row>
    <row r="988" spans="1:1">
      <c r="A988" s="9">
        <v>985</v>
      </c>
    </row>
    <row r="989" spans="1:1">
      <c r="A989" s="9">
        <v>986</v>
      </c>
    </row>
    <row r="990" spans="1:1">
      <c r="A990" s="9">
        <v>987</v>
      </c>
    </row>
    <row r="991" spans="1:1">
      <c r="A991" s="9">
        <v>988</v>
      </c>
    </row>
    <row r="992" spans="1:1">
      <c r="A992" s="9">
        <v>989</v>
      </c>
    </row>
    <row r="993" spans="1:1">
      <c r="A993" s="9">
        <v>990</v>
      </c>
    </row>
    <row r="994" spans="1:1">
      <c r="A994" s="9">
        <v>991</v>
      </c>
    </row>
    <row r="995" spans="1:1">
      <c r="A995" s="9">
        <v>992</v>
      </c>
    </row>
    <row r="996" spans="1:1">
      <c r="A996" s="9">
        <v>993</v>
      </c>
    </row>
    <row r="997" spans="1:1">
      <c r="A997" s="9">
        <v>994</v>
      </c>
    </row>
    <row r="998" spans="1:1">
      <c r="A998" s="9">
        <v>995</v>
      </c>
    </row>
    <row r="999" spans="1:1">
      <c r="A999" s="9">
        <v>996</v>
      </c>
    </row>
    <row r="1000" spans="1:1">
      <c r="A1000" s="9">
        <v>997</v>
      </c>
    </row>
    <row r="1001" spans="1:1">
      <c r="A1001" s="9">
        <v>998</v>
      </c>
    </row>
    <row r="1002" spans="1:1">
      <c r="A1002" s="9">
        <v>999</v>
      </c>
    </row>
    <row r="1003" spans="1:1">
      <c r="A1003" s="9">
        <v>1000</v>
      </c>
    </row>
    <row r="1004" spans="1:1">
      <c r="A1004" s="9">
        <v>1001</v>
      </c>
    </row>
    <row r="1005" spans="1:1">
      <c r="A1005" s="9">
        <v>1002</v>
      </c>
    </row>
    <row r="1006" spans="1:1">
      <c r="A1006" s="9">
        <v>1003</v>
      </c>
    </row>
    <row r="1007" spans="1:1">
      <c r="A1007" s="9">
        <v>1004</v>
      </c>
    </row>
    <row r="1008" spans="1:1">
      <c r="A1008" s="9">
        <v>1005</v>
      </c>
    </row>
    <row r="1009" spans="1:1">
      <c r="A1009" s="9">
        <v>1006</v>
      </c>
    </row>
    <row r="1010" spans="1:1">
      <c r="A1010" s="9">
        <v>1007</v>
      </c>
    </row>
    <row r="1011" spans="1:1">
      <c r="A1011" s="9">
        <v>1008</v>
      </c>
    </row>
    <row r="1012" spans="1:1">
      <c r="A1012" s="9">
        <v>1009</v>
      </c>
    </row>
    <row r="1013" spans="1:1">
      <c r="A1013" s="9">
        <v>1010</v>
      </c>
    </row>
    <row r="1014" spans="1:1">
      <c r="A1014" s="9">
        <v>1011</v>
      </c>
    </row>
    <row r="1015" spans="1:1">
      <c r="A1015" s="9">
        <v>1012</v>
      </c>
    </row>
    <row r="1016" spans="1:1">
      <c r="A1016" s="9">
        <v>1013</v>
      </c>
    </row>
    <row r="1017" spans="1:1">
      <c r="A1017" s="9">
        <v>1014</v>
      </c>
    </row>
    <row r="1018" spans="1:1">
      <c r="A1018" s="9">
        <v>1015</v>
      </c>
    </row>
    <row r="1019" spans="1:1">
      <c r="A1019" s="9">
        <v>1016</v>
      </c>
    </row>
    <row r="1020" spans="1:1">
      <c r="A1020" s="9">
        <v>1017</v>
      </c>
    </row>
    <row r="1021" spans="1:1">
      <c r="A1021" s="9">
        <v>1018</v>
      </c>
    </row>
    <row r="1022" spans="1:1">
      <c r="A1022" s="9">
        <v>1019</v>
      </c>
    </row>
    <row r="1023" spans="1:1">
      <c r="A1023" s="9">
        <v>1020</v>
      </c>
    </row>
    <row r="1024" spans="1:1">
      <c r="A1024" s="9">
        <v>1021</v>
      </c>
    </row>
    <row r="1025" spans="1:1">
      <c r="A1025" s="9">
        <v>1022</v>
      </c>
    </row>
    <row r="1026" spans="1:1">
      <c r="A1026" s="9">
        <v>1023</v>
      </c>
    </row>
    <row r="1027" spans="1:1">
      <c r="A1027" s="9">
        <v>1024</v>
      </c>
    </row>
    <row r="1028" spans="1:1">
      <c r="A1028" s="9">
        <v>1025</v>
      </c>
    </row>
    <row r="1029" spans="1:1">
      <c r="A1029" s="9">
        <v>1026</v>
      </c>
    </row>
    <row r="1030" spans="1:1">
      <c r="A1030" s="9">
        <v>1027</v>
      </c>
    </row>
    <row r="1031" spans="1:1">
      <c r="A1031" s="9">
        <v>1028</v>
      </c>
    </row>
    <row r="1032" spans="1:1">
      <c r="A1032" s="9">
        <v>1029</v>
      </c>
    </row>
    <row r="1033" spans="1:1">
      <c r="A1033" s="9">
        <v>1030</v>
      </c>
    </row>
    <row r="1034" spans="1:1">
      <c r="A1034" s="9">
        <v>1031</v>
      </c>
    </row>
    <row r="1035" spans="1:1">
      <c r="A1035" s="9">
        <v>1032</v>
      </c>
    </row>
    <row r="1036" spans="1:1">
      <c r="A1036" s="9">
        <v>1033</v>
      </c>
    </row>
    <row r="1037" spans="1:1">
      <c r="A1037" s="9">
        <v>1034</v>
      </c>
    </row>
    <row r="1038" spans="1:1">
      <c r="A1038" s="9">
        <v>1035</v>
      </c>
    </row>
    <row r="1039" spans="1:1">
      <c r="A1039" s="9">
        <v>1036</v>
      </c>
    </row>
    <row r="1040" spans="1:1">
      <c r="A1040" s="9">
        <v>1037</v>
      </c>
    </row>
    <row r="1041" spans="1:1">
      <c r="A1041" s="9">
        <v>1038</v>
      </c>
    </row>
    <row r="1042" spans="1:1">
      <c r="A1042" s="9">
        <v>1039</v>
      </c>
    </row>
    <row r="1043" spans="1:1">
      <c r="A1043" s="9">
        <v>1040</v>
      </c>
    </row>
    <row r="1044" spans="1:1">
      <c r="A1044" s="9">
        <v>1041</v>
      </c>
    </row>
    <row r="1045" spans="1:1">
      <c r="A1045" s="9">
        <v>1042</v>
      </c>
    </row>
    <row r="1046" spans="1:1">
      <c r="A1046" s="9">
        <v>1043</v>
      </c>
    </row>
    <row r="1047" spans="1:1">
      <c r="A1047" s="9">
        <v>1044</v>
      </c>
    </row>
    <row r="1048" spans="1:1">
      <c r="A1048" s="9">
        <v>1045</v>
      </c>
    </row>
    <row r="1049" spans="1:1">
      <c r="A1049" s="9">
        <v>1046</v>
      </c>
    </row>
    <row r="1050" spans="1:1">
      <c r="A1050" s="9">
        <v>1047</v>
      </c>
    </row>
    <row r="1051" spans="1:1">
      <c r="A1051" s="9">
        <v>1048</v>
      </c>
    </row>
    <row r="1052" spans="1:1">
      <c r="A1052" s="9">
        <v>1049</v>
      </c>
    </row>
    <row r="1053" spans="1:1">
      <c r="A1053" s="9">
        <v>1050</v>
      </c>
    </row>
    <row r="1054" spans="1:1">
      <c r="A1054" s="9">
        <v>1051</v>
      </c>
    </row>
    <row r="1055" spans="1:1">
      <c r="A1055" s="9">
        <v>1052</v>
      </c>
    </row>
    <row r="1056" spans="1:1">
      <c r="A1056" s="9">
        <v>1053</v>
      </c>
    </row>
    <row r="1057" spans="1:1">
      <c r="A1057" s="9">
        <v>1054</v>
      </c>
    </row>
    <row r="1058" spans="1:1">
      <c r="A1058" s="9">
        <v>1055</v>
      </c>
    </row>
    <row r="1059" spans="1:1">
      <c r="A1059" s="9">
        <v>1056</v>
      </c>
    </row>
    <row r="1060" spans="1:1">
      <c r="A1060" s="9">
        <v>1057</v>
      </c>
    </row>
    <row r="1061" spans="1:1">
      <c r="A1061" s="9">
        <v>1058</v>
      </c>
    </row>
    <row r="1062" spans="1:1">
      <c r="A1062" s="9">
        <v>1059</v>
      </c>
    </row>
    <row r="1063" spans="1:1">
      <c r="A1063" s="9">
        <v>1060</v>
      </c>
    </row>
    <row r="1064" spans="1:1">
      <c r="A1064" s="9">
        <v>1061</v>
      </c>
    </row>
    <row r="1065" spans="1:1">
      <c r="A1065" s="9">
        <v>1062</v>
      </c>
    </row>
    <row r="1066" spans="1:1">
      <c r="A1066" s="9">
        <v>1063</v>
      </c>
    </row>
    <row r="1067" spans="1:1">
      <c r="A1067" s="9">
        <v>1064</v>
      </c>
    </row>
    <row r="1068" spans="1:1">
      <c r="A1068" s="9">
        <v>1065</v>
      </c>
    </row>
    <row r="1069" spans="1:1">
      <c r="A1069" s="9">
        <v>1066</v>
      </c>
    </row>
    <row r="1070" spans="1:1">
      <c r="A1070" s="9">
        <v>1067</v>
      </c>
    </row>
    <row r="1071" spans="1:1">
      <c r="A1071" s="9">
        <v>1068</v>
      </c>
    </row>
    <row r="1072" spans="1:1">
      <c r="A1072" s="9">
        <v>1069</v>
      </c>
    </row>
    <row r="1073" spans="1:1">
      <c r="A1073" s="9">
        <v>1070</v>
      </c>
    </row>
    <row r="1074" spans="1:1">
      <c r="A1074" s="9">
        <v>1071</v>
      </c>
    </row>
    <row r="1075" spans="1:1">
      <c r="A1075" s="9">
        <v>1072</v>
      </c>
    </row>
    <row r="1076" spans="1:1">
      <c r="A1076" s="9">
        <v>1073</v>
      </c>
    </row>
    <row r="1077" spans="1:1">
      <c r="A1077" s="9">
        <v>1074</v>
      </c>
    </row>
    <row r="1078" spans="1:1">
      <c r="A1078" s="9">
        <v>1075</v>
      </c>
    </row>
    <row r="1079" spans="1:1">
      <c r="A1079" s="9">
        <v>1076</v>
      </c>
    </row>
    <row r="1080" spans="1:1">
      <c r="A1080" s="9">
        <v>1077</v>
      </c>
    </row>
    <row r="1081" spans="1:1">
      <c r="A1081" s="9">
        <v>1078</v>
      </c>
    </row>
    <row r="1082" spans="1:1">
      <c r="A1082" s="9">
        <v>1079</v>
      </c>
    </row>
    <row r="1083" spans="1:1">
      <c r="A1083" s="9">
        <v>1080</v>
      </c>
    </row>
    <row r="1084" spans="1:1">
      <c r="A1084" s="9">
        <v>1081</v>
      </c>
    </row>
    <row r="1085" spans="1:1">
      <c r="A1085" s="9">
        <v>1082</v>
      </c>
    </row>
    <row r="1086" spans="1:1">
      <c r="A1086" s="9">
        <v>1083</v>
      </c>
    </row>
    <row r="1087" spans="1:1">
      <c r="A1087" s="9">
        <v>1084</v>
      </c>
    </row>
    <row r="1088" spans="1:1">
      <c r="A1088" s="9">
        <v>1085</v>
      </c>
    </row>
    <row r="1089" spans="1:1">
      <c r="A1089" s="9">
        <v>1086</v>
      </c>
    </row>
    <row r="1090" spans="1:1">
      <c r="A1090" s="9">
        <v>1087</v>
      </c>
    </row>
    <row r="1091" spans="1:1">
      <c r="A1091" s="9">
        <v>1088</v>
      </c>
    </row>
    <row r="1092" spans="1:1">
      <c r="A1092" s="9">
        <v>1089</v>
      </c>
    </row>
    <row r="1093" spans="1:1">
      <c r="A1093" s="9">
        <v>1090</v>
      </c>
    </row>
    <row r="1094" spans="1:1">
      <c r="A1094" s="9">
        <v>1091</v>
      </c>
    </row>
    <row r="1095" spans="1:1">
      <c r="A1095" s="9">
        <v>1092</v>
      </c>
    </row>
    <row r="1096" spans="1:1">
      <c r="A1096" s="9">
        <v>1093</v>
      </c>
    </row>
    <row r="1097" spans="1:1">
      <c r="A1097" s="9">
        <v>1094</v>
      </c>
    </row>
    <row r="1098" spans="1:1">
      <c r="A1098" s="9">
        <v>1095</v>
      </c>
    </row>
    <row r="1099" spans="1:1">
      <c r="A1099" s="9">
        <v>1096</v>
      </c>
    </row>
    <row r="1100" spans="1:1">
      <c r="A1100" s="9">
        <v>1097</v>
      </c>
    </row>
    <row r="1101" spans="1:1">
      <c r="A1101" s="9">
        <v>1098</v>
      </c>
    </row>
    <row r="1102" spans="1:1">
      <c r="A1102" s="9">
        <v>1099</v>
      </c>
    </row>
    <row r="1103" spans="1:1">
      <c r="A1103" s="9">
        <v>1100</v>
      </c>
    </row>
    <row r="1104" spans="1:1">
      <c r="A1104" s="9">
        <v>1101</v>
      </c>
    </row>
    <row r="1105" spans="1:1">
      <c r="A1105" s="9">
        <v>1102</v>
      </c>
    </row>
    <row r="1106" spans="1:1">
      <c r="A1106" s="9">
        <v>1103</v>
      </c>
    </row>
    <row r="1107" spans="1:1">
      <c r="A1107" s="9">
        <v>1104</v>
      </c>
    </row>
    <row r="1108" spans="1:1">
      <c r="A1108" s="9">
        <v>1105</v>
      </c>
    </row>
    <row r="1109" spans="1:1">
      <c r="A1109" s="9">
        <v>1106</v>
      </c>
    </row>
    <row r="1110" spans="1:1">
      <c r="A1110" s="9">
        <v>1107</v>
      </c>
    </row>
    <row r="1111" spans="1:1">
      <c r="A1111" s="9">
        <v>1108</v>
      </c>
    </row>
    <row r="1112" spans="1:1">
      <c r="A1112" s="9">
        <v>1109</v>
      </c>
    </row>
    <row r="1113" spans="1:1">
      <c r="A1113" s="9">
        <v>1110</v>
      </c>
    </row>
    <row r="1114" spans="1:1">
      <c r="A1114" s="9">
        <v>1111</v>
      </c>
    </row>
    <row r="1115" spans="1:1">
      <c r="A1115" s="9">
        <v>1112</v>
      </c>
    </row>
    <row r="1116" spans="1:1">
      <c r="A1116" s="9">
        <v>1113</v>
      </c>
    </row>
    <row r="1117" spans="1:1">
      <c r="A1117" s="9">
        <v>1114</v>
      </c>
    </row>
    <row r="1118" spans="1:1">
      <c r="A1118" s="9">
        <v>1115</v>
      </c>
    </row>
    <row r="1119" spans="1:1">
      <c r="A1119" s="9">
        <v>1116</v>
      </c>
    </row>
    <row r="1120" spans="1:1">
      <c r="A1120" s="9">
        <v>1117</v>
      </c>
    </row>
    <row r="1121" spans="1:1">
      <c r="A1121" s="9">
        <v>1118</v>
      </c>
    </row>
    <row r="1122" spans="1:1">
      <c r="A1122" s="9">
        <v>1119</v>
      </c>
    </row>
    <row r="1123" spans="1:1">
      <c r="A1123" s="9">
        <v>1120</v>
      </c>
    </row>
    <row r="1124" spans="1:1">
      <c r="A1124" s="9">
        <v>1121</v>
      </c>
    </row>
    <row r="1125" spans="1:1">
      <c r="A1125" s="9">
        <v>1122</v>
      </c>
    </row>
    <row r="1126" spans="1:1">
      <c r="A1126" s="9">
        <v>1123</v>
      </c>
    </row>
    <row r="1127" spans="1:1">
      <c r="A1127" s="9">
        <v>1124</v>
      </c>
    </row>
    <row r="1128" spans="1:1">
      <c r="A1128" s="9">
        <v>1125</v>
      </c>
    </row>
    <row r="1129" spans="1:1">
      <c r="A1129" s="9">
        <v>1126</v>
      </c>
    </row>
    <row r="1130" spans="1:1">
      <c r="A1130" s="9">
        <v>1127</v>
      </c>
    </row>
    <row r="1131" spans="1:1">
      <c r="A1131" s="9">
        <v>1128</v>
      </c>
    </row>
    <row r="1132" spans="1:1">
      <c r="A1132" s="9">
        <v>1129</v>
      </c>
    </row>
    <row r="1133" spans="1:1">
      <c r="A1133" s="9">
        <v>1130</v>
      </c>
    </row>
    <row r="1134" spans="1:1">
      <c r="A1134" s="9">
        <v>1131</v>
      </c>
    </row>
    <row r="1135" spans="1:1">
      <c r="A1135" s="9">
        <v>1132</v>
      </c>
    </row>
    <row r="1136" spans="1:1">
      <c r="A1136" s="9">
        <v>1133</v>
      </c>
    </row>
    <row r="1137" spans="1:1">
      <c r="A1137" s="9">
        <v>1134</v>
      </c>
    </row>
    <row r="1138" spans="1:1">
      <c r="A1138" s="9">
        <v>1135</v>
      </c>
    </row>
    <row r="1139" spans="1:1">
      <c r="A1139" s="9">
        <v>1136</v>
      </c>
    </row>
    <row r="1140" spans="1:1">
      <c r="A1140" s="9">
        <v>1137</v>
      </c>
    </row>
    <row r="1141" spans="1:1">
      <c r="A1141" s="9">
        <v>1138</v>
      </c>
    </row>
    <row r="1142" spans="1:1">
      <c r="A1142" s="9">
        <v>1139</v>
      </c>
    </row>
    <row r="1143" spans="1:1">
      <c r="A1143" s="9">
        <v>1140</v>
      </c>
    </row>
    <row r="1144" spans="1:1">
      <c r="A1144" s="9">
        <v>1141</v>
      </c>
    </row>
    <row r="1145" spans="1:1">
      <c r="A1145" s="9">
        <v>1142</v>
      </c>
    </row>
    <row r="1146" spans="1:1">
      <c r="A1146" s="9">
        <v>1143</v>
      </c>
    </row>
    <row r="1147" spans="1:1">
      <c r="A1147" s="9">
        <v>1144</v>
      </c>
    </row>
    <row r="1148" spans="1:1">
      <c r="A1148" s="9">
        <v>1145</v>
      </c>
    </row>
    <row r="1149" spans="1:1">
      <c r="A1149" s="9">
        <v>1146</v>
      </c>
    </row>
    <row r="1150" spans="1:1">
      <c r="A1150" s="9">
        <v>1147</v>
      </c>
    </row>
    <row r="1151" spans="1:1">
      <c r="A1151" s="9">
        <v>1148</v>
      </c>
    </row>
    <row r="1152" spans="1:1">
      <c r="A1152" s="9">
        <v>1149</v>
      </c>
    </row>
    <row r="1153" spans="1:1">
      <c r="A1153" s="9">
        <v>1150</v>
      </c>
    </row>
    <row r="1154" spans="1:1">
      <c r="A1154" s="9">
        <v>1151</v>
      </c>
    </row>
    <row r="1155" spans="1:1">
      <c r="A1155" s="9">
        <v>1152</v>
      </c>
    </row>
    <row r="1156" spans="1:1">
      <c r="A1156" s="9">
        <v>1153</v>
      </c>
    </row>
    <row r="1157" spans="1:1">
      <c r="A1157" s="9">
        <v>1154</v>
      </c>
    </row>
    <row r="1158" spans="1:1">
      <c r="A1158" s="9">
        <v>1155</v>
      </c>
    </row>
    <row r="1159" spans="1:1">
      <c r="A1159" s="9">
        <v>1156</v>
      </c>
    </row>
    <row r="1160" spans="1:1">
      <c r="A1160" s="9">
        <v>1157</v>
      </c>
    </row>
    <row r="1161" spans="1:1">
      <c r="A1161" s="9">
        <v>1158</v>
      </c>
    </row>
    <row r="1162" spans="1:1">
      <c r="A1162" s="9">
        <v>1159</v>
      </c>
    </row>
    <row r="1163" spans="1:1">
      <c r="A1163" s="9">
        <v>1160</v>
      </c>
    </row>
    <row r="1164" spans="1:1">
      <c r="A1164" s="9">
        <v>1161</v>
      </c>
    </row>
    <row r="1165" spans="1:1">
      <c r="A1165" s="9">
        <v>1162</v>
      </c>
    </row>
    <row r="1166" spans="1:1">
      <c r="A1166" s="9">
        <v>1163</v>
      </c>
    </row>
    <row r="1167" spans="1:1">
      <c r="A1167" s="9">
        <v>1164</v>
      </c>
    </row>
    <row r="1168" spans="1:1">
      <c r="A1168" s="9">
        <v>1165</v>
      </c>
    </row>
    <row r="1169" spans="1:1">
      <c r="A1169" s="9">
        <v>1166</v>
      </c>
    </row>
    <row r="1170" spans="1:1">
      <c r="A1170" s="9">
        <v>1167</v>
      </c>
    </row>
    <row r="1171" spans="1:1">
      <c r="A1171" s="9">
        <v>1168</v>
      </c>
    </row>
    <row r="1172" spans="1:1">
      <c r="A1172" s="9">
        <v>1169</v>
      </c>
    </row>
    <row r="1173" spans="1:1">
      <c r="A1173" s="9">
        <v>1170</v>
      </c>
    </row>
    <row r="1174" spans="1:1">
      <c r="A1174" s="9">
        <v>1171</v>
      </c>
    </row>
    <row r="1175" spans="1:1">
      <c r="A1175" s="9">
        <v>1172</v>
      </c>
    </row>
    <row r="1176" spans="1:1">
      <c r="A1176" s="9">
        <v>1173</v>
      </c>
    </row>
    <row r="1177" spans="1:1">
      <c r="A1177" s="9">
        <v>1174</v>
      </c>
    </row>
    <row r="1178" spans="1:1">
      <c r="A1178" s="9">
        <v>1175</v>
      </c>
    </row>
    <row r="1179" spans="1:1">
      <c r="A1179" s="9">
        <v>1176</v>
      </c>
    </row>
    <row r="1180" spans="1:1">
      <c r="A1180" s="9">
        <v>1177</v>
      </c>
    </row>
    <row r="1181" spans="1:1">
      <c r="A1181" s="9">
        <v>1178</v>
      </c>
    </row>
    <row r="1182" spans="1:1">
      <c r="A1182" s="9">
        <v>1179</v>
      </c>
    </row>
    <row r="1183" spans="1:1">
      <c r="A1183" s="9">
        <v>1180</v>
      </c>
    </row>
    <row r="1184" spans="1:1">
      <c r="A1184" s="9">
        <v>1181</v>
      </c>
    </row>
    <row r="1185" spans="1:1">
      <c r="A1185" s="9">
        <v>1182</v>
      </c>
    </row>
    <row r="1186" spans="1:1">
      <c r="A1186" s="9">
        <v>1183</v>
      </c>
    </row>
    <row r="1187" spans="1:1">
      <c r="A1187" s="9">
        <v>1184</v>
      </c>
    </row>
    <row r="1188" spans="1:1">
      <c r="A1188" s="9">
        <v>1185</v>
      </c>
    </row>
    <row r="1189" spans="1:1">
      <c r="A1189" s="9">
        <v>1186</v>
      </c>
    </row>
    <row r="1190" spans="1:1">
      <c r="A1190" s="9">
        <v>1187</v>
      </c>
    </row>
    <row r="1191" spans="1:1">
      <c r="A1191" s="9">
        <v>1188</v>
      </c>
    </row>
    <row r="1192" spans="1:1">
      <c r="A1192" s="9">
        <v>1189</v>
      </c>
    </row>
    <row r="1193" spans="1:1">
      <c r="A1193" s="9">
        <v>1190</v>
      </c>
    </row>
    <row r="1194" spans="1:1">
      <c r="A1194" s="9">
        <v>1191</v>
      </c>
    </row>
    <row r="1195" spans="1:1">
      <c r="A1195" s="9">
        <v>1192</v>
      </c>
    </row>
    <row r="1196" spans="1:1">
      <c r="A1196" s="9">
        <v>1193</v>
      </c>
    </row>
    <row r="1197" spans="1:1">
      <c r="A1197" s="9">
        <v>1194</v>
      </c>
    </row>
    <row r="1198" spans="1:1">
      <c r="A1198" s="9">
        <v>1195</v>
      </c>
    </row>
    <row r="1199" spans="1:1">
      <c r="A1199" s="9">
        <v>1196</v>
      </c>
    </row>
    <row r="1200" spans="1:1">
      <c r="A1200" s="9">
        <v>1197</v>
      </c>
    </row>
    <row r="1201" spans="1:1">
      <c r="A1201" s="9">
        <v>1198</v>
      </c>
    </row>
    <row r="1202" spans="1:1">
      <c r="A1202" s="9">
        <v>1199</v>
      </c>
    </row>
    <row r="1203" spans="1:1">
      <c r="A1203" s="9">
        <v>1200</v>
      </c>
    </row>
    <row r="1204" spans="1:1">
      <c r="A1204" s="9">
        <v>1201</v>
      </c>
    </row>
    <row r="1205" spans="1:1">
      <c r="A1205" s="9">
        <v>1202</v>
      </c>
    </row>
    <row r="1206" spans="1:1">
      <c r="A1206" s="9">
        <v>1203</v>
      </c>
    </row>
    <row r="1207" spans="1:1">
      <c r="A1207" s="9">
        <v>1204</v>
      </c>
    </row>
    <row r="1208" spans="1:1">
      <c r="A1208" s="9">
        <v>1205</v>
      </c>
    </row>
    <row r="1209" spans="1:1">
      <c r="A1209" s="9">
        <v>1206</v>
      </c>
    </row>
    <row r="1210" spans="1:1">
      <c r="A1210" s="9">
        <v>1207</v>
      </c>
    </row>
    <row r="1211" spans="1:1">
      <c r="A1211" s="9">
        <v>1208</v>
      </c>
    </row>
    <row r="1212" spans="1:1">
      <c r="A1212" s="9">
        <v>1209</v>
      </c>
    </row>
    <row r="1213" spans="1:1">
      <c r="A1213" s="9">
        <v>1210</v>
      </c>
    </row>
    <row r="1214" spans="1:1">
      <c r="A1214" s="9">
        <v>1211</v>
      </c>
    </row>
    <row r="1215" spans="1:1">
      <c r="A1215" s="9">
        <v>1212</v>
      </c>
    </row>
    <row r="1216" spans="1:1">
      <c r="A1216" s="9">
        <v>1213</v>
      </c>
    </row>
    <row r="1217" spans="1:1">
      <c r="A1217" s="9">
        <v>1214</v>
      </c>
    </row>
    <row r="1218" spans="1:1">
      <c r="A1218" s="9">
        <v>1215</v>
      </c>
    </row>
    <row r="1219" spans="1:1">
      <c r="A1219" s="9">
        <v>1216</v>
      </c>
    </row>
    <row r="1220" spans="1:1">
      <c r="A1220" s="9">
        <v>1217</v>
      </c>
    </row>
    <row r="1221" spans="1:1">
      <c r="A1221" s="9">
        <v>1218</v>
      </c>
    </row>
    <row r="1222" spans="1:1">
      <c r="A1222" s="9">
        <v>1219</v>
      </c>
    </row>
    <row r="1223" spans="1:1">
      <c r="A1223" s="9">
        <v>1220</v>
      </c>
    </row>
    <row r="1224" spans="1:1">
      <c r="A1224" s="9">
        <v>1221</v>
      </c>
    </row>
    <row r="1225" spans="1:1">
      <c r="A1225" s="9">
        <v>1222</v>
      </c>
    </row>
    <row r="1226" spans="1:1">
      <c r="A1226" s="9">
        <v>1223</v>
      </c>
    </row>
    <row r="1227" spans="1:1">
      <c r="A1227" s="9">
        <v>1224</v>
      </c>
    </row>
    <row r="1228" spans="1:1">
      <c r="A1228" s="9">
        <v>1225</v>
      </c>
    </row>
    <row r="1229" spans="1:1">
      <c r="A1229" s="9">
        <v>1226</v>
      </c>
    </row>
    <row r="1230" spans="1:1">
      <c r="A1230" s="9">
        <v>1227</v>
      </c>
    </row>
    <row r="1231" spans="1:1">
      <c r="A1231" s="9">
        <v>1228</v>
      </c>
    </row>
    <row r="1232" spans="1:1">
      <c r="A1232" s="9">
        <v>1229</v>
      </c>
    </row>
    <row r="1233" spans="1:1">
      <c r="A1233" s="9">
        <v>1230</v>
      </c>
    </row>
    <row r="1234" spans="1:1">
      <c r="A1234" s="9">
        <v>1231</v>
      </c>
    </row>
    <row r="1235" spans="1:1">
      <c r="A1235" s="9">
        <v>1232</v>
      </c>
    </row>
    <row r="1236" spans="1:1">
      <c r="A1236" s="9">
        <v>1233</v>
      </c>
    </row>
    <row r="1237" spans="1:1">
      <c r="A1237" s="9">
        <v>1234</v>
      </c>
    </row>
    <row r="1238" spans="1:1">
      <c r="A1238" s="9">
        <v>1235</v>
      </c>
    </row>
    <row r="1239" spans="1:1">
      <c r="A1239" s="9">
        <v>1236</v>
      </c>
    </row>
    <row r="1240" spans="1:1">
      <c r="A1240" s="9">
        <v>1237</v>
      </c>
    </row>
    <row r="1241" spans="1:1">
      <c r="A1241" s="9">
        <v>1238</v>
      </c>
    </row>
    <row r="1242" spans="1:1">
      <c r="A1242" s="9">
        <v>1239</v>
      </c>
    </row>
    <row r="1243" spans="1:1">
      <c r="A1243" s="9">
        <v>1240</v>
      </c>
    </row>
    <row r="1244" spans="1:1">
      <c r="A1244" s="9">
        <v>1241</v>
      </c>
    </row>
    <row r="1245" spans="1:1">
      <c r="A1245" s="9">
        <v>1242</v>
      </c>
    </row>
    <row r="1246" spans="1:1">
      <c r="A1246" s="9">
        <v>1243</v>
      </c>
    </row>
    <row r="1247" spans="1:1">
      <c r="A1247" s="9">
        <v>1244</v>
      </c>
    </row>
    <row r="1248" spans="1:1">
      <c r="A1248" s="9">
        <v>1245</v>
      </c>
    </row>
    <row r="1249" spans="1:1">
      <c r="A1249" s="9">
        <v>1246</v>
      </c>
    </row>
    <row r="1250" spans="1:1">
      <c r="A1250" s="9">
        <v>1247</v>
      </c>
    </row>
    <row r="1251" spans="1:1">
      <c r="A1251" s="9">
        <v>1248</v>
      </c>
    </row>
    <row r="1252" spans="1:1">
      <c r="A1252" s="9">
        <v>1249</v>
      </c>
    </row>
    <row r="1253" spans="1:1">
      <c r="A1253" s="9">
        <v>1250</v>
      </c>
    </row>
    <row r="1254" spans="1:1">
      <c r="A1254" s="9">
        <v>1251</v>
      </c>
    </row>
    <row r="1255" spans="1:1">
      <c r="A1255" s="9">
        <v>1252</v>
      </c>
    </row>
    <row r="1256" spans="1:1">
      <c r="A1256" s="9">
        <v>1253</v>
      </c>
    </row>
    <row r="1257" spans="1:1">
      <c r="A1257" s="9">
        <v>1254</v>
      </c>
    </row>
    <row r="1258" spans="1:1">
      <c r="A1258" s="9">
        <v>1255</v>
      </c>
    </row>
    <row r="1259" spans="1:1">
      <c r="A1259" s="9">
        <v>1256</v>
      </c>
    </row>
    <row r="1260" spans="1:1">
      <c r="A1260" s="9">
        <v>1257</v>
      </c>
    </row>
    <row r="1261" spans="1:1">
      <c r="A1261" s="9">
        <v>1258</v>
      </c>
    </row>
    <row r="1262" spans="1:1">
      <c r="A1262" s="9">
        <v>1259</v>
      </c>
    </row>
    <row r="1263" spans="1:1">
      <c r="A1263" s="9">
        <v>1260</v>
      </c>
    </row>
    <row r="1264" spans="1:1">
      <c r="A1264" s="9">
        <v>1261</v>
      </c>
    </row>
    <row r="1265" spans="1:1">
      <c r="A1265" s="9">
        <v>1262</v>
      </c>
    </row>
    <row r="1266" spans="1:1">
      <c r="A1266" s="9">
        <v>1263</v>
      </c>
    </row>
    <row r="1267" spans="1:1">
      <c r="A1267" s="9">
        <v>1264</v>
      </c>
    </row>
    <row r="1268" spans="1:1">
      <c r="A1268" s="9">
        <v>1265</v>
      </c>
    </row>
    <row r="1269" spans="1:1">
      <c r="A1269" s="9">
        <v>1266</v>
      </c>
    </row>
    <row r="1270" spans="1:1">
      <c r="A1270" s="9">
        <v>1267</v>
      </c>
    </row>
    <row r="1271" spans="1:1">
      <c r="A1271" s="9">
        <v>1268</v>
      </c>
    </row>
    <row r="1272" spans="1:1">
      <c r="A1272" s="9">
        <v>1269</v>
      </c>
    </row>
    <row r="1273" spans="1:1">
      <c r="A1273" s="9">
        <v>1270</v>
      </c>
    </row>
    <row r="1274" spans="1:1">
      <c r="A1274" s="9">
        <v>1271</v>
      </c>
    </row>
    <row r="1275" spans="1:1">
      <c r="A1275" s="9">
        <v>1272</v>
      </c>
    </row>
    <row r="1276" spans="1:1">
      <c r="A1276" s="9">
        <v>1273</v>
      </c>
    </row>
    <row r="1277" spans="1:1">
      <c r="A1277" s="9">
        <v>1274</v>
      </c>
    </row>
    <row r="1278" spans="1:1">
      <c r="A1278" s="9">
        <v>1275</v>
      </c>
    </row>
    <row r="1279" spans="1:1">
      <c r="A1279" s="9">
        <v>1276</v>
      </c>
    </row>
    <row r="1280" spans="1:1">
      <c r="A1280" s="9">
        <v>1277</v>
      </c>
    </row>
    <row r="1281" spans="1:1">
      <c r="A1281" s="9">
        <v>1278</v>
      </c>
    </row>
    <row r="1282" spans="1:1">
      <c r="A1282" s="9">
        <v>1279</v>
      </c>
    </row>
    <row r="1283" spans="1:1">
      <c r="A1283" s="9">
        <v>1280</v>
      </c>
    </row>
    <row r="1284" spans="1:1">
      <c r="A1284" s="9">
        <v>1281</v>
      </c>
    </row>
    <row r="1285" spans="1:1">
      <c r="A1285" s="9">
        <v>1282</v>
      </c>
    </row>
    <row r="1286" spans="1:1">
      <c r="A1286" s="9">
        <v>1283</v>
      </c>
    </row>
    <row r="1287" spans="1:1">
      <c r="A1287" s="9">
        <v>1284</v>
      </c>
    </row>
    <row r="1288" spans="1:1">
      <c r="A1288" s="9">
        <v>1285</v>
      </c>
    </row>
    <row r="1289" spans="1:1">
      <c r="A1289" s="9">
        <v>1286</v>
      </c>
    </row>
    <row r="1290" spans="1:1">
      <c r="A1290" s="9">
        <v>1287</v>
      </c>
    </row>
    <row r="1291" spans="1:1">
      <c r="A1291" s="9">
        <v>1288</v>
      </c>
    </row>
    <row r="1292" spans="1:1">
      <c r="A1292" s="9">
        <v>1289</v>
      </c>
    </row>
    <row r="1293" spans="1:1">
      <c r="A1293" s="9">
        <v>1290</v>
      </c>
    </row>
    <row r="1294" spans="1:1">
      <c r="A1294" s="9">
        <v>1291</v>
      </c>
    </row>
    <row r="1295" spans="1:1">
      <c r="A1295" s="9">
        <v>1292</v>
      </c>
    </row>
    <row r="1296" spans="1:1">
      <c r="A1296" s="9">
        <v>1293</v>
      </c>
    </row>
    <row r="1297" spans="1:1">
      <c r="A1297" s="9">
        <v>1294</v>
      </c>
    </row>
    <row r="1298" spans="1:1">
      <c r="A1298" s="9">
        <v>1295</v>
      </c>
    </row>
    <row r="1299" spans="1:1">
      <c r="A1299" s="9">
        <v>1296</v>
      </c>
    </row>
    <row r="1300" spans="1:1">
      <c r="A1300" s="9">
        <v>1297</v>
      </c>
    </row>
    <row r="1301" spans="1:1">
      <c r="A1301" s="9">
        <v>1298</v>
      </c>
    </row>
    <row r="1302" spans="1:1">
      <c r="A1302" s="9">
        <v>1299</v>
      </c>
    </row>
    <row r="1303" spans="1:1">
      <c r="A1303" s="9">
        <v>1300</v>
      </c>
    </row>
    <row r="1304" spans="1:1">
      <c r="A1304" s="9">
        <v>1301</v>
      </c>
    </row>
    <row r="1305" spans="1:1">
      <c r="A1305" s="9">
        <v>1302</v>
      </c>
    </row>
    <row r="1306" spans="1:1">
      <c r="A1306" s="9">
        <v>1303</v>
      </c>
    </row>
    <row r="1307" spans="1:1">
      <c r="A1307" s="9">
        <v>1304</v>
      </c>
    </row>
    <row r="1308" spans="1:1">
      <c r="A1308" s="9">
        <v>1305</v>
      </c>
    </row>
    <row r="1309" spans="1:1">
      <c r="A1309" s="9">
        <v>1306</v>
      </c>
    </row>
    <row r="1310" spans="1:1">
      <c r="A1310" s="9">
        <v>1307</v>
      </c>
    </row>
    <row r="1311" spans="1:1">
      <c r="A1311" s="9">
        <v>1308</v>
      </c>
    </row>
    <row r="1312" spans="1:1">
      <c r="A1312" s="9">
        <v>1309</v>
      </c>
    </row>
    <row r="1313" spans="1:1">
      <c r="A1313" s="9">
        <v>1310</v>
      </c>
    </row>
    <row r="1314" spans="1:1">
      <c r="A1314" s="9">
        <v>1311</v>
      </c>
    </row>
    <row r="1315" spans="1:1">
      <c r="A1315" s="9">
        <v>1312</v>
      </c>
    </row>
    <row r="1316" spans="1:1">
      <c r="A1316" s="9">
        <v>1313</v>
      </c>
    </row>
    <row r="1317" spans="1:1">
      <c r="A1317" s="9">
        <v>1314</v>
      </c>
    </row>
    <row r="1318" spans="1:1">
      <c r="A1318" s="9">
        <v>1315</v>
      </c>
    </row>
    <row r="1319" spans="1:1">
      <c r="A1319" s="9">
        <v>1316</v>
      </c>
    </row>
    <row r="1320" spans="1:1">
      <c r="A1320" s="9">
        <v>1317</v>
      </c>
    </row>
    <row r="1321" spans="1:1">
      <c r="A1321" s="9">
        <v>1318</v>
      </c>
    </row>
    <row r="1322" spans="1:1">
      <c r="A1322" s="9">
        <v>1319</v>
      </c>
    </row>
    <row r="1323" spans="1:1">
      <c r="A1323" s="9">
        <v>1320</v>
      </c>
    </row>
    <row r="1324" spans="1:1">
      <c r="A1324" s="9">
        <v>1321</v>
      </c>
    </row>
    <row r="1325" spans="1:1">
      <c r="A1325" s="9">
        <v>1322</v>
      </c>
    </row>
    <row r="1326" spans="1:1">
      <c r="A1326" s="9">
        <v>1323</v>
      </c>
    </row>
    <row r="1327" spans="1:1">
      <c r="A1327" s="9">
        <v>1324</v>
      </c>
    </row>
    <row r="1328" spans="1:1">
      <c r="A1328" s="9">
        <v>1325</v>
      </c>
    </row>
    <row r="1329" spans="1:1">
      <c r="A1329" s="9">
        <v>1326</v>
      </c>
    </row>
    <row r="1330" spans="1:1">
      <c r="A1330" s="9">
        <v>1327</v>
      </c>
    </row>
    <row r="1331" spans="1:1">
      <c r="A1331" s="9">
        <v>1328</v>
      </c>
    </row>
    <row r="1332" spans="1:1">
      <c r="A1332" s="9">
        <v>1329</v>
      </c>
    </row>
    <row r="1333" spans="1:1">
      <c r="A1333" s="9">
        <v>1330</v>
      </c>
    </row>
    <row r="1334" spans="1:1">
      <c r="A1334" s="9">
        <v>1331</v>
      </c>
    </row>
    <row r="1335" spans="1:1">
      <c r="A1335" s="9">
        <v>1332</v>
      </c>
    </row>
    <row r="1336" spans="1:1">
      <c r="A1336" s="9">
        <v>1333</v>
      </c>
    </row>
    <row r="1337" spans="1:1">
      <c r="A1337" s="9">
        <v>1334</v>
      </c>
    </row>
    <row r="1338" spans="1:1">
      <c r="A1338" s="9">
        <v>1335</v>
      </c>
    </row>
    <row r="1339" spans="1:1">
      <c r="A1339" s="9">
        <v>1336</v>
      </c>
    </row>
    <row r="1340" spans="1:1">
      <c r="A1340" s="9">
        <v>1337</v>
      </c>
    </row>
    <row r="1341" spans="1:1">
      <c r="A1341" s="9">
        <v>1338</v>
      </c>
    </row>
    <row r="1342" spans="1:1">
      <c r="A1342" s="9">
        <v>1339</v>
      </c>
    </row>
    <row r="1343" spans="1:1">
      <c r="A1343" s="9">
        <v>1340</v>
      </c>
    </row>
    <row r="1344" spans="1:1">
      <c r="A1344" s="9">
        <v>1341</v>
      </c>
    </row>
    <row r="1345" spans="1:1">
      <c r="A1345" s="9">
        <v>1342</v>
      </c>
    </row>
    <row r="1346" spans="1:1">
      <c r="A1346" s="9">
        <v>1343</v>
      </c>
    </row>
    <row r="1347" spans="1:1">
      <c r="A1347" s="9">
        <v>1344</v>
      </c>
    </row>
    <row r="1348" spans="1:1">
      <c r="A1348" s="9">
        <v>1345</v>
      </c>
    </row>
    <row r="1349" spans="1:1">
      <c r="A1349" s="9">
        <v>1346</v>
      </c>
    </row>
    <row r="1350" spans="1:1">
      <c r="A1350" s="9">
        <v>1347</v>
      </c>
    </row>
    <row r="1351" spans="1:1">
      <c r="A1351" s="9">
        <v>1348</v>
      </c>
    </row>
    <row r="1352" spans="1:1">
      <c r="A1352" s="9">
        <v>1349</v>
      </c>
    </row>
    <row r="1353" spans="1:1">
      <c r="A1353" s="9">
        <v>1350</v>
      </c>
    </row>
    <row r="1354" spans="1:1">
      <c r="A1354" s="9">
        <v>1351</v>
      </c>
    </row>
    <row r="1355" spans="1:1">
      <c r="A1355" s="9">
        <v>1352</v>
      </c>
    </row>
    <row r="1356" spans="1:1">
      <c r="A1356" s="9">
        <v>1353</v>
      </c>
    </row>
    <row r="1357" spans="1:1">
      <c r="A1357" s="9">
        <v>1354</v>
      </c>
    </row>
    <row r="1358" spans="1:1">
      <c r="A1358" s="9">
        <v>1355</v>
      </c>
    </row>
    <row r="1359" spans="1:1">
      <c r="A1359" s="9">
        <v>1356</v>
      </c>
    </row>
    <row r="1360" spans="1:1">
      <c r="A1360" s="9">
        <v>1357</v>
      </c>
    </row>
    <row r="1361" spans="1:1">
      <c r="A1361" s="9">
        <v>1358</v>
      </c>
    </row>
    <row r="1362" spans="1:1">
      <c r="A1362" s="9">
        <v>1359</v>
      </c>
    </row>
    <row r="1363" spans="1:1">
      <c r="A1363" s="9">
        <v>1360</v>
      </c>
    </row>
    <row r="1364" spans="1:1">
      <c r="A1364" s="9">
        <v>1361</v>
      </c>
    </row>
    <row r="1365" spans="1:1">
      <c r="A1365" s="9">
        <v>1362</v>
      </c>
    </row>
    <row r="1366" spans="1:1">
      <c r="A1366" s="9">
        <v>1363</v>
      </c>
    </row>
    <row r="1367" spans="1:1">
      <c r="A1367" s="9">
        <v>1364</v>
      </c>
    </row>
    <row r="1368" spans="1:1">
      <c r="A1368" s="9">
        <v>1365</v>
      </c>
    </row>
    <row r="1369" spans="1:1">
      <c r="A1369" s="9">
        <v>1366</v>
      </c>
    </row>
    <row r="1370" spans="1:1">
      <c r="A1370" s="9">
        <v>1367</v>
      </c>
    </row>
    <row r="1371" spans="1:1">
      <c r="A1371" s="9">
        <v>1368</v>
      </c>
    </row>
    <row r="1372" spans="1:1">
      <c r="A1372" s="9">
        <v>1369</v>
      </c>
    </row>
    <row r="1373" spans="1:1">
      <c r="A1373" s="9">
        <v>1370</v>
      </c>
    </row>
    <row r="1374" spans="1:1">
      <c r="A1374" s="9">
        <v>1371</v>
      </c>
    </row>
    <row r="1375" spans="1:1">
      <c r="A1375" s="9">
        <v>1372</v>
      </c>
    </row>
    <row r="1376" spans="1:1">
      <c r="A1376" s="9">
        <v>1373</v>
      </c>
    </row>
    <row r="1377" spans="1:1">
      <c r="A1377" s="9">
        <v>1374</v>
      </c>
    </row>
    <row r="1378" spans="1:1">
      <c r="A1378" s="9">
        <v>1375</v>
      </c>
    </row>
    <row r="1379" spans="1:1">
      <c r="A1379" s="9">
        <v>1376</v>
      </c>
    </row>
    <row r="1380" spans="1:1">
      <c r="A1380" s="9">
        <v>1377</v>
      </c>
    </row>
    <row r="1381" spans="1:1">
      <c r="A1381" s="9">
        <v>1378</v>
      </c>
    </row>
    <row r="1382" spans="1:1">
      <c r="A1382" s="9">
        <v>1379</v>
      </c>
    </row>
    <row r="1383" spans="1:1">
      <c r="A1383" s="9">
        <v>1380</v>
      </c>
    </row>
    <row r="1384" spans="1:1">
      <c r="A1384" s="9">
        <v>1381</v>
      </c>
    </row>
    <row r="1385" spans="1:1">
      <c r="A1385" s="9">
        <v>1382</v>
      </c>
    </row>
    <row r="1386" spans="1:1">
      <c r="A1386" s="9">
        <v>1383</v>
      </c>
    </row>
    <row r="1387" spans="1:1">
      <c r="A1387" s="9">
        <v>1384</v>
      </c>
    </row>
    <row r="1388" spans="1:1">
      <c r="A1388" s="9">
        <v>1385</v>
      </c>
    </row>
    <row r="1389" spans="1:1">
      <c r="A1389" s="9">
        <v>1386</v>
      </c>
    </row>
    <row r="1390" spans="1:1">
      <c r="A1390" s="9">
        <v>1387</v>
      </c>
    </row>
    <row r="1391" spans="1:1">
      <c r="A1391" s="9">
        <v>1388</v>
      </c>
    </row>
    <row r="1392" spans="1:1">
      <c r="A1392" s="9">
        <v>1389</v>
      </c>
    </row>
    <row r="1393" spans="1:1">
      <c r="A1393" s="9">
        <v>1390</v>
      </c>
    </row>
    <row r="1394" spans="1:1">
      <c r="A1394" s="9">
        <v>1391</v>
      </c>
    </row>
    <row r="1395" spans="1:1">
      <c r="A1395" s="9">
        <v>1392</v>
      </c>
    </row>
    <row r="1396" spans="1:1">
      <c r="A1396" s="9">
        <v>1393</v>
      </c>
    </row>
    <row r="1397" spans="1:1">
      <c r="A1397" s="9">
        <v>1394</v>
      </c>
    </row>
    <row r="1398" spans="1:1">
      <c r="A1398" s="9">
        <v>1395</v>
      </c>
    </row>
    <row r="1399" spans="1:1">
      <c r="A1399" s="9">
        <v>1396</v>
      </c>
    </row>
    <row r="1400" spans="1:1">
      <c r="A1400" s="9">
        <v>1397</v>
      </c>
    </row>
    <row r="1401" spans="1:1">
      <c r="A1401" s="9">
        <v>1398</v>
      </c>
    </row>
    <row r="1402" spans="1:1">
      <c r="A1402" s="9">
        <v>1399</v>
      </c>
    </row>
    <row r="1403" spans="1:1">
      <c r="A1403" s="9">
        <v>1400</v>
      </c>
    </row>
    <row r="1404" spans="1:1">
      <c r="A1404" s="9">
        <v>1401</v>
      </c>
    </row>
    <row r="1405" spans="1:1">
      <c r="A1405" s="9">
        <v>1402</v>
      </c>
    </row>
    <row r="1406" spans="1:1">
      <c r="A1406" s="9">
        <v>1403</v>
      </c>
    </row>
    <row r="1407" spans="1:1">
      <c r="A1407" s="9">
        <v>1404</v>
      </c>
    </row>
    <row r="1408" spans="1:1">
      <c r="A1408" s="9">
        <v>1405</v>
      </c>
    </row>
    <row r="1409" spans="1:1">
      <c r="A1409" s="9">
        <v>1406</v>
      </c>
    </row>
    <row r="1410" spans="1:1">
      <c r="A1410" s="9">
        <v>1407</v>
      </c>
    </row>
    <row r="1411" spans="1:1">
      <c r="A1411" s="9">
        <v>1408</v>
      </c>
    </row>
    <row r="1412" spans="1:1">
      <c r="A1412" s="9">
        <v>1409</v>
      </c>
    </row>
    <row r="1413" spans="1:1">
      <c r="A1413" s="9">
        <v>1410</v>
      </c>
    </row>
    <row r="1414" spans="1:1">
      <c r="A1414" s="9">
        <v>1411</v>
      </c>
    </row>
    <row r="1415" spans="1:1">
      <c r="A1415" s="9">
        <v>1412</v>
      </c>
    </row>
    <row r="1416" spans="1:1">
      <c r="A1416" s="9">
        <v>1413</v>
      </c>
    </row>
    <row r="1417" spans="1:1">
      <c r="A1417" s="9">
        <v>1414</v>
      </c>
    </row>
    <row r="1418" spans="1:1">
      <c r="A1418" s="9">
        <v>1415</v>
      </c>
    </row>
    <row r="1419" spans="1:1">
      <c r="A1419" s="9">
        <v>1416</v>
      </c>
    </row>
    <row r="1420" spans="1:1">
      <c r="A1420" s="9">
        <v>1417</v>
      </c>
    </row>
    <row r="1421" spans="1:1">
      <c r="A1421" s="9">
        <v>1418</v>
      </c>
    </row>
    <row r="1422" spans="1:1">
      <c r="A1422" s="9">
        <v>1419</v>
      </c>
    </row>
    <row r="1423" spans="1:1">
      <c r="A1423" s="9">
        <v>1420</v>
      </c>
    </row>
    <row r="1424" spans="1:1">
      <c r="A1424" s="9">
        <v>1421</v>
      </c>
    </row>
    <row r="1425" spans="1:1">
      <c r="A1425" s="9">
        <v>1422</v>
      </c>
    </row>
    <row r="1426" spans="1:1">
      <c r="A1426" s="9">
        <v>1423</v>
      </c>
    </row>
    <row r="1427" spans="1:1">
      <c r="A1427" s="9">
        <v>1424</v>
      </c>
    </row>
    <row r="1428" spans="1:1">
      <c r="A1428" s="9">
        <v>1425</v>
      </c>
    </row>
    <row r="1429" spans="1:1">
      <c r="A1429" s="9">
        <v>1426</v>
      </c>
    </row>
    <row r="1430" spans="1:1">
      <c r="A1430" s="9">
        <v>1427</v>
      </c>
    </row>
    <row r="1431" spans="1:1">
      <c r="A1431" s="9">
        <v>1428</v>
      </c>
    </row>
    <row r="1432" spans="1:1">
      <c r="A1432" s="9">
        <v>1429</v>
      </c>
    </row>
    <row r="1433" spans="1:1">
      <c r="A1433" s="9">
        <v>1430</v>
      </c>
    </row>
    <row r="1434" spans="1:1">
      <c r="A1434" s="9">
        <v>1431</v>
      </c>
    </row>
    <row r="1435" spans="1:1">
      <c r="A1435" s="9">
        <v>1432</v>
      </c>
    </row>
    <row r="1436" spans="1:1">
      <c r="A1436" s="9">
        <v>1433</v>
      </c>
    </row>
    <row r="1437" spans="1:1">
      <c r="A1437" s="9">
        <v>1434</v>
      </c>
    </row>
    <row r="1438" spans="1:1">
      <c r="A1438" s="9">
        <v>1435</v>
      </c>
    </row>
    <row r="1439" spans="1:1">
      <c r="A1439" s="9">
        <v>1436</v>
      </c>
    </row>
    <row r="1440" spans="1:1">
      <c r="A1440" s="9">
        <v>1437</v>
      </c>
    </row>
    <row r="1441" spans="1:1">
      <c r="A1441" s="9">
        <v>1438</v>
      </c>
    </row>
    <row r="1442" spans="1:1">
      <c r="A1442" s="9">
        <v>1439</v>
      </c>
    </row>
    <row r="1443" spans="1:1">
      <c r="A1443" s="9">
        <v>1440</v>
      </c>
    </row>
    <row r="1444" spans="1:1">
      <c r="A1444" s="9">
        <v>1441</v>
      </c>
    </row>
    <row r="1445" spans="1:1">
      <c r="A1445" s="9">
        <v>1442</v>
      </c>
    </row>
    <row r="1446" spans="1:1">
      <c r="A1446" s="9">
        <v>1443</v>
      </c>
    </row>
    <row r="1447" spans="1:1">
      <c r="A1447" s="9">
        <v>1444</v>
      </c>
    </row>
    <row r="1448" spans="1:1">
      <c r="A1448" s="9">
        <v>1445</v>
      </c>
    </row>
    <row r="1449" spans="1:1">
      <c r="A1449" s="9">
        <v>1446</v>
      </c>
    </row>
    <row r="1450" spans="1:1">
      <c r="A1450" s="9">
        <v>1447</v>
      </c>
    </row>
    <row r="1451" spans="1:1">
      <c r="A1451" s="9">
        <v>1448</v>
      </c>
    </row>
    <row r="1452" spans="1:1">
      <c r="A1452" s="9">
        <v>1449</v>
      </c>
    </row>
    <row r="1453" spans="1:1">
      <c r="A1453" s="9">
        <v>1450</v>
      </c>
    </row>
    <row r="1454" spans="1:1">
      <c r="A1454" s="9">
        <v>1451</v>
      </c>
    </row>
    <row r="1455" spans="1:1">
      <c r="A1455" s="9">
        <v>1452</v>
      </c>
    </row>
    <row r="1456" spans="1:1">
      <c r="A1456" s="9">
        <v>1453</v>
      </c>
    </row>
    <row r="1457" spans="1:1">
      <c r="A1457" s="9">
        <v>1454</v>
      </c>
    </row>
    <row r="1458" spans="1:1">
      <c r="A1458" s="9">
        <v>1455</v>
      </c>
    </row>
    <row r="1459" spans="1:1">
      <c r="A1459" s="9">
        <v>1456</v>
      </c>
    </row>
    <row r="1460" spans="1:1">
      <c r="A1460" s="9">
        <v>1457</v>
      </c>
    </row>
    <row r="1461" spans="1:1">
      <c r="A1461" s="9">
        <v>1458</v>
      </c>
    </row>
    <row r="1462" spans="1:1">
      <c r="A1462" s="9">
        <v>1459</v>
      </c>
    </row>
    <row r="1463" spans="1:1">
      <c r="A1463" s="9">
        <v>1460</v>
      </c>
    </row>
    <row r="1464" spans="1:1">
      <c r="A1464" s="9">
        <v>1461</v>
      </c>
    </row>
    <row r="1465" spans="1:1">
      <c r="A1465" s="9">
        <v>1462</v>
      </c>
    </row>
    <row r="1466" spans="1:1">
      <c r="A1466" s="9">
        <v>1463</v>
      </c>
    </row>
    <row r="1467" spans="1:1">
      <c r="A1467" s="9">
        <v>1464</v>
      </c>
    </row>
    <row r="1468" spans="1:1">
      <c r="A1468" s="9">
        <v>1465</v>
      </c>
    </row>
    <row r="1469" spans="1:1">
      <c r="A1469" s="9">
        <v>1466</v>
      </c>
    </row>
    <row r="1470" spans="1:1">
      <c r="A1470" s="9">
        <v>1467</v>
      </c>
    </row>
    <row r="1471" spans="1:1">
      <c r="A1471" s="9">
        <v>1468</v>
      </c>
    </row>
    <row r="1472" spans="1:1">
      <c r="A1472" s="9">
        <v>1469</v>
      </c>
    </row>
    <row r="1473" spans="1:1">
      <c r="A1473" s="9">
        <v>1470</v>
      </c>
    </row>
    <row r="1474" spans="1:1">
      <c r="A1474" s="9">
        <v>1471</v>
      </c>
    </row>
    <row r="1475" spans="1:1">
      <c r="A1475" s="9">
        <v>1472</v>
      </c>
    </row>
    <row r="1476" spans="1:1">
      <c r="A1476" s="9">
        <v>1473</v>
      </c>
    </row>
    <row r="1477" spans="1:1">
      <c r="A1477" s="9">
        <v>1474</v>
      </c>
    </row>
    <row r="1478" spans="1:1">
      <c r="A1478" s="9">
        <v>1475</v>
      </c>
    </row>
    <row r="1479" spans="1:1">
      <c r="A1479" s="9">
        <v>1476</v>
      </c>
    </row>
    <row r="1480" spans="1:1">
      <c r="A1480" s="9">
        <v>1477</v>
      </c>
    </row>
    <row r="1481" spans="1:1">
      <c r="A1481" s="9">
        <v>1478</v>
      </c>
    </row>
    <row r="1482" spans="1:1">
      <c r="A1482" s="9">
        <v>1479</v>
      </c>
    </row>
    <row r="1483" spans="1:1">
      <c r="A1483" s="9">
        <v>1480</v>
      </c>
    </row>
    <row r="1484" spans="1:1">
      <c r="A1484" s="9">
        <v>1481</v>
      </c>
    </row>
    <row r="1485" spans="1:1">
      <c r="A1485" s="9">
        <v>1482</v>
      </c>
    </row>
    <row r="1486" spans="1:1">
      <c r="A1486" s="9">
        <v>1483</v>
      </c>
    </row>
    <row r="1487" spans="1:1">
      <c r="A1487" s="9">
        <v>1484</v>
      </c>
    </row>
    <row r="1488" spans="1:1">
      <c r="A1488" s="9">
        <v>1485</v>
      </c>
    </row>
    <row r="1489" spans="1:1">
      <c r="A1489" s="9">
        <v>1486</v>
      </c>
    </row>
    <row r="1490" spans="1:1">
      <c r="A1490" s="9">
        <v>1487</v>
      </c>
    </row>
    <row r="1491" spans="1:1">
      <c r="A1491" s="9">
        <v>1488</v>
      </c>
    </row>
    <row r="1492" spans="1:1">
      <c r="A1492" s="9">
        <v>1489</v>
      </c>
    </row>
    <row r="1493" spans="1:1">
      <c r="A1493" s="9">
        <v>1490</v>
      </c>
    </row>
    <row r="1494" spans="1:1">
      <c r="A1494" s="9">
        <v>1491</v>
      </c>
    </row>
    <row r="1495" spans="1:1">
      <c r="A1495" s="9">
        <v>1492</v>
      </c>
    </row>
    <row r="1496" spans="1:1">
      <c r="A1496" s="9">
        <v>1493</v>
      </c>
    </row>
    <row r="1497" spans="1:1">
      <c r="A1497" s="9">
        <v>1494</v>
      </c>
    </row>
    <row r="1498" spans="1:1">
      <c r="A1498" s="9">
        <v>1495</v>
      </c>
    </row>
    <row r="1499" spans="1:1">
      <c r="A1499" s="9">
        <v>1496</v>
      </c>
    </row>
    <row r="1500" spans="1:1">
      <c r="A1500" s="9">
        <v>1497</v>
      </c>
    </row>
    <row r="1501" spans="1:1">
      <c r="A1501" s="9">
        <v>1498</v>
      </c>
    </row>
    <row r="1502" spans="1:1">
      <c r="A1502" s="9">
        <v>1499</v>
      </c>
    </row>
    <row r="1503" spans="1:1">
      <c r="A1503" s="9">
        <v>1500</v>
      </c>
    </row>
    <row r="1504" spans="1:1">
      <c r="A1504" s="9">
        <v>1501</v>
      </c>
    </row>
    <row r="1505" spans="1:1">
      <c r="A1505" s="9">
        <v>1502</v>
      </c>
    </row>
    <row r="1506" spans="1:1">
      <c r="A1506" s="9">
        <v>1503</v>
      </c>
    </row>
    <row r="1507" spans="1:1">
      <c r="A1507" s="9">
        <v>1504</v>
      </c>
    </row>
    <row r="1508" spans="1:1">
      <c r="A1508" s="9">
        <v>1505</v>
      </c>
    </row>
    <row r="1509" spans="1:1">
      <c r="A1509" s="9">
        <v>1506</v>
      </c>
    </row>
    <row r="1510" spans="1:1">
      <c r="A1510" s="9">
        <v>1507</v>
      </c>
    </row>
    <row r="1511" spans="1:1">
      <c r="A1511" s="9">
        <v>1508</v>
      </c>
    </row>
    <row r="1512" spans="1:1">
      <c r="A1512" s="9">
        <v>1509</v>
      </c>
    </row>
    <row r="1513" spans="1:1">
      <c r="A1513" s="9">
        <v>1510</v>
      </c>
    </row>
    <row r="1514" spans="1:1">
      <c r="A1514" s="9">
        <v>1511</v>
      </c>
    </row>
    <row r="1515" spans="1:1">
      <c r="A1515" s="9">
        <v>1512</v>
      </c>
    </row>
    <row r="1516" spans="1:1">
      <c r="A1516" s="9">
        <v>1513</v>
      </c>
    </row>
    <row r="1517" spans="1:1">
      <c r="A1517" s="9">
        <v>1514</v>
      </c>
    </row>
    <row r="1518" spans="1:1">
      <c r="A1518" s="9">
        <v>1515</v>
      </c>
    </row>
    <row r="1519" spans="1:1">
      <c r="A1519" s="9">
        <v>1516</v>
      </c>
    </row>
    <row r="1520" spans="1:1">
      <c r="A1520" s="9">
        <v>1517</v>
      </c>
    </row>
    <row r="1521" spans="1:1">
      <c r="A1521" s="9">
        <v>1518</v>
      </c>
    </row>
    <row r="1522" spans="1:1">
      <c r="A1522" s="9">
        <v>1519</v>
      </c>
    </row>
    <row r="1523" spans="1:1">
      <c r="A1523" s="9">
        <v>1520</v>
      </c>
    </row>
    <row r="1524" spans="1:1">
      <c r="A1524" s="9">
        <v>1521</v>
      </c>
    </row>
    <row r="1525" spans="1:1">
      <c r="A1525" s="9">
        <v>1522</v>
      </c>
    </row>
    <row r="1526" spans="1:1">
      <c r="A1526" s="9">
        <v>1523</v>
      </c>
    </row>
    <row r="1527" spans="1:1">
      <c r="A1527" s="9">
        <v>1524</v>
      </c>
    </row>
    <row r="1528" spans="1:1">
      <c r="A1528" s="9">
        <v>1525</v>
      </c>
    </row>
    <row r="1529" spans="1:1">
      <c r="A1529" s="9">
        <v>1526</v>
      </c>
    </row>
    <row r="1530" spans="1:1">
      <c r="A1530" s="9">
        <v>1527</v>
      </c>
    </row>
    <row r="1531" spans="1:1">
      <c r="A1531" s="9">
        <v>1528</v>
      </c>
    </row>
    <row r="1532" spans="1:1">
      <c r="A1532" s="9">
        <v>1529</v>
      </c>
    </row>
    <row r="1533" spans="1:1">
      <c r="A1533" s="9">
        <v>1530</v>
      </c>
    </row>
    <row r="1534" spans="1:1">
      <c r="A1534" s="9">
        <v>1531</v>
      </c>
    </row>
    <row r="1535" spans="1:1">
      <c r="A1535" s="9">
        <v>1532</v>
      </c>
    </row>
    <row r="1536" spans="1:1">
      <c r="A1536" s="9">
        <v>1533</v>
      </c>
    </row>
    <row r="1537" spans="1:1">
      <c r="A1537" s="9">
        <v>1534</v>
      </c>
    </row>
    <row r="1538" spans="1:1">
      <c r="A1538" s="9">
        <v>1535</v>
      </c>
    </row>
    <row r="1539" spans="1:1">
      <c r="A1539" s="9">
        <v>1536</v>
      </c>
    </row>
    <row r="1540" spans="1:1">
      <c r="A1540" s="9">
        <v>1537</v>
      </c>
    </row>
    <row r="1541" spans="1:1">
      <c r="A1541" s="9">
        <v>1538</v>
      </c>
    </row>
    <row r="1542" spans="1:1">
      <c r="A1542" s="9">
        <v>1539</v>
      </c>
    </row>
    <row r="1543" spans="1:1">
      <c r="A1543" s="9">
        <v>1540</v>
      </c>
    </row>
    <row r="1544" spans="1:1">
      <c r="A1544" s="9">
        <v>1541</v>
      </c>
    </row>
    <row r="1545" spans="1:1">
      <c r="A1545" s="9">
        <v>1542</v>
      </c>
    </row>
    <row r="1546" spans="1:1">
      <c r="A1546" s="9">
        <v>1543</v>
      </c>
    </row>
    <row r="1547" spans="1:1">
      <c r="A1547" s="9">
        <v>1544</v>
      </c>
    </row>
    <row r="1548" spans="1:1">
      <c r="A1548" s="9">
        <v>1545</v>
      </c>
    </row>
    <row r="1549" spans="1:1">
      <c r="A1549" s="9">
        <v>1546</v>
      </c>
    </row>
    <row r="1550" spans="1:1">
      <c r="A1550" s="9">
        <v>1547</v>
      </c>
    </row>
    <row r="1551" spans="1:1">
      <c r="A1551" s="9">
        <v>1548</v>
      </c>
    </row>
    <row r="1552" spans="1:1">
      <c r="A1552" s="9">
        <v>1549</v>
      </c>
    </row>
    <row r="1553" spans="1:1">
      <c r="A1553" s="9">
        <v>1550</v>
      </c>
    </row>
    <row r="1554" spans="1:1">
      <c r="A1554" s="9">
        <v>1551</v>
      </c>
    </row>
    <row r="1555" spans="1:1">
      <c r="A1555" s="9">
        <v>1552</v>
      </c>
    </row>
    <row r="1556" spans="1:1">
      <c r="A1556" s="9">
        <v>1553</v>
      </c>
    </row>
    <row r="1557" spans="1:1">
      <c r="A1557" s="9">
        <v>1554</v>
      </c>
    </row>
    <row r="1558" spans="1:1">
      <c r="A1558" s="9">
        <v>1555</v>
      </c>
    </row>
    <row r="1559" spans="1:1">
      <c r="A1559" s="9">
        <v>1556</v>
      </c>
    </row>
    <row r="1560" spans="1:1">
      <c r="A1560" s="9">
        <v>1557</v>
      </c>
    </row>
    <row r="1561" spans="1:1">
      <c r="A1561" s="9">
        <v>1558</v>
      </c>
    </row>
    <row r="1562" spans="1:1">
      <c r="A1562" s="9">
        <v>1559</v>
      </c>
    </row>
    <row r="1563" spans="1:1">
      <c r="A1563" s="9">
        <v>1560</v>
      </c>
    </row>
    <row r="1564" spans="1:1">
      <c r="A1564" s="9">
        <v>1561</v>
      </c>
    </row>
    <row r="1565" spans="1:1">
      <c r="A1565" s="9">
        <v>1562</v>
      </c>
    </row>
    <row r="1566" spans="1:1">
      <c r="A1566" s="9">
        <v>1563</v>
      </c>
    </row>
    <row r="1567" spans="1:1">
      <c r="A1567" s="9">
        <v>1564</v>
      </c>
    </row>
    <row r="1568" spans="1:1">
      <c r="A1568" s="9">
        <v>1565</v>
      </c>
    </row>
    <row r="1569" spans="1:1">
      <c r="A1569" s="9">
        <v>1566</v>
      </c>
    </row>
    <row r="1570" spans="1:1">
      <c r="A1570" s="9">
        <v>1567</v>
      </c>
    </row>
    <row r="1571" spans="1:1">
      <c r="A1571" s="9">
        <v>1568</v>
      </c>
    </row>
    <row r="1572" spans="1:1">
      <c r="A1572" s="9">
        <v>1569</v>
      </c>
    </row>
    <row r="1573" spans="1:1">
      <c r="A1573" s="9">
        <v>1570</v>
      </c>
    </row>
    <row r="1574" spans="1:1">
      <c r="A1574" s="9">
        <v>1571</v>
      </c>
    </row>
    <row r="1575" spans="1:1">
      <c r="A1575" s="9">
        <v>1572</v>
      </c>
    </row>
    <row r="1576" spans="1:1">
      <c r="A1576" s="9">
        <v>1573</v>
      </c>
    </row>
    <row r="1577" spans="1:1">
      <c r="A1577" s="9">
        <v>1574</v>
      </c>
    </row>
    <row r="1578" spans="1:1">
      <c r="A1578" s="9">
        <v>1575</v>
      </c>
    </row>
    <row r="1579" spans="1:1">
      <c r="A1579" s="9">
        <v>1576</v>
      </c>
    </row>
    <row r="1580" spans="1:1">
      <c r="A1580" s="9">
        <v>1577</v>
      </c>
    </row>
    <row r="1581" spans="1:1">
      <c r="A1581" s="9">
        <v>1578</v>
      </c>
    </row>
    <row r="1582" spans="1:1">
      <c r="A1582" s="9">
        <v>1579</v>
      </c>
    </row>
    <row r="1583" spans="1:1">
      <c r="A1583" s="9">
        <v>1580</v>
      </c>
    </row>
    <row r="1584" spans="1:1">
      <c r="A1584" s="9">
        <v>1581</v>
      </c>
    </row>
    <row r="1585" spans="1:1">
      <c r="A1585" s="9">
        <v>1582</v>
      </c>
    </row>
    <row r="1586" spans="1:1">
      <c r="A1586" s="9">
        <v>1583</v>
      </c>
    </row>
    <row r="1587" spans="1:1">
      <c r="A1587" s="9">
        <v>1584</v>
      </c>
    </row>
    <row r="1588" spans="1:1">
      <c r="A1588" s="9">
        <v>1585</v>
      </c>
    </row>
    <row r="1589" spans="1:1">
      <c r="A1589" s="9">
        <v>1586</v>
      </c>
    </row>
    <row r="1590" spans="1:1">
      <c r="A1590" s="9">
        <v>1587</v>
      </c>
    </row>
    <row r="1591" spans="1:1">
      <c r="A1591" s="9">
        <v>1588</v>
      </c>
    </row>
    <row r="1592" spans="1:1">
      <c r="A1592" s="9">
        <v>1589</v>
      </c>
    </row>
    <row r="1593" spans="1:1">
      <c r="A1593" s="9">
        <v>1590</v>
      </c>
    </row>
    <row r="1594" spans="1:1">
      <c r="A1594" s="9">
        <v>1591</v>
      </c>
    </row>
    <row r="1595" spans="1:1">
      <c r="A1595" s="9">
        <v>1592</v>
      </c>
    </row>
    <row r="1596" spans="1:1">
      <c r="A1596" s="9">
        <v>1593</v>
      </c>
    </row>
    <row r="1597" spans="1:1">
      <c r="A1597" s="9">
        <v>1594</v>
      </c>
    </row>
    <row r="1598" spans="1:1">
      <c r="A1598" s="9">
        <v>1595</v>
      </c>
    </row>
    <row r="1599" spans="1:1">
      <c r="A1599" s="9">
        <v>1596</v>
      </c>
    </row>
    <row r="1600" spans="1:1">
      <c r="A1600" s="9">
        <v>1597</v>
      </c>
    </row>
    <row r="1601" spans="1:1">
      <c r="A1601" s="9">
        <v>1598</v>
      </c>
    </row>
    <row r="1602" spans="1:1">
      <c r="A1602" s="9">
        <v>1599</v>
      </c>
    </row>
    <row r="1603" spans="1:1">
      <c r="A1603" s="9">
        <v>1600</v>
      </c>
    </row>
    <row r="1604" spans="1:1">
      <c r="A1604" s="9">
        <v>1601</v>
      </c>
    </row>
    <row r="1605" spans="1:1">
      <c r="A1605" s="9">
        <v>1602</v>
      </c>
    </row>
    <row r="1606" spans="1:1">
      <c r="A1606" s="9">
        <v>1603</v>
      </c>
    </row>
    <row r="1607" spans="1:1">
      <c r="A1607" s="9">
        <v>1604</v>
      </c>
    </row>
    <row r="1608" spans="1:1">
      <c r="A1608" s="9">
        <v>1605</v>
      </c>
    </row>
    <row r="1609" spans="1:1">
      <c r="A1609" s="9">
        <v>1606</v>
      </c>
    </row>
    <row r="1610" spans="1:1">
      <c r="A1610" s="9">
        <v>1607</v>
      </c>
    </row>
    <row r="1611" spans="1:1">
      <c r="A1611" s="9">
        <v>1608</v>
      </c>
    </row>
    <row r="1612" spans="1:1">
      <c r="A1612" s="9">
        <v>1609</v>
      </c>
    </row>
    <row r="1613" spans="1:1">
      <c r="A1613" s="9">
        <v>1610</v>
      </c>
    </row>
    <row r="1614" spans="1:1">
      <c r="A1614" s="9">
        <v>1611</v>
      </c>
    </row>
    <row r="1615" spans="1:1">
      <c r="A1615" s="9">
        <v>1612</v>
      </c>
    </row>
    <row r="1616" spans="1:1">
      <c r="A1616" s="9">
        <v>1613</v>
      </c>
    </row>
    <row r="1617" spans="1:1">
      <c r="A1617" s="9">
        <v>1614</v>
      </c>
    </row>
    <row r="1618" spans="1:1">
      <c r="A1618" s="9">
        <v>1615</v>
      </c>
    </row>
    <row r="1619" spans="1:1">
      <c r="A1619" s="9">
        <v>1616</v>
      </c>
    </row>
    <row r="1620" spans="1:1">
      <c r="A1620" s="9">
        <v>1617</v>
      </c>
    </row>
    <row r="1621" spans="1:1">
      <c r="A1621" s="9">
        <v>1618</v>
      </c>
    </row>
    <row r="1622" spans="1:1">
      <c r="A1622" s="9">
        <v>1619</v>
      </c>
    </row>
    <row r="1623" spans="1:1">
      <c r="A1623" s="9">
        <v>1620</v>
      </c>
    </row>
    <row r="1624" spans="1:1">
      <c r="A1624" s="9">
        <v>1621</v>
      </c>
    </row>
    <row r="1625" spans="1:1">
      <c r="A1625" s="9">
        <v>1622</v>
      </c>
    </row>
    <row r="1626" spans="1:1">
      <c r="A1626" s="9">
        <v>1623</v>
      </c>
    </row>
    <row r="1627" spans="1:1">
      <c r="A1627" s="9">
        <v>1624</v>
      </c>
    </row>
    <row r="1628" spans="1:1">
      <c r="A1628" s="9">
        <v>1625</v>
      </c>
    </row>
    <row r="1629" spans="1:1">
      <c r="A1629" s="9">
        <v>1626</v>
      </c>
    </row>
    <row r="1630" spans="1:1">
      <c r="A1630" s="9">
        <v>1627</v>
      </c>
    </row>
    <row r="1631" spans="1:1">
      <c r="A1631" s="9">
        <v>1628</v>
      </c>
    </row>
    <row r="1632" spans="1:1">
      <c r="A1632" s="9">
        <v>1629</v>
      </c>
    </row>
    <row r="1633" spans="1:1">
      <c r="A1633" s="9">
        <v>1630</v>
      </c>
    </row>
    <row r="1634" spans="1:1">
      <c r="A1634" s="9">
        <v>1631</v>
      </c>
    </row>
    <row r="1635" spans="1:1">
      <c r="A1635" s="9">
        <v>1632</v>
      </c>
    </row>
    <row r="1636" spans="1:1">
      <c r="A1636" s="9">
        <v>1633</v>
      </c>
    </row>
    <row r="1637" spans="1:1">
      <c r="A1637" s="9">
        <v>1634</v>
      </c>
    </row>
    <row r="1638" spans="1:1">
      <c r="A1638" s="9">
        <v>1635</v>
      </c>
    </row>
    <row r="1639" spans="1:1">
      <c r="A1639" s="9">
        <v>1636</v>
      </c>
    </row>
    <row r="1640" spans="1:1">
      <c r="A1640" s="9">
        <v>1637</v>
      </c>
    </row>
    <row r="1641" spans="1:1">
      <c r="A1641" s="9">
        <v>1638</v>
      </c>
    </row>
    <row r="1642" spans="1:1">
      <c r="A1642" s="9">
        <v>1639</v>
      </c>
    </row>
    <row r="1643" spans="1:1">
      <c r="A1643" s="9">
        <v>1640</v>
      </c>
    </row>
    <row r="1644" spans="1:1">
      <c r="A1644" s="9">
        <v>1641</v>
      </c>
    </row>
    <row r="1645" spans="1:1">
      <c r="A1645" s="9">
        <v>1642</v>
      </c>
    </row>
    <row r="1646" spans="1:1">
      <c r="A1646" s="9">
        <v>1643</v>
      </c>
    </row>
    <row r="1647" spans="1:1">
      <c r="A1647" s="9">
        <v>1644</v>
      </c>
    </row>
    <row r="1648" spans="1:1">
      <c r="A1648" s="9">
        <v>1645</v>
      </c>
    </row>
    <row r="1649" spans="1:1">
      <c r="A1649" s="9">
        <v>1646</v>
      </c>
    </row>
    <row r="1650" spans="1:1">
      <c r="A1650" s="9">
        <v>1647</v>
      </c>
    </row>
    <row r="1651" spans="1:1">
      <c r="A1651" s="9">
        <v>1648</v>
      </c>
    </row>
    <row r="1652" spans="1:1">
      <c r="A1652" s="9">
        <v>1649</v>
      </c>
    </row>
    <row r="1653" spans="1:1">
      <c r="A1653" s="9">
        <v>1650</v>
      </c>
    </row>
    <row r="1654" spans="1:1">
      <c r="A1654" s="9">
        <v>1651</v>
      </c>
    </row>
    <row r="1655" spans="1:1">
      <c r="A1655" s="9">
        <v>1652</v>
      </c>
    </row>
    <row r="1656" spans="1:1">
      <c r="A1656" s="9">
        <v>1653</v>
      </c>
    </row>
    <row r="1657" spans="1:1">
      <c r="A1657" s="9">
        <v>1654</v>
      </c>
    </row>
    <row r="1658" spans="1:1">
      <c r="A1658" s="9">
        <v>1655</v>
      </c>
    </row>
    <row r="1659" spans="1:1">
      <c r="A1659" s="9">
        <v>1656</v>
      </c>
    </row>
    <row r="1660" spans="1:1">
      <c r="A1660" s="9">
        <v>1657</v>
      </c>
    </row>
    <row r="1661" spans="1:1">
      <c r="A1661" s="9">
        <v>1658</v>
      </c>
    </row>
    <row r="1662" spans="1:1">
      <c r="A1662" s="9">
        <v>1659</v>
      </c>
    </row>
    <row r="1663" spans="1:1">
      <c r="A1663" s="9">
        <v>1660</v>
      </c>
    </row>
    <row r="1664" spans="1:1">
      <c r="A1664" s="9">
        <v>1661</v>
      </c>
    </row>
    <row r="1665" spans="1:1">
      <c r="A1665" s="9">
        <v>1662</v>
      </c>
    </row>
    <row r="1666" spans="1:1">
      <c r="A1666" s="9">
        <v>1663</v>
      </c>
    </row>
    <row r="1667" spans="1:1">
      <c r="A1667" s="9">
        <v>1664</v>
      </c>
    </row>
    <row r="1668" spans="1:1">
      <c r="A1668" s="9">
        <v>1665</v>
      </c>
    </row>
    <row r="1669" spans="1:1">
      <c r="A1669" s="9">
        <v>1666</v>
      </c>
    </row>
    <row r="1670" spans="1:1">
      <c r="A1670" s="9">
        <v>1667</v>
      </c>
    </row>
    <row r="1671" spans="1:1">
      <c r="A1671" s="9">
        <v>1668</v>
      </c>
    </row>
    <row r="1672" spans="1:1">
      <c r="A1672" s="9">
        <v>1669</v>
      </c>
    </row>
    <row r="1673" spans="1:1">
      <c r="A1673" s="9">
        <v>1670</v>
      </c>
    </row>
    <row r="1674" spans="1:1">
      <c r="A1674" s="9">
        <v>1671</v>
      </c>
    </row>
    <row r="1675" spans="1:1">
      <c r="A1675" s="9">
        <v>1672</v>
      </c>
    </row>
    <row r="1676" spans="1:1">
      <c r="A1676" s="9">
        <v>1673</v>
      </c>
    </row>
    <row r="1677" spans="1:1">
      <c r="A1677" s="9">
        <v>1674</v>
      </c>
    </row>
    <row r="1678" spans="1:1">
      <c r="A1678" s="9">
        <v>1675</v>
      </c>
    </row>
    <row r="1679" spans="1:1">
      <c r="A1679" s="9">
        <v>1676</v>
      </c>
    </row>
    <row r="1680" spans="1:1">
      <c r="A1680" s="9">
        <v>1677</v>
      </c>
    </row>
    <row r="1681" spans="1:1">
      <c r="A1681" s="9">
        <v>1678</v>
      </c>
    </row>
    <row r="1682" spans="1:1">
      <c r="A1682" s="9">
        <v>1679</v>
      </c>
    </row>
    <row r="1683" spans="1:1">
      <c r="A1683" s="9">
        <v>1680</v>
      </c>
    </row>
    <row r="1684" spans="1:1">
      <c r="A1684" s="9">
        <v>1681</v>
      </c>
    </row>
    <row r="1685" spans="1:1">
      <c r="A1685" s="9">
        <v>1682</v>
      </c>
    </row>
    <row r="1686" spans="1:1">
      <c r="A1686" s="9">
        <v>1683</v>
      </c>
    </row>
    <row r="1687" spans="1:1">
      <c r="A1687" s="9">
        <v>1684</v>
      </c>
    </row>
    <row r="1688" spans="1:1">
      <c r="A1688" s="9">
        <v>1685</v>
      </c>
    </row>
    <row r="1689" spans="1:1">
      <c r="A1689" s="9">
        <v>1686</v>
      </c>
    </row>
    <row r="1690" spans="1:1">
      <c r="A1690" s="9">
        <v>1687</v>
      </c>
    </row>
    <row r="1691" spans="1:1">
      <c r="A1691" s="9">
        <v>1688</v>
      </c>
    </row>
    <row r="1692" spans="1:1">
      <c r="A1692" s="9">
        <v>1689</v>
      </c>
    </row>
    <row r="1693" spans="1:1">
      <c r="A1693" s="9">
        <v>1690</v>
      </c>
    </row>
    <row r="1694" spans="1:1">
      <c r="A1694" s="9">
        <v>1691</v>
      </c>
    </row>
    <row r="1695" spans="1:1">
      <c r="A1695" s="9">
        <v>1692</v>
      </c>
    </row>
    <row r="1696" spans="1:1">
      <c r="A1696" s="9">
        <v>1693</v>
      </c>
    </row>
    <row r="1697" spans="1:1">
      <c r="A1697" s="9">
        <v>1694</v>
      </c>
    </row>
    <row r="1698" spans="1:1">
      <c r="A1698" s="9">
        <v>1695</v>
      </c>
    </row>
    <row r="1699" spans="1:1">
      <c r="A1699" s="9">
        <v>1696</v>
      </c>
    </row>
    <row r="1700" spans="1:1">
      <c r="A1700" s="9">
        <v>1697</v>
      </c>
    </row>
    <row r="1701" spans="1:1">
      <c r="A1701" s="9">
        <v>1698</v>
      </c>
    </row>
    <row r="1702" spans="1:1">
      <c r="A1702" s="9">
        <v>1699</v>
      </c>
    </row>
    <row r="1703" spans="1:1">
      <c r="A1703" s="9">
        <v>1700</v>
      </c>
    </row>
    <row r="1704" spans="1:1">
      <c r="A1704" s="9">
        <v>1701</v>
      </c>
    </row>
    <row r="1705" spans="1:1">
      <c r="A1705" s="9">
        <v>1702</v>
      </c>
    </row>
    <row r="1706" spans="1:1">
      <c r="A1706" s="9">
        <v>1703</v>
      </c>
    </row>
    <row r="1707" spans="1:1">
      <c r="A1707" s="9">
        <v>1704</v>
      </c>
    </row>
    <row r="1708" spans="1:1">
      <c r="A1708" s="9">
        <v>1705</v>
      </c>
    </row>
    <row r="1709" spans="1:1">
      <c r="A1709" s="9">
        <v>1706</v>
      </c>
    </row>
    <row r="1710" spans="1:1">
      <c r="A1710" s="9">
        <v>1707</v>
      </c>
    </row>
    <row r="1711" spans="1:1">
      <c r="A1711" s="9">
        <v>1708</v>
      </c>
    </row>
    <row r="1712" spans="1:1">
      <c r="A1712" s="9">
        <v>1709</v>
      </c>
    </row>
    <row r="1713" spans="1:1">
      <c r="A1713" s="9">
        <v>1710</v>
      </c>
    </row>
    <row r="1714" spans="1:1">
      <c r="A1714" s="9">
        <v>1711</v>
      </c>
    </row>
    <row r="1715" spans="1:1">
      <c r="A1715" s="9">
        <v>1712</v>
      </c>
    </row>
    <row r="1716" spans="1:1">
      <c r="A1716" s="9">
        <v>1713</v>
      </c>
    </row>
    <row r="1717" spans="1:1">
      <c r="A1717" s="9">
        <v>1714</v>
      </c>
    </row>
    <row r="1718" spans="1:1">
      <c r="A1718" s="9">
        <v>1715</v>
      </c>
    </row>
    <row r="1719" spans="1:1">
      <c r="A1719" s="9">
        <v>1716</v>
      </c>
    </row>
    <row r="1720" spans="1:1">
      <c r="A1720" s="9">
        <v>1717</v>
      </c>
    </row>
    <row r="1721" spans="1:1">
      <c r="A1721" s="9">
        <v>1718</v>
      </c>
    </row>
    <row r="1722" spans="1:1">
      <c r="A1722" s="9">
        <v>1719</v>
      </c>
    </row>
    <row r="1723" spans="1:1">
      <c r="A1723" s="9">
        <v>1720</v>
      </c>
    </row>
    <row r="1724" spans="1:1">
      <c r="A1724" s="9">
        <v>1721</v>
      </c>
    </row>
    <row r="1725" spans="1:1">
      <c r="A1725" s="9">
        <v>1722</v>
      </c>
    </row>
    <row r="1726" spans="1:1">
      <c r="A1726" s="9">
        <v>1723</v>
      </c>
    </row>
    <row r="1727" spans="1:1">
      <c r="A1727" s="9">
        <v>1724</v>
      </c>
    </row>
    <row r="1728" spans="1:1">
      <c r="A1728" s="9">
        <v>1725</v>
      </c>
    </row>
    <row r="1729" spans="1:1">
      <c r="A1729" s="9">
        <v>1726</v>
      </c>
    </row>
    <row r="1730" spans="1:1">
      <c r="A1730" s="9">
        <v>1727</v>
      </c>
    </row>
    <row r="1731" spans="1:1">
      <c r="A1731" s="9">
        <v>1728</v>
      </c>
    </row>
    <row r="1732" spans="1:1">
      <c r="A1732" s="9">
        <v>1729</v>
      </c>
    </row>
    <row r="1733" spans="1:1">
      <c r="A1733" s="9">
        <v>1730</v>
      </c>
    </row>
    <row r="1734" spans="1:1">
      <c r="A1734" s="9">
        <v>1731</v>
      </c>
    </row>
    <row r="1735" spans="1:1">
      <c r="A1735" s="9">
        <v>1732</v>
      </c>
    </row>
    <row r="1736" spans="1:1">
      <c r="A1736" s="9">
        <v>1733</v>
      </c>
    </row>
    <row r="1737" spans="1:1">
      <c r="A1737" s="9">
        <v>1734</v>
      </c>
    </row>
    <row r="1738" spans="1:1">
      <c r="A1738" s="9">
        <v>1735</v>
      </c>
    </row>
    <row r="1739" spans="1:1">
      <c r="A1739" s="9">
        <v>1736</v>
      </c>
    </row>
    <row r="1740" spans="1:1">
      <c r="A1740" s="9">
        <v>1737</v>
      </c>
    </row>
    <row r="1741" spans="1:1">
      <c r="A1741" s="9">
        <v>1738</v>
      </c>
    </row>
    <row r="1742" spans="1:1">
      <c r="A1742" s="9">
        <v>1739</v>
      </c>
    </row>
    <row r="1743" spans="1:1">
      <c r="A1743" s="9">
        <v>1740</v>
      </c>
    </row>
    <row r="1744" spans="1:1">
      <c r="A1744" s="9">
        <v>1741</v>
      </c>
    </row>
    <row r="1745" spans="1:1">
      <c r="A1745" s="9">
        <v>1742</v>
      </c>
    </row>
    <row r="1746" spans="1:1">
      <c r="A1746" s="9">
        <v>1743</v>
      </c>
    </row>
    <row r="1747" spans="1:1">
      <c r="A1747" s="9">
        <v>1744</v>
      </c>
    </row>
    <row r="1748" spans="1:1">
      <c r="A1748" s="9">
        <v>1745</v>
      </c>
    </row>
    <row r="1749" spans="1:1">
      <c r="A1749" s="9">
        <v>1746</v>
      </c>
    </row>
    <row r="1750" spans="1:1">
      <c r="A1750" s="9">
        <v>1747</v>
      </c>
    </row>
    <row r="1751" spans="1:1">
      <c r="A1751" s="9">
        <v>1748</v>
      </c>
    </row>
    <row r="1752" spans="1:1">
      <c r="A1752" s="9">
        <v>1749</v>
      </c>
    </row>
    <row r="1753" spans="1:1">
      <c r="A1753" s="9">
        <v>1750</v>
      </c>
    </row>
    <row r="1754" spans="1:1">
      <c r="A1754" s="9">
        <v>1751</v>
      </c>
    </row>
    <row r="1755" spans="1:1">
      <c r="A1755" s="9">
        <v>1752</v>
      </c>
    </row>
    <row r="1756" spans="1:1">
      <c r="A1756" s="9">
        <v>1753</v>
      </c>
    </row>
    <row r="1757" spans="1:1">
      <c r="A1757" s="9">
        <v>1754</v>
      </c>
    </row>
    <row r="1758" spans="1:1">
      <c r="A1758" s="9">
        <v>1755</v>
      </c>
    </row>
    <row r="1759" spans="1:1">
      <c r="A1759" s="9">
        <v>1756</v>
      </c>
    </row>
    <row r="1760" spans="1:1">
      <c r="A1760" s="9">
        <v>1757</v>
      </c>
    </row>
    <row r="1761" spans="1:1">
      <c r="A1761" s="9">
        <v>1758</v>
      </c>
    </row>
    <row r="1762" spans="1:1">
      <c r="A1762" s="9">
        <v>1759</v>
      </c>
    </row>
    <row r="1763" spans="1:1">
      <c r="A1763" s="9">
        <v>1760</v>
      </c>
    </row>
    <row r="1764" spans="1:1">
      <c r="A1764" s="9">
        <v>1761</v>
      </c>
    </row>
    <row r="1765" spans="1:1">
      <c r="A1765" s="9">
        <v>1762</v>
      </c>
    </row>
    <row r="1766" spans="1:1">
      <c r="A1766" s="9">
        <v>1763</v>
      </c>
    </row>
    <row r="1767" spans="1:1">
      <c r="A1767" s="9">
        <v>1764</v>
      </c>
    </row>
    <row r="1768" spans="1:1">
      <c r="A1768" s="9">
        <v>1765</v>
      </c>
    </row>
    <row r="1769" spans="1:1">
      <c r="A1769" s="9">
        <v>1766</v>
      </c>
    </row>
    <row r="1770" spans="1:1">
      <c r="A1770" s="9">
        <v>1767</v>
      </c>
    </row>
    <row r="1771" spans="1:1">
      <c r="A1771" s="9">
        <v>1768</v>
      </c>
    </row>
    <row r="1772" spans="1:1">
      <c r="A1772" s="9">
        <v>1769</v>
      </c>
    </row>
    <row r="1773" spans="1:1">
      <c r="A1773" s="9">
        <v>1770</v>
      </c>
    </row>
    <row r="1774" spans="1:1">
      <c r="A1774" s="9">
        <v>1771</v>
      </c>
    </row>
    <row r="1775" spans="1:1">
      <c r="A1775" s="9">
        <v>1772</v>
      </c>
    </row>
    <row r="1776" spans="1:1">
      <c r="A1776" s="9">
        <v>1773</v>
      </c>
    </row>
    <row r="1777" spans="1:1">
      <c r="A1777" s="9">
        <v>1774</v>
      </c>
    </row>
    <row r="1778" spans="1:1">
      <c r="A1778" s="9">
        <v>1775</v>
      </c>
    </row>
    <row r="1779" spans="1:1">
      <c r="A1779" s="9">
        <v>1776</v>
      </c>
    </row>
    <row r="1780" spans="1:1">
      <c r="A1780" s="9">
        <v>1777</v>
      </c>
    </row>
    <row r="1781" spans="1:1">
      <c r="A1781" s="9">
        <v>1778</v>
      </c>
    </row>
    <row r="1782" spans="1:1">
      <c r="A1782" s="9">
        <v>1779</v>
      </c>
    </row>
    <row r="1783" spans="1:1">
      <c r="A1783" s="9">
        <v>1780</v>
      </c>
    </row>
    <row r="1784" spans="1:1">
      <c r="A1784" s="9">
        <v>1781</v>
      </c>
    </row>
    <row r="1785" spans="1:1">
      <c r="A1785" s="9">
        <v>1782</v>
      </c>
    </row>
    <row r="1786" spans="1:1">
      <c r="A1786" s="9">
        <v>1783</v>
      </c>
    </row>
    <row r="1787" spans="1:1">
      <c r="A1787" s="9">
        <v>1784</v>
      </c>
    </row>
    <row r="1788" spans="1:1">
      <c r="A1788" s="9">
        <v>1785</v>
      </c>
    </row>
    <row r="1789" spans="1:1">
      <c r="A1789" s="9">
        <v>1786</v>
      </c>
    </row>
    <row r="1790" spans="1:1">
      <c r="A1790" s="9">
        <v>1787</v>
      </c>
    </row>
    <row r="1791" spans="1:1">
      <c r="A1791" s="9">
        <v>1788</v>
      </c>
    </row>
    <row r="1792" spans="1:1">
      <c r="A1792" s="9">
        <v>1789</v>
      </c>
    </row>
    <row r="1793" spans="1:1">
      <c r="A1793" s="9">
        <v>1790</v>
      </c>
    </row>
    <row r="1794" spans="1:1">
      <c r="A1794" s="9">
        <v>1791</v>
      </c>
    </row>
    <row r="1795" spans="1:1">
      <c r="A1795" s="9">
        <v>1792</v>
      </c>
    </row>
    <row r="1796" spans="1:1">
      <c r="A1796" s="9">
        <v>1793</v>
      </c>
    </row>
    <row r="1797" spans="1:1">
      <c r="A1797" s="9">
        <v>1794</v>
      </c>
    </row>
    <row r="1798" spans="1:1">
      <c r="A1798" s="9">
        <v>1795</v>
      </c>
    </row>
    <row r="1799" spans="1:1">
      <c r="A1799" s="9">
        <v>1796</v>
      </c>
    </row>
    <row r="1800" spans="1:1">
      <c r="A1800" s="9">
        <v>1797</v>
      </c>
    </row>
    <row r="1801" spans="1:1">
      <c r="A1801" s="9">
        <v>1798</v>
      </c>
    </row>
    <row r="1802" spans="1:1">
      <c r="A1802" s="9">
        <v>1799</v>
      </c>
    </row>
    <row r="1803" spans="1:1">
      <c r="A1803" s="9">
        <v>1800</v>
      </c>
    </row>
    <row r="1804" spans="1:1">
      <c r="A1804" s="9">
        <v>1801</v>
      </c>
    </row>
    <row r="1805" spans="1:1">
      <c r="A1805" s="9">
        <v>1802</v>
      </c>
    </row>
    <row r="1806" spans="1:1">
      <c r="A1806" s="9">
        <v>1803</v>
      </c>
    </row>
    <row r="1807" spans="1:1">
      <c r="A1807" s="9">
        <v>1804</v>
      </c>
    </row>
    <row r="1808" spans="1:1">
      <c r="A1808" s="9">
        <v>1805</v>
      </c>
    </row>
    <row r="1809" spans="1:1">
      <c r="A1809" s="9">
        <v>1806</v>
      </c>
    </row>
    <row r="1810" spans="1:1">
      <c r="A1810" s="9">
        <v>1807</v>
      </c>
    </row>
    <row r="1811" spans="1:1">
      <c r="A1811" s="9">
        <v>1808</v>
      </c>
    </row>
    <row r="1812" spans="1:1">
      <c r="A1812" s="9">
        <v>1809</v>
      </c>
    </row>
    <row r="1813" spans="1:1">
      <c r="A1813" s="9">
        <v>1810</v>
      </c>
    </row>
    <row r="1814" spans="1:1">
      <c r="A1814" s="9">
        <v>1811</v>
      </c>
    </row>
    <row r="1815" spans="1:1">
      <c r="A1815" s="9">
        <v>1812</v>
      </c>
    </row>
    <row r="1816" spans="1:1">
      <c r="A1816" s="9">
        <v>1813</v>
      </c>
    </row>
    <row r="1817" spans="1:1">
      <c r="A1817" s="9">
        <v>1814</v>
      </c>
    </row>
    <row r="1818" spans="1:1">
      <c r="A1818" s="9">
        <v>1815</v>
      </c>
    </row>
    <row r="1819" spans="1:1">
      <c r="A1819" s="9">
        <v>1816</v>
      </c>
    </row>
    <row r="1820" spans="1:1">
      <c r="A1820" s="9">
        <v>1817</v>
      </c>
    </row>
    <row r="1821" spans="1:1">
      <c r="A1821" s="9">
        <v>1818</v>
      </c>
    </row>
    <row r="1822" spans="1:1">
      <c r="A1822" s="9">
        <v>1819</v>
      </c>
    </row>
    <row r="1823" spans="1:1">
      <c r="A1823" s="9">
        <v>1820</v>
      </c>
    </row>
    <row r="1824" spans="1:1">
      <c r="A1824" s="9">
        <v>1821</v>
      </c>
    </row>
    <row r="1825" spans="1:1">
      <c r="A1825" s="9">
        <v>1822</v>
      </c>
    </row>
    <row r="1826" spans="1:1">
      <c r="A1826" s="9">
        <v>1823</v>
      </c>
    </row>
    <row r="1827" spans="1:1">
      <c r="A1827" s="9">
        <v>1824</v>
      </c>
    </row>
    <row r="1828" spans="1:1">
      <c r="A1828" s="9">
        <v>1825</v>
      </c>
    </row>
    <row r="1829" spans="1:1">
      <c r="A1829" s="9">
        <v>1826</v>
      </c>
    </row>
    <row r="1830" spans="1:1">
      <c r="A1830" s="9">
        <v>1827</v>
      </c>
    </row>
    <row r="1831" spans="1:1">
      <c r="A1831" s="9">
        <v>1828</v>
      </c>
    </row>
    <row r="1832" spans="1:1">
      <c r="A1832" s="9">
        <v>1829</v>
      </c>
    </row>
    <row r="1833" spans="1:1">
      <c r="A1833" s="9">
        <v>1830</v>
      </c>
    </row>
    <row r="1834" spans="1:1">
      <c r="A1834" s="9">
        <v>1831</v>
      </c>
    </row>
    <row r="1835" spans="1:1">
      <c r="A1835" s="9">
        <v>1832</v>
      </c>
    </row>
    <row r="1836" spans="1:1">
      <c r="A1836" s="9">
        <v>1833</v>
      </c>
    </row>
    <row r="1837" spans="1:1">
      <c r="A1837" s="9">
        <v>1834</v>
      </c>
    </row>
    <row r="1838" spans="1:1">
      <c r="A1838" s="9">
        <v>1835</v>
      </c>
    </row>
    <row r="1839" spans="1:1">
      <c r="A1839" s="9">
        <v>1836</v>
      </c>
    </row>
    <row r="1840" spans="1:1">
      <c r="A1840" s="9">
        <v>1837</v>
      </c>
    </row>
    <row r="1841" spans="1:1">
      <c r="A1841" s="9">
        <v>1838</v>
      </c>
    </row>
    <row r="1842" spans="1:1">
      <c r="A1842" s="9">
        <v>1839</v>
      </c>
    </row>
    <row r="1843" spans="1:1">
      <c r="A1843" s="9">
        <v>1840</v>
      </c>
    </row>
    <row r="1844" spans="1:1">
      <c r="A1844" s="9">
        <v>1841</v>
      </c>
    </row>
    <row r="1845" spans="1:1">
      <c r="A1845" s="9">
        <v>1842</v>
      </c>
    </row>
    <row r="1846" spans="1:1">
      <c r="A1846" s="9">
        <v>1843</v>
      </c>
    </row>
    <row r="1847" spans="1:1">
      <c r="A1847" s="9">
        <v>1844</v>
      </c>
    </row>
    <row r="1848" spans="1:1">
      <c r="A1848" s="9">
        <v>1845</v>
      </c>
    </row>
    <row r="1849" spans="1:1">
      <c r="A1849" s="9">
        <v>1846</v>
      </c>
    </row>
    <row r="1850" spans="1:1">
      <c r="A1850" s="9">
        <v>1847</v>
      </c>
    </row>
    <row r="1851" spans="1:1">
      <c r="A1851" s="9">
        <v>1848</v>
      </c>
    </row>
    <row r="1852" spans="1:1">
      <c r="A1852" s="9">
        <v>1849</v>
      </c>
    </row>
    <row r="1853" spans="1:1">
      <c r="A1853" s="9">
        <v>1850</v>
      </c>
    </row>
    <row r="1854" spans="1:1">
      <c r="A1854" s="9">
        <v>1851</v>
      </c>
    </row>
    <row r="1855" spans="1:1">
      <c r="A1855" s="9">
        <v>1852</v>
      </c>
    </row>
    <row r="1856" spans="1:1">
      <c r="A1856" s="9">
        <v>1853</v>
      </c>
    </row>
    <row r="1857" spans="1:1">
      <c r="A1857" s="9">
        <v>1854</v>
      </c>
    </row>
    <row r="1858" spans="1:1">
      <c r="A1858" s="9">
        <v>1855</v>
      </c>
    </row>
    <row r="1859" spans="1:1">
      <c r="A1859" s="9">
        <v>1856</v>
      </c>
    </row>
    <row r="1860" spans="1:1">
      <c r="A1860" s="9">
        <v>1857</v>
      </c>
    </row>
    <row r="1861" spans="1:1">
      <c r="A1861" s="9">
        <v>1858</v>
      </c>
    </row>
    <row r="1862" spans="1:1">
      <c r="A1862" s="9">
        <v>1859</v>
      </c>
    </row>
    <row r="1863" spans="1:1">
      <c r="A1863" s="9">
        <v>1860</v>
      </c>
    </row>
    <row r="1864" spans="1:1">
      <c r="A1864" s="9">
        <v>1861</v>
      </c>
    </row>
    <row r="1865" spans="1:1">
      <c r="A1865" s="9">
        <v>1862</v>
      </c>
    </row>
    <row r="1866" spans="1:1">
      <c r="A1866" s="9">
        <v>1863</v>
      </c>
    </row>
    <row r="1867" spans="1:1">
      <c r="A1867" s="9">
        <v>1864</v>
      </c>
    </row>
    <row r="1868" spans="1:1">
      <c r="A1868" s="9">
        <v>1865</v>
      </c>
    </row>
    <row r="1869" spans="1:1">
      <c r="A1869" s="9">
        <v>1866</v>
      </c>
    </row>
    <row r="1870" spans="1:1">
      <c r="A1870" s="9">
        <v>1867</v>
      </c>
    </row>
    <row r="1871" spans="1:1">
      <c r="A1871" s="9">
        <v>1868</v>
      </c>
    </row>
    <row r="1872" spans="1:1">
      <c r="A1872" s="9">
        <v>1869</v>
      </c>
    </row>
    <row r="1873" spans="1:1">
      <c r="A1873" s="9">
        <v>1870</v>
      </c>
    </row>
    <row r="1874" spans="1:1">
      <c r="A1874" s="9">
        <v>1871</v>
      </c>
    </row>
    <row r="1875" spans="1:1">
      <c r="A1875" s="9">
        <v>1872</v>
      </c>
    </row>
    <row r="1876" spans="1:1">
      <c r="A1876" s="9">
        <v>1873</v>
      </c>
    </row>
    <row r="1877" spans="1:1">
      <c r="A1877" s="9">
        <v>1874</v>
      </c>
    </row>
    <row r="1878" spans="1:1">
      <c r="A1878" s="9">
        <v>1875</v>
      </c>
    </row>
    <row r="1879" spans="1:1">
      <c r="A1879" s="9">
        <v>1876</v>
      </c>
    </row>
    <row r="1880" spans="1:1">
      <c r="A1880" s="9">
        <v>1877</v>
      </c>
    </row>
    <row r="1881" spans="1:1">
      <c r="A1881" s="9">
        <v>1878</v>
      </c>
    </row>
    <row r="1882" spans="1:1">
      <c r="A1882" s="9">
        <v>1879</v>
      </c>
    </row>
    <row r="1883" spans="1:1">
      <c r="A1883" s="9">
        <v>1880</v>
      </c>
    </row>
    <row r="1884" spans="1:1">
      <c r="A1884" s="9">
        <v>1881</v>
      </c>
    </row>
    <row r="1885" spans="1:1">
      <c r="A1885" s="9">
        <v>1882</v>
      </c>
    </row>
    <row r="1886" spans="1:1">
      <c r="A1886" s="9">
        <v>1883</v>
      </c>
    </row>
    <row r="1887" spans="1:1">
      <c r="A1887" s="9">
        <v>1884</v>
      </c>
    </row>
    <row r="1888" spans="1:1">
      <c r="A1888" s="9">
        <v>1885</v>
      </c>
    </row>
    <row r="1889" spans="1:1">
      <c r="A1889" s="9">
        <v>1886</v>
      </c>
    </row>
    <row r="1890" spans="1:1">
      <c r="A1890" s="9">
        <v>1887</v>
      </c>
    </row>
    <row r="1891" spans="1:1">
      <c r="A1891" s="9">
        <v>1888</v>
      </c>
    </row>
    <row r="1892" spans="1:1">
      <c r="A1892" s="9">
        <v>1889</v>
      </c>
    </row>
    <row r="1893" spans="1:1">
      <c r="A1893" s="9">
        <v>1890</v>
      </c>
    </row>
    <row r="1894" spans="1:1">
      <c r="A1894" s="9">
        <v>1891</v>
      </c>
    </row>
    <row r="1895" spans="1:1">
      <c r="A1895" s="9">
        <v>1892</v>
      </c>
    </row>
    <row r="1896" spans="1:1">
      <c r="A1896" s="9">
        <v>1893</v>
      </c>
    </row>
    <row r="1897" spans="1:1">
      <c r="A1897" s="9">
        <v>1894</v>
      </c>
    </row>
    <row r="1898" spans="1:1">
      <c r="A1898" s="9">
        <v>1895</v>
      </c>
    </row>
    <row r="1899" spans="1:1">
      <c r="A1899" s="9">
        <v>1896</v>
      </c>
    </row>
    <row r="1900" spans="1:1">
      <c r="A1900" s="9">
        <v>1897</v>
      </c>
    </row>
    <row r="1901" spans="1:1">
      <c r="A1901" s="9">
        <v>1898</v>
      </c>
    </row>
    <row r="1902" spans="1:1">
      <c r="A1902" s="9">
        <v>1899</v>
      </c>
    </row>
    <row r="1903" spans="1:1">
      <c r="A1903" s="9">
        <v>1900</v>
      </c>
    </row>
    <row r="1904" spans="1:1">
      <c r="A1904" s="9">
        <v>1901</v>
      </c>
    </row>
    <row r="1905" spans="1:1">
      <c r="A1905" s="9">
        <v>1902</v>
      </c>
    </row>
    <row r="1906" spans="1:1">
      <c r="A1906" s="9">
        <v>1903</v>
      </c>
    </row>
    <row r="1907" spans="1:1">
      <c r="A1907" s="9">
        <v>1904</v>
      </c>
    </row>
    <row r="1908" spans="1:1">
      <c r="A1908" s="9">
        <v>1905</v>
      </c>
    </row>
    <row r="1909" spans="1:1">
      <c r="A1909" s="9">
        <v>1906</v>
      </c>
    </row>
    <row r="1910" spans="1:1">
      <c r="A1910" s="9">
        <v>1907</v>
      </c>
    </row>
    <row r="1911" spans="1:1">
      <c r="A1911" s="9">
        <v>1908</v>
      </c>
    </row>
    <row r="1912" spans="1:1">
      <c r="A1912" s="9">
        <v>1909</v>
      </c>
    </row>
    <row r="1913" spans="1:1">
      <c r="A1913" s="9">
        <v>1910</v>
      </c>
    </row>
    <row r="1914" spans="1:1">
      <c r="A1914" s="9">
        <v>1911</v>
      </c>
    </row>
    <row r="1915" spans="1:1">
      <c r="A1915" s="9">
        <v>1912</v>
      </c>
    </row>
    <row r="1916" spans="1:1">
      <c r="A1916" s="9">
        <v>1913</v>
      </c>
    </row>
    <row r="1917" spans="1:1">
      <c r="A1917" s="9">
        <v>1914</v>
      </c>
    </row>
    <row r="1918" spans="1:1">
      <c r="A1918" s="9">
        <v>1915</v>
      </c>
    </row>
    <row r="1919" spans="1:1">
      <c r="A1919" s="9">
        <v>1916</v>
      </c>
    </row>
    <row r="1920" spans="1:1">
      <c r="A1920" s="9">
        <v>1917</v>
      </c>
    </row>
    <row r="1921" spans="1:1">
      <c r="A1921" s="9">
        <v>1918</v>
      </c>
    </row>
    <row r="1922" spans="1:1">
      <c r="A1922" s="9">
        <v>1919</v>
      </c>
    </row>
    <row r="1923" spans="1:1">
      <c r="A1923" s="9">
        <v>1920</v>
      </c>
    </row>
    <row r="1924" spans="1:1">
      <c r="A1924" s="9">
        <v>1921</v>
      </c>
    </row>
    <row r="1925" spans="1:1">
      <c r="A1925" s="9">
        <v>1922</v>
      </c>
    </row>
    <row r="1926" spans="1:1">
      <c r="A1926" s="9">
        <v>1923</v>
      </c>
    </row>
    <row r="1927" spans="1:1">
      <c r="A1927" s="9">
        <v>1924</v>
      </c>
    </row>
    <row r="1928" spans="1:1">
      <c r="A1928" s="9">
        <v>1925</v>
      </c>
    </row>
    <row r="1929" spans="1:1">
      <c r="A1929" s="9">
        <v>1926</v>
      </c>
    </row>
    <row r="1930" spans="1:1">
      <c r="A1930" s="9">
        <v>1927</v>
      </c>
    </row>
    <row r="1931" spans="1:1">
      <c r="A1931" s="9">
        <v>1928</v>
      </c>
    </row>
    <row r="1932" spans="1:1">
      <c r="A1932" s="9">
        <v>1929</v>
      </c>
    </row>
    <row r="1933" spans="1:1">
      <c r="A1933" s="9">
        <v>1930</v>
      </c>
    </row>
    <row r="1934" spans="1:1">
      <c r="A1934" s="9">
        <v>1931</v>
      </c>
    </row>
    <row r="1935" spans="1:1">
      <c r="A1935" s="9">
        <v>1932</v>
      </c>
    </row>
    <row r="1936" spans="1:1">
      <c r="A1936" s="9">
        <v>1933</v>
      </c>
    </row>
    <row r="1937" spans="1:1">
      <c r="A1937" s="9">
        <v>1934</v>
      </c>
    </row>
    <row r="1938" spans="1:1">
      <c r="A1938" s="9">
        <v>1935</v>
      </c>
    </row>
    <row r="1939" spans="1:1">
      <c r="A1939" s="9">
        <v>1936</v>
      </c>
    </row>
    <row r="1940" spans="1:1">
      <c r="A1940" s="9">
        <v>1937</v>
      </c>
    </row>
    <row r="1941" spans="1:1">
      <c r="A1941" s="9">
        <v>1938</v>
      </c>
    </row>
    <row r="1942" spans="1:1">
      <c r="A1942" s="9">
        <v>1939</v>
      </c>
    </row>
    <row r="1943" spans="1:1">
      <c r="A1943" s="9">
        <v>1940</v>
      </c>
    </row>
    <row r="1944" spans="1:1">
      <c r="A1944" s="9">
        <v>1941</v>
      </c>
    </row>
    <row r="1945" spans="1:1">
      <c r="A1945" s="9">
        <v>1942</v>
      </c>
    </row>
    <row r="1946" spans="1:1">
      <c r="A1946" s="9">
        <v>1943</v>
      </c>
    </row>
    <row r="1947" spans="1:1">
      <c r="A1947" s="9">
        <v>1944</v>
      </c>
    </row>
    <row r="1948" spans="1:1">
      <c r="A1948" s="9">
        <v>1945</v>
      </c>
    </row>
    <row r="1949" spans="1:1">
      <c r="A1949" s="9">
        <v>1946</v>
      </c>
    </row>
    <row r="1950" spans="1:1">
      <c r="A1950" s="9">
        <v>1947</v>
      </c>
    </row>
    <row r="1951" spans="1:1">
      <c r="A1951" s="9">
        <v>1948</v>
      </c>
    </row>
    <row r="1952" spans="1:1">
      <c r="A1952" s="9">
        <v>1949</v>
      </c>
    </row>
    <row r="1953" spans="1:1">
      <c r="A1953" s="9">
        <v>1950</v>
      </c>
    </row>
    <row r="1954" spans="1:1">
      <c r="A1954" s="9">
        <v>1951</v>
      </c>
    </row>
    <row r="1955" spans="1:1">
      <c r="A1955" s="9">
        <v>1952</v>
      </c>
    </row>
    <row r="1956" spans="1:1">
      <c r="A1956" s="9">
        <v>1953</v>
      </c>
    </row>
    <row r="1957" spans="1:1">
      <c r="A1957" s="9">
        <v>1954</v>
      </c>
    </row>
    <row r="1958" spans="1:1">
      <c r="A1958" s="9">
        <v>1955</v>
      </c>
    </row>
    <row r="1959" spans="1:1">
      <c r="A1959" s="9">
        <v>1956</v>
      </c>
    </row>
    <row r="1960" spans="1:1">
      <c r="A1960" s="9">
        <v>1957</v>
      </c>
    </row>
    <row r="1961" spans="1:1">
      <c r="A1961" s="9">
        <v>1958</v>
      </c>
    </row>
    <row r="1962" spans="1:1">
      <c r="A1962" s="9">
        <v>1959</v>
      </c>
    </row>
    <row r="1963" spans="1:1">
      <c r="A1963" s="9">
        <v>1960</v>
      </c>
    </row>
    <row r="1964" spans="1:1">
      <c r="A1964" s="9">
        <v>1961</v>
      </c>
    </row>
    <row r="1965" spans="1:1">
      <c r="A1965" s="9">
        <v>1962</v>
      </c>
    </row>
    <row r="1966" spans="1:1">
      <c r="A1966" s="9">
        <v>1963</v>
      </c>
    </row>
    <row r="1967" spans="1:1">
      <c r="A1967" s="9">
        <v>1964</v>
      </c>
    </row>
    <row r="1968" spans="1:1">
      <c r="A1968" s="9">
        <v>1965</v>
      </c>
    </row>
    <row r="1969" spans="1:1">
      <c r="A1969" s="9">
        <v>1966</v>
      </c>
    </row>
    <row r="1970" spans="1:1">
      <c r="A1970" s="9">
        <v>1967</v>
      </c>
    </row>
    <row r="1971" spans="1:1">
      <c r="A1971" s="9">
        <v>1968</v>
      </c>
    </row>
    <row r="1972" spans="1:1">
      <c r="A1972" s="9">
        <v>1969</v>
      </c>
    </row>
    <row r="1973" spans="1:1">
      <c r="A1973" s="9">
        <v>1970</v>
      </c>
    </row>
    <row r="1974" spans="1:1">
      <c r="A1974" s="9">
        <v>1971</v>
      </c>
    </row>
    <row r="1975" spans="1:1">
      <c r="A1975" s="9">
        <v>1972</v>
      </c>
    </row>
    <row r="1976" spans="1:1">
      <c r="A1976" s="9">
        <v>1973</v>
      </c>
    </row>
    <row r="1977" spans="1:1">
      <c r="A1977" s="9">
        <v>1974</v>
      </c>
    </row>
    <row r="1978" spans="1:1">
      <c r="A1978" s="9">
        <v>1975</v>
      </c>
    </row>
    <row r="1979" spans="1:1">
      <c r="A1979" s="9">
        <v>1976</v>
      </c>
    </row>
    <row r="1980" spans="1:1">
      <c r="A1980" s="9">
        <v>1977</v>
      </c>
    </row>
    <row r="1981" spans="1:1">
      <c r="A1981" s="9">
        <v>1978</v>
      </c>
    </row>
    <row r="1982" spans="1:1">
      <c r="A1982" s="9">
        <v>1979</v>
      </c>
    </row>
    <row r="1983" spans="1:1">
      <c r="A1983" s="9">
        <v>1980</v>
      </c>
    </row>
    <row r="1984" spans="1:1">
      <c r="A1984" s="9">
        <v>1981</v>
      </c>
    </row>
    <row r="1985" spans="1:1">
      <c r="A1985" s="9">
        <v>1982</v>
      </c>
    </row>
    <row r="1986" spans="1:1">
      <c r="A1986" s="9">
        <v>1983</v>
      </c>
    </row>
    <row r="1987" spans="1:1">
      <c r="A1987" s="9">
        <v>1984</v>
      </c>
    </row>
    <row r="1988" spans="1:1">
      <c r="A1988" s="9">
        <v>1985</v>
      </c>
    </row>
    <row r="1989" spans="1:1">
      <c r="A1989" s="9">
        <v>1986</v>
      </c>
    </row>
    <row r="1990" spans="1:1">
      <c r="A1990" s="9">
        <v>1987</v>
      </c>
    </row>
    <row r="1991" spans="1:1">
      <c r="A1991" s="9">
        <v>1988</v>
      </c>
    </row>
    <row r="1992" spans="1:1">
      <c r="A1992" s="9">
        <v>1989</v>
      </c>
    </row>
    <row r="1993" spans="1:1">
      <c r="A1993" s="9">
        <v>1990</v>
      </c>
    </row>
    <row r="1994" spans="1:1">
      <c r="A1994" s="9">
        <v>1991</v>
      </c>
    </row>
    <row r="1995" spans="1:1">
      <c r="A1995" s="9">
        <v>1992</v>
      </c>
    </row>
    <row r="1996" spans="1:1">
      <c r="A1996" s="9">
        <v>1993</v>
      </c>
    </row>
    <row r="1997" spans="1:1">
      <c r="A1997" s="9">
        <v>1994</v>
      </c>
    </row>
    <row r="1998" spans="1:1">
      <c r="A1998" s="9">
        <v>1995</v>
      </c>
    </row>
    <row r="1999" spans="1:1">
      <c r="A1999" s="9">
        <v>1996</v>
      </c>
    </row>
    <row r="2000" spans="1:1">
      <c r="A2000" s="9">
        <v>1997</v>
      </c>
    </row>
    <row r="2001" spans="1:1">
      <c r="A2001" s="9">
        <v>1998</v>
      </c>
    </row>
    <row r="2002" spans="1:1">
      <c r="A2002" s="9">
        <v>1999</v>
      </c>
    </row>
    <row r="2003" spans="1:1">
      <c r="A2003" s="9">
        <v>2000</v>
      </c>
    </row>
    <row r="2004" spans="1:1">
      <c r="A2004" s="9">
        <v>2001</v>
      </c>
    </row>
    <row r="2005" spans="1:1">
      <c r="A2005" s="9">
        <v>2002</v>
      </c>
    </row>
    <row r="2006" spans="1:1">
      <c r="A2006" s="9">
        <v>2003</v>
      </c>
    </row>
    <row r="2007" spans="1:1">
      <c r="A2007" s="9">
        <v>2004</v>
      </c>
    </row>
    <row r="2008" spans="1:1">
      <c r="A2008" s="9">
        <v>2005</v>
      </c>
    </row>
    <row r="2009" spans="1:1">
      <c r="A2009" s="9">
        <v>2006</v>
      </c>
    </row>
    <row r="2010" spans="1:1">
      <c r="A2010" s="9">
        <v>2007</v>
      </c>
    </row>
    <row r="2011" spans="1:1">
      <c r="A2011" s="9">
        <v>2008</v>
      </c>
    </row>
    <row r="2012" spans="1:1">
      <c r="A2012" s="9">
        <v>2009</v>
      </c>
    </row>
    <row r="2013" spans="1:1">
      <c r="A2013" s="9">
        <v>2010</v>
      </c>
    </row>
    <row r="2014" spans="1:1">
      <c r="A2014" s="9">
        <v>2011</v>
      </c>
    </row>
    <row r="2015" spans="1:1">
      <c r="A2015" s="9">
        <v>2012</v>
      </c>
    </row>
    <row r="2016" spans="1:1">
      <c r="A2016" s="9">
        <v>2013</v>
      </c>
    </row>
    <row r="2017" spans="1:1">
      <c r="A2017" s="9">
        <v>2014</v>
      </c>
    </row>
    <row r="2018" spans="1:1">
      <c r="A2018" s="9">
        <v>2015</v>
      </c>
    </row>
    <row r="2019" spans="1:1">
      <c r="A2019" s="9">
        <v>2016</v>
      </c>
    </row>
    <row r="2020" spans="1:1">
      <c r="A2020" s="9">
        <v>2017</v>
      </c>
    </row>
    <row r="2021" spans="1:1">
      <c r="A2021" s="9">
        <v>2018</v>
      </c>
    </row>
    <row r="2022" spans="1:1">
      <c r="A2022" s="9">
        <v>2019</v>
      </c>
    </row>
    <row r="2023" spans="1:1">
      <c r="A2023" s="9">
        <v>2020</v>
      </c>
    </row>
    <row r="2024" spans="1:1">
      <c r="A2024" s="9">
        <v>2021</v>
      </c>
    </row>
    <row r="2025" spans="1:1">
      <c r="A2025" s="9">
        <v>2022</v>
      </c>
    </row>
    <row r="2026" spans="1:1">
      <c r="A2026" s="9">
        <v>2023</v>
      </c>
    </row>
    <row r="2027" spans="1:1">
      <c r="A2027" s="9">
        <v>2024</v>
      </c>
    </row>
    <row r="2028" spans="1:1">
      <c r="A2028" s="9">
        <v>2025</v>
      </c>
    </row>
    <row r="2029" spans="1:1">
      <c r="A2029" s="9">
        <v>2026</v>
      </c>
    </row>
    <row r="2030" spans="1:1">
      <c r="A2030" s="9">
        <v>2027</v>
      </c>
    </row>
    <row r="2031" spans="1:1">
      <c r="A2031" s="9">
        <v>2028</v>
      </c>
    </row>
    <row r="2032" spans="1:1">
      <c r="A2032" s="9">
        <v>2029</v>
      </c>
    </row>
    <row r="2033" spans="1:1">
      <c r="A2033" s="9">
        <v>2030</v>
      </c>
    </row>
    <row r="2034" spans="1:1">
      <c r="A2034" s="9">
        <v>2031</v>
      </c>
    </row>
    <row r="2035" spans="1:1">
      <c r="A2035" s="9">
        <v>2032</v>
      </c>
    </row>
    <row r="2036" spans="1:1">
      <c r="A2036" s="9">
        <v>2033</v>
      </c>
    </row>
    <row r="2037" spans="1:1">
      <c r="A2037" s="9">
        <v>2034</v>
      </c>
    </row>
    <row r="2038" spans="1:1">
      <c r="A2038" s="9">
        <v>2035</v>
      </c>
    </row>
    <row r="2039" spans="1:1">
      <c r="A2039" s="9">
        <v>2036</v>
      </c>
    </row>
    <row r="2040" spans="1:1">
      <c r="A2040" s="9">
        <v>2037</v>
      </c>
    </row>
    <row r="2041" spans="1:1">
      <c r="A2041" s="9">
        <v>2038</v>
      </c>
    </row>
    <row r="2042" spans="1:1">
      <c r="A2042" s="9">
        <v>2039</v>
      </c>
    </row>
    <row r="2043" spans="1:1">
      <c r="A2043" s="9">
        <v>2040</v>
      </c>
    </row>
    <row r="2044" spans="1:1">
      <c r="A2044" s="9">
        <v>2041</v>
      </c>
    </row>
    <row r="2045" spans="1:1">
      <c r="A2045" s="9">
        <v>2042</v>
      </c>
    </row>
    <row r="2046" spans="1:1">
      <c r="A2046" s="9">
        <v>2043</v>
      </c>
    </row>
    <row r="2047" spans="1:1">
      <c r="A2047" s="9">
        <v>2044</v>
      </c>
    </row>
    <row r="2048" spans="1:1">
      <c r="A2048" s="9">
        <v>2045</v>
      </c>
    </row>
    <row r="2049" spans="1:1">
      <c r="A2049" s="9">
        <v>2046</v>
      </c>
    </row>
    <row r="2050" spans="1:1">
      <c r="A2050" s="9">
        <v>2047</v>
      </c>
    </row>
    <row r="2051" spans="1:1">
      <c r="A2051" s="9">
        <v>2048</v>
      </c>
    </row>
    <row r="2052" spans="1:1">
      <c r="A2052" s="9">
        <v>2049</v>
      </c>
    </row>
    <row r="2053" spans="1:1">
      <c r="A2053" s="9">
        <v>2050</v>
      </c>
    </row>
    <row r="2054" spans="1:1">
      <c r="A2054" s="9">
        <v>2051</v>
      </c>
    </row>
    <row r="2055" spans="1:1">
      <c r="A2055" s="9">
        <v>2052</v>
      </c>
    </row>
    <row r="2056" spans="1:1">
      <c r="A2056" s="9">
        <v>2053</v>
      </c>
    </row>
    <row r="2057" spans="1:1">
      <c r="A2057" s="9">
        <v>2054</v>
      </c>
    </row>
    <row r="2058" spans="1:1">
      <c r="A2058" s="9">
        <v>2055</v>
      </c>
    </row>
    <row r="2059" spans="1:1">
      <c r="A2059" s="9">
        <v>2056</v>
      </c>
    </row>
    <row r="2060" spans="1:1">
      <c r="A2060" s="9">
        <v>2057</v>
      </c>
    </row>
    <row r="2061" spans="1:1">
      <c r="A2061" s="9">
        <v>2058</v>
      </c>
    </row>
    <row r="2062" spans="1:1">
      <c r="A2062" s="9">
        <v>2059</v>
      </c>
    </row>
    <row r="2063" spans="1:1">
      <c r="A2063" s="9">
        <v>2060</v>
      </c>
    </row>
    <row r="2064" spans="1:1">
      <c r="A2064" s="9">
        <v>2061</v>
      </c>
    </row>
    <row r="2065" spans="1:1">
      <c r="A2065" s="9">
        <v>2062</v>
      </c>
    </row>
    <row r="2066" spans="1:1">
      <c r="A2066" s="9">
        <v>2063</v>
      </c>
    </row>
    <row r="2067" spans="1:1">
      <c r="A2067" s="9">
        <v>2064</v>
      </c>
    </row>
    <row r="2068" spans="1:1">
      <c r="A2068" s="9">
        <v>2065</v>
      </c>
    </row>
    <row r="2069" spans="1:1">
      <c r="A2069" s="9">
        <v>2066</v>
      </c>
    </row>
    <row r="2070" spans="1:1">
      <c r="A2070" s="9">
        <v>2067</v>
      </c>
    </row>
    <row r="2071" spans="1:1">
      <c r="A2071" s="9">
        <v>2068</v>
      </c>
    </row>
    <row r="2072" spans="1:1">
      <c r="A2072" s="9">
        <v>2069</v>
      </c>
    </row>
    <row r="2073" spans="1:1">
      <c r="A2073" s="9">
        <v>2070</v>
      </c>
    </row>
    <row r="2074" spans="1:1">
      <c r="A2074" s="9">
        <v>2071</v>
      </c>
    </row>
    <row r="2075" spans="1:1">
      <c r="A2075" s="9">
        <v>2072</v>
      </c>
    </row>
    <row r="2076" spans="1:1">
      <c r="A2076" s="9">
        <v>2073</v>
      </c>
    </row>
    <row r="2077" spans="1:1">
      <c r="A2077" s="9">
        <v>2074</v>
      </c>
    </row>
    <row r="2078" spans="1:1">
      <c r="A2078" s="9">
        <v>2075</v>
      </c>
    </row>
    <row r="2079" spans="1:1">
      <c r="A2079" s="9">
        <v>2076</v>
      </c>
    </row>
    <row r="2080" spans="1:1">
      <c r="A2080" s="9">
        <v>2077</v>
      </c>
    </row>
    <row r="2081" spans="1:1">
      <c r="A2081" s="9">
        <v>2078</v>
      </c>
    </row>
    <row r="2082" spans="1:1">
      <c r="A2082" s="9">
        <v>2079</v>
      </c>
    </row>
    <row r="2083" spans="1:1">
      <c r="A2083" s="9">
        <v>2080</v>
      </c>
    </row>
    <row r="2084" spans="1:1">
      <c r="A2084" s="9">
        <v>2081</v>
      </c>
    </row>
    <row r="2085" spans="1:1">
      <c r="A2085" s="9">
        <v>2082</v>
      </c>
    </row>
    <row r="2086" spans="1:1">
      <c r="A2086" s="9">
        <v>2083</v>
      </c>
    </row>
    <row r="2087" spans="1:1">
      <c r="A2087" s="9">
        <v>2084</v>
      </c>
    </row>
    <row r="2088" spans="1:1">
      <c r="A2088" s="9">
        <v>2085</v>
      </c>
    </row>
    <row r="2089" spans="1:1">
      <c r="A2089" s="9">
        <v>2086</v>
      </c>
    </row>
    <row r="2090" spans="1:1">
      <c r="A2090" s="9">
        <v>2087</v>
      </c>
    </row>
    <row r="2091" spans="1:1">
      <c r="A2091" s="9">
        <v>2088</v>
      </c>
    </row>
    <row r="2092" spans="1:1">
      <c r="A2092" s="9">
        <v>2089</v>
      </c>
    </row>
    <row r="2093" spans="1:1">
      <c r="A2093" s="9">
        <v>2090</v>
      </c>
    </row>
    <row r="2094" spans="1:1">
      <c r="A2094" s="9">
        <v>2091</v>
      </c>
    </row>
    <row r="2095" spans="1:1">
      <c r="A2095" s="9">
        <v>2092</v>
      </c>
    </row>
    <row r="2096" spans="1:1">
      <c r="A2096" s="9">
        <v>2093</v>
      </c>
    </row>
    <row r="2097" spans="1:1">
      <c r="A2097" s="9">
        <v>2094</v>
      </c>
    </row>
    <row r="2098" spans="1:1">
      <c r="A2098" s="9">
        <v>2095</v>
      </c>
    </row>
    <row r="2099" spans="1:1">
      <c r="A2099" s="9">
        <v>2096</v>
      </c>
    </row>
    <row r="2100" spans="1:1">
      <c r="A2100" s="9">
        <v>2097</v>
      </c>
    </row>
    <row r="2101" spans="1:1">
      <c r="A2101" s="9">
        <v>2098</v>
      </c>
    </row>
    <row r="2102" spans="1:1">
      <c r="A2102" s="9">
        <v>2099</v>
      </c>
    </row>
    <row r="2103" spans="1:1">
      <c r="A2103" s="9">
        <v>2100</v>
      </c>
    </row>
    <row r="2104" spans="1:1">
      <c r="A2104" s="9">
        <v>2101</v>
      </c>
    </row>
    <row r="2105" spans="1:1">
      <c r="A2105" s="9">
        <v>2102</v>
      </c>
    </row>
    <row r="2106" spans="1:1">
      <c r="A2106" s="9">
        <v>2103</v>
      </c>
    </row>
    <row r="2107" spans="1:1">
      <c r="A2107" s="9">
        <v>2104</v>
      </c>
    </row>
    <row r="2108" spans="1:1">
      <c r="A2108" s="9">
        <v>2105</v>
      </c>
    </row>
    <row r="2109" spans="1:1">
      <c r="A2109" s="9">
        <v>2106</v>
      </c>
    </row>
    <row r="2110" spans="1:1">
      <c r="A2110" s="9">
        <v>2107</v>
      </c>
    </row>
    <row r="2111" spans="1:1">
      <c r="A2111" s="9">
        <v>2108</v>
      </c>
    </row>
    <row r="2112" spans="1:1">
      <c r="A2112" s="9">
        <v>2109</v>
      </c>
    </row>
    <row r="2113" spans="1:1">
      <c r="A2113" s="9">
        <v>2110</v>
      </c>
    </row>
    <row r="2114" spans="1:1">
      <c r="A2114" s="9">
        <v>2111</v>
      </c>
    </row>
    <row r="2115" spans="1:1">
      <c r="A2115" s="9">
        <v>2112</v>
      </c>
    </row>
    <row r="2116" spans="1:1">
      <c r="A2116" s="9">
        <v>2113</v>
      </c>
    </row>
    <row r="2117" spans="1:1">
      <c r="A2117" s="9">
        <v>2114</v>
      </c>
    </row>
    <row r="2118" spans="1:1">
      <c r="A2118" s="9">
        <v>2115</v>
      </c>
    </row>
    <row r="2119" spans="1:1">
      <c r="A2119" s="9">
        <v>2116</v>
      </c>
    </row>
    <row r="2120" spans="1:1">
      <c r="A2120" s="9">
        <v>2117</v>
      </c>
    </row>
    <row r="2121" spans="1:1">
      <c r="A2121" s="9">
        <v>2118</v>
      </c>
    </row>
    <row r="2122" spans="1:1">
      <c r="A2122" s="9">
        <v>2119</v>
      </c>
    </row>
    <row r="2123" spans="1:1">
      <c r="A2123" s="9">
        <v>2120</v>
      </c>
    </row>
    <row r="2124" spans="1:1">
      <c r="A2124" s="9">
        <v>2121</v>
      </c>
    </row>
    <row r="2125" spans="1:1">
      <c r="A2125" s="9">
        <v>2122</v>
      </c>
    </row>
    <row r="2126" spans="1:1">
      <c r="A2126" s="9">
        <v>2123</v>
      </c>
    </row>
    <row r="2127" spans="1:1">
      <c r="A2127" s="9">
        <v>2124</v>
      </c>
    </row>
    <row r="2128" spans="1:1">
      <c r="A2128" s="9">
        <v>2125</v>
      </c>
    </row>
    <row r="2129" spans="1:1">
      <c r="A2129" s="9">
        <v>2126</v>
      </c>
    </row>
    <row r="2130" spans="1:1">
      <c r="A2130" s="9">
        <v>2127</v>
      </c>
    </row>
    <row r="2131" spans="1:1">
      <c r="A2131" s="9">
        <v>2128</v>
      </c>
    </row>
    <row r="2132" spans="1:1">
      <c r="A2132" s="9">
        <v>2129</v>
      </c>
    </row>
    <row r="2133" spans="1:1">
      <c r="A2133" s="9">
        <v>2130</v>
      </c>
    </row>
    <row r="2134" spans="1:1">
      <c r="A2134" s="9">
        <v>2131</v>
      </c>
    </row>
    <row r="2135" spans="1:1">
      <c r="A2135" s="9">
        <v>2132</v>
      </c>
    </row>
    <row r="2136" spans="1:1">
      <c r="A2136" s="9">
        <v>2133</v>
      </c>
    </row>
    <row r="2137" spans="1:1">
      <c r="A2137" s="9">
        <v>2134</v>
      </c>
    </row>
    <row r="2138" spans="1:1">
      <c r="A2138" s="9">
        <v>2135</v>
      </c>
    </row>
    <row r="2139" spans="1:1">
      <c r="A2139" s="9">
        <v>2136</v>
      </c>
    </row>
    <row r="2140" spans="1:1">
      <c r="A2140" s="9">
        <v>2137</v>
      </c>
    </row>
    <row r="2141" spans="1:1">
      <c r="A2141" s="9">
        <v>2138</v>
      </c>
    </row>
    <row r="2142" spans="1:1">
      <c r="A2142" s="9">
        <v>2139</v>
      </c>
    </row>
    <row r="2143" spans="1:1">
      <c r="A2143" s="9">
        <v>2140</v>
      </c>
    </row>
    <row r="2144" spans="1:1">
      <c r="A2144" s="9">
        <v>2141</v>
      </c>
    </row>
    <row r="2145" spans="1:1">
      <c r="A2145" s="9">
        <v>2142</v>
      </c>
    </row>
    <row r="2146" spans="1:1">
      <c r="A2146" s="9">
        <v>2143</v>
      </c>
    </row>
    <row r="2147" spans="1:1">
      <c r="A2147" s="9">
        <v>2144</v>
      </c>
    </row>
    <row r="2148" spans="1:1">
      <c r="A2148" s="9">
        <v>2145</v>
      </c>
    </row>
    <row r="2149" spans="1:1">
      <c r="A2149" s="9">
        <v>2146</v>
      </c>
    </row>
    <row r="2150" spans="1:1">
      <c r="A2150" s="9">
        <v>2147</v>
      </c>
    </row>
    <row r="2151" spans="1:1">
      <c r="A2151" s="9">
        <v>2148</v>
      </c>
    </row>
    <row r="2152" spans="1:1">
      <c r="A2152" s="9">
        <v>2149</v>
      </c>
    </row>
    <row r="2153" spans="1:1">
      <c r="A2153" s="9">
        <v>2150</v>
      </c>
    </row>
    <row r="2154" spans="1:1">
      <c r="A2154" s="9">
        <v>2151</v>
      </c>
    </row>
    <row r="2155" spans="1:1">
      <c r="A2155" s="9">
        <v>2152</v>
      </c>
    </row>
    <row r="2156" spans="1:1">
      <c r="A2156" s="9">
        <v>2153</v>
      </c>
    </row>
    <row r="2157" spans="1:1">
      <c r="A2157" s="9">
        <v>2154</v>
      </c>
    </row>
    <row r="2158" spans="1:1">
      <c r="A2158" s="9">
        <v>2155</v>
      </c>
    </row>
    <row r="2159" spans="1:1">
      <c r="A2159" s="9">
        <v>2156</v>
      </c>
    </row>
    <row r="2160" spans="1:1">
      <c r="A2160" s="9">
        <v>2157</v>
      </c>
    </row>
    <row r="2161" spans="1:1">
      <c r="A2161" s="9">
        <v>2158</v>
      </c>
    </row>
    <row r="2162" spans="1:1">
      <c r="A2162" s="9">
        <v>2159</v>
      </c>
    </row>
    <row r="2163" spans="1:1">
      <c r="A2163" s="9">
        <v>2160</v>
      </c>
    </row>
    <row r="2164" spans="1:1">
      <c r="A2164" s="9">
        <v>2161</v>
      </c>
    </row>
    <row r="2165" spans="1:1">
      <c r="A2165" s="9">
        <v>2162</v>
      </c>
    </row>
    <row r="2166" spans="1:1">
      <c r="A2166" s="9">
        <v>2163</v>
      </c>
    </row>
    <row r="2167" spans="1:1">
      <c r="A2167" s="9">
        <v>2164</v>
      </c>
    </row>
    <row r="2168" spans="1:1">
      <c r="A2168" s="9">
        <v>2165</v>
      </c>
    </row>
    <row r="2169" spans="1:1">
      <c r="A2169" s="9">
        <v>2166</v>
      </c>
    </row>
    <row r="2170" spans="1:1">
      <c r="A2170" s="9">
        <v>2167</v>
      </c>
    </row>
    <row r="2171" spans="1:1">
      <c r="A2171" s="9">
        <v>2168</v>
      </c>
    </row>
    <row r="2172" spans="1:1">
      <c r="A2172" s="9">
        <v>2169</v>
      </c>
    </row>
    <row r="2173" spans="1:1">
      <c r="A2173" s="9">
        <v>2170</v>
      </c>
    </row>
    <row r="2174" spans="1:1">
      <c r="A2174" s="9">
        <v>2171</v>
      </c>
    </row>
    <row r="2175" spans="1:1">
      <c r="A2175" s="9">
        <v>2172</v>
      </c>
    </row>
    <row r="2176" spans="1:1">
      <c r="A2176" s="9">
        <v>2173</v>
      </c>
    </row>
    <row r="2177" spans="1:1">
      <c r="A2177" s="9">
        <v>2174</v>
      </c>
    </row>
    <row r="2178" spans="1:1">
      <c r="A2178" s="9">
        <v>2175</v>
      </c>
    </row>
    <row r="2179" spans="1:1">
      <c r="A2179" s="9">
        <v>2176</v>
      </c>
    </row>
    <row r="2180" spans="1:1">
      <c r="A2180" s="9">
        <v>2177</v>
      </c>
    </row>
    <row r="2181" spans="1:1">
      <c r="A2181" s="9">
        <v>2178</v>
      </c>
    </row>
    <row r="2182" spans="1:1">
      <c r="A2182" s="9">
        <v>2179</v>
      </c>
    </row>
    <row r="2183" spans="1:1">
      <c r="A2183" s="9">
        <v>2180</v>
      </c>
    </row>
    <row r="2184" spans="1:1">
      <c r="A2184" s="9">
        <v>2181</v>
      </c>
    </row>
    <row r="2185" spans="1:1">
      <c r="A2185" s="9">
        <v>2182</v>
      </c>
    </row>
    <row r="2186" spans="1:1">
      <c r="A2186" s="9">
        <v>2183</v>
      </c>
    </row>
    <row r="2187" spans="1:1">
      <c r="A2187" s="9">
        <v>2184</v>
      </c>
    </row>
    <row r="2188" spans="1:1">
      <c r="A2188" s="9">
        <v>2185</v>
      </c>
    </row>
    <row r="2189" spans="1:1">
      <c r="A2189" s="9">
        <v>2186</v>
      </c>
    </row>
    <row r="2190" spans="1:1">
      <c r="A2190" s="9">
        <v>2187</v>
      </c>
    </row>
    <row r="2191" spans="1:1">
      <c r="A2191" s="9">
        <v>2188</v>
      </c>
    </row>
    <row r="2192" spans="1:1">
      <c r="A2192" s="9">
        <v>2189</v>
      </c>
    </row>
    <row r="2193" spans="1:1">
      <c r="A2193" s="9">
        <v>2190</v>
      </c>
    </row>
    <row r="2194" spans="1:1">
      <c r="A2194" s="9">
        <v>2191</v>
      </c>
    </row>
    <row r="2195" spans="1:1">
      <c r="A2195" s="9">
        <v>2192</v>
      </c>
    </row>
    <row r="2196" spans="1:1">
      <c r="A2196" s="9">
        <v>2193</v>
      </c>
    </row>
    <row r="2197" spans="1:1">
      <c r="A2197" s="9">
        <v>2194</v>
      </c>
    </row>
    <row r="2198" spans="1:1">
      <c r="A2198" s="9">
        <v>2195</v>
      </c>
    </row>
    <row r="2199" spans="1:1">
      <c r="A2199" s="9">
        <v>2196</v>
      </c>
    </row>
    <row r="2200" spans="1:1">
      <c r="A2200" s="9">
        <v>2197</v>
      </c>
    </row>
    <row r="2201" spans="1:1">
      <c r="A2201" s="9">
        <v>2198</v>
      </c>
    </row>
    <row r="2202" spans="1:1">
      <c r="A2202" s="9">
        <v>2199</v>
      </c>
    </row>
    <row r="2203" spans="1:1">
      <c r="A2203" s="9">
        <v>2200</v>
      </c>
    </row>
    <row r="2204" spans="1:1">
      <c r="A2204" s="9">
        <v>2201</v>
      </c>
    </row>
    <row r="2205" spans="1:1">
      <c r="A2205" s="9">
        <v>2202</v>
      </c>
    </row>
    <row r="2206" spans="1:1">
      <c r="A2206" s="9">
        <v>2203</v>
      </c>
    </row>
    <row r="2207" spans="1:1">
      <c r="A2207" s="9">
        <v>2204</v>
      </c>
    </row>
    <row r="2208" spans="1:1">
      <c r="A2208" s="9">
        <v>2205</v>
      </c>
    </row>
    <row r="2209" spans="1:1">
      <c r="A2209" s="9">
        <v>2206</v>
      </c>
    </row>
    <row r="2210" spans="1:1">
      <c r="A2210" s="9">
        <v>2207</v>
      </c>
    </row>
    <row r="2211" spans="1:1">
      <c r="A2211" s="9">
        <v>2208</v>
      </c>
    </row>
    <row r="2212" spans="1:1">
      <c r="A2212" s="9">
        <v>2209</v>
      </c>
    </row>
    <row r="2213" spans="1:1">
      <c r="A2213" s="9">
        <v>2210</v>
      </c>
    </row>
    <row r="2214" spans="1:1">
      <c r="A2214" s="9">
        <v>2211</v>
      </c>
    </row>
    <row r="2215" spans="1:1">
      <c r="A2215" s="9">
        <v>2212</v>
      </c>
    </row>
    <row r="2216" spans="1:1">
      <c r="A2216" s="9">
        <v>2213</v>
      </c>
    </row>
    <row r="2217" spans="1:1">
      <c r="A2217" s="9">
        <v>2214</v>
      </c>
    </row>
    <row r="2218" spans="1:1">
      <c r="A2218" s="9">
        <v>2215</v>
      </c>
    </row>
    <row r="2219" spans="1:1">
      <c r="A2219" s="9">
        <v>2216</v>
      </c>
    </row>
    <row r="2220" spans="1:1">
      <c r="A2220" s="9">
        <v>2217</v>
      </c>
    </row>
    <row r="2221" spans="1:1">
      <c r="A2221" s="9">
        <v>2218</v>
      </c>
    </row>
    <row r="2222" spans="1:1">
      <c r="A2222" s="9">
        <v>2219</v>
      </c>
    </row>
    <row r="2223" spans="1:1">
      <c r="A2223" s="9">
        <v>2220</v>
      </c>
    </row>
    <row r="2224" spans="1:1">
      <c r="A2224" s="9">
        <v>2221</v>
      </c>
    </row>
    <row r="2225" spans="1:1">
      <c r="A2225" s="9">
        <v>2222</v>
      </c>
    </row>
    <row r="2226" spans="1:1">
      <c r="A2226" s="9">
        <v>2223</v>
      </c>
    </row>
    <row r="2227" spans="1:1">
      <c r="A2227" s="9">
        <v>2224</v>
      </c>
    </row>
    <row r="2228" spans="1:1">
      <c r="A2228" s="9">
        <v>2225</v>
      </c>
    </row>
    <row r="2229" spans="1:1">
      <c r="A2229" s="9">
        <v>2226</v>
      </c>
    </row>
    <row r="2230" spans="1:1">
      <c r="A2230" s="9">
        <v>2227</v>
      </c>
    </row>
    <row r="2231" spans="1:1">
      <c r="A2231" s="9">
        <v>2228</v>
      </c>
    </row>
    <row r="2232" spans="1:1">
      <c r="A2232" s="9">
        <v>2229</v>
      </c>
    </row>
    <row r="2233" spans="1:1">
      <c r="A2233" s="9">
        <v>2230</v>
      </c>
    </row>
    <row r="2234" spans="1:1">
      <c r="A2234" s="9">
        <v>2231</v>
      </c>
    </row>
    <row r="2235" spans="1:1">
      <c r="A2235" s="9">
        <v>2232</v>
      </c>
    </row>
    <row r="2236" spans="1:1">
      <c r="A2236" s="9">
        <v>2233</v>
      </c>
    </row>
    <row r="2237" spans="1:1">
      <c r="A2237" s="9">
        <v>2234</v>
      </c>
    </row>
    <row r="2238" spans="1:1">
      <c r="A2238" s="9">
        <v>2235</v>
      </c>
    </row>
    <row r="2239" spans="1:1">
      <c r="A2239" s="9">
        <v>2236</v>
      </c>
    </row>
    <row r="2240" spans="1:1">
      <c r="A2240" s="9">
        <v>2237</v>
      </c>
    </row>
    <row r="2241" spans="1:1">
      <c r="A2241" s="9">
        <v>2238</v>
      </c>
    </row>
    <row r="2242" spans="1:1">
      <c r="A2242" s="9">
        <v>2239</v>
      </c>
    </row>
    <row r="2243" spans="1:1">
      <c r="A2243" s="9">
        <v>2240</v>
      </c>
    </row>
    <row r="2244" spans="1:1">
      <c r="A2244" s="9">
        <v>2241</v>
      </c>
    </row>
    <row r="2245" spans="1:1">
      <c r="A2245" s="9">
        <v>2242</v>
      </c>
    </row>
    <row r="2246" spans="1:1">
      <c r="A2246" s="9">
        <v>2243</v>
      </c>
    </row>
    <row r="2247" spans="1:1">
      <c r="A2247" s="9">
        <v>2244</v>
      </c>
    </row>
    <row r="2248" spans="1:1">
      <c r="A2248" s="9">
        <v>2245</v>
      </c>
    </row>
    <row r="2249" spans="1:1">
      <c r="A2249" s="9">
        <v>2246</v>
      </c>
    </row>
    <row r="2250" spans="1:1">
      <c r="A2250" s="9">
        <v>2247</v>
      </c>
    </row>
    <row r="2251" spans="1:1">
      <c r="A2251" s="9">
        <v>2248</v>
      </c>
    </row>
    <row r="2252" spans="1:1">
      <c r="A2252" s="9">
        <v>2249</v>
      </c>
    </row>
    <row r="2253" spans="1:1">
      <c r="A2253" s="9">
        <v>2250</v>
      </c>
    </row>
    <row r="2254" spans="1:1">
      <c r="A2254" s="9">
        <v>2251</v>
      </c>
    </row>
    <row r="2255" spans="1:1">
      <c r="A2255" s="9">
        <v>2252</v>
      </c>
    </row>
    <row r="2256" spans="1:1">
      <c r="A2256" s="9">
        <v>2253</v>
      </c>
    </row>
    <row r="2257" spans="1:1">
      <c r="A2257" s="9">
        <v>2254</v>
      </c>
    </row>
    <row r="2258" spans="1:1">
      <c r="A2258" s="9">
        <v>2255</v>
      </c>
    </row>
    <row r="2259" spans="1:1">
      <c r="A2259" s="9">
        <v>2256</v>
      </c>
    </row>
    <row r="2260" spans="1:1">
      <c r="A2260" s="9">
        <v>2257</v>
      </c>
    </row>
    <row r="2261" spans="1:1">
      <c r="A2261" s="9">
        <v>2258</v>
      </c>
    </row>
    <row r="2262" spans="1:1">
      <c r="A2262" s="9">
        <v>2259</v>
      </c>
    </row>
    <row r="2263" spans="1:1">
      <c r="A2263" s="9">
        <v>2260</v>
      </c>
    </row>
    <row r="2264" spans="1:1">
      <c r="A2264" s="9">
        <v>2261</v>
      </c>
    </row>
    <row r="2265" spans="1:1">
      <c r="A2265" s="9">
        <v>2262</v>
      </c>
    </row>
    <row r="2266" spans="1:1">
      <c r="A2266" s="9">
        <v>2263</v>
      </c>
    </row>
    <row r="2267" spans="1:1">
      <c r="A2267" s="9">
        <v>2264</v>
      </c>
    </row>
    <row r="2268" spans="1:1">
      <c r="A2268" s="9">
        <v>2265</v>
      </c>
    </row>
    <row r="2269" spans="1:1">
      <c r="A2269" s="9">
        <v>2266</v>
      </c>
    </row>
    <row r="2270" spans="1:1">
      <c r="A2270" s="9">
        <v>2267</v>
      </c>
    </row>
    <row r="2271" spans="1:1">
      <c r="A2271" s="9">
        <v>2268</v>
      </c>
    </row>
    <row r="2272" spans="1:1">
      <c r="A2272" s="9">
        <v>2269</v>
      </c>
    </row>
    <row r="2273" spans="1:1">
      <c r="A2273" s="9">
        <v>2270</v>
      </c>
    </row>
    <row r="2274" spans="1:1">
      <c r="A2274" s="9">
        <v>2271</v>
      </c>
    </row>
    <row r="2275" spans="1:1">
      <c r="A2275" s="9">
        <v>2272</v>
      </c>
    </row>
    <row r="2276" spans="1:1">
      <c r="A2276" s="9">
        <v>2273</v>
      </c>
    </row>
    <row r="2277" spans="1:1">
      <c r="A2277" s="9">
        <v>2274</v>
      </c>
    </row>
    <row r="2278" spans="1:1">
      <c r="A2278" s="9">
        <v>2275</v>
      </c>
    </row>
    <row r="2279" spans="1:1">
      <c r="A2279" s="9">
        <v>2276</v>
      </c>
    </row>
    <row r="2280" spans="1:1">
      <c r="A2280" s="9">
        <v>2277</v>
      </c>
    </row>
    <row r="2281" spans="1:1">
      <c r="A2281" s="9">
        <v>2278</v>
      </c>
    </row>
    <row r="2282" spans="1:1">
      <c r="A2282" s="9">
        <v>2279</v>
      </c>
    </row>
    <row r="2283" spans="1:1">
      <c r="A2283" s="9">
        <v>2280</v>
      </c>
    </row>
    <row r="2284" spans="1:1">
      <c r="A2284" s="9">
        <v>2281</v>
      </c>
    </row>
    <row r="2285" spans="1:1">
      <c r="A2285" s="9">
        <v>2282</v>
      </c>
    </row>
    <row r="2286" spans="1:1">
      <c r="A2286" s="9">
        <v>2283</v>
      </c>
    </row>
    <row r="2287" spans="1:1">
      <c r="A2287" s="9">
        <v>2284</v>
      </c>
    </row>
    <row r="2288" spans="1:1">
      <c r="A2288" s="9">
        <v>2285</v>
      </c>
    </row>
    <row r="2289" spans="1:1">
      <c r="A2289" s="9">
        <v>2286</v>
      </c>
    </row>
    <row r="2290" spans="1:1">
      <c r="A2290" s="9">
        <v>2287</v>
      </c>
    </row>
    <row r="2291" spans="1:1">
      <c r="A2291" s="9">
        <v>2288</v>
      </c>
    </row>
    <row r="2292" spans="1:1">
      <c r="A2292" s="9">
        <v>2289</v>
      </c>
    </row>
    <row r="2293" spans="1:1">
      <c r="A2293" s="9">
        <v>2290</v>
      </c>
    </row>
    <row r="2294" spans="1:1">
      <c r="A2294" s="9">
        <v>2291</v>
      </c>
    </row>
    <row r="2295" spans="1:1">
      <c r="A2295" s="9">
        <v>2292</v>
      </c>
    </row>
    <row r="2296" spans="1:1">
      <c r="A2296" s="9">
        <v>2293</v>
      </c>
    </row>
    <row r="2297" spans="1:1">
      <c r="A2297" s="9">
        <v>2294</v>
      </c>
    </row>
    <row r="2298" spans="1:1">
      <c r="A2298" s="9">
        <v>2295</v>
      </c>
    </row>
    <row r="2299" spans="1:1">
      <c r="A2299" s="9">
        <v>2296</v>
      </c>
    </row>
    <row r="2300" spans="1:1">
      <c r="A2300" s="9">
        <v>2297</v>
      </c>
    </row>
    <row r="2301" spans="1:1">
      <c r="A2301" s="9">
        <v>2298</v>
      </c>
    </row>
    <row r="2302" spans="1:1">
      <c r="A2302" s="9">
        <v>2299</v>
      </c>
    </row>
    <row r="2303" spans="1:1">
      <c r="A2303" s="9">
        <v>2300</v>
      </c>
    </row>
    <row r="2304" spans="1:1">
      <c r="A2304" s="9">
        <v>2301</v>
      </c>
    </row>
    <row r="2305" spans="1:1">
      <c r="A2305" s="9">
        <v>2302</v>
      </c>
    </row>
    <row r="2306" spans="1:1">
      <c r="A2306" s="9">
        <v>2303</v>
      </c>
    </row>
    <row r="2307" spans="1:1">
      <c r="A2307" s="9">
        <v>2304</v>
      </c>
    </row>
    <row r="2308" spans="1:1">
      <c r="A2308" s="9">
        <v>2305</v>
      </c>
    </row>
    <row r="2309" spans="1:1">
      <c r="A2309" s="9">
        <v>2306</v>
      </c>
    </row>
    <row r="2310" spans="1:1">
      <c r="A2310" s="9">
        <v>2307</v>
      </c>
    </row>
    <row r="2311" spans="1:1">
      <c r="A2311" s="9">
        <v>2308</v>
      </c>
    </row>
    <row r="2312" spans="1:1">
      <c r="A2312" s="9">
        <v>2309</v>
      </c>
    </row>
    <row r="2313" spans="1:1">
      <c r="A2313" s="9">
        <v>2310</v>
      </c>
    </row>
    <row r="2314" spans="1:1">
      <c r="A2314" s="9">
        <v>2311</v>
      </c>
    </row>
    <row r="2315" spans="1:1">
      <c r="A2315" s="9">
        <v>2312</v>
      </c>
    </row>
    <row r="2316" spans="1:1">
      <c r="A2316" s="9">
        <v>2313</v>
      </c>
    </row>
    <row r="2317" spans="1:1">
      <c r="A2317" s="9">
        <v>2314</v>
      </c>
    </row>
    <row r="2318" spans="1:1">
      <c r="A2318" s="9">
        <v>2315</v>
      </c>
    </row>
    <row r="2319" spans="1:1">
      <c r="A2319" s="9">
        <v>2316</v>
      </c>
    </row>
    <row r="2320" spans="1:1">
      <c r="A2320" s="9">
        <v>2317</v>
      </c>
    </row>
    <row r="2321" spans="1:1">
      <c r="A2321" s="9">
        <v>2318</v>
      </c>
    </row>
    <row r="2322" spans="1:1">
      <c r="A2322" s="9">
        <v>2319</v>
      </c>
    </row>
    <row r="2323" spans="1:1">
      <c r="A2323" s="9">
        <v>2320</v>
      </c>
    </row>
    <row r="2324" spans="1:1">
      <c r="A2324" s="9">
        <v>2321</v>
      </c>
    </row>
    <row r="2325" spans="1:1">
      <c r="A2325" s="9">
        <v>2322</v>
      </c>
    </row>
    <row r="2326" spans="1:1">
      <c r="A2326" s="9">
        <v>2323</v>
      </c>
    </row>
    <row r="2327" spans="1:1">
      <c r="A2327" s="9">
        <v>2324</v>
      </c>
    </row>
    <row r="2328" spans="1:1">
      <c r="A2328" s="9">
        <v>2325</v>
      </c>
    </row>
    <row r="2329" spans="1:1">
      <c r="A2329" s="9">
        <v>2326</v>
      </c>
    </row>
    <row r="2330" spans="1:1">
      <c r="A2330" s="9">
        <v>2327</v>
      </c>
    </row>
    <row r="2331" spans="1:1">
      <c r="A2331" s="9">
        <v>2328</v>
      </c>
    </row>
    <row r="2332" spans="1:1">
      <c r="A2332" s="9">
        <v>2329</v>
      </c>
    </row>
    <row r="2333" spans="1:1">
      <c r="A2333" s="9">
        <v>2330</v>
      </c>
    </row>
    <row r="2334" spans="1:1">
      <c r="A2334" s="9">
        <v>2331</v>
      </c>
    </row>
    <row r="2335" spans="1:1">
      <c r="A2335" s="9">
        <v>2332</v>
      </c>
    </row>
    <row r="2336" spans="1:1">
      <c r="A2336" s="9">
        <v>2333</v>
      </c>
    </row>
    <row r="2337" spans="1:1">
      <c r="A2337" s="9">
        <v>2334</v>
      </c>
    </row>
    <row r="2338" spans="1:1">
      <c r="A2338" s="9">
        <v>2335</v>
      </c>
    </row>
    <row r="2339" spans="1:1">
      <c r="A2339" s="9">
        <v>2336</v>
      </c>
    </row>
    <row r="2340" spans="1:1">
      <c r="A2340" s="9">
        <v>2337</v>
      </c>
    </row>
    <row r="2341" spans="1:1">
      <c r="A2341" s="9">
        <v>2338</v>
      </c>
    </row>
    <row r="2342" spans="1:1">
      <c r="A2342" s="9">
        <v>2339</v>
      </c>
    </row>
    <row r="2343" spans="1:1">
      <c r="A2343" s="9">
        <v>2340</v>
      </c>
    </row>
    <row r="2344" spans="1:1">
      <c r="A2344" s="9">
        <v>2341</v>
      </c>
    </row>
    <row r="2345" spans="1:1">
      <c r="A2345" s="9">
        <v>2342</v>
      </c>
    </row>
    <row r="2346" spans="1:1">
      <c r="A2346" s="9">
        <v>2343</v>
      </c>
    </row>
    <row r="2347" spans="1:1">
      <c r="A2347" s="9">
        <v>2344</v>
      </c>
    </row>
    <row r="2348" spans="1:1">
      <c r="A2348" s="9">
        <v>2345</v>
      </c>
    </row>
    <row r="2349" spans="1:1">
      <c r="A2349" s="9">
        <v>2346</v>
      </c>
    </row>
    <row r="2350" spans="1:1">
      <c r="A2350" s="9">
        <v>2347</v>
      </c>
    </row>
    <row r="2351" spans="1:1">
      <c r="A2351" s="9">
        <v>2348</v>
      </c>
    </row>
    <row r="2352" spans="1:1">
      <c r="A2352" s="9">
        <v>2349</v>
      </c>
    </row>
    <row r="2353" spans="1:1">
      <c r="A2353" s="9">
        <v>2350</v>
      </c>
    </row>
    <row r="2354" spans="1:1">
      <c r="A2354" s="9">
        <v>2351</v>
      </c>
    </row>
    <row r="2355" spans="1:1">
      <c r="A2355" s="9">
        <v>2352</v>
      </c>
    </row>
    <row r="2356" spans="1:1">
      <c r="A2356" s="9">
        <v>2353</v>
      </c>
    </row>
    <row r="2357" spans="1:1">
      <c r="A2357" s="9">
        <v>2354</v>
      </c>
    </row>
    <row r="2358" spans="1:1">
      <c r="A2358" s="9">
        <v>2355</v>
      </c>
    </row>
    <row r="2359" spans="1:1">
      <c r="A2359" s="9">
        <v>2356</v>
      </c>
    </row>
    <row r="2360" spans="1:1">
      <c r="A2360" s="9">
        <v>2357</v>
      </c>
    </row>
    <row r="2361" spans="1:1">
      <c r="A2361" s="9">
        <v>2358</v>
      </c>
    </row>
    <row r="2362" spans="1:1">
      <c r="A2362" s="9">
        <v>2359</v>
      </c>
    </row>
    <row r="2363" spans="1:1">
      <c r="A2363" s="9">
        <v>2360</v>
      </c>
    </row>
    <row r="2364" spans="1:1">
      <c r="A2364" s="9">
        <v>2361</v>
      </c>
    </row>
    <row r="2365" spans="1:1">
      <c r="A2365" s="9">
        <v>2362</v>
      </c>
    </row>
    <row r="2366" spans="1:1">
      <c r="A2366" s="9">
        <v>2363</v>
      </c>
    </row>
    <row r="2367" spans="1:1">
      <c r="A2367" s="9">
        <v>2364</v>
      </c>
    </row>
    <row r="2368" spans="1:1">
      <c r="A2368" s="9">
        <v>2365</v>
      </c>
    </row>
    <row r="2369" spans="1:1">
      <c r="A2369" s="9">
        <v>2366</v>
      </c>
    </row>
    <row r="2370" spans="1:1">
      <c r="A2370" s="9">
        <v>2367</v>
      </c>
    </row>
    <row r="2371" spans="1:1">
      <c r="A2371" s="9">
        <v>2368</v>
      </c>
    </row>
    <row r="2372" spans="1:1">
      <c r="A2372" s="9">
        <v>2369</v>
      </c>
    </row>
    <row r="2373" spans="1:1">
      <c r="A2373" s="9">
        <v>2370</v>
      </c>
    </row>
    <row r="2374" spans="1:1">
      <c r="A2374" s="9">
        <v>2371</v>
      </c>
    </row>
    <row r="2375" spans="1:1">
      <c r="A2375" s="9">
        <v>2372</v>
      </c>
    </row>
    <row r="2376" spans="1:1">
      <c r="A2376" s="9">
        <v>2373</v>
      </c>
    </row>
    <row r="2377" spans="1:1">
      <c r="A2377" s="9">
        <v>2374</v>
      </c>
    </row>
    <row r="2378" spans="1:1">
      <c r="A2378" s="9">
        <v>2375</v>
      </c>
    </row>
    <row r="2379" spans="1:1">
      <c r="A2379" s="9">
        <v>2376</v>
      </c>
    </row>
    <row r="2380" spans="1:1">
      <c r="A2380" s="9">
        <v>2377</v>
      </c>
    </row>
    <row r="2381" spans="1:1">
      <c r="A2381" s="9">
        <v>2378</v>
      </c>
    </row>
    <row r="2382" spans="1:1">
      <c r="A2382" s="9">
        <v>2379</v>
      </c>
    </row>
    <row r="2383" spans="1:1">
      <c r="A2383" s="9">
        <v>2380</v>
      </c>
    </row>
    <row r="2384" spans="1:1">
      <c r="A2384" s="9">
        <v>2381</v>
      </c>
    </row>
    <row r="2385" spans="1:1">
      <c r="A2385" s="9">
        <v>2382</v>
      </c>
    </row>
    <row r="2386" spans="1:1">
      <c r="A2386" s="9">
        <v>2383</v>
      </c>
    </row>
    <row r="2387" spans="1:1">
      <c r="A2387" s="9">
        <v>2384</v>
      </c>
    </row>
    <row r="2388" spans="1:1">
      <c r="A2388" s="9">
        <v>2385</v>
      </c>
    </row>
    <row r="2389" spans="1:1">
      <c r="A2389" s="9">
        <v>2386</v>
      </c>
    </row>
    <row r="2390" spans="1:1">
      <c r="A2390" s="9">
        <v>2387</v>
      </c>
    </row>
    <row r="2391" spans="1:1">
      <c r="A2391" s="9">
        <v>2388</v>
      </c>
    </row>
    <row r="2392" spans="1:1">
      <c r="A2392" s="9">
        <v>2389</v>
      </c>
    </row>
    <row r="2393" spans="1:1">
      <c r="A2393" s="9">
        <v>2390</v>
      </c>
    </row>
    <row r="2394" spans="1:1">
      <c r="A2394" s="9">
        <v>2391</v>
      </c>
    </row>
    <row r="2395" spans="1:1">
      <c r="A2395" s="9">
        <v>2392</v>
      </c>
    </row>
    <row r="2396" spans="1:1">
      <c r="A2396" s="9">
        <v>2393</v>
      </c>
    </row>
    <row r="2397" spans="1:1">
      <c r="A2397" s="9">
        <v>2394</v>
      </c>
    </row>
    <row r="2398" spans="1:1">
      <c r="A2398" s="9">
        <v>2395</v>
      </c>
    </row>
    <row r="2399" spans="1:1">
      <c r="A2399" s="9">
        <v>2396</v>
      </c>
    </row>
    <row r="2400" spans="1:1">
      <c r="A2400" s="9">
        <v>2397</v>
      </c>
    </row>
    <row r="2401" spans="1:1">
      <c r="A2401" s="9">
        <v>2398</v>
      </c>
    </row>
    <row r="2402" spans="1:1">
      <c r="A2402" s="9">
        <v>2399</v>
      </c>
    </row>
    <row r="2403" spans="1:1">
      <c r="A2403" s="9">
        <v>2400</v>
      </c>
    </row>
    <row r="2404" spans="1:1">
      <c r="A2404" s="9">
        <v>2401</v>
      </c>
    </row>
    <row r="2405" spans="1:1">
      <c r="A2405" s="9">
        <v>2402</v>
      </c>
    </row>
    <row r="2406" spans="1:1">
      <c r="A2406" s="9">
        <v>2403</v>
      </c>
    </row>
    <row r="2407" spans="1:1">
      <c r="A2407" s="9">
        <v>2404</v>
      </c>
    </row>
    <row r="2408" spans="1:1">
      <c r="A2408" s="9">
        <v>2405</v>
      </c>
    </row>
    <row r="2409" spans="1:1">
      <c r="A2409" s="9">
        <v>2406</v>
      </c>
    </row>
    <row r="2410" spans="1:1">
      <c r="A2410" s="9">
        <v>2407</v>
      </c>
    </row>
    <row r="2411" spans="1:1">
      <c r="A2411" s="9">
        <v>2408</v>
      </c>
    </row>
    <row r="2412" spans="1:1">
      <c r="A2412" s="9">
        <v>2409</v>
      </c>
    </row>
    <row r="2413" spans="1:1">
      <c r="A2413" s="9">
        <v>2410</v>
      </c>
    </row>
    <row r="2414" spans="1:1">
      <c r="A2414" s="9">
        <v>2411</v>
      </c>
    </row>
    <row r="2415" spans="1:1">
      <c r="A2415" s="9">
        <v>2412</v>
      </c>
    </row>
    <row r="2416" spans="1:1">
      <c r="A2416" s="9">
        <v>2413</v>
      </c>
    </row>
    <row r="2417" spans="1:1">
      <c r="A2417" s="9">
        <v>2414</v>
      </c>
    </row>
    <row r="2418" spans="1:1">
      <c r="A2418" s="9">
        <v>2415</v>
      </c>
    </row>
    <row r="2419" spans="1:1">
      <c r="A2419" s="9">
        <v>2416</v>
      </c>
    </row>
    <row r="2420" spans="1:1">
      <c r="A2420" s="9">
        <v>2417</v>
      </c>
    </row>
    <row r="2421" spans="1:1">
      <c r="A2421" s="9">
        <v>2418</v>
      </c>
    </row>
    <row r="2422" spans="1:1">
      <c r="A2422" s="9">
        <v>2419</v>
      </c>
    </row>
    <row r="2423" spans="1:1">
      <c r="A2423" s="9">
        <v>2420</v>
      </c>
    </row>
    <row r="2424" spans="1:1">
      <c r="A2424" s="9">
        <v>2421</v>
      </c>
    </row>
    <row r="2425" spans="1:1">
      <c r="A2425" s="9">
        <v>2422</v>
      </c>
    </row>
    <row r="2426" spans="1:1">
      <c r="A2426" s="9">
        <v>2423</v>
      </c>
    </row>
    <row r="2427" spans="1:1">
      <c r="A2427" s="9">
        <v>2424</v>
      </c>
    </row>
    <row r="2428" spans="1:1">
      <c r="A2428" s="9">
        <v>2425</v>
      </c>
    </row>
    <row r="2429" spans="1:1">
      <c r="A2429" s="9">
        <v>2426</v>
      </c>
    </row>
    <row r="2430" spans="1:1">
      <c r="A2430" s="9">
        <v>2427</v>
      </c>
    </row>
    <row r="2431" spans="1:1">
      <c r="A2431" s="9">
        <v>2428</v>
      </c>
    </row>
    <row r="2432" spans="1:1">
      <c r="A2432" s="9">
        <v>2429</v>
      </c>
    </row>
    <row r="2433" spans="1:1">
      <c r="A2433" s="9">
        <v>2430</v>
      </c>
    </row>
    <row r="2434" spans="1:1">
      <c r="A2434" s="9">
        <v>2431</v>
      </c>
    </row>
    <row r="2435" spans="1:1">
      <c r="A2435" s="9">
        <v>2432</v>
      </c>
    </row>
    <row r="2436" spans="1:1">
      <c r="A2436" s="9">
        <v>2433</v>
      </c>
    </row>
    <row r="2437" spans="1:1">
      <c r="A2437" s="9">
        <v>2434</v>
      </c>
    </row>
    <row r="2438" spans="1:1">
      <c r="A2438" s="9">
        <v>2435</v>
      </c>
    </row>
    <row r="2439" spans="1:1">
      <c r="A2439" s="9">
        <v>2436</v>
      </c>
    </row>
    <row r="2440" spans="1:1">
      <c r="A2440" s="9">
        <v>2437</v>
      </c>
    </row>
    <row r="2441" spans="1:1">
      <c r="A2441" s="9">
        <v>2438</v>
      </c>
    </row>
    <row r="2442" spans="1:1">
      <c r="A2442" s="9">
        <v>2439</v>
      </c>
    </row>
    <row r="2443" spans="1:1">
      <c r="A2443" s="9">
        <v>2440</v>
      </c>
    </row>
    <row r="2444" spans="1:1">
      <c r="A2444" s="9">
        <v>2441</v>
      </c>
    </row>
    <row r="2445" spans="1:1">
      <c r="A2445" s="9">
        <v>2442</v>
      </c>
    </row>
    <row r="2446" spans="1:1">
      <c r="A2446" s="9">
        <v>2443</v>
      </c>
    </row>
    <row r="2447" spans="1:1">
      <c r="A2447" s="9">
        <v>2444</v>
      </c>
    </row>
    <row r="2448" spans="1:1">
      <c r="A2448" s="9">
        <v>2445</v>
      </c>
    </row>
    <row r="2449" spans="1:1">
      <c r="A2449" s="9">
        <v>2446</v>
      </c>
    </row>
    <row r="2450" spans="1:1">
      <c r="A2450" s="9">
        <v>2447</v>
      </c>
    </row>
    <row r="2451" spans="1:1">
      <c r="A2451" s="9">
        <v>2448</v>
      </c>
    </row>
    <row r="2452" spans="1:1">
      <c r="A2452" s="9">
        <v>2449</v>
      </c>
    </row>
    <row r="2453" spans="1:1">
      <c r="A2453" s="9">
        <v>2450</v>
      </c>
    </row>
    <row r="2454" spans="1:1">
      <c r="A2454" s="9">
        <v>2451</v>
      </c>
    </row>
    <row r="2455" spans="1:1">
      <c r="A2455" s="9">
        <v>2452</v>
      </c>
    </row>
    <row r="2456" spans="1:1">
      <c r="A2456" s="9">
        <v>2453</v>
      </c>
    </row>
    <row r="2457" spans="1:1">
      <c r="A2457" s="9">
        <v>2454</v>
      </c>
    </row>
    <row r="2458" spans="1:1">
      <c r="A2458" s="9">
        <v>2455</v>
      </c>
    </row>
    <row r="2459" spans="1:1">
      <c r="A2459" s="9">
        <v>2456</v>
      </c>
    </row>
    <row r="2460" spans="1:1">
      <c r="A2460" s="9">
        <v>2457</v>
      </c>
    </row>
    <row r="2461" spans="1:1">
      <c r="A2461" s="9">
        <v>2458</v>
      </c>
    </row>
    <row r="2462" spans="1:1">
      <c r="A2462" s="9">
        <v>2459</v>
      </c>
    </row>
    <row r="2463" spans="1:1">
      <c r="A2463" s="9">
        <v>2460</v>
      </c>
    </row>
    <row r="2464" spans="1:1">
      <c r="A2464" s="9">
        <v>2461</v>
      </c>
    </row>
    <row r="2465" spans="1:1">
      <c r="A2465" s="9">
        <v>2462</v>
      </c>
    </row>
    <row r="2466" spans="1:1">
      <c r="A2466" s="9">
        <v>2463</v>
      </c>
    </row>
    <row r="2467" spans="1:1">
      <c r="A2467" s="9">
        <v>2464</v>
      </c>
    </row>
    <row r="2468" spans="1:1">
      <c r="A2468" s="9">
        <v>2465</v>
      </c>
    </row>
    <row r="2469" spans="1:1">
      <c r="A2469" s="9">
        <v>2466</v>
      </c>
    </row>
    <row r="2470" spans="1:1">
      <c r="A2470" s="9">
        <v>2467</v>
      </c>
    </row>
    <row r="2471" spans="1:1">
      <c r="A2471" s="9">
        <v>2468</v>
      </c>
    </row>
    <row r="2472" spans="1:1">
      <c r="A2472" s="9">
        <v>2469</v>
      </c>
    </row>
    <row r="2473" spans="1:1">
      <c r="A2473" s="9">
        <v>2470</v>
      </c>
    </row>
    <row r="2474" spans="1:1">
      <c r="A2474" s="9">
        <v>2471</v>
      </c>
    </row>
    <row r="2475" spans="1:1">
      <c r="A2475" s="9">
        <v>2472</v>
      </c>
    </row>
    <row r="2476" spans="1:1">
      <c r="A2476" s="9">
        <v>2473</v>
      </c>
    </row>
    <row r="2477" spans="1:1">
      <c r="A2477" s="9">
        <v>2474</v>
      </c>
    </row>
    <row r="2478" spans="1:1">
      <c r="A2478" s="9">
        <v>2475</v>
      </c>
    </row>
    <row r="2479" spans="1:1">
      <c r="A2479" s="9">
        <v>2476</v>
      </c>
    </row>
    <row r="2480" spans="1:1">
      <c r="A2480" s="9">
        <v>2477</v>
      </c>
    </row>
    <row r="2481" spans="1:1">
      <c r="A2481" s="9">
        <v>2478</v>
      </c>
    </row>
    <row r="2482" spans="1:1">
      <c r="A2482" s="9">
        <v>2479</v>
      </c>
    </row>
    <row r="2483" spans="1:1">
      <c r="A2483" s="9">
        <v>2480</v>
      </c>
    </row>
    <row r="2484" spans="1:1">
      <c r="A2484" s="9">
        <v>2481</v>
      </c>
    </row>
    <row r="2485" spans="1:1">
      <c r="A2485" s="9">
        <v>2482</v>
      </c>
    </row>
    <row r="2486" spans="1:1">
      <c r="A2486" s="9">
        <v>2483</v>
      </c>
    </row>
    <row r="2487" spans="1:1">
      <c r="A2487" s="9">
        <v>2484</v>
      </c>
    </row>
    <row r="2488" spans="1:1">
      <c r="A2488" s="9">
        <v>2485</v>
      </c>
    </row>
    <row r="2489" spans="1:1">
      <c r="A2489" s="9">
        <v>2486</v>
      </c>
    </row>
    <row r="2490" spans="1:1">
      <c r="A2490" s="9">
        <v>2487</v>
      </c>
    </row>
    <row r="2491" spans="1:1">
      <c r="A2491" s="9">
        <v>2488</v>
      </c>
    </row>
    <row r="2492" spans="1:1">
      <c r="A2492" s="9">
        <v>2489</v>
      </c>
    </row>
    <row r="2493" spans="1:1">
      <c r="A2493" s="9">
        <v>2490</v>
      </c>
    </row>
    <row r="2494" spans="1:1">
      <c r="A2494" s="9">
        <v>2491</v>
      </c>
    </row>
    <row r="2495" spans="1:1">
      <c r="A2495" s="9">
        <v>2492</v>
      </c>
    </row>
    <row r="2496" spans="1:1">
      <c r="A2496" s="9">
        <v>2493</v>
      </c>
    </row>
    <row r="2497" spans="1:1">
      <c r="A2497" s="9">
        <v>2494</v>
      </c>
    </row>
    <row r="2498" spans="1:1">
      <c r="A2498" s="9">
        <v>2495</v>
      </c>
    </row>
    <row r="2499" spans="1:1">
      <c r="A2499" s="9">
        <v>2496</v>
      </c>
    </row>
    <row r="2500" spans="1:1">
      <c r="A2500" s="9">
        <v>2497</v>
      </c>
    </row>
    <row r="2501" spans="1:1">
      <c r="A2501" s="9">
        <v>2498</v>
      </c>
    </row>
    <row r="2502" spans="1:1">
      <c r="A2502" s="9">
        <v>2499</v>
      </c>
    </row>
    <row r="2503" spans="1:1">
      <c r="A2503" s="9">
        <v>2500</v>
      </c>
    </row>
    <row r="2504" spans="1:1">
      <c r="A2504" s="9">
        <v>2501</v>
      </c>
    </row>
    <row r="2505" spans="1:1">
      <c r="A2505" s="9">
        <v>2502</v>
      </c>
    </row>
    <row r="2506" spans="1:1">
      <c r="A2506" s="9">
        <v>2503</v>
      </c>
    </row>
    <row r="2507" spans="1:1">
      <c r="A2507" s="9">
        <v>2504</v>
      </c>
    </row>
    <row r="2508" spans="1:1">
      <c r="A2508" s="9">
        <v>2505</v>
      </c>
    </row>
    <row r="2509" spans="1:1">
      <c r="A2509" s="9">
        <v>2506</v>
      </c>
    </row>
    <row r="2510" spans="1:1">
      <c r="A2510" s="9">
        <v>2507</v>
      </c>
    </row>
    <row r="2511" spans="1:1">
      <c r="A2511" s="9">
        <v>2508</v>
      </c>
    </row>
    <row r="2512" spans="1:1">
      <c r="A2512" s="9">
        <v>2509</v>
      </c>
    </row>
    <row r="2513" spans="1:1">
      <c r="A2513" s="9">
        <v>2510</v>
      </c>
    </row>
    <row r="2514" spans="1:1">
      <c r="A2514" s="9">
        <v>2511</v>
      </c>
    </row>
    <row r="2515" spans="1:1">
      <c r="A2515" s="9">
        <v>2512</v>
      </c>
    </row>
    <row r="2516" spans="1:1">
      <c r="A2516" s="9">
        <v>2513</v>
      </c>
    </row>
    <row r="2517" spans="1:1">
      <c r="A2517" s="9">
        <v>2514</v>
      </c>
    </row>
    <row r="2518" spans="1:1">
      <c r="A2518" s="9">
        <v>2515</v>
      </c>
    </row>
    <row r="2519" spans="1:1">
      <c r="A2519" s="9">
        <v>2516</v>
      </c>
    </row>
    <row r="2520" spans="1:1">
      <c r="A2520" s="9">
        <v>2517</v>
      </c>
    </row>
    <row r="2521" spans="1:1">
      <c r="A2521" s="9">
        <v>2518</v>
      </c>
    </row>
    <row r="2522" spans="1:1">
      <c r="A2522" s="9">
        <v>2519</v>
      </c>
    </row>
    <row r="2523" spans="1:1">
      <c r="A2523" s="9">
        <v>2520</v>
      </c>
    </row>
    <row r="2524" spans="1:1">
      <c r="A2524" s="9">
        <v>2521</v>
      </c>
    </row>
    <row r="2525" spans="1:1">
      <c r="A2525" s="9">
        <v>2522</v>
      </c>
    </row>
    <row r="2526" spans="1:1">
      <c r="A2526" s="9">
        <v>2523</v>
      </c>
    </row>
    <row r="2527" spans="1:1">
      <c r="A2527" s="9">
        <v>2524</v>
      </c>
    </row>
    <row r="2528" spans="1:1">
      <c r="A2528" s="9">
        <v>2525</v>
      </c>
    </row>
    <row r="2529" spans="1:1">
      <c r="A2529" s="9">
        <v>2526</v>
      </c>
    </row>
    <row r="2530" spans="1:1">
      <c r="A2530" s="9">
        <v>2527</v>
      </c>
    </row>
    <row r="2531" spans="1:1">
      <c r="A2531" s="9">
        <v>2528</v>
      </c>
    </row>
    <row r="2532" spans="1:1">
      <c r="A2532" s="9">
        <v>2529</v>
      </c>
    </row>
    <row r="2533" spans="1:1">
      <c r="A2533" s="9">
        <v>2530</v>
      </c>
    </row>
    <row r="2534" spans="1:1">
      <c r="A2534" s="9">
        <v>2531</v>
      </c>
    </row>
    <row r="2535" spans="1:1">
      <c r="A2535" s="9">
        <v>2532</v>
      </c>
    </row>
    <row r="2536" spans="1:1">
      <c r="A2536" s="9">
        <v>2533</v>
      </c>
    </row>
    <row r="2537" spans="1:1">
      <c r="A2537" s="9">
        <v>2534</v>
      </c>
    </row>
    <row r="2538" spans="1:1">
      <c r="A2538" s="9">
        <v>2535</v>
      </c>
    </row>
    <row r="2539" spans="1:1">
      <c r="A2539" s="9">
        <v>2536</v>
      </c>
    </row>
    <row r="2540" spans="1:1">
      <c r="A2540" s="9">
        <v>2537</v>
      </c>
    </row>
    <row r="2541" spans="1:1">
      <c r="A2541" s="9">
        <v>2538</v>
      </c>
    </row>
    <row r="2542" spans="1:1">
      <c r="A2542" s="9">
        <v>2539</v>
      </c>
    </row>
    <row r="2543" spans="1:1">
      <c r="A2543" s="9">
        <v>2540</v>
      </c>
    </row>
    <row r="2544" spans="1:1">
      <c r="A2544" s="9">
        <v>2541</v>
      </c>
    </row>
    <row r="2545" spans="1:1">
      <c r="A2545" s="9">
        <v>2542</v>
      </c>
    </row>
    <row r="2546" spans="1:1">
      <c r="A2546" s="9">
        <v>2543</v>
      </c>
    </row>
    <row r="2547" spans="1:1">
      <c r="A2547" s="9">
        <v>2544</v>
      </c>
    </row>
    <row r="2548" spans="1:1">
      <c r="A2548" s="9">
        <v>2545</v>
      </c>
    </row>
    <row r="2549" spans="1:1">
      <c r="A2549" s="9">
        <v>2546</v>
      </c>
    </row>
    <row r="2550" spans="1:1">
      <c r="A2550" s="9">
        <v>2547</v>
      </c>
    </row>
    <row r="2551" spans="1:1">
      <c r="A2551" s="9">
        <v>2548</v>
      </c>
    </row>
    <row r="2552" spans="1:1">
      <c r="A2552" s="9">
        <v>2549</v>
      </c>
    </row>
    <row r="2553" spans="1:1">
      <c r="A2553" s="9">
        <v>2550</v>
      </c>
    </row>
    <row r="2554" spans="1:1">
      <c r="A2554" s="9">
        <v>2551</v>
      </c>
    </row>
    <row r="2555" spans="1:1">
      <c r="A2555" s="9">
        <v>2552</v>
      </c>
    </row>
    <row r="2556" spans="1:1">
      <c r="A2556" s="9">
        <v>2553</v>
      </c>
    </row>
    <row r="2557" spans="1:1">
      <c r="A2557" s="9">
        <v>2554</v>
      </c>
    </row>
    <row r="2558" spans="1:1">
      <c r="A2558" s="9">
        <v>2555</v>
      </c>
    </row>
    <row r="2559" spans="1:1">
      <c r="A2559" s="9">
        <v>2556</v>
      </c>
    </row>
    <row r="2560" spans="1:1">
      <c r="A2560" s="9">
        <v>2557</v>
      </c>
    </row>
    <row r="2561" spans="1:1">
      <c r="A2561" s="9">
        <v>2558</v>
      </c>
    </row>
    <row r="2562" spans="1:1">
      <c r="A2562" s="9">
        <v>2559</v>
      </c>
    </row>
    <row r="2563" spans="1:1">
      <c r="A2563" s="9">
        <v>2560</v>
      </c>
    </row>
    <row r="2564" spans="1:1">
      <c r="A2564" s="9">
        <v>2561</v>
      </c>
    </row>
    <row r="2565" spans="1:1">
      <c r="A2565" s="9">
        <v>2562</v>
      </c>
    </row>
    <row r="2566" spans="1:1">
      <c r="A2566" s="9">
        <v>2563</v>
      </c>
    </row>
    <row r="2567" spans="1:1">
      <c r="A2567" s="9">
        <v>2564</v>
      </c>
    </row>
    <row r="2568" spans="1:1">
      <c r="A2568" s="9">
        <v>2565</v>
      </c>
    </row>
    <row r="2569" spans="1:1">
      <c r="A2569" s="9">
        <v>2566</v>
      </c>
    </row>
    <row r="2570" spans="1:1">
      <c r="A2570" s="9">
        <v>2567</v>
      </c>
    </row>
    <row r="2571" spans="1:1">
      <c r="A2571" s="9">
        <v>2568</v>
      </c>
    </row>
    <row r="2572" spans="1:1">
      <c r="A2572" s="9">
        <v>2569</v>
      </c>
    </row>
    <row r="2573" spans="1:1">
      <c r="A2573" s="9">
        <v>2570</v>
      </c>
    </row>
    <row r="2574" spans="1:1">
      <c r="A2574" s="9">
        <v>2571</v>
      </c>
    </row>
    <row r="2575" spans="1:1">
      <c r="A2575" s="9">
        <v>2572</v>
      </c>
    </row>
    <row r="2576" spans="1:1">
      <c r="A2576" s="9">
        <v>2573</v>
      </c>
    </row>
    <row r="2577" spans="1:1">
      <c r="A2577" s="9">
        <v>2574</v>
      </c>
    </row>
    <row r="2578" spans="1:1">
      <c r="A2578" s="9">
        <v>2575</v>
      </c>
    </row>
    <row r="2579" spans="1:1">
      <c r="A2579" s="9">
        <v>2576</v>
      </c>
    </row>
    <row r="2580" spans="1:1">
      <c r="A2580" s="9">
        <v>2577</v>
      </c>
    </row>
    <row r="2581" spans="1:1">
      <c r="A2581" s="9">
        <v>2578</v>
      </c>
    </row>
    <row r="2582" spans="1:1">
      <c r="A2582" s="9">
        <v>2579</v>
      </c>
    </row>
    <row r="2583" spans="1:1">
      <c r="A2583" s="9">
        <v>2580</v>
      </c>
    </row>
    <row r="2584" spans="1:1">
      <c r="A2584" s="9">
        <v>2581</v>
      </c>
    </row>
    <row r="2585" spans="1:1">
      <c r="A2585" s="9">
        <v>2582</v>
      </c>
    </row>
    <row r="2586" spans="1:1">
      <c r="A2586" s="9">
        <v>2583</v>
      </c>
    </row>
    <row r="2587" spans="1:1">
      <c r="A2587" s="9">
        <v>2584</v>
      </c>
    </row>
    <row r="2588" spans="1:1">
      <c r="A2588" s="9">
        <v>2585</v>
      </c>
    </row>
    <row r="2589" spans="1:1">
      <c r="A2589" s="9">
        <v>2586</v>
      </c>
    </row>
    <row r="2590" spans="1:1">
      <c r="A2590" s="9">
        <v>2587</v>
      </c>
    </row>
    <row r="2591" spans="1:1">
      <c r="A2591" s="9">
        <v>2588</v>
      </c>
    </row>
    <row r="2592" spans="1:1">
      <c r="A2592" s="9">
        <v>2589</v>
      </c>
    </row>
    <row r="2593" spans="1:1">
      <c r="A2593" s="9">
        <v>2590</v>
      </c>
    </row>
    <row r="2594" spans="1:1">
      <c r="A2594" s="9">
        <v>2591</v>
      </c>
    </row>
    <row r="2595" spans="1:1">
      <c r="A2595" s="9">
        <v>2592</v>
      </c>
    </row>
    <row r="2596" spans="1:1">
      <c r="A2596" s="9">
        <v>2593</v>
      </c>
    </row>
    <row r="2597" spans="1:1">
      <c r="A2597" s="9">
        <v>2594</v>
      </c>
    </row>
    <row r="2598" spans="1:1">
      <c r="A2598" s="9">
        <v>2595</v>
      </c>
    </row>
    <row r="2599" spans="1:1">
      <c r="A2599" s="9">
        <v>2596</v>
      </c>
    </row>
    <row r="2600" spans="1:1">
      <c r="A2600" s="9">
        <v>2597</v>
      </c>
    </row>
    <row r="2601" spans="1:1">
      <c r="A2601" s="9">
        <v>2598</v>
      </c>
    </row>
    <row r="2602" spans="1:1">
      <c r="A2602" s="9">
        <v>2599</v>
      </c>
    </row>
    <row r="2603" spans="1:1">
      <c r="A2603" s="9">
        <v>2600</v>
      </c>
    </row>
    <row r="2604" spans="1:1">
      <c r="A2604" s="9">
        <v>2601</v>
      </c>
    </row>
    <row r="2605" spans="1:1">
      <c r="A2605" s="9">
        <v>2602</v>
      </c>
    </row>
    <row r="2606" spans="1:1">
      <c r="A2606" s="9">
        <v>2603</v>
      </c>
    </row>
    <row r="2607" spans="1:1">
      <c r="A2607" s="9">
        <v>2604</v>
      </c>
    </row>
    <row r="2608" spans="1:1">
      <c r="A2608" s="9">
        <v>2605</v>
      </c>
    </row>
    <row r="2609" spans="1:1">
      <c r="A2609" s="9">
        <v>2606</v>
      </c>
    </row>
    <row r="2610" spans="1:1">
      <c r="A2610" s="9">
        <v>2607</v>
      </c>
    </row>
    <row r="2611" spans="1:1">
      <c r="A2611" s="9">
        <v>2608</v>
      </c>
    </row>
    <row r="2612" spans="1:1">
      <c r="A2612" s="9">
        <v>2609</v>
      </c>
    </row>
    <row r="2613" spans="1:1">
      <c r="A2613" s="9">
        <v>2610</v>
      </c>
    </row>
    <row r="2614" spans="1:1">
      <c r="A2614" s="9">
        <v>2611</v>
      </c>
    </row>
    <row r="2615" spans="1:1">
      <c r="A2615" s="9">
        <v>2612</v>
      </c>
    </row>
    <row r="2616" spans="1:1">
      <c r="A2616" s="9">
        <v>2613</v>
      </c>
    </row>
    <row r="2617" spans="1:1">
      <c r="A2617" s="9">
        <v>2614</v>
      </c>
    </row>
    <row r="2618" spans="1:1">
      <c r="A2618" s="9">
        <v>2615</v>
      </c>
    </row>
    <row r="2619" spans="1:1">
      <c r="A2619" s="9">
        <v>2616</v>
      </c>
    </row>
    <row r="2620" spans="1:1">
      <c r="A2620" s="9">
        <v>2617</v>
      </c>
    </row>
    <row r="2621" spans="1:1">
      <c r="A2621" s="9">
        <v>2618</v>
      </c>
    </row>
    <row r="2622" spans="1:1">
      <c r="A2622" s="9">
        <v>2619</v>
      </c>
    </row>
    <row r="2623" spans="1:1">
      <c r="A2623" s="9">
        <v>2620</v>
      </c>
    </row>
    <row r="2624" spans="1:1">
      <c r="A2624" s="9">
        <v>2621</v>
      </c>
    </row>
    <row r="2625" spans="1:1">
      <c r="A2625" s="9">
        <v>2622</v>
      </c>
    </row>
    <row r="2626" spans="1:1">
      <c r="A2626" s="9">
        <v>2623</v>
      </c>
    </row>
    <row r="2627" spans="1:1">
      <c r="A2627" s="9">
        <v>2624</v>
      </c>
    </row>
    <row r="2628" spans="1:1">
      <c r="A2628" s="9">
        <v>2625</v>
      </c>
    </row>
    <row r="2629" spans="1:1">
      <c r="A2629" s="9">
        <v>2626</v>
      </c>
    </row>
    <row r="2630" spans="1:1">
      <c r="A2630" s="9">
        <v>2627</v>
      </c>
    </row>
    <row r="2631" spans="1:1">
      <c r="A2631" s="9">
        <v>2628</v>
      </c>
    </row>
    <row r="2632" spans="1:1">
      <c r="A2632" s="9">
        <v>2629</v>
      </c>
    </row>
    <row r="2633" spans="1:1">
      <c r="A2633" s="9">
        <v>2630</v>
      </c>
    </row>
    <row r="2634" spans="1:1">
      <c r="A2634" s="9">
        <v>2631</v>
      </c>
    </row>
    <row r="2635" spans="1:1">
      <c r="A2635" s="9">
        <v>2632</v>
      </c>
    </row>
    <row r="2636" spans="1:1">
      <c r="A2636" s="9">
        <v>2633</v>
      </c>
    </row>
    <row r="2637" spans="1:1">
      <c r="A2637" s="9">
        <v>2634</v>
      </c>
    </row>
    <row r="2638" spans="1:1">
      <c r="A2638" s="9">
        <v>2635</v>
      </c>
    </row>
    <row r="2639" spans="1:1">
      <c r="A2639" s="9">
        <v>2636</v>
      </c>
    </row>
    <row r="2640" spans="1:1">
      <c r="A2640" s="9">
        <v>2637</v>
      </c>
    </row>
    <row r="2641" spans="1:1">
      <c r="A2641" s="9">
        <v>2638</v>
      </c>
    </row>
    <row r="2642" spans="1:1">
      <c r="A2642" s="9">
        <v>2639</v>
      </c>
    </row>
    <row r="2643" spans="1:1">
      <c r="A2643" s="9">
        <v>2640</v>
      </c>
    </row>
    <row r="2644" spans="1:1">
      <c r="A2644" s="9">
        <v>2641</v>
      </c>
    </row>
    <row r="2645" spans="1:1">
      <c r="A2645" s="9">
        <v>2642</v>
      </c>
    </row>
    <row r="2646" spans="1:1">
      <c r="A2646" s="9">
        <v>2643</v>
      </c>
    </row>
    <row r="2647" spans="1:1">
      <c r="A2647" s="9">
        <v>2644</v>
      </c>
    </row>
    <row r="2648" spans="1:1">
      <c r="A2648" s="9">
        <v>2645</v>
      </c>
    </row>
    <row r="2649" spans="1:1">
      <c r="A2649" s="9">
        <v>2646</v>
      </c>
    </row>
    <row r="2650" spans="1:1">
      <c r="A2650" s="9">
        <v>2647</v>
      </c>
    </row>
    <row r="2651" spans="1:1">
      <c r="A2651" s="9">
        <v>2648</v>
      </c>
    </row>
    <row r="2652" spans="1:1">
      <c r="A2652" s="9">
        <v>2649</v>
      </c>
    </row>
    <row r="2653" spans="1:1">
      <c r="A2653" s="9">
        <v>2650</v>
      </c>
    </row>
    <row r="2654" spans="1:1">
      <c r="A2654" s="9">
        <v>2651</v>
      </c>
    </row>
    <row r="2655" spans="1:1">
      <c r="A2655" s="9">
        <v>2652</v>
      </c>
    </row>
    <row r="2656" spans="1:1">
      <c r="A2656" s="9">
        <v>2653</v>
      </c>
    </row>
    <row r="2657" spans="1:1">
      <c r="A2657" s="9">
        <v>2654</v>
      </c>
    </row>
    <row r="2658" spans="1:1">
      <c r="A2658" s="9">
        <v>2655</v>
      </c>
    </row>
    <row r="2659" spans="1:1">
      <c r="A2659" s="9">
        <v>2656</v>
      </c>
    </row>
    <row r="2660" spans="1:1">
      <c r="A2660" s="9">
        <v>2657</v>
      </c>
    </row>
    <row r="2661" spans="1:1">
      <c r="A2661" s="9">
        <v>2658</v>
      </c>
    </row>
    <row r="2662" spans="1:1">
      <c r="A2662" s="9">
        <v>2659</v>
      </c>
    </row>
    <row r="2663" spans="1:1">
      <c r="A2663" s="9">
        <v>2660</v>
      </c>
    </row>
    <row r="2664" spans="1:1">
      <c r="A2664" s="9">
        <v>2661</v>
      </c>
    </row>
    <row r="2665" spans="1:1">
      <c r="A2665" s="9">
        <v>2662</v>
      </c>
    </row>
    <row r="2666" spans="1:1">
      <c r="A2666" s="9">
        <v>2663</v>
      </c>
    </row>
    <row r="2667" spans="1:1">
      <c r="A2667" s="9">
        <v>2664</v>
      </c>
    </row>
    <row r="2668" spans="1:1">
      <c r="A2668" s="9">
        <v>2665</v>
      </c>
    </row>
    <row r="2669" spans="1:1">
      <c r="A2669" s="9">
        <v>2666</v>
      </c>
    </row>
    <row r="2670" spans="1:1">
      <c r="A2670" s="9">
        <v>2667</v>
      </c>
    </row>
    <row r="2671" spans="1:1">
      <c r="A2671" s="9">
        <v>2668</v>
      </c>
    </row>
    <row r="2672" spans="1:1">
      <c r="A2672" s="9">
        <v>2669</v>
      </c>
    </row>
    <row r="2673" spans="1:1">
      <c r="A2673" s="9">
        <v>2670</v>
      </c>
    </row>
    <row r="2674" spans="1:1">
      <c r="A2674" s="9">
        <v>2671</v>
      </c>
    </row>
    <row r="2675" spans="1:1">
      <c r="A2675" s="9">
        <v>2672</v>
      </c>
    </row>
    <row r="2676" spans="1:1">
      <c r="A2676" s="9">
        <v>2673</v>
      </c>
    </row>
    <row r="2677" spans="1:1">
      <c r="A2677" s="9">
        <v>2674</v>
      </c>
    </row>
    <row r="2678" spans="1:1">
      <c r="A2678" s="9">
        <v>2675</v>
      </c>
    </row>
    <row r="2679" spans="1:1">
      <c r="A2679" s="9">
        <v>2676</v>
      </c>
    </row>
    <row r="2680" spans="1:1">
      <c r="A2680" s="9">
        <v>2677</v>
      </c>
    </row>
    <row r="2681" spans="1:1">
      <c r="A2681" s="9">
        <v>2678</v>
      </c>
    </row>
    <row r="2682" spans="1:1">
      <c r="A2682" s="9">
        <v>2679</v>
      </c>
    </row>
    <row r="2683" spans="1:1">
      <c r="A2683" s="9">
        <v>2680</v>
      </c>
    </row>
    <row r="2684" spans="1:1">
      <c r="A2684" s="9">
        <v>2681</v>
      </c>
    </row>
    <row r="2685" spans="1:1">
      <c r="A2685" s="9">
        <v>2682</v>
      </c>
    </row>
    <row r="2686" spans="1:1">
      <c r="A2686" s="9">
        <v>2683</v>
      </c>
    </row>
    <row r="2687" spans="1:1">
      <c r="A2687" s="9">
        <v>2684</v>
      </c>
    </row>
    <row r="2688" spans="1:1">
      <c r="A2688" s="9">
        <v>2685</v>
      </c>
    </row>
    <row r="2689" spans="1:1">
      <c r="A2689" s="9">
        <v>2686</v>
      </c>
    </row>
    <row r="2690" spans="1:1">
      <c r="A2690" s="9">
        <v>2687</v>
      </c>
    </row>
    <row r="2691" spans="1:1">
      <c r="A2691" s="9">
        <v>2688</v>
      </c>
    </row>
    <row r="2692" spans="1:1">
      <c r="A2692" s="9">
        <v>2689</v>
      </c>
    </row>
    <row r="2693" spans="1:1">
      <c r="A2693" s="9">
        <v>2690</v>
      </c>
    </row>
    <row r="2694" spans="1:1">
      <c r="A2694" s="9">
        <v>2691</v>
      </c>
    </row>
    <row r="2695" spans="1:1">
      <c r="A2695" s="9">
        <v>2692</v>
      </c>
    </row>
    <row r="2696" spans="1:1">
      <c r="A2696" s="9">
        <v>2693</v>
      </c>
    </row>
    <row r="2697" spans="1:1">
      <c r="A2697" s="9">
        <v>2694</v>
      </c>
    </row>
    <row r="2698" spans="1:1">
      <c r="A2698" s="9">
        <v>2695</v>
      </c>
    </row>
    <row r="2699" spans="1:1">
      <c r="A2699" s="9">
        <v>2696</v>
      </c>
    </row>
    <row r="2700" spans="1:1">
      <c r="A2700" s="9">
        <v>2697</v>
      </c>
    </row>
    <row r="2701" spans="1:1">
      <c r="A2701" s="9">
        <v>2698</v>
      </c>
    </row>
    <row r="2702" spans="1:1">
      <c r="A2702" s="9">
        <v>2699</v>
      </c>
    </row>
    <row r="2703" spans="1:1">
      <c r="A2703" s="9">
        <v>2700</v>
      </c>
    </row>
    <row r="2704" spans="1:1">
      <c r="A2704" s="9">
        <v>2701</v>
      </c>
    </row>
    <row r="2705" spans="1:1">
      <c r="A2705" s="9">
        <v>2702</v>
      </c>
    </row>
    <row r="2706" spans="1:1">
      <c r="A2706" s="9">
        <v>2703</v>
      </c>
    </row>
    <row r="2707" spans="1:1">
      <c r="A2707" s="9">
        <v>2704</v>
      </c>
    </row>
    <row r="2708" spans="1:1">
      <c r="A2708" s="9">
        <v>2705</v>
      </c>
    </row>
    <row r="2709" spans="1:1">
      <c r="A2709" s="9">
        <v>2706</v>
      </c>
    </row>
    <row r="2710" spans="1:1">
      <c r="A2710" s="9">
        <v>2707</v>
      </c>
    </row>
    <row r="2711" spans="1:1">
      <c r="A2711" s="9">
        <v>2708</v>
      </c>
    </row>
    <row r="2712" spans="1:1">
      <c r="A2712" s="9">
        <v>2709</v>
      </c>
    </row>
    <row r="2713" spans="1:1">
      <c r="A2713" s="9">
        <v>2710</v>
      </c>
    </row>
    <row r="2714" spans="1:1">
      <c r="A2714" s="9">
        <v>2711</v>
      </c>
    </row>
    <row r="2715" spans="1:1">
      <c r="A2715" s="9">
        <v>2712</v>
      </c>
    </row>
    <row r="2716" spans="1:1">
      <c r="A2716" s="9">
        <v>2713</v>
      </c>
    </row>
    <row r="2717" spans="1:1">
      <c r="A2717" s="9">
        <v>2714</v>
      </c>
    </row>
    <row r="2718" spans="1:1">
      <c r="A2718" s="9">
        <v>2715</v>
      </c>
    </row>
    <row r="2719" spans="1:1">
      <c r="A2719" s="9">
        <v>2716</v>
      </c>
    </row>
    <row r="2720" spans="1:1">
      <c r="A2720" s="9">
        <v>2717</v>
      </c>
    </row>
    <row r="2721" spans="1:1">
      <c r="A2721" s="9">
        <v>2718</v>
      </c>
    </row>
    <row r="2722" spans="1:1">
      <c r="A2722" s="9">
        <v>2719</v>
      </c>
    </row>
    <row r="2723" spans="1:1">
      <c r="A2723" s="9">
        <v>2720</v>
      </c>
    </row>
    <row r="2724" spans="1:1">
      <c r="A2724" s="9">
        <v>2721</v>
      </c>
    </row>
    <row r="2725" spans="1:1">
      <c r="A2725" s="9">
        <v>2722</v>
      </c>
    </row>
    <row r="2726" spans="1:1">
      <c r="A2726" s="9">
        <v>2723</v>
      </c>
    </row>
    <row r="2727" spans="1:1">
      <c r="A2727" s="9">
        <v>2724</v>
      </c>
    </row>
    <row r="2728" spans="1:1">
      <c r="A2728" s="9">
        <v>2725</v>
      </c>
    </row>
    <row r="2729" spans="1:1">
      <c r="A2729" s="9">
        <v>2726</v>
      </c>
    </row>
    <row r="2730" spans="1:1">
      <c r="A2730" s="9">
        <v>2727</v>
      </c>
    </row>
    <row r="2731" spans="1:1">
      <c r="A2731" s="9">
        <v>2728</v>
      </c>
    </row>
    <row r="2732" spans="1:1">
      <c r="A2732" s="9">
        <v>2729</v>
      </c>
    </row>
    <row r="2733" spans="1:1">
      <c r="A2733" s="9">
        <v>2730</v>
      </c>
    </row>
    <row r="2734" spans="1:1">
      <c r="A2734" s="9">
        <v>2731</v>
      </c>
    </row>
    <row r="2735" spans="1:1">
      <c r="A2735" s="9">
        <v>2732</v>
      </c>
    </row>
    <row r="2736" spans="1:1">
      <c r="A2736" s="9">
        <v>2733</v>
      </c>
    </row>
    <row r="2737" spans="1:1">
      <c r="A2737" s="9">
        <v>2734</v>
      </c>
    </row>
    <row r="2738" spans="1:1">
      <c r="A2738" s="9">
        <v>2735</v>
      </c>
    </row>
    <row r="2739" spans="1:1">
      <c r="A2739" s="9">
        <v>2736</v>
      </c>
    </row>
    <row r="2740" spans="1:1">
      <c r="A2740" s="9">
        <v>2737</v>
      </c>
    </row>
    <row r="2741" spans="1:1">
      <c r="A2741" s="9">
        <v>2738</v>
      </c>
    </row>
    <row r="2742" spans="1:1">
      <c r="A2742" s="9">
        <v>2739</v>
      </c>
    </row>
    <row r="2743" spans="1:1">
      <c r="A2743" s="9">
        <v>2740</v>
      </c>
    </row>
    <row r="2744" spans="1:1">
      <c r="A2744" s="9">
        <v>2741</v>
      </c>
    </row>
    <row r="2745" spans="1:1">
      <c r="A2745" s="9">
        <v>2742</v>
      </c>
    </row>
    <row r="2746" spans="1:1">
      <c r="A2746" s="9">
        <v>2743</v>
      </c>
    </row>
    <row r="2747" spans="1:1">
      <c r="A2747" s="9">
        <v>2744</v>
      </c>
    </row>
    <row r="2748" spans="1:1">
      <c r="A2748" s="9">
        <v>2745</v>
      </c>
    </row>
    <row r="2749" spans="1:1">
      <c r="A2749" s="9">
        <v>2746</v>
      </c>
    </row>
    <row r="2750" spans="1:1">
      <c r="A2750" s="9">
        <v>2747</v>
      </c>
    </row>
    <row r="2751" spans="1:1">
      <c r="A2751" s="9">
        <v>2748</v>
      </c>
    </row>
    <row r="2752" spans="1:1">
      <c r="A2752" s="9">
        <v>2749</v>
      </c>
    </row>
    <row r="2753" spans="1:1">
      <c r="A2753" s="9">
        <v>2750</v>
      </c>
    </row>
    <row r="2754" spans="1:1">
      <c r="A2754" s="9">
        <v>2751</v>
      </c>
    </row>
    <row r="2755" spans="1:1">
      <c r="A2755" s="9">
        <v>2752</v>
      </c>
    </row>
    <row r="2756" spans="1:1">
      <c r="A2756" s="9">
        <v>2753</v>
      </c>
    </row>
    <row r="2757" spans="1:1">
      <c r="A2757" s="9">
        <v>2754</v>
      </c>
    </row>
    <row r="2758" spans="1:1">
      <c r="A2758" s="9">
        <v>2755</v>
      </c>
    </row>
    <row r="2759" spans="1:1">
      <c r="A2759" s="9">
        <v>2756</v>
      </c>
    </row>
    <row r="2760" spans="1:1">
      <c r="A2760" s="9">
        <v>2757</v>
      </c>
    </row>
    <row r="2761" spans="1:1">
      <c r="A2761" s="9">
        <v>2758</v>
      </c>
    </row>
    <row r="2762" spans="1:1">
      <c r="A2762" s="9">
        <v>2759</v>
      </c>
    </row>
    <row r="2763" spans="1:1">
      <c r="A2763" s="9">
        <v>2760</v>
      </c>
    </row>
    <row r="2764" spans="1:1">
      <c r="A2764" s="9">
        <v>2761</v>
      </c>
    </row>
    <row r="2765" spans="1:1">
      <c r="A2765" s="9">
        <v>2762</v>
      </c>
    </row>
    <row r="2766" spans="1:1">
      <c r="A2766" s="9">
        <v>2763</v>
      </c>
    </row>
    <row r="2767" spans="1:1">
      <c r="A2767" s="9">
        <v>2764</v>
      </c>
    </row>
    <row r="2768" spans="1:1">
      <c r="A2768" s="9">
        <v>2765</v>
      </c>
    </row>
    <row r="2769" spans="1:1">
      <c r="A2769" s="9">
        <v>2766</v>
      </c>
    </row>
    <row r="2770" spans="1:1">
      <c r="A2770" s="9">
        <v>2767</v>
      </c>
    </row>
    <row r="2771" spans="1:1">
      <c r="A2771" s="9">
        <v>2768</v>
      </c>
    </row>
    <row r="2772" spans="1:1">
      <c r="A2772" s="9">
        <v>2769</v>
      </c>
    </row>
    <row r="2773" spans="1:1">
      <c r="A2773" s="9">
        <v>2770</v>
      </c>
    </row>
    <row r="2774" spans="1:1">
      <c r="A2774" s="9">
        <v>2771</v>
      </c>
    </row>
    <row r="2775" spans="1:1">
      <c r="A2775" s="9">
        <v>2772</v>
      </c>
    </row>
    <row r="2776" spans="1:1">
      <c r="A2776" s="9">
        <v>2773</v>
      </c>
    </row>
    <row r="2777" spans="1:1">
      <c r="A2777" s="9">
        <v>2774</v>
      </c>
    </row>
    <row r="2778" spans="1:1">
      <c r="A2778" s="9">
        <v>2775</v>
      </c>
    </row>
    <row r="2779" spans="1:1">
      <c r="A2779" s="9">
        <v>2776</v>
      </c>
    </row>
    <row r="2780" spans="1:1">
      <c r="A2780" s="9">
        <v>2777</v>
      </c>
    </row>
    <row r="2781" spans="1:1">
      <c r="A2781" s="9">
        <v>2778</v>
      </c>
    </row>
    <row r="2782" spans="1:1">
      <c r="A2782" s="9">
        <v>2779</v>
      </c>
    </row>
    <row r="2783" spans="1:1">
      <c r="A2783" s="9">
        <v>2780</v>
      </c>
    </row>
    <row r="2784" spans="1:1">
      <c r="A2784" s="9">
        <v>2781</v>
      </c>
    </row>
    <row r="2785" spans="1:1">
      <c r="A2785" s="9">
        <v>2782</v>
      </c>
    </row>
    <row r="2786" spans="1:1">
      <c r="A2786" s="9">
        <v>2783</v>
      </c>
    </row>
    <row r="2787" spans="1:1">
      <c r="A2787" s="9">
        <v>2784</v>
      </c>
    </row>
    <row r="2788" spans="1:1">
      <c r="A2788" s="9">
        <v>2785</v>
      </c>
    </row>
    <row r="2789" spans="1:1">
      <c r="A2789" s="9">
        <v>2786</v>
      </c>
    </row>
    <row r="2790" spans="1:1">
      <c r="A2790" s="9">
        <v>2787</v>
      </c>
    </row>
    <row r="2791" spans="1:1">
      <c r="A2791" s="9">
        <v>2788</v>
      </c>
    </row>
    <row r="2792" spans="1:1">
      <c r="A2792" s="9">
        <v>2789</v>
      </c>
    </row>
    <row r="2793" spans="1:1">
      <c r="A2793" s="9">
        <v>2790</v>
      </c>
    </row>
    <row r="2794" spans="1:1">
      <c r="A2794" s="9">
        <v>2791</v>
      </c>
    </row>
    <row r="2795" spans="1:1">
      <c r="A2795" s="9">
        <v>2792</v>
      </c>
    </row>
    <row r="2796" spans="1:1">
      <c r="A2796" s="9">
        <v>2793</v>
      </c>
    </row>
    <row r="2797" spans="1:1">
      <c r="A2797" s="9">
        <v>2794</v>
      </c>
    </row>
    <row r="2798" spans="1:1">
      <c r="A2798" s="9">
        <v>2795</v>
      </c>
    </row>
    <row r="2799" spans="1:1">
      <c r="A2799" s="9">
        <v>2796</v>
      </c>
    </row>
    <row r="2800" spans="1:1">
      <c r="A2800" s="9">
        <v>2797</v>
      </c>
    </row>
    <row r="2801" spans="1:1">
      <c r="A2801" s="9">
        <v>2798</v>
      </c>
    </row>
    <row r="2802" spans="1:1">
      <c r="A2802" s="9">
        <v>2799</v>
      </c>
    </row>
    <row r="2803" spans="1:1">
      <c r="A2803" s="9">
        <v>2800</v>
      </c>
    </row>
    <row r="2804" spans="1:1">
      <c r="A2804" s="9">
        <v>2801</v>
      </c>
    </row>
    <row r="2805" spans="1:1">
      <c r="A2805" s="9">
        <v>2802</v>
      </c>
    </row>
    <row r="2806" spans="1:1">
      <c r="A2806" s="9">
        <v>2803</v>
      </c>
    </row>
    <row r="2807" spans="1:1">
      <c r="A2807" s="9">
        <v>2804</v>
      </c>
    </row>
    <row r="2808" spans="1:1">
      <c r="A2808" s="9">
        <v>2805</v>
      </c>
    </row>
    <row r="2809" spans="1:1">
      <c r="A2809" s="9">
        <v>2806</v>
      </c>
    </row>
    <row r="2810" spans="1:1">
      <c r="A2810" s="9">
        <v>2807</v>
      </c>
    </row>
    <row r="2811" spans="1:1">
      <c r="A2811" s="9">
        <v>2808</v>
      </c>
    </row>
    <row r="2812" spans="1:1">
      <c r="A2812" s="9">
        <v>2809</v>
      </c>
    </row>
    <row r="2813" spans="1:1">
      <c r="A2813" s="9">
        <v>2810</v>
      </c>
    </row>
    <row r="2814" spans="1:1">
      <c r="A2814" s="9">
        <v>2811</v>
      </c>
    </row>
    <row r="2815" spans="1:1">
      <c r="A2815" s="9">
        <v>2812</v>
      </c>
    </row>
    <row r="2816" spans="1:1">
      <c r="A2816" s="9">
        <v>2813</v>
      </c>
    </row>
    <row r="2817" spans="1:1">
      <c r="A2817" s="9">
        <v>2814</v>
      </c>
    </row>
    <row r="2818" spans="1:1">
      <c r="A2818" s="9">
        <v>2815</v>
      </c>
    </row>
    <row r="2819" spans="1:1">
      <c r="A2819" s="9">
        <v>2816</v>
      </c>
    </row>
    <row r="2820" spans="1:1">
      <c r="A2820" s="9">
        <v>2817</v>
      </c>
    </row>
    <row r="2821" spans="1:1">
      <c r="A2821" s="9">
        <v>2818</v>
      </c>
    </row>
    <row r="2822" spans="1:1">
      <c r="A2822" s="9">
        <v>2819</v>
      </c>
    </row>
    <row r="2823" spans="1:1">
      <c r="A2823" s="9">
        <v>2820</v>
      </c>
    </row>
    <row r="2824" spans="1:1">
      <c r="A2824" s="9">
        <v>2821</v>
      </c>
    </row>
    <row r="2825" spans="1:1">
      <c r="A2825" s="9">
        <v>2822</v>
      </c>
    </row>
    <row r="2826" spans="1:1">
      <c r="A2826" s="9">
        <v>2823</v>
      </c>
    </row>
    <row r="2827" spans="1:1">
      <c r="A2827" s="9">
        <v>2824</v>
      </c>
    </row>
    <row r="2828" spans="1:1">
      <c r="A2828" s="9">
        <v>2825</v>
      </c>
    </row>
    <row r="2829" spans="1:1">
      <c r="A2829" s="9">
        <v>2826</v>
      </c>
    </row>
    <row r="2830" spans="1:1">
      <c r="A2830" s="9">
        <v>2827</v>
      </c>
    </row>
    <row r="2831" spans="1:1">
      <c r="A2831" s="9">
        <v>2828</v>
      </c>
    </row>
    <row r="2832" spans="1:1">
      <c r="A2832" s="9">
        <v>2829</v>
      </c>
    </row>
    <row r="2833" spans="1:1">
      <c r="A2833" s="9">
        <v>2830</v>
      </c>
    </row>
    <row r="2834" spans="1:1">
      <c r="A2834" s="9">
        <v>2831</v>
      </c>
    </row>
    <row r="2835" spans="1:1">
      <c r="A2835" s="9">
        <v>2832</v>
      </c>
    </row>
    <row r="2836" spans="1:1">
      <c r="A2836" s="9">
        <v>2833</v>
      </c>
    </row>
    <row r="2837" spans="1:1">
      <c r="A2837" s="9">
        <v>2834</v>
      </c>
    </row>
    <row r="2838" spans="1:1">
      <c r="A2838" s="9">
        <v>2835</v>
      </c>
    </row>
    <row r="2839" spans="1:1">
      <c r="A2839" s="9">
        <v>2836</v>
      </c>
    </row>
    <row r="2840" spans="1:1">
      <c r="A2840" s="9">
        <v>2837</v>
      </c>
    </row>
    <row r="2841" spans="1:1">
      <c r="A2841" s="9">
        <v>2838</v>
      </c>
    </row>
    <row r="2842" spans="1:1">
      <c r="A2842" s="9">
        <v>2839</v>
      </c>
    </row>
    <row r="2843" spans="1:1">
      <c r="A2843" s="9">
        <v>2840</v>
      </c>
    </row>
    <row r="2844" spans="1:1">
      <c r="A2844" s="9">
        <v>2841</v>
      </c>
    </row>
    <row r="2845" spans="1:1">
      <c r="A2845" s="9">
        <v>2842</v>
      </c>
    </row>
    <row r="2846" spans="1:1">
      <c r="A2846" s="9">
        <v>2843</v>
      </c>
    </row>
    <row r="2847" spans="1:1">
      <c r="A2847" s="9">
        <v>2844</v>
      </c>
    </row>
    <row r="2848" spans="1:1">
      <c r="A2848" s="9">
        <v>2845</v>
      </c>
    </row>
    <row r="2849" spans="1:1">
      <c r="A2849" s="9">
        <v>2846</v>
      </c>
    </row>
    <row r="2850" spans="1:1">
      <c r="A2850" s="9">
        <v>2847</v>
      </c>
    </row>
    <row r="2851" spans="1:1">
      <c r="A2851" s="9">
        <v>2848</v>
      </c>
    </row>
    <row r="2852" spans="1:1">
      <c r="A2852" s="9">
        <v>2849</v>
      </c>
    </row>
    <row r="2853" spans="1:1">
      <c r="A2853" s="9">
        <v>2850</v>
      </c>
    </row>
    <row r="2854" spans="1:1">
      <c r="A2854" s="9">
        <v>2851</v>
      </c>
    </row>
    <row r="2855" spans="1:1">
      <c r="A2855" s="9">
        <v>2852</v>
      </c>
    </row>
    <row r="2856" spans="1:1">
      <c r="A2856" s="9">
        <v>2853</v>
      </c>
    </row>
    <row r="2857" spans="1:1">
      <c r="A2857" s="9">
        <v>2854</v>
      </c>
    </row>
    <row r="2858" spans="1:1">
      <c r="A2858" s="9">
        <v>2855</v>
      </c>
    </row>
    <row r="2859" spans="1:1">
      <c r="A2859" s="9">
        <v>2856</v>
      </c>
    </row>
    <row r="2860" spans="1:1">
      <c r="A2860" s="9">
        <v>2857</v>
      </c>
    </row>
    <row r="2861" spans="1:1">
      <c r="A2861" s="9">
        <v>2858</v>
      </c>
    </row>
    <row r="2862" spans="1:1">
      <c r="A2862" s="9">
        <v>2859</v>
      </c>
    </row>
    <row r="2863" spans="1:1">
      <c r="A2863" s="9">
        <v>2860</v>
      </c>
    </row>
    <row r="2864" spans="1:1">
      <c r="A2864" s="9">
        <v>2861</v>
      </c>
    </row>
    <row r="2865" spans="1:1">
      <c r="A2865" s="9">
        <v>2862</v>
      </c>
    </row>
    <row r="2866" spans="1:1">
      <c r="A2866" s="9">
        <v>2863</v>
      </c>
    </row>
    <row r="2867" spans="1:1">
      <c r="A2867" s="9">
        <v>2864</v>
      </c>
    </row>
    <row r="2868" spans="1:1">
      <c r="A2868" s="9">
        <v>2865</v>
      </c>
    </row>
    <row r="2869" spans="1:1">
      <c r="A2869" s="9">
        <v>2866</v>
      </c>
    </row>
    <row r="2870" spans="1:1">
      <c r="A2870" s="9">
        <v>2867</v>
      </c>
    </row>
    <row r="2871" spans="1:1">
      <c r="A2871" s="9">
        <v>2868</v>
      </c>
    </row>
    <row r="2872" spans="1:1">
      <c r="A2872" s="9">
        <v>2869</v>
      </c>
    </row>
    <row r="2873" spans="1:1">
      <c r="A2873" s="9">
        <v>2870</v>
      </c>
    </row>
    <row r="2874" spans="1:1">
      <c r="A2874" s="9">
        <v>2871</v>
      </c>
    </row>
    <row r="2875" spans="1:1">
      <c r="A2875" s="9">
        <v>2872</v>
      </c>
    </row>
    <row r="2876" spans="1:1">
      <c r="A2876" s="9">
        <v>2873</v>
      </c>
    </row>
    <row r="2877" spans="1:1">
      <c r="A2877" s="9">
        <v>2874</v>
      </c>
    </row>
    <row r="2878" spans="1:1">
      <c r="A2878" s="9">
        <v>2875</v>
      </c>
    </row>
    <row r="2879" spans="1:1">
      <c r="A2879" s="9">
        <v>2876</v>
      </c>
    </row>
    <row r="2880" spans="1:1">
      <c r="A2880" s="9">
        <v>2877</v>
      </c>
    </row>
    <row r="2881" spans="1:1">
      <c r="A2881" s="9">
        <v>2878</v>
      </c>
    </row>
    <row r="2882" spans="1:1">
      <c r="A2882" s="9">
        <v>2879</v>
      </c>
    </row>
    <row r="2883" spans="1:1">
      <c r="A2883" s="9">
        <v>2880</v>
      </c>
    </row>
    <row r="2884" spans="1:1">
      <c r="A2884" s="9">
        <v>2881</v>
      </c>
    </row>
    <row r="2885" spans="1:1">
      <c r="A2885" s="9">
        <v>2882</v>
      </c>
    </row>
    <row r="2886" spans="1:1">
      <c r="A2886" s="9">
        <v>2883</v>
      </c>
    </row>
    <row r="2887" spans="1:1">
      <c r="A2887" s="9">
        <v>2884</v>
      </c>
    </row>
    <row r="2888" spans="1:1">
      <c r="A2888" s="9">
        <v>2885</v>
      </c>
    </row>
    <row r="2889" spans="1:1">
      <c r="A2889" s="9">
        <v>2886</v>
      </c>
    </row>
    <row r="2890" spans="1:1">
      <c r="A2890" s="9">
        <v>2887</v>
      </c>
    </row>
    <row r="2891" spans="1:1">
      <c r="A2891" s="9">
        <v>2888</v>
      </c>
    </row>
    <row r="2892" spans="1:1">
      <c r="A2892" s="9">
        <v>2889</v>
      </c>
    </row>
    <row r="2893" spans="1:1">
      <c r="A2893" s="9">
        <v>2890</v>
      </c>
    </row>
    <row r="2894" spans="1:1">
      <c r="A2894" s="9">
        <v>2891</v>
      </c>
    </row>
    <row r="2895" spans="1:1">
      <c r="A2895" s="9">
        <v>2892</v>
      </c>
    </row>
    <row r="2896" spans="1:1">
      <c r="A2896" s="9">
        <v>2893</v>
      </c>
    </row>
    <row r="2897" spans="1:1">
      <c r="A2897" s="9">
        <v>2894</v>
      </c>
    </row>
    <row r="2898" spans="1:1">
      <c r="A2898" s="9">
        <v>2895</v>
      </c>
    </row>
    <row r="2899" spans="1:1">
      <c r="A2899" s="9">
        <v>2896</v>
      </c>
    </row>
    <row r="2900" spans="1:1">
      <c r="A2900" s="9">
        <v>2897</v>
      </c>
    </row>
    <row r="2901" spans="1:1">
      <c r="A2901" s="9">
        <v>2898</v>
      </c>
    </row>
    <row r="2902" spans="1:1">
      <c r="A2902" s="9">
        <v>2899</v>
      </c>
    </row>
    <row r="2903" spans="1:1">
      <c r="A2903" s="9">
        <v>2900</v>
      </c>
    </row>
    <row r="2904" spans="1:1">
      <c r="A2904" s="9">
        <v>2901</v>
      </c>
    </row>
    <row r="2905" spans="1:1">
      <c r="A2905" s="9">
        <v>2902</v>
      </c>
    </row>
    <row r="2906" spans="1:1">
      <c r="A2906" s="9">
        <v>2903</v>
      </c>
    </row>
    <row r="2907" spans="1:1">
      <c r="A2907" s="9">
        <v>2904</v>
      </c>
    </row>
    <row r="2908" spans="1:1">
      <c r="A2908" s="9">
        <v>2905</v>
      </c>
    </row>
    <row r="2909" spans="1:1">
      <c r="A2909" s="9">
        <v>2906</v>
      </c>
    </row>
    <row r="2910" spans="1:1">
      <c r="A2910" s="9">
        <v>2907</v>
      </c>
    </row>
    <row r="2911" spans="1:1">
      <c r="A2911" s="9">
        <v>2908</v>
      </c>
    </row>
    <row r="2912" spans="1:1">
      <c r="A2912" s="9">
        <v>2909</v>
      </c>
    </row>
    <row r="2913" spans="1:1">
      <c r="A2913" s="9">
        <v>2910</v>
      </c>
    </row>
    <row r="2914" spans="1:1">
      <c r="A2914" s="9">
        <v>2911</v>
      </c>
    </row>
    <row r="2915" spans="1:1">
      <c r="A2915" s="9">
        <v>2912</v>
      </c>
    </row>
    <row r="2916" spans="1:1">
      <c r="A2916" s="9">
        <v>2913</v>
      </c>
    </row>
    <row r="2917" spans="1:1">
      <c r="A2917" s="9">
        <v>2914</v>
      </c>
    </row>
    <row r="2918" spans="1:1">
      <c r="A2918" s="9">
        <v>2915</v>
      </c>
    </row>
    <row r="2919" spans="1:1">
      <c r="A2919" s="9">
        <v>2916</v>
      </c>
    </row>
    <row r="2920" spans="1:1">
      <c r="A2920" s="9">
        <v>2917</v>
      </c>
    </row>
    <row r="2921" spans="1:1">
      <c r="A2921" s="9">
        <v>2918</v>
      </c>
    </row>
    <row r="2922" spans="1:1">
      <c r="A2922" s="9">
        <v>2919</v>
      </c>
    </row>
    <row r="2923" spans="1:1">
      <c r="A2923" s="9">
        <v>2920</v>
      </c>
    </row>
    <row r="2924" spans="1:1">
      <c r="A2924" s="9">
        <v>2921</v>
      </c>
    </row>
    <row r="2925" spans="1:1">
      <c r="A2925" s="9">
        <v>2922</v>
      </c>
    </row>
    <row r="2926" spans="1:1">
      <c r="A2926" s="9">
        <v>2923</v>
      </c>
    </row>
    <row r="2927" spans="1:1">
      <c r="A2927" s="9">
        <v>2924</v>
      </c>
    </row>
    <row r="2928" spans="1:1">
      <c r="A2928" s="9">
        <v>2925</v>
      </c>
    </row>
    <row r="2929" spans="1:1">
      <c r="A2929" s="9">
        <v>2926</v>
      </c>
    </row>
    <row r="2930" spans="1:1">
      <c r="A2930" s="9">
        <v>2927</v>
      </c>
    </row>
    <row r="2931" spans="1:1">
      <c r="A2931" s="9">
        <v>2928</v>
      </c>
    </row>
    <row r="2932" spans="1:1">
      <c r="A2932" s="9">
        <v>2929</v>
      </c>
    </row>
    <row r="2933" spans="1:1">
      <c r="A2933" s="9">
        <v>2930</v>
      </c>
    </row>
    <row r="2934" spans="1:1">
      <c r="A2934" s="9">
        <v>2931</v>
      </c>
    </row>
    <row r="2935" spans="1:1">
      <c r="A2935" s="9">
        <v>2932</v>
      </c>
    </row>
    <row r="2936" spans="1:1">
      <c r="A2936" s="9">
        <v>2933</v>
      </c>
    </row>
    <row r="2937" spans="1:1">
      <c r="A2937" s="9">
        <v>2934</v>
      </c>
    </row>
    <row r="2938" spans="1:1">
      <c r="A2938" s="9">
        <v>2935</v>
      </c>
    </row>
    <row r="2939" spans="1:1">
      <c r="A2939" s="9">
        <v>2936</v>
      </c>
    </row>
    <row r="2940" spans="1:1">
      <c r="A2940" s="9">
        <v>2937</v>
      </c>
    </row>
    <row r="2941" spans="1:1">
      <c r="A2941" s="9">
        <v>2938</v>
      </c>
    </row>
    <row r="2942" spans="1:1">
      <c r="A2942" s="9">
        <v>2939</v>
      </c>
    </row>
    <row r="2943" spans="1:1">
      <c r="A2943" s="9">
        <v>2940</v>
      </c>
    </row>
    <row r="2944" spans="1:1">
      <c r="A2944" s="9">
        <v>2941</v>
      </c>
    </row>
    <row r="2945" spans="1:1">
      <c r="A2945" s="9">
        <v>2942</v>
      </c>
    </row>
    <row r="2946" spans="1:1">
      <c r="A2946" s="9">
        <v>2943</v>
      </c>
    </row>
    <row r="2947" spans="1:1">
      <c r="A2947" s="9">
        <v>2944</v>
      </c>
    </row>
    <row r="2948" spans="1:1">
      <c r="A2948" s="9">
        <v>2945</v>
      </c>
    </row>
    <row r="2949" spans="1:1">
      <c r="A2949" s="9">
        <v>2946</v>
      </c>
    </row>
    <row r="2950" spans="1:1">
      <c r="A2950" s="9">
        <v>2947</v>
      </c>
    </row>
    <row r="2951" spans="1:1">
      <c r="A2951" s="9">
        <v>2948</v>
      </c>
    </row>
    <row r="2952" spans="1:1">
      <c r="A2952" s="9">
        <v>2949</v>
      </c>
    </row>
    <row r="2953" spans="1:1">
      <c r="A2953" s="9">
        <v>2950</v>
      </c>
    </row>
    <row r="2954" spans="1:1">
      <c r="A2954" s="9">
        <v>2951</v>
      </c>
    </row>
    <row r="2955" spans="1:1">
      <c r="A2955" s="9">
        <v>2952</v>
      </c>
    </row>
    <row r="2956" spans="1:1">
      <c r="A2956" s="9">
        <v>2953</v>
      </c>
    </row>
    <row r="2957" spans="1:1">
      <c r="A2957" s="9">
        <v>2954</v>
      </c>
    </row>
    <row r="2958" spans="1:1">
      <c r="A2958" s="9">
        <v>2955</v>
      </c>
    </row>
    <row r="2959" spans="1:1">
      <c r="A2959" s="9">
        <v>2956</v>
      </c>
    </row>
    <row r="2960" spans="1:1">
      <c r="A2960" s="9">
        <v>2957</v>
      </c>
    </row>
    <row r="2961" spans="1:1">
      <c r="A2961" s="9">
        <v>2958</v>
      </c>
    </row>
    <row r="2962" spans="1:1">
      <c r="A2962" s="9">
        <v>2959</v>
      </c>
    </row>
    <row r="2963" spans="1:1">
      <c r="A2963" s="9">
        <v>2960</v>
      </c>
    </row>
    <row r="2964" spans="1:1">
      <c r="A2964" s="9">
        <v>2961</v>
      </c>
    </row>
    <row r="2965" spans="1:1">
      <c r="A2965" s="9">
        <v>2962</v>
      </c>
    </row>
    <row r="2966" spans="1:1">
      <c r="A2966" s="9">
        <v>2963</v>
      </c>
    </row>
    <row r="2967" spans="1:1">
      <c r="A2967" s="9">
        <v>2964</v>
      </c>
    </row>
    <row r="2968" spans="1:1">
      <c r="A2968" s="9">
        <v>2965</v>
      </c>
    </row>
    <row r="2969" spans="1:1">
      <c r="A2969" s="9">
        <v>2966</v>
      </c>
    </row>
    <row r="2970" spans="1:1">
      <c r="A2970" s="9">
        <v>2967</v>
      </c>
    </row>
    <row r="2971" spans="1:1">
      <c r="A2971" s="9">
        <v>2968</v>
      </c>
    </row>
    <row r="2972" spans="1:1">
      <c r="A2972" s="9">
        <v>2969</v>
      </c>
    </row>
    <row r="2973" spans="1:1">
      <c r="A2973" s="9">
        <v>2970</v>
      </c>
    </row>
    <row r="2974" spans="1:1">
      <c r="A2974" s="9">
        <v>2971</v>
      </c>
    </row>
    <row r="2975" spans="1:1">
      <c r="A2975" s="9">
        <v>2972</v>
      </c>
    </row>
    <row r="2976" spans="1:1">
      <c r="A2976" s="9">
        <v>2973</v>
      </c>
    </row>
    <row r="2977" spans="1:1">
      <c r="A2977" s="9">
        <v>2974</v>
      </c>
    </row>
    <row r="2978" spans="1:1">
      <c r="A2978" s="9">
        <v>2975</v>
      </c>
    </row>
    <row r="2979" spans="1:1">
      <c r="A2979" s="9">
        <v>2976</v>
      </c>
    </row>
    <row r="2980" spans="1:1">
      <c r="A2980" s="9">
        <v>2977</v>
      </c>
    </row>
    <row r="2981" spans="1:1">
      <c r="A2981" s="9">
        <v>2978</v>
      </c>
    </row>
    <row r="2982" spans="1:1">
      <c r="A2982" s="9">
        <v>2979</v>
      </c>
    </row>
    <row r="2983" spans="1:1">
      <c r="A2983" s="9">
        <v>2980</v>
      </c>
    </row>
    <row r="2984" spans="1:1">
      <c r="A2984" s="9">
        <v>2981</v>
      </c>
    </row>
    <row r="2985" spans="1:1">
      <c r="A2985" s="9">
        <v>2982</v>
      </c>
    </row>
    <row r="2986" spans="1:1">
      <c r="A2986" s="9">
        <v>2983</v>
      </c>
    </row>
    <row r="2987" spans="1:1">
      <c r="A2987" s="9">
        <v>2984</v>
      </c>
    </row>
    <row r="2988" spans="1:1">
      <c r="A2988" s="9">
        <v>2985</v>
      </c>
    </row>
    <row r="2989" spans="1:1">
      <c r="A2989" s="9">
        <v>2986</v>
      </c>
    </row>
    <row r="2990" spans="1:1">
      <c r="A2990" s="9">
        <v>2987</v>
      </c>
    </row>
    <row r="2991" spans="1:1">
      <c r="A2991" s="9">
        <v>2988</v>
      </c>
    </row>
    <row r="2992" spans="1:1">
      <c r="A2992" s="9">
        <v>2989</v>
      </c>
    </row>
    <row r="2993" spans="1:1">
      <c r="A2993" s="9">
        <v>2990</v>
      </c>
    </row>
    <row r="2994" spans="1:1">
      <c r="A2994" s="9">
        <v>2991</v>
      </c>
    </row>
    <row r="2995" spans="1:1">
      <c r="A2995" s="9">
        <v>2992</v>
      </c>
    </row>
    <row r="2996" spans="1:1">
      <c r="A2996" s="9">
        <v>2993</v>
      </c>
    </row>
    <row r="2997" spans="1:1">
      <c r="A2997" s="9">
        <v>2994</v>
      </c>
    </row>
    <row r="2998" spans="1:1">
      <c r="A2998" s="9">
        <v>2995</v>
      </c>
    </row>
    <row r="2999" spans="1:1">
      <c r="A2999" s="9">
        <v>2996</v>
      </c>
    </row>
    <row r="3000" spans="1:1">
      <c r="A3000" s="9">
        <v>2997</v>
      </c>
    </row>
    <row r="3001" spans="1:1">
      <c r="A3001" s="9">
        <v>2998</v>
      </c>
    </row>
    <row r="3002" spans="1:1">
      <c r="A3002" s="9">
        <v>2999</v>
      </c>
    </row>
    <row r="3003" spans="1:1">
      <c r="A3003" s="9">
        <v>3000</v>
      </c>
    </row>
  </sheetData>
  <autoFilter ref="A3:H3003" xr:uid="{00000000-0009-0000-0000-00000E000000}"/>
  <mergeCells count="3">
    <mergeCell ref="A1:E1"/>
    <mergeCell ref="G1:H1"/>
    <mergeCell ref="A2:E2"/>
  </mergeCells>
  <pageMargins left="0.7" right="0.7" top="0.75" bottom="0.75" header="0.3" footer="0.3"/>
  <pageSetup orientation="portrait" horizontalDpi="1200" verticalDpi="1200" r:id="rId1"/>
  <headerFooter>
    <oddHeader>&amp;C&amp;"Calibri"&amp;11&amp;K000000CONFIDENTIAL&amp;R&amp;"Aptos"&amp;10&amp;K000000 Public&amp;1#_x000D_</oddHeader>
    <oddFooter>&amp;L&amp;"arial"&amp;14&amp;K000000&amp;BClassification:&amp;B &amp;KFF0000&amp;BConfidential</oddFooter>
    <evenFooter>&amp;L&amp;"arial"&amp;14&amp;K000000&amp;BClassification:&amp;B &amp;KFF0000&amp;BConfidential</evenFooter>
    <firstFooter>&amp;L&amp;"arial"&amp;14&amp;K000000&amp;BClassification:&amp;B &amp;KFF0000&amp;BConfidential</firstFooter>
  </headerFooter>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E00-000001000000}">
          <x14:formula1>
            <xm:f>Ref!$M$2:$M$4</xm:f>
          </x14:formula1>
          <xm:sqref>E4:E3003</xm:sqref>
        </x14:dataValidation>
        <x14:dataValidation type="list" allowBlank="1" showInputMessage="1" showErrorMessage="1" xr:uid="{00000000-0002-0000-0E00-000000000000}">
          <x14:formula1>
            <xm:f>Ref!$B$2:$B$3</xm:f>
          </x14:formula1>
          <xm:sqref>F4:F3003</xm:sqref>
        </x14:dataValidation>
        <x14:dataValidation type="list" allowBlank="1" showInputMessage="1" showErrorMessage="1" xr:uid="{F366AE6F-6659-4049-AB4A-E683B02D781C}">
          <x14:formula1>
            <xm:f>Ref!$G$2:$G$4</xm:f>
          </x14:formula1>
          <xm:sqref>D4:D3003</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00FF80"/>
  </sheetPr>
  <dimension ref="A1:AC3003"/>
  <sheetViews>
    <sheetView zoomScale="96" zoomScaleNormal="100" workbookViewId="0">
      <pane xSplit="2" ySplit="3" topLeftCell="C4" activePane="bottomRight" state="frozen"/>
      <selection pane="topRight" activeCell="B4" sqref="B4"/>
      <selection pane="bottomLeft" activeCell="B4" sqref="B4"/>
      <selection pane="bottomRight" sqref="A1:Q1"/>
    </sheetView>
  </sheetViews>
  <sheetFormatPr defaultRowHeight="15"/>
  <cols>
    <col min="1" max="1" width="9.140625" style="9"/>
    <col min="2" max="2" width="21.42578125" customWidth="1"/>
    <col min="3" max="3" width="27" customWidth="1"/>
    <col min="4" max="4" width="12.42578125" customWidth="1"/>
    <col min="5" max="5" width="22.140625" customWidth="1"/>
    <col min="6" max="6" width="30.42578125" customWidth="1"/>
    <col min="7" max="7" width="19.140625" customWidth="1"/>
    <col min="8" max="8" width="27.7109375" bestFit="1" customWidth="1"/>
    <col min="9" max="9" width="21.5703125" customWidth="1"/>
    <col min="10" max="11" width="22" customWidth="1"/>
    <col min="12" max="12" width="19.42578125" customWidth="1"/>
    <col min="13" max="13" width="22" customWidth="1"/>
    <col min="14" max="15" width="14.42578125" customWidth="1"/>
    <col min="16" max="16" width="17.5703125" customWidth="1"/>
    <col min="17" max="17" width="13.85546875" customWidth="1"/>
    <col min="18" max="18" width="3.85546875" customWidth="1"/>
    <col min="19" max="19" width="4" bestFit="1" customWidth="1"/>
    <col min="20" max="21" width="3.85546875" customWidth="1"/>
    <col min="22" max="22" width="4" bestFit="1" customWidth="1"/>
    <col min="23" max="23" width="3.85546875" customWidth="1"/>
    <col min="24" max="24" width="4" bestFit="1" customWidth="1"/>
    <col min="25" max="25" width="3.85546875" customWidth="1"/>
    <col min="26" max="26" width="4" bestFit="1" customWidth="1"/>
    <col min="27" max="27" width="4" customWidth="1"/>
    <col min="28" max="28" width="4.28515625" customWidth="1"/>
  </cols>
  <sheetData>
    <row r="1" spans="1:29">
      <c r="A1" s="127" t="s">
        <v>647</v>
      </c>
      <c r="B1" s="127"/>
      <c r="C1" s="127"/>
      <c r="D1" s="127"/>
      <c r="E1" s="127"/>
      <c r="F1" s="127"/>
      <c r="G1" s="127"/>
      <c r="H1" s="127"/>
      <c r="I1" s="127"/>
      <c r="J1" s="127"/>
      <c r="K1" s="127"/>
      <c r="L1" s="127"/>
      <c r="M1" s="127"/>
      <c r="N1" s="127"/>
      <c r="O1" s="127"/>
      <c r="P1" s="127"/>
      <c r="Q1" s="127"/>
      <c r="R1" s="147" t="s">
        <v>1004</v>
      </c>
      <c r="S1" s="148"/>
      <c r="T1" s="148"/>
      <c r="U1" s="148"/>
      <c r="V1" s="148"/>
      <c r="W1" s="148"/>
      <c r="X1" s="148"/>
      <c r="Y1" s="148"/>
      <c r="Z1" s="148"/>
      <c r="AA1" s="148"/>
      <c r="AB1" s="148"/>
      <c r="AC1" s="149"/>
    </row>
    <row r="2" spans="1:29" s="49" customFormat="1">
      <c r="A2" s="135" t="s">
        <v>22</v>
      </c>
      <c r="B2" s="136"/>
      <c r="C2" s="136"/>
      <c r="D2" s="136"/>
      <c r="E2" s="136"/>
      <c r="F2" s="136"/>
      <c r="G2" s="137"/>
      <c r="H2" s="135" t="s">
        <v>1254</v>
      </c>
      <c r="I2" s="137"/>
      <c r="J2" s="135" t="s">
        <v>1255</v>
      </c>
      <c r="K2" s="136"/>
      <c r="L2" s="136"/>
      <c r="M2" s="137"/>
      <c r="N2" s="135" t="s">
        <v>1256</v>
      </c>
      <c r="O2" s="136"/>
      <c r="P2" s="137"/>
      <c r="Q2" s="67" t="s">
        <v>1006</v>
      </c>
      <c r="R2" s="89">
        <f>COUNTA(R4:R3003)</f>
        <v>0</v>
      </c>
      <c r="S2" s="89">
        <f>COUNTA(S4:S3003)</f>
        <v>0</v>
      </c>
      <c r="T2" s="89">
        <f>COUNTA(T4:T3003)</f>
        <v>0</v>
      </c>
      <c r="U2" s="89">
        <f t="shared" ref="U2:AA2" si="0">COUNTA(U4:U3003)</f>
        <v>0</v>
      </c>
      <c r="V2" s="89">
        <f t="shared" si="0"/>
        <v>0</v>
      </c>
      <c r="W2" s="89">
        <f t="shared" si="0"/>
        <v>0</v>
      </c>
      <c r="X2" s="89">
        <f t="shared" si="0"/>
        <v>0</v>
      </c>
      <c r="Y2" s="89">
        <f t="shared" si="0"/>
        <v>0</v>
      </c>
      <c r="Z2" s="89">
        <f t="shared" si="0"/>
        <v>0</v>
      </c>
      <c r="AA2" s="89">
        <f t="shared" si="0"/>
        <v>0</v>
      </c>
      <c r="AB2" s="89">
        <f>COUNTIF(AB4:AB3003,"X")</f>
        <v>0</v>
      </c>
      <c r="AC2" s="92"/>
    </row>
    <row r="3" spans="1:29" s="49" customFormat="1" ht="81">
      <c r="A3" s="15" t="s">
        <v>1007</v>
      </c>
      <c r="B3" s="15" t="s">
        <v>1210</v>
      </c>
      <c r="C3" s="15" t="s">
        <v>1257</v>
      </c>
      <c r="D3" s="15" t="s">
        <v>1253</v>
      </c>
      <c r="E3" s="15" t="s">
        <v>1258</v>
      </c>
      <c r="F3" s="15" t="s">
        <v>1259</v>
      </c>
      <c r="G3" s="15" t="s">
        <v>1260</v>
      </c>
      <c r="H3" s="15" t="s">
        <v>1261</v>
      </c>
      <c r="I3" s="15" t="s">
        <v>1262</v>
      </c>
      <c r="J3" s="15" t="s">
        <v>1263</v>
      </c>
      <c r="K3" s="15" t="s">
        <v>1264</v>
      </c>
      <c r="L3" s="15" t="s">
        <v>1265</v>
      </c>
      <c r="M3" s="15" t="s">
        <v>1266</v>
      </c>
      <c r="N3" s="15" t="s">
        <v>1267</v>
      </c>
      <c r="O3" s="15" t="s">
        <v>1268</v>
      </c>
      <c r="P3" s="15" t="s">
        <v>1269</v>
      </c>
      <c r="Q3" s="15" t="s">
        <v>1270</v>
      </c>
      <c r="R3" s="95" t="s">
        <v>560</v>
      </c>
      <c r="S3" s="95" t="s">
        <v>564</v>
      </c>
      <c r="T3" s="95" t="s">
        <v>567</v>
      </c>
      <c r="U3" s="95" t="s">
        <v>570</v>
      </c>
      <c r="V3" s="95" t="s">
        <v>573</v>
      </c>
      <c r="W3" s="95" t="s">
        <v>576</v>
      </c>
      <c r="X3" s="95" t="s">
        <v>579</v>
      </c>
      <c r="Y3" s="95" t="s">
        <v>583</v>
      </c>
      <c r="Z3" s="95" t="s">
        <v>586</v>
      </c>
      <c r="AA3" s="95" t="s">
        <v>589</v>
      </c>
      <c r="AB3" s="95" t="s">
        <v>1022</v>
      </c>
      <c r="AC3" s="116" t="s">
        <v>1023</v>
      </c>
    </row>
    <row r="4" spans="1:29">
      <c r="A4" s="9">
        <v>1</v>
      </c>
      <c r="AB4" t="str">
        <f>IF(COUNTA(R4:AA4),"X","")</f>
        <v/>
      </c>
    </row>
    <row r="5" spans="1:29">
      <c r="A5" s="9">
        <v>2</v>
      </c>
      <c r="AB5" t="str">
        <f t="shared" ref="AB5:AB68" si="1">IF(COUNTA(R5:AA5),"X","")</f>
        <v/>
      </c>
    </row>
    <row r="6" spans="1:29">
      <c r="A6" s="9">
        <v>3</v>
      </c>
      <c r="AB6" t="str">
        <f t="shared" si="1"/>
        <v/>
      </c>
    </row>
    <row r="7" spans="1:29">
      <c r="A7" s="9">
        <v>4</v>
      </c>
      <c r="AB7" t="str">
        <f t="shared" si="1"/>
        <v/>
      </c>
    </row>
    <row r="8" spans="1:29">
      <c r="A8" s="9">
        <v>5</v>
      </c>
      <c r="AB8" t="str">
        <f t="shared" si="1"/>
        <v/>
      </c>
    </row>
    <row r="9" spans="1:29">
      <c r="A9" s="9">
        <v>6</v>
      </c>
      <c r="AB9" t="str">
        <f t="shared" si="1"/>
        <v/>
      </c>
    </row>
    <row r="10" spans="1:29">
      <c r="A10" s="9">
        <v>7</v>
      </c>
      <c r="AB10" t="str">
        <f t="shared" si="1"/>
        <v/>
      </c>
    </row>
    <row r="11" spans="1:29">
      <c r="A11" s="9">
        <v>8</v>
      </c>
      <c r="AB11" t="str">
        <f t="shared" si="1"/>
        <v/>
      </c>
    </row>
    <row r="12" spans="1:29">
      <c r="A12" s="9">
        <v>9</v>
      </c>
      <c r="AB12" t="str">
        <f t="shared" si="1"/>
        <v/>
      </c>
    </row>
    <row r="13" spans="1:29">
      <c r="A13" s="9">
        <v>10</v>
      </c>
      <c r="AB13" t="str">
        <f t="shared" si="1"/>
        <v/>
      </c>
    </row>
    <row r="14" spans="1:29">
      <c r="A14" s="9">
        <v>11</v>
      </c>
      <c r="AB14" t="str">
        <f t="shared" si="1"/>
        <v/>
      </c>
    </row>
    <row r="15" spans="1:29">
      <c r="A15" s="9">
        <v>12</v>
      </c>
      <c r="AB15" t="str">
        <f t="shared" si="1"/>
        <v/>
      </c>
    </row>
    <row r="16" spans="1:29">
      <c r="A16" s="9">
        <v>13</v>
      </c>
      <c r="AB16" t="str">
        <f t="shared" si="1"/>
        <v/>
      </c>
    </row>
    <row r="17" spans="1:28">
      <c r="A17" s="9">
        <v>14</v>
      </c>
      <c r="AB17" t="str">
        <f t="shared" si="1"/>
        <v/>
      </c>
    </row>
    <row r="18" spans="1:28">
      <c r="A18" s="9">
        <v>15</v>
      </c>
      <c r="AB18" t="str">
        <f t="shared" si="1"/>
        <v/>
      </c>
    </row>
    <row r="19" spans="1:28">
      <c r="A19" s="9">
        <v>16</v>
      </c>
      <c r="AB19" t="str">
        <f t="shared" si="1"/>
        <v/>
      </c>
    </row>
    <row r="20" spans="1:28">
      <c r="A20" s="9">
        <v>17</v>
      </c>
      <c r="AB20" t="str">
        <f t="shared" si="1"/>
        <v/>
      </c>
    </row>
    <row r="21" spans="1:28">
      <c r="A21" s="9">
        <v>18</v>
      </c>
      <c r="AB21" t="str">
        <f t="shared" si="1"/>
        <v/>
      </c>
    </row>
    <row r="22" spans="1:28">
      <c r="A22" s="9">
        <v>19</v>
      </c>
      <c r="AB22" t="str">
        <f t="shared" si="1"/>
        <v/>
      </c>
    </row>
    <row r="23" spans="1:28">
      <c r="A23" s="9">
        <v>20</v>
      </c>
      <c r="AB23" t="str">
        <f t="shared" si="1"/>
        <v/>
      </c>
    </row>
    <row r="24" spans="1:28">
      <c r="A24" s="9">
        <v>21</v>
      </c>
      <c r="AB24" t="str">
        <f t="shared" si="1"/>
        <v/>
      </c>
    </row>
    <row r="25" spans="1:28">
      <c r="A25" s="9">
        <v>22</v>
      </c>
      <c r="AB25" t="str">
        <f t="shared" si="1"/>
        <v/>
      </c>
    </row>
    <row r="26" spans="1:28">
      <c r="A26" s="9">
        <v>23</v>
      </c>
      <c r="AB26" t="str">
        <f t="shared" si="1"/>
        <v/>
      </c>
    </row>
    <row r="27" spans="1:28">
      <c r="A27" s="9">
        <v>24</v>
      </c>
      <c r="AB27" t="str">
        <f t="shared" si="1"/>
        <v/>
      </c>
    </row>
    <row r="28" spans="1:28">
      <c r="A28" s="9">
        <v>25</v>
      </c>
      <c r="AB28" t="str">
        <f t="shared" si="1"/>
        <v/>
      </c>
    </row>
    <row r="29" spans="1:28">
      <c r="A29" s="9">
        <v>26</v>
      </c>
      <c r="AB29" t="str">
        <f t="shared" si="1"/>
        <v/>
      </c>
    </row>
    <row r="30" spans="1:28">
      <c r="A30" s="9">
        <v>27</v>
      </c>
      <c r="AB30" t="str">
        <f t="shared" si="1"/>
        <v/>
      </c>
    </row>
    <row r="31" spans="1:28">
      <c r="A31" s="9">
        <v>28</v>
      </c>
      <c r="AB31" t="str">
        <f t="shared" si="1"/>
        <v/>
      </c>
    </row>
    <row r="32" spans="1:28">
      <c r="A32" s="9">
        <v>29</v>
      </c>
      <c r="AB32" t="str">
        <f t="shared" si="1"/>
        <v/>
      </c>
    </row>
    <row r="33" spans="1:28">
      <c r="A33" s="9">
        <v>30</v>
      </c>
      <c r="AB33" t="str">
        <f t="shared" si="1"/>
        <v/>
      </c>
    </row>
    <row r="34" spans="1:28">
      <c r="A34" s="9">
        <v>31</v>
      </c>
      <c r="AB34" t="str">
        <f t="shared" si="1"/>
        <v/>
      </c>
    </row>
    <row r="35" spans="1:28">
      <c r="A35" s="9">
        <v>32</v>
      </c>
      <c r="AB35" t="str">
        <f t="shared" si="1"/>
        <v/>
      </c>
    </row>
    <row r="36" spans="1:28">
      <c r="A36" s="9">
        <v>33</v>
      </c>
      <c r="AB36" t="str">
        <f t="shared" si="1"/>
        <v/>
      </c>
    </row>
    <row r="37" spans="1:28">
      <c r="A37" s="9">
        <v>34</v>
      </c>
      <c r="AB37" t="str">
        <f t="shared" si="1"/>
        <v/>
      </c>
    </row>
    <row r="38" spans="1:28">
      <c r="A38" s="9">
        <v>35</v>
      </c>
      <c r="AB38" t="str">
        <f t="shared" si="1"/>
        <v/>
      </c>
    </row>
    <row r="39" spans="1:28">
      <c r="A39" s="9">
        <v>36</v>
      </c>
      <c r="AB39" t="str">
        <f t="shared" si="1"/>
        <v/>
      </c>
    </row>
    <row r="40" spans="1:28">
      <c r="A40" s="9">
        <v>37</v>
      </c>
      <c r="AB40" t="str">
        <f t="shared" si="1"/>
        <v/>
      </c>
    </row>
    <row r="41" spans="1:28">
      <c r="A41" s="9">
        <v>38</v>
      </c>
      <c r="AB41" t="str">
        <f t="shared" si="1"/>
        <v/>
      </c>
    </row>
    <row r="42" spans="1:28">
      <c r="A42" s="9">
        <v>39</v>
      </c>
      <c r="AB42" t="str">
        <f t="shared" si="1"/>
        <v/>
      </c>
    </row>
    <row r="43" spans="1:28">
      <c r="A43" s="9">
        <v>40</v>
      </c>
      <c r="AB43" t="str">
        <f t="shared" si="1"/>
        <v/>
      </c>
    </row>
    <row r="44" spans="1:28">
      <c r="A44" s="9">
        <v>41</v>
      </c>
      <c r="AB44" t="str">
        <f t="shared" si="1"/>
        <v/>
      </c>
    </row>
    <row r="45" spans="1:28">
      <c r="A45" s="9">
        <v>42</v>
      </c>
      <c r="AB45" t="str">
        <f t="shared" si="1"/>
        <v/>
      </c>
    </row>
    <row r="46" spans="1:28">
      <c r="A46" s="9">
        <v>43</v>
      </c>
      <c r="AB46" t="str">
        <f t="shared" si="1"/>
        <v/>
      </c>
    </row>
    <row r="47" spans="1:28">
      <c r="A47" s="9">
        <v>44</v>
      </c>
      <c r="AB47" t="str">
        <f t="shared" si="1"/>
        <v/>
      </c>
    </row>
    <row r="48" spans="1:28">
      <c r="A48" s="9">
        <v>45</v>
      </c>
      <c r="AB48" t="str">
        <f t="shared" si="1"/>
        <v/>
      </c>
    </row>
    <row r="49" spans="1:28">
      <c r="A49" s="9">
        <v>46</v>
      </c>
      <c r="AB49" t="str">
        <f t="shared" si="1"/>
        <v/>
      </c>
    </row>
    <row r="50" spans="1:28">
      <c r="A50" s="9">
        <v>47</v>
      </c>
      <c r="AB50" t="str">
        <f t="shared" si="1"/>
        <v/>
      </c>
    </row>
    <row r="51" spans="1:28">
      <c r="A51" s="9">
        <v>48</v>
      </c>
      <c r="AB51" t="str">
        <f t="shared" si="1"/>
        <v/>
      </c>
    </row>
    <row r="52" spans="1:28">
      <c r="A52" s="9">
        <v>49</v>
      </c>
      <c r="AB52" t="str">
        <f t="shared" si="1"/>
        <v/>
      </c>
    </row>
    <row r="53" spans="1:28">
      <c r="A53" s="9">
        <v>50</v>
      </c>
      <c r="AB53" t="str">
        <f t="shared" si="1"/>
        <v/>
      </c>
    </row>
    <row r="54" spans="1:28">
      <c r="A54" s="9">
        <v>51</v>
      </c>
      <c r="AB54" t="str">
        <f t="shared" si="1"/>
        <v/>
      </c>
    </row>
    <row r="55" spans="1:28">
      <c r="A55" s="9">
        <v>52</v>
      </c>
      <c r="AB55" t="str">
        <f t="shared" si="1"/>
        <v/>
      </c>
    </row>
    <row r="56" spans="1:28">
      <c r="A56" s="9">
        <v>53</v>
      </c>
      <c r="AB56" t="str">
        <f t="shared" si="1"/>
        <v/>
      </c>
    </row>
    <row r="57" spans="1:28">
      <c r="A57" s="9">
        <v>54</v>
      </c>
      <c r="AB57" t="str">
        <f t="shared" si="1"/>
        <v/>
      </c>
    </row>
    <row r="58" spans="1:28">
      <c r="A58" s="9">
        <v>55</v>
      </c>
      <c r="AB58" t="str">
        <f t="shared" si="1"/>
        <v/>
      </c>
    </row>
    <row r="59" spans="1:28">
      <c r="A59" s="9">
        <v>56</v>
      </c>
      <c r="AB59" t="str">
        <f t="shared" si="1"/>
        <v/>
      </c>
    </row>
    <row r="60" spans="1:28">
      <c r="A60" s="9">
        <v>57</v>
      </c>
      <c r="AB60" t="str">
        <f t="shared" si="1"/>
        <v/>
      </c>
    </row>
    <row r="61" spans="1:28">
      <c r="A61" s="9">
        <v>58</v>
      </c>
      <c r="AB61" t="str">
        <f t="shared" si="1"/>
        <v/>
      </c>
    </row>
    <row r="62" spans="1:28">
      <c r="A62" s="9">
        <v>59</v>
      </c>
      <c r="AB62" t="str">
        <f t="shared" si="1"/>
        <v/>
      </c>
    </row>
    <row r="63" spans="1:28">
      <c r="A63" s="9">
        <v>60</v>
      </c>
      <c r="AB63" t="str">
        <f t="shared" si="1"/>
        <v/>
      </c>
    </row>
    <row r="64" spans="1:28">
      <c r="A64" s="9">
        <v>61</v>
      </c>
      <c r="AB64" t="str">
        <f t="shared" si="1"/>
        <v/>
      </c>
    </row>
    <row r="65" spans="1:28">
      <c r="A65" s="9">
        <v>62</v>
      </c>
      <c r="AB65" t="str">
        <f t="shared" si="1"/>
        <v/>
      </c>
    </row>
    <row r="66" spans="1:28">
      <c r="A66" s="9">
        <v>63</v>
      </c>
      <c r="AB66" t="str">
        <f t="shared" si="1"/>
        <v/>
      </c>
    </row>
    <row r="67" spans="1:28">
      <c r="A67" s="9">
        <v>64</v>
      </c>
      <c r="AB67" t="str">
        <f t="shared" si="1"/>
        <v/>
      </c>
    </row>
    <row r="68" spans="1:28">
      <c r="A68" s="9">
        <v>65</v>
      </c>
      <c r="AB68" t="str">
        <f t="shared" si="1"/>
        <v/>
      </c>
    </row>
    <row r="69" spans="1:28">
      <c r="A69" s="9">
        <v>66</v>
      </c>
      <c r="AB69" t="str">
        <f t="shared" ref="AB69:AB132" si="2">IF(COUNTA(R69:AA69),"X","")</f>
        <v/>
      </c>
    </row>
    <row r="70" spans="1:28">
      <c r="A70" s="9">
        <v>67</v>
      </c>
      <c r="AB70" t="str">
        <f t="shared" si="2"/>
        <v/>
      </c>
    </row>
    <row r="71" spans="1:28">
      <c r="A71" s="9">
        <v>68</v>
      </c>
      <c r="AB71" t="str">
        <f t="shared" si="2"/>
        <v/>
      </c>
    </row>
    <row r="72" spans="1:28">
      <c r="A72" s="9">
        <v>69</v>
      </c>
      <c r="AB72" t="str">
        <f t="shared" si="2"/>
        <v/>
      </c>
    </row>
    <row r="73" spans="1:28">
      <c r="A73" s="9">
        <v>70</v>
      </c>
      <c r="AB73" t="str">
        <f t="shared" si="2"/>
        <v/>
      </c>
    </row>
    <row r="74" spans="1:28">
      <c r="A74" s="9">
        <v>71</v>
      </c>
      <c r="AB74" t="str">
        <f t="shared" si="2"/>
        <v/>
      </c>
    </row>
    <row r="75" spans="1:28">
      <c r="A75" s="9">
        <v>72</v>
      </c>
      <c r="AB75" t="str">
        <f t="shared" si="2"/>
        <v/>
      </c>
    </row>
    <row r="76" spans="1:28">
      <c r="A76" s="9">
        <v>73</v>
      </c>
      <c r="AB76" t="str">
        <f t="shared" si="2"/>
        <v/>
      </c>
    </row>
    <row r="77" spans="1:28">
      <c r="A77" s="9">
        <v>74</v>
      </c>
      <c r="AB77" t="str">
        <f t="shared" si="2"/>
        <v/>
      </c>
    </row>
    <row r="78" spans="1:28">
      <c r="A78" s="9">
        <v>75</v>
      </c>
      <c r="AB78" t="str">
        <f t="shared" si="2"/>
        <v/>
      </c>
    </row>
    <row r="79" spans="1:28">
      <c r="A79" s="9">
        <v>76</v>
      </c>
      <c r="AB79" t="str">
        <f t="shared" si="2"/>
        <v/>
      </c>
    </row>
    <row r="80" spans="1:28">
      <c r="A80" s="9">
        <v>77</v>
      </c>
      <c r="AB80" t="str">
        <f t="shared" si="2"/>
        <v/>
      </c>
    </row>
    <row r="81" spans="1:28">
      <c r="A81" s="9">
        <v>78</v>
      </c>
      <c r="AB81" t="str">
        <f t="shared" si="2"/>
        <v/>
      </c>
    </row>
    <row r="82" spans="1:28">
      <c r="A82" s="9">
        <v>79</v>
      </c>
      <c r="AB82" t="str">
        <f t="shared" si="2"/>
        <v/>
      </c>
    </row>
    <row r="83" spans="1:28">
      <c r="A83" s="9">
        <v>80</v>
      </c>
      <c r="AB83" t="str">
        <f t="shared" si="2"/>
        <v/>
      </c>
    </row>
    <row r="84" spans="1:28">
      <c r="A84" s="9">
        <v>81</v>
      </c>
      <c r="AB84" t="str">
        <f t="shared" si="2"/>
        <v/>
      </c>
    </row>
    <row r="85" spans="1:28">
      <c r="A85" s="9">
        <v>82</v>
      </c>
      <c r="AB85" t="str">
        <f t="shared" si="2"/>
        <v/>
      </c>
    </row>
    <row r="86" spans="1:28">
      <c r="A86" s="9">
        <v>83</v>
      </c>
      <c r="AB86" t="str">
        <f t="shared" si="2"/>
        <v/>
      </c>
    </row>
    <row r="87" spans="1:28">
      <c r="A87" s="9">
        <v>84</v>
      </c>
      <c r="AB87" t="str">
        <f t="shared" si="2"/>
        <v/>
      </c>
    </row>
    <row r="88" spans="1:28">
      <c r="A88" s="9">
        <v>85</v>
      </c>
      <c r="AB88" t="str">
        <f t="shared" si="2"/>
        <v/>
      </c>
    </row>
    <row r="89" spans="1:28">
      <c r="A89" s="9">
        <v>86</v>
      </c>
      <c r="AB89" t="str">
        <f t="shared" si="2"/>
        <v/>
      </c>
    </row>
    <row r="90" spans="1:28">
      <c r="A90" s="9">
        <v>87</v>
      </c>
      <c r="AB90" t="str">
        <f t="shared" si="2"/>
        <v/>
      </c>
    </row>
    <row r="91" spans="1:28">
      <c r="A91" s="9">
        <v>88</v>
      </c>
      <c r="AB91" t="str">
        <f t="shared" si="2"/>
        <v/>
      </c>
    </row>
    <row r="92" spans="1:28">
      <c r="A92" s="9">
        <v>89</v>
      </c>
      <c r="AB92" t="str">
        <f t="shared" si="2"/>
        <v/>
      </c>
    </row>
    <row r="93" spans="1:28">
      <c r="A93" s="9">
        <v>90</v>
      </c>
      <c r="AB93" t="str">
        <f t="shared" si="2"/>
        <v/>
      </c>
    </row>
    <row r="94" spans="1:28">
      <c r="A94" s="9">
        <v>91</v>
      </c>
      <c r="AB94" t="str">
        <f t="shared" si="2"/>
        <v/>
      </c>
    </row>
    <row r="95" spans="1:28">
      <c r="A95" s="9">
        <v>92</v>
      </c>
      <c r="AB95" t="str">
        <f t="shared" si="2"/>
        <v/>
      </c>
    </row>
    <row r="96" spans="1:28">
      <c r="A96" s="9">
        <v>93</v>
      </c>
      <c r="AB96" t="str">
        <f t="shared" si="2"/>
        <v/>
      </c>
    </row>
    <row r="97" spans="1:28">
      <c r="A97" s="9">
        <v>94</v>
      </c>
      <c r="AB97" t="str">
        <f t="shared" si="2"/>
        <v/>
      </c>
    </row>
    <row r="98" spans="1:28">
      <c r="A98" s="9">
        <v>95</v>
      </c>
      <c r="AB98" t="str">
        <f t="shared" si="2"/>
        <v/>
      </c>
    </row>
    <row r="99" spans="1:28">
      <c r="A99" s="9">
        <v>96</v>
      </c>
      <c r="AB99" t="str">
        <f t="shared" si="2"/>
        <v/>
      </c>
    </row>
    <row r="100" spans="1:28">
      <c r="A100" s="9">
        <v>97</v>
      </c>
      <c r="AB100" t="str">
        <f t="shared" si="2"/>
        <v/>
      </c>
    </row>
    <row r="101" spans="1:28">
      <c r="A101" s="9">
        <v>98</v>
      </c>
      <c r="AB101" t="str">
        <f t="shared" si="2"/>
        <v/>
      </c>
    </row>
    <row r="102" spans="1:28">
      <c r="A102" s="9">
        <v>99</v>
      </c>
      <c r="AB102" t="str">
        <f t="shared" si="2"/>
        <v/>
      </c>
    </row>
    <row r="103" spans="1:28">
      <c r="A103" s="9">
        <v>100</v>
      </c>
      <c r="AB103" t="str">
        <f t="shared" si="2"/>
        <v/>
      </c>
    </row>
    <row r="104" spans="1:28">
      <c r="A104" s="9">
        <v>101</v>
      </c>
      <c r="AB104" t="str">
        <f t="shared" si="2"/>
        <v/>
      </c>
    </row>
    <row r="105" spans="1:28">
      <c r="A105" s="9">
        <v>102</v>
      </c>
      <c r="AB105" t="str">
        <f t="shared" si="2"/>
        <v/>
      </c>
    </row>
    <row r="106" spans="1:28">
      <c r="A106" s="9">
        <v>103</v>
      </c>
      <c r="AB106" t="str">
        <f t="shared" si="2"/>
        <v/>
      </c>
    </row>
    <row r="107" spans="1:28">
      <c r="A107" s="9">
        <v>104</v>
      </c>
      <c r="AB107" t="str">
        <f t="shared" si="2"/>
        <v/>
      </c>
    </row>
    <row r="108" spans="1:28">
      <c r="A108" s="9">
        <v>105</v>
      </c>
      <c r="AB108" t="str">
        <f t="shared" si="2"/>
        <v/>
      </c>
    </row>
    <row r="109" spans="1:28">
      <c r="A109" s="9">
        <v>106</v>
      </c>
      <c r="AB109" t="str">
        <f t="shared" si="2"/>
        <v/>
      </c>
    </row>
    <row r="110" spans="1:28">
      <c r="A110" s="9">
        <v>107</v>
      </c>
      <c r="AB110" t="str">
        <f t="shared" si="2"/>
        <v/>
      </c>
    </row>
    <row r="111" spans="1:28">
      <c r="A111" s="9">
        <v>108</v>
      </c>
      <c r="AB111" t="str">
        <f t="shared" si="2"/>
        <v/>
      </c>
    </row>
    <row r="112" spans="1:28">
      <c r="A112" s="9">
        <v>109</v>
      </c>
      <c r="AB112" t="str">
        <f t="shared" si="2"/>
        <v/>
      </c>
    </row>
    <row r="113" spans="1:28">
      <c r="A113" s="9">
        <v>110</v>
      </c>
      <c r="AB113" t="str">
        <f t="shared" si="2"/>
        <v/>
      </c>
    </row>
    <row r="114" spans="1:28">
      <c r="A114" s="9">
        <v>111</v>
      </c>
      <c r="AB114" t="str">
        <f t="shared" si="2"/>
        <v/>
      </c>
    </row>
    <row r="115" spans="1:28">
      <c r="A115" s="9">
        <v>112</v>
      </c>
      <c r="AB115" t="str">
        <f t="shared" si="2"/>
        <v/>
      </c>
    </row>
    <row r="116" spans="1:28">
      <c r="A116" s="9">
        <v>113</v>
      </c>
      <c r="AB116" t="str">
        <f t="shared" si="2"/>
        <v/>
      </c>
    </row>
    <row r="117" spans="1:28">
      <c r="A117" s="9">
        <v>114</v>
      </c>
      <c r="AB117" t="str">
        <f t="shared" si="2"/>
        <v/>
      </c>
    </row>
    <row r="118" spans="1:28">
      <c r="A118" s="9">
        <v>115</v>
      </c>
      <c r="AB118" t="str">
        <f t="shared" si="2"/>
        <v/>
      </c>
    </row>
    <row r="119" spans="1:28">
      <c r="A119" s="9">
        <v>116</v>
      </c>
      <c r="AB119" t="str">
        <f t="shared" si="2"/>
        <v/>
      </c>
    </row>
    <row r="120" spans="1:28">
      <c r="A120" s="9">
        <v>117</v>
      </c>
      <c r="AB120" t="str">
        <f t="shared" si="2"/>
        <v/>
      </c>
    </row>
    <row r="121" spans="1:28">
      <c r="A121" s="9">
        <v>118</v>
      </c>
      <c r="AB121" t="str">
        <f t="shared" si="2"/>
        <v/>
      </c>
    </row>
    <row r="122" spans="1:28">
      <c r="A122" s="9">
        <v>119</v>
      </c>
      <c r="AB122" t="str">
        <f t="shared" si="2"/>
        <v/>
      </c>
    </row>
    <row r="123" spans="1:28">
      <c r="A123" s="9">
        <v>120</v>
      </c>
      <c r="AB123" t="str">
        <f t="shared" si="2"/>
        <v/>
      </c>
    </row>
    <row r="124" spans="1:28">
      <c r="A124" s="9">
        <v>121</v>
      </c>
      <c r="AB124" t="str">
        <f t="shared" si="2"/>
        <v/>
      </c>
    </row>
    <row r="125" spans="1:28">
      <c r="A125" s="9">
        <v>122</v>
      </c>
      <c r="AB125" t="str">
        <f t="shared" si="2"/>
        <v/>
      </c>
    </row>
    <row r="126" spans="1:28">
      <c r="A126" s="9">
        <v>123</v>
      </c>
      <c r="AB126" t="str">
        <f t="shared" si="2"/>
        <v/>
      </c>
    </row>
    <row r="127" spans="1:28">
      <c r="A127" s="9">
        <v>124</v>
      </c>
      <c r="AB127" t="str">
        <f t="shared" si="2"/>
        <v/>
      </c>
    </row>
    <row r="128" spans="1:28">
      <c r="A128" s="9">
        <v>125</v>
      </c>
      <c r="AB128" t="str">
        <f t="shared" si="2"/>
        <v/>
      </c>
    </row>
    <row r="129" spans="1:28">
      <c r="A129" s="9">
        <v>126</v>
      </c>
      <c r="AB129" t="str">
        <f t="shared" si="2"/>
        <v/>
      </c>
    </row>
    <row r="130" spans="1:28">
      <c r="A130" s="9">
        <v>127</v>
      </c>
      <c r="AB130" t="str">
        <f t="shared" si="2"/>
        <v/>
      </c>
    </row>
    <row r="131" spans="1:28">
      <c r="A131" s="9">
        <v>128</v>
      </c>
      <c r="AB131" t="str">
        <f t="shared" si="2"/>
        <v/>
      </c>
    </row>
    <row r="132" spans="1:28">
      <c r="A132" s="9">
        <v>129</v>
      </c>
      <c r="AB132" t="str">
        <f t="shared" si="2"/>
        <v/>
      </c>
    </row>
    <row r="133" spans="1:28">
      <c r="A133" s="9">
        <v>130</v>
      </c>
      <c r="AB133" t="str">
        <f t="shared" ref="AB133:AB196" si="3">IF(COUNTA(R133:AA133),"X","")</f>
        <v/>
      </c>
    </row>
    <row r="134" spans="1:28">
      <c r="A134" s="9">
        <v>131</v>
      </c>
      <c r="AB134" t="str">
        <f t="shared" si="3"/>
        <v/>
      </c>
    </row>
    <row r="135" spans="1:28">
      <c r="A135" s="9">
        <v>132</v>
      </c>
      <c r="AB135" t="str">
        <f t="shared" si="3"/>
        <v/>
      </c>
    </row>
    <row r="136" spans="1:28">
      <c r="A136" s="9">
        <v>133</v>
      </c>
      <c r="AB136" t="str">
        <f t="shared" si="3"/>
        <v/>
      </c>
    </row>
    <row r="137" spans="1:28">
      <c r="A137" s="9">
        <v>134</v>
      </c>
      <c r="AB137" t="str">
        <f t="shared" si="3"/>
        <v/>
      </c>
    </row>
    <row r="138" spans="1:28">
      <c r="A138" s="9">
        <v>135</v>
      </c>
      <c r="AB138" t="str">
        <f t="shared" si="3"/>
        <v/>
      </c>
    </row>
    <row r="139" spans="1:28">
      <c r="A139" s="9">
        <v>136</v>
      </c>
      <c r="AB139" t="str">
        <f t="shared" si="3"/>
        <v/>
      </c>
    </row>
    <row r="140" spans="1:28">
      <c r="A140" s="9">
        <v>137</v>
      </c>
      <c r="AB140" t="str">
        <f t="shared" si="3"/>
        <v/>
      </c>
    </row>
    <row r="141" spans="1:28">
      <c r="A141" s="9">
        <v>138</v>
      </c>
      <c r="AB141" t="str">
        <f t="shared" si="3"/>
        <v/>
      </c>
    </row>
    <row r="142" spans="1:28">
      <c r="A142" s="9">
        <v>139</v>
      </c>
      <c r="AB142" t="str">
        <f t="shared" si="3"/>
        <v/>
      </c>
    </row>
    <row r="143" spans="1:28">
      <c r="A143" s="9">
        <v>140</v>
      </c>
      <c r="AB143" t="str">
        <f t="shared" si="3"/>
        <v/>
      </c>
    </row>
    <row r="144" spans="1:28">
      <c r="A144" s="9">
        <v>141</v>
      </c>
      <c r="AB144" t="str">
        <f t="shared" si="3"/>
        <v/>
      </c>
    </row>
    <row r="145" spans="1:28">
      <c r="A145" s="9">
        <v>142</v>
      </c>
      <c r="AB145" t="str">
        <f t="shared" si="3"/>
        <v/>
      </c>
    </row>
    <row r="146" spans="1:28">
      <c r="A146" s="9">
        <v>143</v>
      </c>
      <c r="AB146" t="str">
        <f t="shared" si="3"/>
        <v/>
      </c>
    </row>
    <row r="147" spans="1:28">
      <c r="A147" s="9">
        <v>144</v>
      </c>
      <c r="AB147" t="str">
        <f t="shared" si="3"/>
        <v/>
      </c>
    </row>
    <row r="148" spans="1:28">
      <c r="A148" s="9">
        <v>145</v>
      </c>
      <c r="AB148" t="str">
        <f t="shared" si="3"/>
        <v/>
      </c>
    </row>
    <row r="149" spans="1:28">
      <c r="A149" s="9">
        <v>146</v>
      </c>
      <c r="AB149" t="str">
        <f t="shared" si="3"/>
        <v/>
      </c>
    </row>
    <row r="150" spans="1:28">
      <c r="A150" s="9">
        <v>147</v>
      </c>
      <c r="AB150" t="str">
        <f t="shared" si="3"/>
        <v/>
      </c>
    </row>
    <row r="151" spans="1:28">
      <c r="A151" s="9">
        <v>148</v>
      </c>
      <c r="AB151" t="str">
        <f t="shared" si="3"/>
        <v/>
      </c>
    </row>
    <row r="152" spans="1:28">
      <c r="A152" s="9">
        <v>149</v>
      </c>
      <c r="AB152" t="str">
        <f t="shared" si="3"/>
        <v/>
      </c>
    </row>
    <row r="153" spans="1:28">
      <c r="A153" s="9">
        <v>150</v>
      </c>
      <c r="AB153" t="str">
        <f t="shared" si="3"/>
        <v/>
      </c>
    </row>
    <row r="154" spans="1:28">
      <c r="A154" s="9">
        <v>151</v>
      </c>
      <c r="AB154" t="str">
        <f t="shared" si="3"/>
        <v/>
      </c>
    </row>
    <row r="155" spans="1:28">
      <c r="A155" s="9">
        <v>152</v>
      </c>
      <c r="AB155" t="str">
        <f t="shared" si="3"/>
        <v/>
      </c>
    </row>
    <row r="156" spans="1:28">
      <c r="A156" s="9">
        <v>153</v>
      </c>
      <c r="AB156" t="str">
        <f t="shared" si="3"/>
        <v/>
      </c>
    </row>
    <row r="157" spans="1:28">
      <c r="A157" s="9">
        <v>154</v>
      </c>
      <c r="AB157" t="str">
        <f t="shared" si="3"/>
        <v/>
      </c>
    </row>
    <row r="158" spans="1:28">
      <c r="A158" s="9">
        <v>155</v>
      </c>
      <c r="AB158" t="str">
        <f t="shared" si="3"/>
        <v/>
      </c>
    </row>
    <row r="159" spans="1:28">
      <c r="A159" s="9">
        <v>156</v>
      </c>
      <c r="AB159" t="str">
        <f t="shared" si="3"/>
        <v/>
      </c>
    </row>
    <row r="160" spans="1:28">
      <c r="A160" s="9">
        <v>157</v>
      </c>
      <c r="AB160" t="str">
        <f t="shared" si="3"/>
        <v/>
      </c>
    </row>
    <row r="161" spans="1:28">
      <c r="A161" s="9">
        <v>158</v>
      </c>
      <c r="AB161" t="str">
        <f t="shared" si="3"/>
        <v/>
      </c>
    </row>
    <row r="162" spans="1:28">
      <c r="A162" s="9">
        <v>159</v>
      </c>
      <c r="AB162" t="str">
        <f t="shared" si="3"/>
        <v/>
      </c>
    </row>
    <row r="163" spans="1:28">
      <c r="A163" s="9">
        <v>160</v>
      </c>
      <c r="AB163" t="str">
        <f t="shared" si="3"/>
        <v/>
      </c>
    </row>
    <row r="164" spans="1:28">
      <c r="A164" s="9">
        <v>161</v>
      </c>
      <c r="AB164" t="str">
        <f t="shared" si="3"/>
        <v/>
      </c>
    </row>
    <row r="165" spans="1:28">
      <c r="A165" s="9">
        <v>162</v>
      </c>
      <c r="AB165" t="str">
        <f t="shared" si="3"/>
        <v/>
      </c>
    </row>
    <row r="166" spans="1:28">
      <c r="A166" s="9">
        <v>163</v>
      </c>
      <c r="AB166" t="str">
        <f t="shared" si="3"/>
        <v/>
      </c>
    </row>
    <row r="167" spans="1:28">
      <c r="A167" s="9">
        <v>164</v>
      </c>
      <c r="AB167" t="str">
        <f t="shared" si="3"/>
        <v/>
      </c>
    </row>
    <row r="168" spans="1:28">
      <c r="A168" s="9">
        <v>165</v>
      </c>
      <c r="AB168" t="str">
        <f t="shared" si="3"/>
        <v/>
      </c>
    </row>
    <row r="169" spans="1:28">
      <c r="A169" s="9">
        <v>166</v>
      </c>
      <c r="AB169" t="str">
        <f t="shared" si="3"/>
        <v/>
      </c>
    </row>
    <row r="170" spans="1:28">
      <c r="A170" s="9">
        <v>167</v>
      </c>
      <c r="AB170" t="str">
        <f t="shared" si="3"/>
        <v/>
      </c>
    </row>
    <row r="171" spans="1:28">
      <c r="A171" s="9">
        <v>168</v>
      </c>
      <c r="AB171" t="str">
        <f t="shared" si="3"/>
        <v/>
      </c>
    </row>
    <row r="172" spans="1:28">
      <c r="A172" s="9">
        <v>169</v>
      </c>
      <c r="AB172" t="str">
        <f t="shared" si="3"/>
        <v/>
      </c>
    </row>
    <row r="173" spans="1:28">
      <c r="A173" s="9">
        <v>170</v>
      </c>
      <c r="AB173" t="str">
        <f t="shared" si="3"/>
        <v/>
      </c>
    </row>
    <row r="174" spans="1:28">
      <c r="A174" s="9">
        <v>171</v>
      </c>
      <c r="AB174" t="str">
        <f t="shared" si="3"/>
        <v/>
      </c>
    </row>
    <row r="175" spans="1:28">
      <c r="A175" s="9">
        <v>172</v>
      </c>
      <c r="AB175" t="str">
        <f t="shared" si="3"/>
        <v/>
      </c>
    </row>
    <row r="176" spans="1:28">
      <c r="A176" s="9">
        <v>173</v>
      </c>
      <c r="AB176" t="str">
        <f t="shared" si="3"/>
        <v/>
      </c>
    </row>
    <row r="177" spans="1:28">
      <c r="A177" s="9">
        <v>174</v>
      </c>
      <c r="AB177" t="str">
        <f t="shared" si="3"/>
        <v/>
      </c>
    </row>
    <row r="178" spans="1:28">
      <c r="A178" s="9">
        <v>175</v>
      </c>
      <c r="AB178" t="str">
        <f t="shared" si="3"/>
        <v/>
      </c>
    </row>
    <row r="179" spans="1:28">
      <c r="A179" s="9">
        <v>176</v>
      </c>
      <c r="AB179" t="str">
        <f t="shared" si="3"/>
        <v/>
      </c>
    </row>
    <row r="180" spans="1:28">
      <c r="A180" s="9">
        <v>177</v>
      </c>
      <c r="AB180" t="str">
        <f t="shared" si="3"/>
        <v/>
      </c>
    </row>
    <row r="181" spans="1:28">
      <c r="A181" s="9">
        <v>178</v>
      </c>
      <c r="AB181" t="str">
        <f t="shared" si="3"/>
        <v/>
      </c>
    </row>
    <row r="182" spans="1:28">
      <c r="A182" s="9">
        <v>179</v>
      </c>
      <c r="AB182" t="str">
        <f t="shared" si="3"/>
        <v/>
      </c>
    </row>
    <row r="183" spans="1:28">
      <c r="A183" s="9">
        <v>180</v>
      </c>
      <c r="AB183" t="str">
        <f t="shared" si="3"/>
        <v/>
      </c>
    </row>
    <row r="184" spans="1:28">
      <c r="A184" s="9">
        <v>181</v>
      </c>
      <c r="AB184" t="str">
        <f t="shared" si="3"/>
        <v/>
      </c>
    </row>
    <row r="185" spans="1:28">
      <c r="A185" s="9">
        <v>182</v>
      </c>
      <c r="AB185" t="str">
        <f t="shared" si="3"/>
        <v/>
      </c>
    </row>
    <row r="186" spans="1:28">
      <c r="A186" s="9">
        <v>183</v>
      </c>
      <c r="AB186" t="str">
        <f t="shared" si="3"/>
        <v/>
      </c>
    </row>
    <row r="187" spans="1:28">
      <c r="A187" s="9">
        <v>184</v>
      </c>
      <c r="AB187" t="str">
        <f t="shared" si="3"/>
        <v/>
      </c>
    </row>
    <row r="188" spans="1:28">
      <c r="A188" s="9">
        <v>185</v>
      </c>
      <c r="AB188" t="str">
        <f t="shared" si="3"/>
        <v/>
      </c>
    </row>
    <row r="189" spans="1:28">
      <c r="A189" s="9">
        <v>186</v>
      </c>
      <c r="AB189" t="str">
        <f t="shared" si="3"/>
        <v/>
      </c>
    </row>
    <row r="190" spans="1:28">
      <c r="A190" s="9">
        <v>187</v>
      </c>
      <c r="AB190" t="str">
        <f t="shared" si="3"/>
        <v/>
      </c>
    </row>
    <row r="191" spans="1:28">
      <c r="A191" s="9">
        <v>188</v>
      </c>
      <c r="AB191" t="str">
        <f t="shared" si="3"/>
        <v/>
      </c>
    </row>
    <row r="192" spans="1:28">
      <c r="A192" s="9">
        <v>189</v>
      </c>
      <c r="AB192" t="str">
        <f t="shared" si="3"/>
        <v/>
      </c>
    </row>
    <row r="193" spans="1:28">
      <c r="A193" s="9">
        <v>190</v>
      </c>
      <c r="AB193" t="str">
        <f t="shared" si="3"/>
        <v/>
      </c>
    </row>
    <row r="194" spans="1:28">
      <c r="A194" s="9">
        <v>191</v>
      </c>
      <c r="AB194" t="str">
        <f t="shared" si="3"/>
        <v/>
      </c>
    </row>
    <row r="195" spans="1:28">
      <c r="A195" s="9">
        <v>192</v>
      </c>
      <c r="AB195" t="str">
        <f t="shared" si="3"/>
        <v/>
      </c>
    </row>
    <row r="196" spans="1:28">
      <c r="A196" s="9">
        <v>193</v>
      </c>
      <c r="AB196" t="str">
        <f t="shared" si="3"/>
        <v/>
      </c>
    </row>
    <row r="197" spans="1:28">
      <c r="A197" s="9">
        <v>194</v>
      </c>
      <c r="AB197" t="str">
        <f t="shared" ref="AB197:AB260" si="4">IF(COUNTA(R197:AA197),"X","")</f>
        <v/>
      </c>
    </row>
    <row r="198" spans="1:28">
      <c r="A198" s="9">
        <v>195</v>
      </c>
      <c r="AB198" t="str">
        <f t="shared" si="4"/>
        <v/>
      </c>
    </row>
    <row r="199" spans="1:28">
      <c r="A199" s="9">
        <v>196</v>
      </c>
      <c r="AB199" t="str">
        <f t="shared" si="4"/>
        <v/>
      </c>
    </row>
    <row r="200" spans="1:28">
      <c r="A200" s="9">
        <v>197</v>
      </c>
      <c r="AB200" t="str">
        <f t="shared" si="4"/>
        <v/>
      </c>
    </row>
    <row r="201" spans="1:28">
      <c r="A201" s="9">
        <v>198</v>
      </c>
      <c r="AB201" t="str">
        <f t="shared" si="4"/>
        <v/>
      </c>
    </row>
    <row r="202" spans="1:28">
      <c r="A202" s="9">
        <v>199</v>
      </c>
      <c r="AB202" t="str">
        <f t="shared" si="4"/>
        <v/>
      </c>
    </row>
    <row r="203" spans="1:28">
      <c r="A203" s="9">
        <v>200</v>
      </c>
      <c r="AB203" t="str">
        <f t="shared" si="4"/>
        <v/>
      </c>
    </row>
    <row r="204" spans="1:28">
      <c r="A204" s="9">
        <v>201</v>
      </c>
      <c r="AB204" t="str">
        <f t="shared" si="4"/>
        <v/>
      </c>
    </row>
    <row r="205" spans="1:28">
      <c r="A205" s="9">
        <v>202</v>
      </c>
      <c r="AB205" t="str">
        <f t="shared" si="4"/>
        <v/>
      </c>
    </row>
    <row r="206" spans="1:28">
      <c r="A206" s="9">
        <v>203</v>
      </c>
      <c r="AB206" t="str">
        <f t="shared" si="4"/>
        <v/>
      </c>
    </row>
    <row r="207" spans="1:28">
      <c r="A207" s="9">
        <v>204</v>
      </c>
      <c r="AB207" t="str">
        <f t="shared" si="4"/>
        <v/>
      </c>
    </row>
    <row r="208" spans="1:28">
      <c r="A208" s="9">
        <v>205</v>
      </c>
      <c r="AB208" t="str">
        <f t="shared" si="4"/>
        <v/>
      </c>
    </row>
    <row r="209" spans="1:28">
      <c r="A209" s="9">
        <v>206</v>
      </c>
      <c r="AB209" t="str">
        <f t="shared" si="4"/>
        <v/>
      </c>
    </row>
    <row r="210" spans="1:28">
      <c r="A210" s="9">
        <v>207</v>
      </c>
      <c r="AB210" t="str">
        <f t="shared" si="4"/>
        <v/>
      </c>
    </row>
    <row r="211" spans="1:28">
      <c r="A211" s="9">
        <v>208</v>
      </c>
      <c r="AB211" t="str">
        <f t="shared" si="4"/>
        <v/>
      </c>
    </row>
    <row r="212" spans="1:28">
      <c r="A212" s="9">
        <v>209</v>
      </c>
      <c r="AB212" t="str">
        <f t="shared" si="4"/>
        <v/>
      </c>
    </row>
    <row r="213" spans="1:28">
      <c r="A213" s="9">
        <v>210</v>
      </c>
      <c r="AB213" t="str">
        <f t="shared" si="4"/>
        <v/>
      </c>
    </row>
    <row r="214" spans="1:28">
      <c r="A214" s="9">
        <v>211</v>
      </c>
      <c r="AB214" t="str">
        <f t="shared" si="4"/>
        <v/>
      </c>
    </row>
    <row r="215" spans="1:28">
      <c r="A215" s="9">
        <v>212</v>
      </c>
      <c r="AB215" t="str">
        <f t="shared" si="4"/>
        <v/>
      </c>
    </row>
    <row r="216" spans="1:28">
      <c r="A216" s="9">
        <v>213</v>
      </c>
      <c r="AB216" t="str">
        <f t="shared" si="4"/>
        <v/>
      </c>
    </row>
    <row r="217" spans="1:28">
      <c r="A217" s="9">
        <v>214</v>
      </c>
      <c r="AB217" t="str">
        <f t="shared" si="4"/>
        <v/>
      </c>
    </row>
    <row r="218" spans="1:28">
      <c r="A218" s="9">
        <v>215</v>
      </c>
      <c r="AB218" t="str">
        <f t="shared" si="4"/>
        <v/>
      </c>
    </row>
    <row r="219" spans="1:28">
      <c r="A219" s="9">
        <v>216</v>
      </c>
      <c r="AB219" t="str">
        <f t="shared" si="4"/>
        <v/>
      </c>
    </row>
    <row r="220" spans="1:28">
      <c r="A220" s="9">
        <v>217</v>
      </c>
      <c r="AB220" t="str">
        <f t="shared" si="4"/>
        <v/>
      </c>
    </row>
    <row r="221" spans="1:28">
      <c r="A221" s="9">
        <v>218</v>
      </c>
      <c r="AB221" t="str">
        <f t="shared" si="4"/>
        <v/>
      </c>
    </row>
    <row r="222" spans="1:28">
      <c r="A222" s="9">
        <v>219</v>
      </c>
      <c r="AB222" t="str">
        <f t="shared" si="4"/>
        <v/>
      </c>
    </row>
    <row r="223" spans="1:28">
      <c r="A223" s="9">
        <v>220</v>
      </c>
      <c r="AB223" t="str">
        <f t="shared" si="4"/>
        <v/>
      </c>
    </row>
    <row r="224" spans="1:28">
      <c r="A224" s="9">
        <v>221</v>
      </c>
      <c r="AB224" t="str">
        <f t="shared" si="4"/>
        <v/>
      </c>
    </row>
    <row r="225" spans="1:28">
      <c r="A225" s="9">
        <v>222</v>
      </c>
      <c r="AB225" t="str">
        <f t="shared" si="4"/>
        <v/>
      </c>
    </row>
    <row r="226" spans="1:28">
      <c r="A226" s="9">
        <v>223</v>
      </c>
      <c r="AB226" t="str">
        <f t="shared" si="4"/>
        <v/>
      </c>
    </row>
    <row r="227" spans="1:28">
      <c r="A227" s="9">
        <v>224</v>
      </c>
      <c r="AB227" t="str">
        <f t="shared" si="4"/>
        <v/>
      </c>
    </row>
    <row r="228" spans="1:28">
      <c r="A228" s="9">
        <v>225</v>
      </c>
      <c r="AB228" t="str">
        <f t="shared" si="4"/>
        <v/>
      </c>
    </row>
    <row r="229" spans="1:28">
      <c r="A229" s="9">
        <v>226</v>
      </c>
      <c r="AB229" t="str">
        <f t="shared" si="4"/>
        <v/>
      </c>
    </row>
    <row r="230" spans="1:28">
      <c r="A230" s="9">
        <v>227</v>
      </c>
      <c r="AB230" t="str">
        <f t="shared" si="4"/>
        <v/>
      </c>
    </row>
    <row r="231" spans="1:28">
      <c r="A231" s="9">
        <v>228</v>
      </c>
      <c r="AB231" t="str">
        <f t="shared" si="4"/>
        <v/>
      </c>
    </row>
    <row r="232" spans="1:28">
      <c r="A232" s="9">
        <v>229</v>
      </c>
      <c r="AB232" t="str">
        <f t="shared" si="4"/>
        <v/>
      </c>
    </row>
    <row r="233" spans="1:28">
      <c r="A233" s="9">
        <v>230</v>
      </c>
      <c r="AB233" t="str">
        <f t="shared" si="4"/>
        <v/>
      </c>
    </row>
    <row r="234" spans="1:28">
      <c r="A234" s="9">
        <v>231</v>
      </c>
      <c r="AB234" t="str">
        <f t="shared" si="4"/>
        <v/>
      </c>
    </row>
    <row r="235" spans="1:28">
      <c r="A235" s="9">
        <v>232</v>
      </c>
      <c r="AB235" t="str">
        <f t="shared" si="4"/>
        <v/>
      </c>
    </row>
    <row r="236" spans="1:28">
      <c r="A236" s="9">
        <v>233</v>
      </c>
      <c r="AB236" t="str">
        <f t="shared" si="4"/>
        <v/>
      </c>
    </row>
    <row r="237" spans="1:28">
      <c r="A237" s="9">
        <v>234</v>
      </c>
      <c r="AB237" t="str">
        <f t="shared" si="4"/>
        <v/>
      </c>
    </row>
    <row r="238" spans="1:28">
      <c r="A238" s="9">
        <v>235</v>
      </c>
      <c r="AB238" t="str">
        <f t="shared" si="4"/>
        <v/>
      </c>
    </row>
    <row r="239" spans="1:28">
      <c r="A239" s="9">
        <v>236</v>
      </c>
      <c r="AB239" t="str">
        <f t="shared" si="4"/>
        <v/>
      </c>
    </row>
    <row r="240" spans="1:28">
      <c r="A240" s="9">
        <v>237</v>
      </c>
      <c r="AB240" t="str">
        <f t="shared" si="4"/>
        <v/>
      </c>
    </row>
    <row r="241" spans="1:28">
      <c r="A241" s="9">
        <v>238</v>
      </c>
      <c r="AB241" t="str">
        <f t="shared" si="4"/>
        <v/>
      </c>
    </row>
    <row r="242" spans="1:28">
      <c r="A242" s="9">
        <v>239</v>
      </c>
      <c r="AB242" t="str">
        <f t="shared" si="4"/>
        <v/>
      </c>
    </row>
    <row r="243" spans="1:28">
      <c r="A243" s="9">
        <v>240</v>
      </c>
      <c r="AB243" t="str">
        <f t="shared" si="4"/>
        <v/>
      </c>
    </row>
    <row r="244" spans="1:28">
      <c r="A244" s="9">
        <v>241</v>
      </c>
      <c r="AB244" t="str">
        <f t="shared" si="4"/>
        <v/>
      </c>
    </row>
    <row r="245" spans="1:28">
      <c r="A245" s="9">
        <v>242</v>
      </c>
      <c r="AB245" t="str">
        <f t="shared" si="4"/>
        <v/>
      </c>
    </row>
    <row r="246" spans="1:28">
      <c r="A246" s="9">
        <v>243</v>
      </c>
      <c r="AB246" t="str">
        <f t="shared" si="4"/>
        <v/>
      </c>
    </row>
    <row r="247" spans="1:28">
      <c r="A247" s="9">
        <v>244</v>
      </c>
      <c r="AB247" t="str">
        <f t="shared" si="4"/>
        <v/>
      </c>
    </row>
    <row r="248" spans="1:28">
      <c r="A248" s="9">
        <v>245</v>
      </c>
      <c r="AB248" t="str">
        <f t="shared" si="4"/>
        <v/>
      </c>
    </row>
    <row r="249" spans="1:28">
      <c r="A249" s="9">
        <v>246</v>
      </c>
      <c r="AB249" t="str">
        <f t="shared" si="4"/>
        <v/>
      </c>
    </row>
    <row r="250" spans="1:28">
      <c r="A250" s="9">
        <v>247</v>
      </c>
      <c r="AB250" t="str">
        <f t="shared" si="4"/>
        <v/>
      </c>
    </row>
    <row r="251" spans="1:28">
      <c r="A251" s="9">
        <v>248</v>
      </c>
      <c r="AB251" t="str">
        <f t="shared" si="4"/>
        <v/>
      </c>
    </row>
    <row r="252" spans="1:28">
      <c r="A252" s="9">
        <v>249</v>
      </c>
      <c r="AB252" t="str">
        <f t="shared" si="4"/>
        <v/>
      </c>
    </row>
    <row r="253" spans="1:28">
      <c r="A253" s="9">
        <v>250</v>
      </c>
      <c r="AB253" t="str">
        <f t="shared" si="4"/>
        <v/>
      </c>
    </row>
    <row r="254" spans="1:28">
      <c r="A254" s="9">
        <v>251</v>
      </c>
      <c r="AB254" t="str">
        <f t="shared" si="4"/>
        <v/>
      </c>
    </row>
    <row r="255" spans="1:28">
      <c r="A255" s="9">
        <v>252</v>
      </c>
      <c r="AB255" t="str">
        <f t="shared" si="4"/>
        <v/>
      </c>
    </row>
    <row r="256" spans="1:28">
      <c r="A256" s="9">
        <v>253</v>
      </c>
      <c r="AB256" t="str">
        <f t="shared" si="4"/>
        <v/>
      </c>
    </row>
    <row r="257" spans="1:28">
      <c r="A257" s="9">
        <v>254</v>
      </c>
      <c r="AB257" t="str">
        <f t="shared" si="4"/>
        <v/>
      </c>
    </row>
    <row r="258" spans="1:28">
      <c r="A258" s="9">
        <v>255</v>
      </c>
      <c r="AB258" t="str">
        <f t="shared" si="4"/>
        <v/>
      </c>
    </row>
    <row r="259" spans="1:28">
      <c r="A259" s="9">
        <v>256</v>
      </c>
      <c r="AB259" t="str">
        <f t="shared" si="4"/>
        <v/>
      </c>
    </row>
    <row r="260" spans="1:28">
      <c r="A260" s="9">
        <v>257</v>
      </c>
      <c r="AB260" t="str">
        <f t="shared" si="4"/>
        <v/>
      </c>
    </row>
    <row r="261" spans="1:28">
      <c r="A261" s="9">
        <v>258</v>
      </c>
      <c r="AB261" t="str">
        <f t="shared" ref="AB261:AB324" si="5">IF(COUNTA(R261:AA261),"X","")</f>
        <v/>
      </c>
    </row>
    <row r="262" spans="1:28">
      <c r="A262" s="9">
        <v>259</v>
      </c>
      <c r="AB262" t="str">
        <f t="shared" si="5"/>
        <v/>
      </c>
    </row>
    <row r="263" spans="1:28">
      <c r="A263" s="9">
        <v>260</v>
      </c>
      <c r="AB263" t="str">
        <f t="shared" si="5"/>
        <v/>
      </c>
    </row>
    <row r="264" spans="1:28">
      <c r="A264" s="9">
        <v>261</v>
      </c>
      <c r="AB264" t="str">
        <f t="shared" si="5"/>
        <v/>
      </c>
    </row>
    <row r="265" spans="1:28">
      <c r="A265" s="9">
        <v>262</v>
      </c>
      <c r="AB265" t="str">
        <f t="shared" si="5"/>
        <v/>
      </c>
    </row>
    <row r="266" spans="1:28">
      <c r="A266" s="9">
        <v>263</v>
      </c>
      <c r="AB266" t="str">
        <f t="shared" si="5"/>
        <v/>
      </c>
    </row>
    <row r="267" spans="1:28">
      <c r="A267" s="9">
        <v>264</v>
      </c>
      <c r="AB267" t="str">
        <f t="shared" si="5"/>
        <v/>
      </c>
    </row>
    <row r="268" spans="1:28">
      <c r="A268" s="9">
        <v>265</v>
      </c>
      <c r="AB268" t="str">
        <f t="shared" si="5"/>
        <v/>
      </c>
    </row>
    <row r="269" spans="1:28">
      <c r="A269" s="9">
        <v>266</v>
      </c>
      <c r="AB269" t="str">
        <f t="shared" si="5"/>
        <v/>
      </c>
    </row>
    <row r="270" spans="1:28">
      <c r="A270" s="9">
        <v>267</v>
      </c>
      <c r="AB270" t="str">
        <f t="shared" si="5"/>
        <v/>
      </c>
    </row>
    <row r="271" spans="1:28">
      <c r="A271" s="9">
        <v>268</v>
      </c>
      <c r="AB271" t="str">
        <f t="shared" si="5"/>
        <v/>
      </c>
    </row>
    <row r="272" spans="1:28">
      <c r="A272" s="9">
        <v>269</v>
      </c>
      <c r="AB272" t="str">
        <f t="shared" si="5"/>
        <v/>
      </c>
    </row>
    <row r="273" spans="1:28">
      <c r="A273" s="9">
        <v>270</v>
      </c>
      <c r="AB273" t="str">
        <f t="shared" si="5"/>
        <v/>
      </c>
    </row>
    <row r="274" spans="1:28">
      <c r="A274" s="9">
        <v>271</v>
      </c>
      <c r="AB274" t="str">
        <f t="shared" si="5"/>
        <v/>
      </c>
    </row>
    <row r="275" spans="1:28">
      <c r="A275" s="9">
        <v>272</v>
      </c>
      <c r="AB275" t="str">
        <f t="shared" si="5"/>
        <v/>
      </c>
    </row>
    <row r="276" spans="1:28">
      <c r="A276" s="9">
        <v>273</v>
      </c>
      <c r="AB276" t="str">
        <f t="shared" si="5"/>
        <v/>
      </c>
    </row>
    <row r="277" spans="1:28">
      <c r="A277" s="9">
        <v>274</v>
      </c>
      <c r="AB277" t="str">
        <f t="shared" si="5"/>
        <v/>
      </c>
    </row>
    <row r="278" spans="1:28">
      <c r="A278" s="9">
        <v>275</v>
      </c>
      <c r="AB278" t="str">
        <f t="shared" si="5"/>
        <v/>
      </c>
    </row>
    <row r="279" spans="1:28">
      <c r="A279" s="9">
        <v>276</v>
      </c>
      <c r="AB279" t="str">
        <f t="shared" si="5"/>
        <v/>
      </c>
    </row>
    <row r="280" spans="1:28">
      <c r="A280" s="9">
        <v>277</v>
      </c>
      <c r="AB280" t="str">
        <f t="shared" si="5"/>
        <v/>
      </c>
    </row>
    <row r="281" spans="1:28">
      <c r="A281" s="9">
        <v>278</v>
      </c>
      <c r="AB281" t="str">
        <f t="shared" si="5"/>
        <v/>
      </c>
    </row>
    <row r="282" spans="1:28">
      <c r="A282" s="9">
        <v>279</v>
      </c>
      <c r="AB282" t="str">
        <f t="shared" si="5"/>
        <v/>
      </c>
    </row>
    <row r="283" spans="1:28">
      <c r="A283" s="9">
        <v>280</v>
      </c>
      <c r="AB283" t="str">
        <f t="shared" si="5"/>
        <v/>
      </c>
    </row>
    <row r="284" spans="1:28">
      <c r="A284" s="9">
        <v>281</v>
      </c>
      <c r="AB284" t="str">
        <f t="shared" si="5"/>
        <v/>
      </c>
    </row>
    <row r="285" spans="1:28">
      <c r="A285" s="9">
        <v>282</v>
      </c>
      <c r="AB285" t="str">
        <f t="shared" si="5"/>
        <v/>
      </c>
    </row>
    <row r="286" spans="1:28">
      <c r="A286" s="9">
        <v>283</v>
      </c>
      <c r="AB286" t="str">
        <f t="shared" si="5"/>
        <v/>
      </c>
    </row>
    <row r="287" spans="1:28">
      <c r="A287" s="9">
        <v>284</v>
      </c>
      <c r="AB287" t="str">
        <f t="shared" si="5"/>
        <v/>
      </c>
    </row>
    <row r="288" spans="1:28">
      <c r="A288" s="9">
        <v>285</v>
      </c>
      <c r="AB288" t="str">
        <f t="shared" si="5"/>
        <v/>
      </c>
    </row>
    <row r="289" spans="1:28">
      <c r="A289" s="9">
        <v>286</v>
      </c>
      <c r="AB289" t="str">
        <f t="shared" si="5"/>
        <v/>
      </c>
    </row>
    <row r="290" spans="1:28">
      <c r="A290" s="9">
        <v>287</v>
      </c>
      <c r="AB290" t="str">
        <f t="shared" si="5"/>
        <v/>
      </c>
    </row>
    <row r="291" spans="1:28">
      <c r="A291" s="9">
        <v>288</v>
      </c>
      <c r="AB291" t="str">
        <f t="shared" si="5"/>
        <v/>
      </c>
    </row>
    <row r="292" spans="1:28">
      <c r="A292" s="9">
        <v>289</v>
      </c>
      <c r="AB292" t="str">
        <f t="shared" si="5"/>
        <v/>
      </c>
    </row>
    <row r="293" spans="1:28">
      <c r="A293" s="9">
        <v>290</v>
      </c>
      <c r="AB293" t="str">
        <f t="shared" si="5"/>
        <v/>
      </c>
    </row>
    <row r="294" spans="1:28">
      <c r="A294" s="9">
        <v>291</v>
      </c>
      <c r="AB294" t="str">
        <f t="shared" si="5"/>
        <v/>
      </c>
    </row>
    <row r="295" spans="1:28">
      <c r="A295" s="9">
        <v>292</v>
      </c>
      <c r="AB295" t="str">
        <f t="shared" si="5"/>
        <v/>
      </c>
    </row>
    <row r="296" spans="1:28">
      <c r="A296" s="9">
        <v>293</v>
      </c>
      <c r="AB296" t="str">
        <f t="shared" si="5"/>
        <v/>
      </c>
    </row>
    <row r="297" spans="1:28">
      <c r="A297" s="9">
        <v>294</v>
      </c>
      <c r="AB297" t="str">
        <f t="shared" si="5"/>
        <v/>
      </c>
    </row>
    <row r="298" spans="1:28">
      <c r="A298" s="9">
        <v>295</v>
      </c>
      <c r="AB298" t="str">
        <f t="shared" si="5"/>
        <v/>
      </c>
    </row>
    <row r="299" spans="1:28">
      <c r="A299" s="9">
        <v>296</v>
      </c>
      <c r="AB299" t="str">
        <f t="shared" si="5"/>
        <v/>
      </c>
    </row>
    <row r="300" spans="1:28">
      <c r="A300" s="9">
        <v>297</v>
      </c>
      <c r="AB300" t="str">
        <f t="shared" si="5"/>
        <v/>
      </c>
    </row>
    <row r="301" spans="1:28">
      <c r="A301" s="9">
        <v>298</v>
      </c>
      <c r="AB301" t="str">
        <f t="shared" si="5"/>
        <v/>
      </c>
    </row>
    <row r="302" spans="1:28">
      <c r="A302" s="9">
        <v>299</v>
      </c>
      <c r="AB302" t="str">
        <f t="shared" si="5"/>
        <v/>
      </c>
    </row>
    <row r="303" spans="1:28">
      <c r="A303" s="9">
        <v>300</v>
      </c>
      <c r="AB303" t="str">
        <f t="shared" si="5"/>
        <v/>
      </c>
    </row>
    <row r="304" spans="1:28">
      <c r="A304" s="9">
        <v>301</v>
      </c>
      <c r="AB304" t="str">
        <f t="shared" si="5"/>
        <v/>
      </c>
    </row>
    <row r="305" spans="1:28">
      <c r="A305" s="9">
        <v>302</v>
      </c>
      <c r="AB305" t="str">
        <f t="shared" si="5"/>
        <v/>
      </c>
    </row>
    <row r="306" spans="1:28">
      <c r="A306" s="9">
        <v>303</v>
      </c>
      <c r="AB306" t="str">
        <f t="shared" si="5"/>
        <v/>
      </c>
    </row>
    <row r="307" spans="1:28">
      <c r="A307" s="9">
        <v>304</v>
      </c>
      <c r="AB307" t="str">
        <f t="shared" si="5"/>
        <v/>
      </c>
    </row>
    <row r="308" spans="1:28">
      <c r="A308" s="9">
        <v>305</v>
      </c>
      <c r="AB308" t="str">
        <f t="shared" si="5"/>
        <v/>
      </c>
    </row>
    <row r="309" spans="1:28">
      <c r="A309" s="9">
        <v>306</v>
      </c>
      <c r="AB309" t="str">
        <f t="shared" si="5"/>
        <v/>
      </c>
    </row>
    <row r="310" spans="1:28">
      <c r="A310" s="9">
        <v>307</v>
      </c>
      <c r="AB310" t="str">
        <f t="shared" si="5"/>
        <v/>
      </c>
    </row>
    <row r="311" spans="1:28">
      <c r="A311" s="9">
        <v>308</v>
      </c>
      <c r="AB311" t="str">
        <f t="shared" si="5"/>
        <v/>
      </c>
    </row>
    <row r="312" spans="1:28">
      <c r="A312" s="9">
        <v>309</v>
      </c>
      <c r="AB312" t="str">
        <f t="shared" si="5"/>
        <v/>
      </c>
    </row>
    <row r="313" spans="1:28">
      <c r="A313" s="9">
        <v>310</v>
      </c>
      <c r="AB313" t="str">
        <f t="shared" si="5"/>
        <v/>
      </c>
    </row>
    <row r="314" spans="1:28">
      <c r="A314" s="9">
        <v>311</v>
      </c>
      <c r="AB314" t="str">
        <f t="shared" si="5"/>
        <v/>
      </c>
    </row>
    <row r="315" spans="1:28">
      <c r="A315" s="9">
        <v>312</v>
      </c>
      <c r="AB315" t="str">
        <f t="shared" si="5"/>
        <v/>
      </c>
    </row>
    <row r="316" spans="1:28">
      <c r="A316" s="9">
        <v>313</v>
      </c>
      <c r="AB316" t="str">
        <f t="shared" si="5"/>
        <v/>
      </c>
    </row>
    <row r="317" spans="1:28">
      <c r="A317" s="9">
        <v>314</v>
      </c>
      <c r="AB317" t="str">
        <f t="shared" si="5"/>
        <v/>
      </c>
    </row>
    <row r="318" spans="1:28">
      <c r="A318" s="9">
        <v>315</v>
      </c>
      <c r="AB318" t="str">
        <f t="shared" si="5"/>
        <v/>
      </c>
    </row>
    <row r="319" spans="1:28">
      <c r="A319" s="9">
        <v>316</v>
      </c>
      <c r="AB319" t="str">
        <f t="shared" si="5"/>
        <v/>
      </c>
    </row>
    <row r="320" spans="1:28">
      <c r="A320" s="9">
        <v>317</v>
      </c>
      <c r="AB320" t="str">
        <f t="shared" si="5"/>
        <v/>
      </c>
    </row>
    <row r="321" spans="1:28">
      <c r="A321" s="9">
        <v>318</v>
      </c>
      <c r="AB321" t="str">
        <f t="shared" si="5"/>
        <v/>
      </c>
    </row>
    <row r="322" spans="1:28">
      <c r="A322" s="9">
        <v>319</v>
      </c>
      <c r="AB322" t="str">
        <f t="shared" si="5"/>
        <v/>
      </c>
    </row>
    <row r="323" spans="1:28">
      <c r="A323" s="9">
        <v>320</v>
      </c>
      <c r="AB323" t="str">
        <f t="shared" si="5"/>
        <v/>
      </c>
    </row>
    <row r="324" spans="1:28">
      <c r="A324" s="9">
        <v>321</v>
      </c>
      <c r="AB324" t="str">
        <f t="shared" si="5"/>
        <v/>
      </c>
    </row>
    <row r="325" spans="1:28">
      <c r="A325" s="9">
        <v>322</v>
      </c>
      <c r="AB325" t="str">
        <f t="shared" ref="AB325:AB388" si="6">IF(COUNTA(R325:AA325),"X","")</f>
        <v/>
      </c>
    </row>
    <row r="326" spans="1:28">
      <c r="A326" s="9">
        <v>323</v>
      </c>
      <c r="AB326" t="str">
        <f t="shared" si="6"/>
        <v/>
      </c>
    </row>
    <row r="327" spans="1:28">
      <c r="A327" s="9">
        <v>324</v>
      </c>
      <c r="AB327" t="str">
        <f t="shared" si="6"/>
        <v/>
      </c>
    </row>
    <row r="328" spans="1:28">
      <c r="A328" s="9">
        <v>325</v>
      </c>
      <c r="AB328" t="str">
        <f t="shared" si="6"/>
        <v/>
      </c>
    </row>
    <row r="329" spans="1:28">
      <c r="A329" s="9">
        <v>326</v>
      </c>
      <c r="AB329" t="str">
        <f t="shared" si="6"/>
        <v/>
      </c>
    </row>
    <row r="330" spans="1:28">
      <c r="A330" s="9">
        <v>327</v>
      </c>
      <c r="AB330" t="str">
        <f t="shared" si="6"/>
        <v/>
      </c>
    </row>
    <row r="331" spans="1:28">
      <c r="A331" s="9">
        <v>328</v>
      </c>
      <c r="AB331" t="str">
        <f t="shared" si="6"/>
        <v/>
      </c>
    </row>
    <row r="332" spans="1:28">
      <c r="A332" s="9">
        <v>329</v>
      </c>
      <c r="AB332" t="str">
        <f t="shared" si="6"/>
        <v/>
      </c>
    </row>
    <row r="333" spans="1:28">
      <c r="A333" s="9">
        <v>330</v>
      </c>
      <c r="AB333" t="str">
        <f t="shared" si="6"/>
        <v/>
      </c>
    </row>
    <row r="334" spans="1:28">
      <c r="A334" s="9">
        <v>331</v>
      </c>
      <c r="AB334" t="str">
        <f t="shared" si="6"/>
        <v/>
      </c>
    </row>
    <row r="335" spans="1:28">
      <c r="A335" s="9">
        <v>332</v>
      </c>
      <c r="AB335" t="str">
        <f t="shared" si="6"/>
        <v/>
      </c>
    </row>
    <row r="336" spans="1:28">
      <c r="A336" s="9">
        <v>333</v>
      </c>
      <c r="AB336" t="str">
        <f t="shared" si="6"/>
        <v/>
      </c>
    </row>
    <row r="337" spans="1:28">
      <c r="A337" s="9">
        <v>334</v>
      </c>
      <c r="AB337" t="str">
        <f t="shared" si="6"/>
        <v/>
      </c>
    </row>
    <row r="338" spans="1:28">
      <c r="A338" s="9">
        <v>335</v>
      </c>
      <c r="AB338" t="str">
        <f t="shared" si="6"/>
        <v/>
      </c>
    </row>
    <row r="339" spans="1:28">
      <c r="A339" s="9">
        <v>336</v>
      </c>
      <c r="AB339" t="str">
        <f t="shared" si="6"/>
        <v/>
      </c>
    </row>
    <row r="340" spans="1:28">
      <c r="A340" s="9">
        <v>337</v>
      </c>
      <c r="AB340" t="str">
        <f t="shared" si="6"/>
        <v/>
      </c>
    </row>
    <row r="341" spans="1:28">
      <c r="A341" s="9">
        <v>338</v>
      </c>
      <c r="AB341" t="str">
        <f t="shared" si="6"/>
        <v/>
      </c>
    </row>
    <row r="342" spans="1:28">
      <c r="A342" s="9">
        <v>339</v>
      </c>
      <c r="AB342" t="str">
        <f t="shared" si="6"/>
        <v/>
      </c>
    </row>
    <row r="343" spans="1:28">
      <c r="A343" s="9">
        <v>340</v>
      </c>
      <c r="AB343" t="str">
        <f t="shared" si="6"/>
        <v/>
      </c>
    </row>
    <row r="344" spans="1:28">
      <c r="A344" s="9">
        <v>341</v>
      </c>
      <c r="AB344" t="str">
        <f t="shared" si="6"/>
        <v/>
      </c>
    </row>
    <row r="345" spans="1:28">
      <c r="A345" s="9">
        <v>342</v>
      </c>
      <c r="AB345" t="str">
        <f t="shared" si="6"/>
        <v/>
      </c>
    </row>
    <row r="346" spans="1:28">
      <c r="A346" s="9">
        <v>343</v>
      </c>
      <c r="AB346" t="str">
        <f t="shared" si="6"/>
        <v/>
      </c>
    </row>
    <row r="347" spans="1:28">
      <c r="A347" s="9">
        <v>344</v>
      </c>
      <c r="AB347" t="str">
        <f t="shared" si="6"/>
        <v/>
      </c>
    </row>
    <row r="348" spans="1:28">
      <c r="A348" s="9">
        <v>345</v>
      </c>
      <c r="AB348" t="str">
        <f t="shared" si="6"/>
        <v/>
      </c>
    </row>
    <row r="349" spans="1:28">
      <c r="A349" s="9">
        <v>346</v>
      </c>
      <c r="AB349" t="str">
        <f t="shared" si="6"/>
        <v/>
      </c>
    </row>
    <row r="350" spans="1:28">
      <c r="A350" s="9">
        <v>347</v>
      </c>
      <c r="AB350" t="str">
        <f t="shared" si="6"/>
        <v/>
      </c>
    </row>
    <row r="351" spans="1:28">
      <c r="A351" s="9">
        <v>348</v>
      </c>
      <c r="AB351" t="str">
        <f t="shared" si="6"/>
        <v/>
      </c>
    </row>
    <row r="352" spans="1:28">
      <c r="A352" s="9">
        <v>349</v>
      </c>
      <c r="AB352" t="str">
        <f t="shared" si="6"/>
        <v/>
      </c>
    </row>
    <row r="353" spans="1:28">
      <c r="A353" s="9">
        <v>350</v>
      </c>
      <c r="AB353" t="str">
        <f t="shared" si="6"/>
        <v/>
      </c>
    </row>
    <row r="354" spans="1:28">
      <c r="A354" s="9">
        <v>351</v>
      </c>
      <c r="AB354" t="str">
        <f t="shared" si="6"/>
        <v/>
      </c>
    </row>
    <row r="355" spans="1:28">
      <c r="A355" s="9">
        <v>352</v>
      </c>
      <c r="AB355" t="str">
        <f t="shared" si="6"/>
        <v/>
      </c>
    </row>
    <row r="356" spans="1:28">
      <c r="A356" s="9">
        <v>353</v>
      </c>
      <c r="AB356" t="str">
        <f t="shared" si="6"/>
        <v/>
      </c>
    </row>
    <row r="357" spans="1:28">
      <c r="A357" s="9">
        <v>354</v>
      </c>
      <c r="AB357" t="str">
        <f t="shared" si="6"/>
        <v/>
      </c>
    </row>
    <row r="358" spans="1:28">
      <c r="A358" s="9">
        <v>355</v>
      </c>
      <c r="AB358" t="str">
        <f t="shared" si="6"/>
        <v/>
      </c>
    </row>
    <row r="359" spans="1:28">
      <c r="A359" s="9">
        <v>356</v>
      </c>
      <c r="AB359" t="str">
        <f t="shared" si="6"/>
        <v/>
      </c>
    </row>
    <row r="360" spans="1:28">
      <c r="A360" s="9">
        <v>357</v>
      </c>
      <c r="AB360" t="str">
        <f t="shared" si="6"/>
        <v/>
      </c>
    </row>
    <row r="361" spans="1:28">
      <c r="A361" s="9">
        <v>358</v>
      </c>
      <c r="AB361" t="str">
        <f t="shared" si="6"/>
        <v/>
      </c>
    </row>
    <row r="362" spans="1:28">
      <c r="A362" s="9">
        <v>359</v>
      </c>
      <c r="AB362" t="str">
        <f t="shared" si="6"/>
        <v/>
      </c>
    </row>
    <row r="363" spans="1:28">
      <c r="A363" s="9">
        <v>360</v>
      </c>
      <c r="AB363" t="str">
        <f t="shared" si="6"/>
        <v/>
      </c>
    </row>
    <row r="364" spans="1:28">
      <c r="A364" s="9">
        <v>361</v>
      </c>
      <c r="AB364" t="str">
        <f t="shared" si="6"/>
        <v/>
      </c>
    </row>
    <row r="365" spans="1:28">
      <c r="A365" s="9">
        <v>362</v>
      </c>
      <c r="AB365" t="str">
        <f t="shared" si="6"/>
        <v/>
      </c>
    </row>
    <row r="366" spans="1:28">
      <c r="A366" s="9">
        <v>363</v>
      </c>
      <c r="AB366" t="str">
        <f t="shared" si="6"/>
        <v/>
      </c>
    </row>
    <row r="367" spans="1:28">
      <c r="A367" s="9">
        <v>364</v>
      </c>
      <c r="AB367" t="str">
        <f t="shared" si="6"/>
        <v/>
      </c>
    </row>
    <row r="368" spans="1:28">
      <c r="A368" s="9">
        <v>365</v>
      </c>
      <c r="AB368" t="str">
        <f t="shared" si="6"/>
        <v/>
      </c>
    </row>
    <row r="369" spans="1:28">
      <c r="A369" s="9">
        <v>366</v>
      </c>
      <c r="AB369" t="str">
        <f t="shared" si="6"/>
        <v/>
      </c>
    </row>
    <row r="370" spans="1:28">
      <c r="A370" s="9">
        <v>367</v>
      </c>
      <c r="AB370" t="str">
        <f t="shared" si="6"/>
        <v/>
      </c>
    </row>
    <row r="371" spans="1:28">
      <c r="A371" s="9">
        <v>368</v>
      </c>
      <c r="AB371" t="str">
        <f t="shared" si="6"/>
        <v/>
      </c>
    </row>
    <row r="372" spans="1:28">
      <c r="A372" s="9">
        <v>369</v>
      </c>
      <c r="AB372" t="str">
        <f t="shared" si="6"/>
        <v/>
      </c>
    </row>
    <row r="373" spans="1:28">
      <c r="A373" s="9">
        <v>370</v>
      </c>
      <c r="AB373" t="str">
        <f t="shared" si="6"/>
        <v/>
      </c>
    </row>
    <row r="374" spans="1:28">
      <c r="A374" s="9">
        <v>371</v>
      </c>
      <c r="AB374" t="str">
        <f t="shared" si="6"/>
        <v/>
      </c>
    </row>
    <row r="375" spans="1:28">
      <c r="A375" s="9">
        <v>372</v>
      </c>
      <c r="AB375" t="str">
        <f t="shared" si="6"/>
        <v/>
      </c>
    </row>
    <row r="376" spans="1:28">
      <c r="A376" s="9">
        <v>373</v>
      </c>
      <c r="AB376" t="str">
        <f t="shared" si="6"/>
        <v/>
      </c>
    </row>
    <row r="377" spans="1:28">
      <c r="A377" s="9">
        <v>374</v>
      </c>
      <c r="AB377" t="str">
        <f t="shared" si="6"/>
        <v/>
      </c>
    </row>
    <row r="378" spans="1:28">
      <c r="A378" s="9">
        <v>375</v>
      </c>
      <c r="AB378" t="str">
        <f t="shared" si="6"/>
        <v/>
      </c>
    </row>
    <row r="379" spans="1:28">
      <c r="A379" s="9">
        <v>376</v>
      </c>
      <c r="AB379" t="str">
        <f t="shared" si="6"/>
        <v/>
      </c>
    </row>
    <row r="380" spans="1:28">
      <c r="A380" s="9">
        <v>377</v>
      </c>
      <c r="AB380" t="str">
        <f t="shared" si="6"/>
        <v/>
      </c>
    </row>
    <row r="381" spans="1:28">
      <c r="A381" s="9">
        <v>378</v>
      </c>
      <c r="AB381" t="str">
        <f t="shared" si="6"/>
        <v/>
      </c>
    </row>
    <row r="382" spans="1:28">
      <c r="A382" s="9">
        <v>379</v>
      </c>
      <c r="AB382" t="str">
        <f t="shared" si="6"/>
        <v/>
      </c>
    </row>
    <row r="383" spans="1:28">
      <c r="A383" s="9">
        <v>380</v>
      </c>
      <c r="AB383" t="str">
        <f t="shared" si="6"/>
        <v/>
      </c>
    </row>
    <row r="384" spans="1:28">
      <c r="A384" s="9">
        <v>381</v>
      </c>
      <c r="AB384" t="str">
        <f t="shared" si="6"/>
        <v/>
      </c>
    </row>
    <row r="385" spans="1:28">
      <c r="A385" s="9">
        <v>382</v>
      </c>
      <c r="AB385" t="str">
        <f t="shared" si="6"/>
        <v/>
      </c>
    </row>
    <row r="386" spans="1:28">
      <c r="A386" s="9">
        <v>383</v>
      </c>
      <c r="AB386" t="str">
        <f t="shared" si="6"/>
        <v/>
      </c>
    </row>
    <row r="387" spans="1:28">
      <c r="A387" s="9">
        <v>384</v>
      </c>
      <c r="AB387" t="str">
        <f t="shared" si="6"/>
        <v/>
      </c>
    </row>
    <row r="388" spans="1:28">
      <c r="A388" s="9">
        <v>385</v>
      </c>
      <c r="AB388" t="str">
        <f t="shared" si="6"/>
        <v/>
      </c>
    </row>
    <row r="389" spans="1:28">
      <c r="A389" s="9">
        <v>386</v>
      </c>
      <c r="AB389" t="str">
        <f t="shared" ref="AB389:AB452" si="7">IF(COUNTA(R389:AA389),"X","")</f>
        <v/>
      </c>
    </row>
    <row r="390" spans="1:28">
      <c r="A390" s="9">
        <v>387</v>
      </c>
      <c r="AB390" t="str">
        <f t="shared" si="7"/>
        <v/>
      </c>
    </row>
    <row r="391" spans="1:28">
      <c r="A391" s="9">
        <v>388</v>
      </c>
      <c r="AB391" t="str">
        <f t="shared" si="7"/>
        <v/>
      </c>
    </row>
    <row r="392" spans="1:28">
      <c r="A392" s="9">
        <v>389</v>
      </c>
      <c r="AB392" t="str">
        <f t="shared" si="7"/>
        <v/>
      </c>
    </row>
    <row r="393" spans="1:28">
      <c r="A393" s="9">
        <v>390</v>
      </c>
      <c r="AB393" t="str">
        <f t="shared" si="7"/>
        <v/>
      </c>
    </row>
    <row r="394" spans="1:28">
      <c r="A394" s="9">
        <v>391</v>
      </c>
      <c r="AB394" t="str">
        <f t="shared" si="7"/>
        <v/>
      </c>
    </row>
    <row r="395" spans="1:28">
      <c r="A395" s="9">
        <v>392</v>
      </c>
      <c r="AB395" t="str">
        <f t="shared" si="7"/>
        <v/>
      </c>
    </row>
    <row r="396" spans="1:28">
      <c r="A396" s="9">
        <v>393</v>
      </c>
      <c r="AB396" t="str">
        <f t="shared" si="7"/>
        <v/>
      </c>
    </row>
    <row r="397" spans="1:28">
      <c r="A397" s="9">
        <v>394</v>
      </c>
      <c r="AB397" t="str">
        <f t="shared" si="7"/>
        <v/>
      </c>
    </row>
    <row r="398" spans="1:28">
      <c r="A398" s="9">
        <v>395</v>
      </c>
      <c r="AB398" t="str">
        <f t="shared" si="7"/>
        <v/>
      </c>
    </row>
    <row r="399" spans="1:28">
      <c r="A399" s="9">
        <v>396</v>
      </c>
      <c r="AB399" t="str">
        <f t="shared" si="7"/>
        <v/>
      </c>
    </row>
    <row r="400" spans="1:28">
      <c r="A400" s="9">
        <v>397</v>
      </c>
      <c r="AB400" t="str">
        <f t="shared" si="7"/>
        <v/>
      </c>
    </row>
    <row r="401" spans="1:28">
      <c r="A401" s="9">
        <v>398</v>
      </c>
      <c r="AB401" t="str">
        <f t="shared" si="7"/>
        <v/>
      </c>
    </row>
    <row r="402" spans="1:28">
      <c r="A402" s="9">
        <v>399</v>
      </c>
      <c r="AB402" t="str">
        <f t="shared" si="7"/>
        <v/>
      </c>
    </row>
    <row r="403" spans="1:28">
      <c r="A403" s="9">
        <v>400</v>
      </c>
      <c r="AB403" t="str">
        <f t="shared" si="7"/>
        <v/>
      </c>
    </row>
    <row r="404" spans="1:28">
      <c r="A404" s="9">
        <v>401</v>
      </c>
      <c r="AB404" t="str">
        <f t="shared" si="7"/>
        <v/>
      </c>
    </row>
    <row r="405" spans="1:28">
      <c r="A405" s="9">
        <v>402</v>
      </c>
      <c r="AB405" t="str">
        <f t="shared" si="7"/>
        <v/>
      </c>
    </row>
    <row r="406" spans="1:28">
      <c r="A406" s="9">
        <v>403</v>
      </c>
      <c r="AB406" t="str">
        <f t="shared" si="7"/>
        <v/>
      </c>
    </row>
    <row r="407" spans="1:28">
      <c r="A407" s="9">
        <v>404</v>
      </c>
      <c r="AB407" t="str">
        <f t="shared" si="7"/>
        <v/>
      </c>
    </row>
    <row r="408" spans="1:28">
      <c r="A408" s="9">
        <v>405</v>
      </c>
      <c r="AB408" t="str">
        <f t="shared" si="7"/>
        <v/>
      </c>
    </row>
    <row r="409" spans="1:28">
      <c r="A409" s="9">
        <v>406</v>
      </c>
      <c r="AB409" t="str">
        <f t="shared" si="7"/>
        <v/>
      </c>
    </row>
    <row r="410" spans="1:28">
      <c r="A410" s="9">
        <v>407</v>
      </c>
      <c r="AB410" t="str">
        <f t="shared" si="7"/>
        <v/>
      </c>
    </row>
    <row r="411" spans="1:28">
      <c r="A411" s="9">
        <v>408</v>
      </c>
      <c r="AB411" t="str">
        <f t="shared" si="7"/>
        <v/>
      </c>
    </row>
    <row r="412" spans="1:28">
      <c r="A412" s="9">
        <v>409</v>
      </c>
      <c r="AB412" t="str">
        <f t="shared" si="7"/>
        <v/>
      </c>
    </row>
    <row r="413" spans="1:28">
      <c r="A413" s="9">
        <v>410</v>
      </c>
      <c r="AB413" t="str">
        <f t="shared" si="7"/>
        <v/>
      </c>
    </row>
    <row r="414" spans="1:28">
      <c r="A414" s="9">
        <v>411</v>
      </c>
      <c r="AB414" t="str">
        <f t="shared" si="7"/>
        <v/>
      </c>
    </row>
    <row r="415" spans="1:28">
      <c r="A415" s="9">
        <v>412</v>
      </c>
      <c r="AB415" t="str">
        <f t="shared" si="7"/>
        <v/>
      </c>
    </row>
    <row r="416" spans="1:28">
      <c r="A416" s="9">
        <v>413</v>
      </c>
      <c r="AB416" t="str">
        <f t="shared" si="7"/>
        <v/>
      </c>
    </row>
    <row r="417" spans="1:28">
      <c r="A417" s="9">
        <v>414</v>
      </c>
      <c r="AB417" t="str">
        <f t="shared" si="7"/>
        <v/>
      </c>
    </row>
    <row r="418" spans="1:28">
      <c r="A418" s="9">
        <v>415</v>
      </c>
      <c r="AB418" t="str">
        <f t="shared" si="7"/>
        <v/>
      </c>
    </row>
    <row r="419" spans="1:28">
      <c r="A419" s="9">
        <v>416</v>
      </c>
      <c r="AB419" t="str">
        <f t="shared" si="7"/>
        <v/>
      </c>
    </row>
    <row r="420" spans="1:28">
      <c r="A420" s="9">
        <v>417</v>
      </c>
      <c r="AB420" t="str">
        <f t="shared" si="7"/>
        <v/>
      </c>
    </row>
    <row r="421" spans="1:28">
      <c r="A421" s="9">
        <v>418</v>
      </c>
      <c r="AB421" t="str">
        <f t="shared" si="7"/>
        <v/>
      </c>
    </row>
    <row r="422" spans="1:28">
      <c r="A422" s="9">
        <v>419</v>
      </c>
      <c r="AB422" t="str">
        <f t="shared" si="7"/>
        <v/>
      </c>
    </row>
    <row r="423" spans="1:28">
      <c r="A423" s="9">
        <v>420</v>
      </c>
      <c r="AB423" t="str">
        <f t="shared" si="7"/>
        <v/>
      </c>
    </row>
    <row r="424" spans="1:28">
      <c r="A424" s="9">
        <v>421</v>
      </c>
      <c r="AB424" t="str">
        <f t="shared" si="7"/>
        <v/>
      </c>
    </row>
    <row r="425" spans="1:28">
      <c r="A425" s="9">
        <v>422</v>
      </c>
      <c r="AB425" t="str">
        <f t="shared" si="7"/>
        <v/>
      </c>
    </row>
    <row r="426" spans="1:28">
      <c r="A426" s="9">
        <v>423</v>
      </c>
      <c r="AB426" t="str">
        <f t="shared" si="7"/>
        <v/>
      </c>
    </row>
    <row r="427" spans="1:28">
      <c r="A427" s="9">
        <v>424</v>
      </c>
      <c r="AB427" t="str">
        <f t="shared" si="7"/>
        <v/>
      </c>
    </row>
    <row r="428" spans="1:28">
      <c r="A428" s="9">
        <v>425</v>
      </c>
      <c r="AB428" t="str">
        <f t="shared" si="7"/>
        <v/>
      </c>
    </row>
    <row r="429" spans="1:28">
      <c r="A429" s="9">
        <v>426</v>
      </c>
      <c r="AB429" t="str">
        <f t="shared" si="7"/>
        <v/>
      </c>
    </row>
    <row r="430" spans="1:28">
      <c r="A430" s="9">
        <v>427</v>
      </c>
      <c r="AB430" t="str">
        <f t="shared" si="7"/>
        <v/>
      </c>
    </row>
    <row r="431" spans="1:28">
      <c r="A431" s="9">
        <v>428</v>
      </c>
      <c r="AB431" t="str">
        <f t="shared" si="7"/>
        <v/>
      </c>
    </row>
    <row r="432" spans="1:28">
      <c r="A432" s="9">
        <v>429</v>
      </c>
      <c r="AB432" t="str">
        <f t="shared" si="7"/>
        <v/>
      </c>
    </row>
    <row r="433" spans="1:28">
      <c r="A433" s="9">
        <v>430</v>
      </c>
      <c r="AB433" t="str">
        <f t="shared" si="7"/>
        <v/>
      </c>
    </row>
    <row r="434" spans="1:28">
      <c r="A434" s="9">
        <v>431</v>
      </c>
      <c r="AB434" t="str">
        <f t="shared" si="7"/>
        <v/>
      </c>
    </row>
    <row r="435" spans="1:28">
      <c r="A435" s="9">
        <v>432</v>
      </c>
      <c r="AB435" t="str">
        <f t="shared" si="7"/>
        <v/>
      </c>
    </row>
    <row r="436" spans="1:28">
      <c r="A436" s="9">
        <v>433</v>
      </c>
      <c r="AB436" t="str">
        <f t="shared" si="7"/>
        <v/>
      </c>
    </row>
    <row r="437" spans="1:28">
      <c r="A437" s="9">
        <v>434</v>
      </c>
      <c r="AB437" t="str">
        <f t="shared" si="7"/>
        <v/>
      </c>
    </row>
    <row r="438" spans="1:28">
      <c r="A438" s="9">
        <v>435</v>
      </c>
      <c r="AB438" t="str">
        <f t="shared" si="7"/>
        <v/>
      </c>
    </row>
    <row r="439" spans="1:28">
      <c r="A439" s="9">
        <v>436</v>
      </c>
      <c r="AB439" t="str">
        <f t="shared" si="7"/>
        <v/>
      </c>
    </row>
    <row r="440" spans="1:28">
      <c r="A440" s="9">
        <v>437</v>
      </c>
      <c r="AB440" t="str">
        <f t="shared" si="7"/>
        <v/>
      </c>
    </row>
    <row r="441" spans="1:28">
      <c r="A441" s="9">
        <v>438</v>
      </c>
      <c r="AB441" t="str">
        <f t="shared" si="7"/>
        <v/>
      </c>
    </row>
    <row r="442" spans="1:28">
      <c r="A442" s="9">
        <v>439</v>
      </c>
      <c r="AB442" t="str">
        <f t="shared" si="7"/>
        <v/>
      </c>
    </row>
    <row r="443" spans="1:28">
      <c r="A443" s="9">
        <v>440</v>
      </c>
      <c r="AB443" t="str">
        <f t="shared" si="7"/>
        <v/>
      </c>
    </row>
    <row r="444" spans="1:28">
      <c r="A444" s="9">
        <v>441</v>
      </c>
      <c r="AB444" t="str">
        <f t="shared" si="7"/>
        <v/>
      </c>
    </row>
    <row r="445" spans="1:28">
      <c r="A445" s="9">
        <v>442</v>
      </c>
      <c r="AB445" t="str">
        <f t="shared" si="7"/>
        <v/>
      </c>
    </row>
    <row r="446" spans="1:28">
      <c r="A446" s="9">
        <v>443</v>
      </c>
      <c r="AB446" t="str">
        <f t="shared" si="7"/>
        <v/>
      </c>
    </row>
    <row r="447" spans="1:28">
      <c r="A447" s="9">
        <v>444</v>
      </c>
      <c r="AB447" t="str">
        <f t="shared" si="7"/>
        <v/>
      </c>
    </row>
    <row r="448" spans="1:28">
      <c r="A448" s="9">
        <v>445</v>
      </c>
      <c r="AB448" t="str">
        <f t="shared" si="7"/>
        <v/>
      </c>
    </row>
    <row r="449" spans="1:28">
      <c r="A449" s="9">
        <v>446</v>
      </c>
      <c r="AB449" t="str">
        <f t="shared" si="7"/>
        <v/>
      </c>
    </row>
    <row r="450" spans="1:28">
      <c r="A450" s="9">
        <v>447</v>
      </c>
      <c r="AB450" t="str">
        <f t="shared" si="7"/>
        <v/>
      </c>
    </row>
    <row r="451" spans="1:28">
      <c r="A451" s="9">
        <v>448</v>
      </c>
      <c r="AB451" t="str">
        <f t="shared" si="7"/>
        <v/>
      </c>
    </row>
    <row r="452" spans="1:28">
      <c r="A452" s="9">
        <v>449</v>
      </c>
      <c r="AB452" t="str">
        <f t="shared" si="7"/>
        <v/>
      </c>
    </row>
    <row r="453" spans="1:28">
      <c r="A453" s="9">
        <v>450</v>
      </c>
      <c r="AB453" t="str">
        <f t="shared" ref="AB453:AB516" si="8">IF(COUNTA(R453:AA453),"X","")</f>
        <v/>
      </c>
    </row>
    <row r="454" spans="1:28">
      <c r="A454" s="9">
        <v>451</v>
      </c>
      <c r="AB454" t="str">
        <f t="shared" si="8"/>
        <v/>
      </c>
    </row>
    <row r="455" spans="1:28">
      <c r="A455" s="9">
        <v>452</v>
      </c>
      <c r="AB455" t="str">
        <f t="shared" si="8"/>
        <v/>
      </c>
    </row>
    <row r="456" spans="1:28">
      <c r="A456" s="9">
        <v>453</v>
      </c>
      <c r="AB456" t="str">
        <f t="shared" si="8"/>
        <v/>
      </c>
    </row>
    <row r="457" spans="1:28">
      <c r="A457" s="9">
        <v>454</v>
      </c>
      <c r="AB457" t="str">
        <f t="shared" si="8"/>
        <v/>
      </c>
    </row>
    <row r="458" spans="1:28">
      <c r="A458" s="9">
        <v>455</v>
      </c>
      <c r="AB458" t="str">
        <f t="shared" si="8"/>
        <v/>
      </c>
    </row>
    <row r="459" spans="1:28">
      <c r="A459" s="9">
        <v>456</v>
      </c>
      <c r="AB459" t="str">
        <f t="shared" si="8"/>
        <v/>
      </c>
    </row>
    <row r="460" spans="1:28">
      <c r="A460" s="9">
        <v>457</v>
      </c>
      <c r="AB460" t="str">
        <f t="shared" si="8"/>
        <v/>
      </c>
    </row>
    <row r="461" spans="1:28">
      <c r="A461" s="9">
        <v>458</v>
      </c>
      <c r="AB461" t="str">
        <f t="shared" si="8"/>
        <v/>
      </c>
    </row>
    <row r="462" spans="1:28">
      <c r="A462" s="9">
        <v>459</v>
      </c>
      <c r="AB462" t="str">
        <f t="shared" si="8"/>
        <v/>
      </c>
    </row>
    <row r="463" spans="1:28">
      <c r="A463" s="9">
        <v>460</v>
      </c>
      <c r="AB463" t="str">
        <f t="shared" si="8"/>
        <v/>
      </c>
    </row>
    <row r="464" spans="1:28">
      <c r="A464" s="9">
        <v>461</v>
      </c>
      <c r="AB464" t="str">
        <f t="shared" si="8"/>
        <v/>
      </c>
    </row>
    <row r="465" spans="1:28">
      <c r="A465" s="9">
        <v>462</v>
      </c>
      <c r="AB465" t="str">
        <f t="shared" si="8"/>
        <v/>
      </c>
    </row>
    <row r="466" spans="1:28">
      <c r="A466" s="9">
        <v>463</v>
      </c>
      <c r="AB466" t="str">
        <f t="shared" si="8"/>
        <v/>
      </c>
    </row>
    <row r="467" spans="1:28">
      <c r="A467" s="9">
        <v>464</v>
      </c>
      <c r="AB467" t="str">
        <f t="shared" si="8"/>
        <v/>
      </c>
    </row>
    <row r="468" spans="1:28">
      <c r="A468" s="9">
        <v>465</v>
      </c>
      <c r="AB468" t="str">
        <f t="shared" si="8"/>
        <v/>
      </c>
    </row>
    <row r="469" spans="1:28">
      <c r="A469" s="9">
        <v>466</v>
      </c>
      <c r="AB469" t="str">
        <f t="shared" si="8"/>
        <v/>
      </c>
    </row>
    <row r="470" spans="1:28">
      <c r="A470" s="9">
        <v>467</v>
      </c>
      <c r="AB470" t="str">
        <f t="shared" si="8"/>
        <v/>
      </c>
    </row>
    <row r="471" spans="1:28">
      <c r="A471" s="9">
        <v>468</v>
      </c>
      <c r="AB471" t="str">
        <f t="shared" si="8"/>
        <v/>
      </c>
    </row>
    <row r="472" spans="1:28">
      <c r="A472" s="9">
        <v>469</v>
      </c>
      <c r="AB472" t="str">
        <f t="shared" si="8"/>
        <v/>
      </c>
    </row>
    <row r="473" spans="1:28">
      <c r="A473" s="9">
        <v>470</v>
      </c>
      <c r="AB473" t="str">
        <f t="shared" si="8"/>
        <v/>
      </c>
    </row>
    <row r="474" spans="1:28">
      <c r="A474" s="9">
        <v>471</v>
      </c>
      <c r="AB474" t="str">
        <f t="shared" si="8"/>
        <v/>
      </c>
    </row>
    <row r="475" spans="1:28">
      <c r="A475" s="9">
        <v>472</v>
      </c>
      <c r="AB475" t="str">
        <f t="shared" si="8"/>
        <v/>
      </c>
    </row>
    <row r="476" spans="1:28">
      <c r="A476" s="9">
        <v>473</v>
      </c>
      <c r="AB476" t="str">
        <f t="shared" si="8"/>
        <v/>
      </c>
    </row>
    <row r="477" spans="1:28">
      <c r="A477" s="9">
        <v>474</v>
      </c>
      <c r="AB477" t="str">
        <f t="shared" si="8"/>
        <v/>
      </c>
    </row>
    <row r="478" spans="1:28">
      <c r="A478" s="9">
        <v>475</v>
      </c>
      <c r="AB478" t="str">
        <f t="shared" si="8"/>
        <v/>
      </c>
    </row>
    <row r="479" spans="1:28">
      <c r="A479" s="9">
        <v>476</v>
      </c>
      <c r="AB479" t="str">
        <f t="shared" si="8"/>
        <v/>
      </c>
    </row>
    <row r="480" spans="1:28">
      <c r="A480" s="9">
        <v>477</v>
      </c>
      <c r="AB480" t="str">
        <f t="shared" si="8"/>
        <v/>
      </c>
    </row>
    <row r="481" spans="1:28">
      <c r="A481" s="9">
        <v>478</v>
      </c>
      <c r="AB481" t="str">
        <f t="shared" si="8"/>
        <v/>
      </c>
    </row>
    <row r="482" spans="1:28">
      <c r="A482" s="9">
        <v>479</v>
      </c>
      <c r="AB482" t="str">
        <f t="shared" si="8"/>
        <v/>
      </c>
    </row>
    <row r="483" spans="1:28">
      <c r="A483" s="9">
        <v>480</v>
      </c>
      <c r="AB483" t="str">
        <f t="shared" si="8"/>
        <v/>
      </c>
    </row>
    <row r="484" spans="1:28">
      <c r="A484" s="9">
        <v>481</v>
      </c>
      <c r="AB484" t="str">
        <f t="shared" si="8"/>
        <v/>
      </c>
    </row>
    <row r="485" spans="1:28">
      <c r="A485" s="9">
        <v>482</v>
      </c>
      <c r="AB485" t="str">
        <f t="shared" si="8"/>
        <v/>
      </c>
    </row>
    <row r="486" spans="1:28">
      <c r="A486" s="9">
        <v>483</v>
      </c>
      <c r="AB486" t="str">
        <f t="shared" si="8"/>
        <v/>
      </c>
    </row>
    <row r="487" spans="1:28">
      <c r="A487" s="9">
        <v>484</v>
      </c>
      <c r="AB487" t="str">
        <f t="shared" si="8"/>
        <v/>
      </c>
    </row>
    <row r="488" spans="1:28">
      <c r="A488" s="9">
        <v>485</v>
      </c>
      <c r="AB488" t="str">
        <f t="shared" si="8"/>
        <v/>
      </c>
    </row>
    <row r="489" spans="1:28">
      <c r="A489" s="9">
        <v>486</v>
      </c>
      <c r="AB489" t="str">
        <f t="shared" si="8"/>
        <v/>
      </c>
    </row>
    <row r="490" spans="1:28">
      <c r="A490" s="9">
        <v>487</v>
      </c>
      <c r="AB490" t="str">
        <f t="shared" si="8"/>
        <v/>
      </c>
    </row>
    <row r="491" spans="1:28">
      <c r="A491" s="9">
        <v>488</v>
      </c>
      <c r="AB491" t="str">
        <f t="shared" si="8"/>
        <v/>
      </c>
    </row>
    <row r="492" spans="1:28">
      <c r="A492" s="9">
        <v>489</v>
      </c>
      <c r="AB492" t="str">
        <f t="shared" si="8"/>
        <v/>
      </c>
    </row>
    <row r="493" spans="1:28">
      <c r="A493" s="9">
        <v>490</v>
      </c>
      <c r="AB493" t="str">
        <f t="shared" si="8"/>
        <v/>
      </c>
    </row>
    <row r="494" spans="1:28">
      <c r="A494" s="9">
        <v>491</v>
      </c>
      <c r="AB494" t="str">
        <f t="shared" si="8"/>
        <v/>
      </c>
    </row>
    <row r="495" spans="1:28">
      <c r="A495" s="9">
        <v>492</v>
      </c>
      <c r="AB495" t="str">
        <f t="shared" si="8"/>
        <v/>
      </c>
    </row>
    <row r="496" spans="1:28">
      <c r="A496" s="9">
        <v>493</v>
      </c>
      <c r="AB496" t="str">
        <f t="shared" si="8"/>
        <v/>
      </c>
    </row>
    <row r="497" spans="1:28">
      <c r="A497" s="9">
        <v>494</v>
      </c>
      <c r="AB497" t="str">
        <f t="shared" si="8"/>
        <v/>
      </c>
    </row>
    <row r="498" spans="1:28">
      <c r="A498" s="9">
        <v>495</v>
      </c>
      <c r="AB498" t="str">
        <f t="shared" si="8"/>
        <v/>
      </c>
    </row>
    <row r="499" spans="1:28">
      <c r="A499" s="9">
        <v>496</v>
      </c>
      <c r="AB499" t="str">
        <f t="shared" si="8"/>
        <v/>
      </c>
    </row>
    <row r="500" spans="1:28">
      <c r="A500" s="9">
        <v>497</v>
      </c>
      <c r="AB500" t="str">
        <f t="shared" si="8"/>
        <v/>
      </c>
    </row>
    <row r="501" spans="1:28">
      <c r="A501" s="9">
        <v>498</v>
      </c>
      <c r="AB501" t="str">
        <f t="shared" si="8"/>
        <v/>
      </c>
    </row>
    <row r="502" spans="1:28">
      <c r="A502" s="9">
        <v>499</v>
      </c>
      <c r="AB502" t="str">
        <f t="shared" si="8"/>
        <v/>
      </c>
    </row>
    <row r="503" spans="1:28">
      <c r="A503" s="9">
        <v>500</v>
      </c>
      <c r="AB503" t="str">
        <f t="shared" si="8"/>
        <v/>
      </c>
    </row>
    <row r="504" spans="1:28">
      <c r="A504" s="9">
        <v>501</v>
      </c>
      <c r="AB504" t="str">
        <f t="shared" si="8"/>
        <v/>
      </c>
    </row>
    <row r="505" spans="1:28">
      <c r="A505" s="9">
        <v>502</v>
      </c>
      <c r="AB505" t="str">
        <f t="shared" si="8"/>
        <v/>
      </c>
    </row>
    <row r="506" spans="1:28">
      <c r="A506" s="9">
        <v>503</v>
      </c>
      <c r="AB506" t="str">
        <f t="shared" si="8"/>
        <v/>
      </c>
    </row>
    <row r="507" spans="1:28">
      <c r="A507" s="9">
        <v>504</v>
      </c>
      <c r="AB507" t="str">
        <f t="shared" si="8"/>
        <v/>
      </c>
    </row>
    <row r="508" spans="1:28">
      <c r="A508" s="9">
        <v>505</v>
      </c>
      <c r="AB508" t="str">
        <f t="shared" si="8"/>
        <v/>
      </c>
    </row>
    <row r="509" spans="1:28">
      <c r="A509" s="9">
        <v>506</v>
      </c>
      <c r="AB509" t="str">
        <f t="shared" si="8"/>
        <v/>
      </c>
    </row>
    <row r="510" spans="1:28">
      <c r="A510" s="9">
        <v>507</v>
      </c>
      <c r="AB510" t="str">
        <f t="shared" si="8"/>
        <v/>
      </c>
    </row>
    <row r="511" spans="1:28">
      <c r="A511" s="9">
        <v>508</v>
      </c>
      <c r="AB511" t="str">
        <f t="shared" si="8"/>
        <v/>
      </c>
    </row>
    <row r="512" spans="1:28">
      <c r="A512" s="9">
        <v>509</v>
      </c>
      <c r="AB512" t="str">
        <f t="shared" si="8"/>
        <v/>
      </c>
    </row>
    <row r="513" spans="1:28">
      <c r="A513" s="9">
        <v>510</v>
      </c>
      <c r="AB513" t="str">
        <f t="shared" si="8"/>
        <v/>
      </c>
    </row>
    <row r="514" spans="1:28">
      <c r="A514" s="9">
        <v>511</v>
      </c>
      <c r="AB514" t="str">
        <f t="shared" si="8"/>
        <v/>
      </c>
    </row>
    <row r="515" spans="1:28">
      <c r="A515" s="9">
        <v>512</v>
      </c>
      <c r="AB515" t="str">
        <f t="shared" si="8"/>
        <v/>
      </c>
    </row>
    <row r="516" spans="1:28">
      <c r="A516" s="9">
        <v>513</v>
      </c>
      <c r="AB516" t="str">
        <f t="shared" si="8"/>
        <v/>
      </c>
    </row>
    <row r="517" spans="1:28">
      <c r="A517" s="9">
        <v>514</v>
      </c>
      <c r="AB517" t="str">
        <f t="shared" ref="AB517:AB580" si="9">IF(COUNTA(R517:AA517),"X","")</f>
        <v/>
      </c>
    </row>
    <row r="518" spans="1:28">
      <c r="A518" s="9">
        <v>515</v>
      </c>
      <c r="AB518" t="str">
        <f t="shared" si="9"/>
        <v/>
      </c>
    </row>
    <row r="519" spans="1:28">
      <c r="A519" s="9">
        <v>516</v>
      </c>
      <c r="AB519" t="str">
        <f t="shared" si="9"/>
        <v/>
      </c>
    </row>
    <row r="520" spans="1:28">
      <c r="A520" s="9">
        <v>517</v>
      </c>
      <c r="AB520" t="str">
        <f t="shared" si="9"/>
        <v/>
      </c>
    </row>
    <row r="521" spans="1:28">
      <c r="A521" s="9">
        <v>518</v>
      </c>
      <c r="AB521" t="str">
        <f t="shared" si="9"/>
        <v/>
      </c>
    </row>
    <row r="522" spans="1:28">
      <c r="A522" s="9">
        <v>519</v>
      </c>
      <c r="AB522" t="str">
        <f t="shared" si="9"/>
        <v/>
      </c>
    </row>
    <row r="523" spans="1:28">
      <c r="A523" s="9">
        <v>520</v>
      </c>
      <c r="AB523" t="str">
        <f t="shared" si="9"/>
        <v/>
      </c>
    </row>
    <row r="524" spans="1:28">
      <c r="A524" s="9">
        <v>521</v>
      </c>
      <c r="AB524" t="str">
        <f t="shared" si="9"/>
        <v/>
      </c>
    </row>
    <row r="525" spans="1:28">
      <c r="A525" s="9">
        <v>522</v>
      </c>
      <c r="AB525" t="str">
        <f t="shared" si="9"/>
        <v/>
      </c>
    </row>
    <row r="526" spans="1:28">
      <c r="A526" s="9">
        <v>523</v>
      </c>
      <c r="AB526" t="str">
        <f t="shared" si="9"/>
        <v/>
      </c>
    </row>
    <row r="527" spans="1:28">
      <c r="A527" s="9">
        <v>524</v>
      </c>
      <c r="AB527" t="str">
        <f t="shared" si="9"/>
        <v/>
      </c>
    </row>
    <row r="528" spans="1:28">
      <c r="A528" s="9">
        <v>525</v>
      </c>
      <c r="AB528" t="str">
        <f t="shared" si="9"/>
        <v/>
      </c>
    </row>
    <row r="529" spans="1:28">
      <c r="A529" s="9">
        <v>526</v>
      </c>
      <c r="AB529" t="str">
        <f t="shared" si="9"/>
        <v/>
      </c>
    </row>
    <row r="530" spans="1:28">
      <c r="A530" s="9">
        <v>527</v>
      </c>
      <c r="AB530" t="str">
        <f t="shared" si="9"/>
        <v/>
      </c>
    </row>
    <row r="531" spans="1:28">
      <c r="A531" s="9">
        <v>528</v>
      </c>
      <c r="AB531" t="str">
        <f t="shared" si="9"/>
        <v/>
      </c>
    </row>
    <row r="532" spans="1:28">
      <c r="A532" s="9">
        <v>529</v>
      </c>
      <c r="AB532" t="str">
        <f t="shared" si="9"/>
        <v/>
      </c>
    </row>
    <row r="533" spans="1:28">
      <c r="A533" s="9">
        <v>530</v>
      </c>
      <c r="AB533" t="str">
        <f t="shared" si="9"/>
        <v/>
      </c>
    </row>
    <row r="534" spans="1:28">
      <c r="A534" s="9">
        <v>531</v>
      </c>
      <c r="AB534" t="str">
        <f t="shared" si="9"/>
        <v/>
      </c>
    </row>
    <row r="535" spans="1:28">
      <c r="A535" s="9">
        <v>532</v>
      </c>
      <c r="AB535" t="str">
        <f t="shared" si="9"/>
        <v/>
      </c>
    </row>
    <row r="536" spans="1:28">
      <c r="A536" s="9">
        <v>533</v>
      </c>
      <c r="AB536" t="str">
        <f t="shared" si="9"/>
        <v/>
      </c>
    </row>
    <row r="537" spans="1:28">
      <c r="A537" s="9">
        <v>534</v>
      </c>
      <c r="AB537" t="str">
        <f t="shared" si="9"/>
        <v/>
      </c>
    </row>
    <row r="538" spans="1:28">
      <c r="A538" s="9">
        <v>535</v>
      </c>
      <c r="AB538" t="str">
        <f t="shared" si="9"/>
        <v/>
      </c>
    </row>
    <row r="539" spans="1:28">
      <c r="A539" s="9">
        <v>536</v>
      </c>
      <c r="AB539" t="str">
        <f t="shared" si="9"/>
        <v/>
      </c>
    </row>
    <row r="540" spans="1:28">
      <c r="A540" s="9">
        <v>537</v>
      </c>
      <c r="AB540" t="str">
        <f t="shared" si="9"/>
        <v/>
      </c>
    </row>
    <row r="541" spans="1:28">
      <c r="A541" s="9">
        <v>538</v>
      </c>
      <c r="AB541" t="str">
        <f t="shared" si="9"/>
        <v/>
      </c>
    </row>
    <row r="542" spans="1:28">
      <c r="A542" s="9">
        <v>539</v>
      </c>
      <c r="AB542" t="str">
        <f t="shared" si="9"/>
        <v/>
      </c>
    </row>
    <row r="543" spans="1:28">
      <c r="A543" s="9">
        <v>540</v>
      </c>
      <c r="AB543" t="str">
        <f t="shared" si="9"/>
        <v/>
      </c>
    </row>
    <row r="544" spans="1:28">
      <c r="A544" s="9">
        <v>541</v>
      </c>
      <c r="AB544" t="str">
        <f t="shared" si="9"/>
        <v/>
      </c>
    </row>
    <row r="545" spans="1:28">
      <c r="A545" s="9">
        <v>542</v>
      </c>
      <c r="AB545" t="str">
        <f t="shared" si="9"/>
        <v/>
      </c>
    </row>
    <row r="546" spans="1:28">
      <c r="A546" s="9">
        <v>543</v>
      </c>
      <c r="AB546" t="str">
        <f t="shared" si="9"/>
        <v/>
      </c>
    </row>
    <row r="547" spans="1:28">
      <c r="A547" s="9">
        <v>544</v>
      </c>
      <c r="AB547" t="str">
        <f t="shared" si="9"/>
        <v/>
      </c>
    </row>
    <row r="548" spans="1:28">
      <c r="A548" s="9">
        <v>545</v>
      </c>
      <c r="AB548" t="str">
        <f t="shared" si="9"/>
        <v/>
      </c>
    </row>
    <row r="549" spans="1:28">
      <c r="A549" s="9">
        <v>546</v>
      </c>
      <c r="AB549" t="str">
        <f t="shared" si="9"/>
        <v/>
      </c>
    </row>
    <row r="550" spans="1:28">
      <c r="A550" s="9">
        <v>547</v>
      </c>
      <c r="AB550" t="str">
        <f t="shared" si="9"/>
        <v/>
      </c>
    </row>
    <row r="551" spans="1:28">
      <c r="A551" s="9">
        <v>548</v>
      </c>
      <c r="AB551" t="str">
        <f t="shared" si="9"/>
        <v/>
      </c>
    </row>
    <row r="552" spans="1:28">
      <c r="A552" s="9">
        <v>549</v>
      </c>
      <c r="AB552" t="str">
        <f t="shared" si="9"/>
        <v/>
      </c>
    </row>
    <row r="553" spans="1:28">
      <c r="A553" s="9">
        <v>550</v>
      </c>
      <c r="AB553" t="str">
        <f t="shared" si="9"/>
        <v/>
      </c>
    </row>
    <row r="554" spans="1:28">
      <c r="A554" s="9">
        <v>551</v>
      </c>
      <c r="AB554" t="str">
        <f t="shared" si="9"/>
        <v/>
      </c>
    </row>
    <row r="555" spans="1:28">
      <c r="A555" s="9">
        <v>552</v>
      </c>
      <c r="AB555" t="str">
        <f t="shared" si="9"/>
        <v/>
      </c>
    </row>
    <row r="556" spans="1:28">
      <c r="A556" s="9">
        <v>553</v>
      </c>
      <c r="AB556" t="str">
        <f t="shared" si="9"/>
        <v/>
      </c>
    </row>
    <row r="557" spans="1:28">
      <c r="A557" s="9">
        <v>554</v>
      </c>
      <c r="AB557" t="str">
        <f t="shared" si="9"/>
        <v/>
      </c>
    </row>
    <row r="558" spans="1:28">
      <c r="A558" s="9">
        <v>555</v>
      </c>
      <c r="AB558" t="str">
        <f t="shared" si="9"/>
        <v/>
      </c>
    </row>
    <row r="559" spans="1:28">
      <c r="A559" s="9">
        <v>556</v>
      </c>
      <c r="AB559" t="str">
        <f t="shared" si="9"/>
        <v/>
      </c>
    </row>
    <row r="560" spans="1:28">
      <c r="A560" s="9">
        <v>557</v>
      </c>
      <c r="AB560" t="str">
        <f t="shared" si="9"/>
        <v/>
      </c>
    </row>
    <row r="561" spans="1:28">
      <c r="A561" s="9">
        <v>558</v>
      </c>
      <c r="AB561" t="str">
        <f t="shared" si="9"/>
        <v/>
      </c>
    </row>
    <row r="562" spans="1:28">
      <c r="A562" s="9">
        <v>559</v>
      </c>
      <c r="AB562" t="str">
        <f t="shared" si="9"/>
        <v/>
      </c>
    </row>
    <row r="563" spans="1:28">
      <c r="A563" s="9">
        <v>560</v>
      </c>
      <c r="AB563" t="str">
        <f t="shared" si="9"/>
        <v/>
      </c>
    </row>
    <row r="564" spans="1:28">
      <c r="A564" s="9">
        <v>561</v>
      </c>
      <c r="AB564" t="str">
        <f t="shared" si="9"/>
        <v/>
      </c>
    </row>
    <row r="565" spans="1:28">
      <c r="A565" s="9">
        <v>562</v>
      </c>
      <c r="AB565" t="str">
        <f t="shared" si="9"/>
        <v/>
      </c>
    </row>
    <row r="566" spans="1:28">
      <c r="A566" s="9">
        <v>563</v>
      </c>
      <c r="AB566" t="str">
        <f t="shared" si="9"/>
        <v/>
      </c>
    </row>
    <row r="567" spans="1:28">
      <c r="A567" s="9">
        <v>564</v>
      </c>
      <c r="AB567" t="str">
        <f t="shared" si="9"/>
        <v/>
      </c>
    </row>
    <row r="568" spans="1:28">
      <c r="A568" s="9">
        <v>565</v>
      </c>
      <c r="AB568" t="str">
        <f t="shared" si="9"/>
        <v/>
      </c>
    </row>
    <row r="569" spans="1:28">
      <c r="A569" s="9">
        <v>566</v>
      </c>
      <c r="AB569" t="str">
        <f t="shared" si="9"/>
        <v/>
      </c>
    </row>
    <row r="570" spans="1:28">
      <c r="A570" s="9">
        <v>567</v>
      </c>
      <c r="AB570" t="str">
        <f t="shared" si="9"/>
        <v/>
      </c>
    </row>
    <row r="571" spans="1:28">
      <c r="A571" s="9">
        <v>568</v>
      </c>
      <c r="AB571" t="str">
        <f t="shared" si="9"/>
        <v/>
      </c>
    </row>
    <row r="572" spans="1:28">
      <c r="A572" s="9">
        <v>569</v>
      </c>
      <c r="AB572" t="str">
        <f t="shared" si="9"/>
        <v/>
      </c>
    </row>
    <row r="573" spans="1:28">
      <c r="A573" s="9">
        <v>570</v>
      </c>
      <c r="AB573" t="str">
        <f t="shared" si="9"/>
        <v/>
      </c>
    </row>
    <row r="574" spans="1:28">
      <c r="A574" s="9">
        <v>571</v>
      </c>
      <c r="AB574" t="str">
        <f t="shared" si="9"/>
        <v/>
      </c>
    </row>
    <row r="575" spans="1:28">
      <c r="A575" s="9">
        <v>572</v>
      </c>
      <c r="AB575" t="str">
        <f t="shared" si="9"/>
        <v/>
      </c>
    </row>
    <row r="576" spans="1:28">
      <c r="A576" s="9">
        <v>573</v>
      </c>
      <c r="AB576" t="str">
        <f t="shared" si="9"/>
        <v/>
      </c>
    </row>
    <row r="577" spans="1:28">
      <c r="A577" s="9">
        <v>574</v>
      </c>
      <c r="AB577" t="str">
        <f t="shared" si="9"/>
        <v/>
      </c>
    </row>
    <row r="578" spans="1:28">
      <c r="A578" s="9">
        <v>575</v>
      </c>
      <c r="AB578" t="str">
        <f t="shared" si="9"/>
        <v/>
      </c>
    </row>
    <row r="579" spans="1:28">
      <c r="A579" s="9">
        <v>576</v>
      </c>
      <c r="AB579" t="str">
        <f t="shared" si="9"/>
        <v/>
      </c>
    </row>
    <row r="580" spans="1:28">
      <c r="A580" s="9">
        <v>577</v>
      </c>
      <c r="AB580" t="str">
        <f t="shared" si="9"/>
        <v/>
      </c>
    </row>
    <row r="581" spans="1:28">
      <c r="A581" s="9">
        <v>578</v>
      </c>
      <c r="AB581" t="str">
        <f t="shared" ref="AB581:AB644" si="10">IF(COUNTA(R581:AA581),"X","")</f>
        <v/>
      </c>
    </row>
    <row r="582" spans="1:28">
      <c r="A582" s="9">
        <v>579</v>
      </c>
      <c r="AB582" t="str">
        <f t="shared" si="10"/>
        <v/>
      </c>
    </row>
    <row r="583" spans="1:28">
      <c r="A583" s="9">
        <v>580</v>
      </c>
      <c r="AB583" t="str">
        <f t="shared" si="10"/>
        <v/>
      </c>
    </row>
    <row r="584" spans="1:28">
      <c r="A584" s="9">
        <v>581</v>
      </c>
      <c r="AB584" t="str">
        <f t="shared" si="10"/>
        <v/>
      </c>
    </row>
    <row r="585" spans="1:28">
      <c r="A585" s="9">
        <v>582</v>
      </c>
      <c r="AB585" t="str">
        <f t="shared" si="10"/>
        <v/>
      </c>
    </row>
    <row r="586" spans="1:28">
      <c r="A586" s="9">
        <v>583</v>
      </c>
      <c r="AB586" t="str">
        <f t="shared" si="10"/>
        <v/>
      </c>
    </row>
    <row r="587" spans="1:28">
      <c r="A587" s="9">
        <v>584</v>
      </c>
      <c r="AB587" t="str">
        <f t="shared" si="10"/>
        <v/>
      </c>
    </row>
    <row r="588" spans="1:28">
      <c r="A588" s="9">
        <v>585</v>
      </c>
      <c r="AB588" t="str">
        <f t="shared" si="10"/>
        <v/>
      </c>
    </row>
    <row r="589" spans="1:28">
      <c r="A589" s="9">
        <v>586</v>
      </c>
      <c r="AB589" t="str">
        <f t="shared" si="10"/>
        <v/>
      </c>
    </row>
    <row r="590" spans="1:28">
      <c r="A590" s="9">
        <v>587</v>
      </c>
      <c r="AB590" t="str">
        <f t="shared" si="10"/>
        <v/>
      </c>
    </row>
    <row r="591" spans="1:28">
      <c r="A591" s="9">
        <v>588</v>
      </c>
      <c r="AB591" t="str">
        <f t="shared" si="10"/>
        <v/>
      </c>
    </row>
    <row r="592" spans="1:28">
      <c r="A592" s="9">
        <v>589</v>
      </c>
      <c r="AB592" t="str">
        <f t="shared" si="10"/>
        <v/>
      </c>
    </row>
    <row r="593" spans="1:28">
      <c r="A593" s="9">
        <v>590</v>
      </c>
      <c r="AB593" t="str">
        <f t="shared" si="10"/>
        <v/>
      </c>
    </row>
    <row r="594" spans="1:28">
      <c r="A594" s="9">
        <v>591</v>
      </c>
      <c r="AB594" t="str">
        <f t="shared" si="10"/>
        <v/>
      </c>
    </row>
    <row r="595" spans="1:28">
      <c r="A595" s="9">
        <v>592</v>
      </c>
      <c r="AB595" t="str">
        <f t="shared" si="10"/>
        <v/>
      </c>
    </row>
    <row r="596" spans="1:28">
      <c r="A596" s="9">
        <v>593</v>
      </c>
      <c r="AB596" t="str">
        <f t="shared" si="10"/>
        <v/>
      </c>
    </row>
    <row r="597" spans="1:28">
      <c r="A597" s="9">
        <v>594</v>
      </c>
      <c r="AB597" t="str">
        <f t="shared" si="10"/>
        <v/>
      </c>
    </row>
    <row r="598" spans="1:28">
      <c r="A598" s="9">
        <v>595</v>
      </c>
      <c r="AB598" t="str">
        <f t="shared" si="10"/>
        <v/>
      </c>
    </row>
    <row r="599" spans="1:28">
      <c r="A599" s="9">
        <v>596</v>
      </c>
      <c r="AB599" t="str">
        <f t="shared" si="10"/>
        <v/>
      </c>
    </row>
    <row r="600" spans="1:28">
      <c r="A600" s="9">
        <v>597</v>
      </c>
      <c r="AB600" t="str">
        <f t="shared" si="10"/>
        <v/>
      </c>
    </row>
    <row r="601" spans="1:28">
      <c r="A601" s="9">
        <v>598</v>
      </c>
      <c r="AB601" t="str">
        <f t="shared" si="10"/>
        <v/>
      </c>
    </row>
    <row r="602" spans="1:28">
      <c r="A602" s="9">
        <v>599</v>
      </c>
      <c r="AB602" t="str">
        <f t="shared" si="10"/>
        <v/>
      </c>
    </row>
    <row r="603" spans="1:28">
      <c r="A603" s="9">
        <v>600</v>
      </c>
      <c r="AB603" t="str">
        <f t="shared" si="10"/>
        <v/>
      </c>
    </row>
    <row r="604" spans="1:28">
      <c r="A604" s="9">
        <v>601</v>
      </c>
      <c r="AB604" t="str">
        <f t="shared" si="10"/>
        <v/>
      </c>
    </row>
    <row r="605" spans="1:28">
      <c r="A605" s="9">
        <v>602</v>
      </c>
      <c r="AB605" t="str">
        <f t="shared" si="10"/>
        <v/>
      </c>
    </row>
    <row r="606" spans="1:28">
      <c r="A606" s="9">
        <v>603</v>
      </c>
      <c r="AB606" t="str">
        <f t="shared" si="10"/>
        <v/>
      </c>
    </row>
    <row r="607" spans="1:28">
      <c r="A607" s="9">
        <v>604</v>
      </c>
      <c r="AB607" t="str">
        <f t="shared" si="10"/>
        <v/>
      </c>
    </row>
    <row r="608" spans="1:28">
      <c r="A608" s="9">
        <v>605</v>
      </c>
      <c r="AB608" t="str">
        <f t="shared" si="10"/>
        <v/>
      </c>
    </row>
    <row r="609" spans="1:28">
      <c r="A609" s="9">
        <v>606</v>
      </c>
      <c r="AB609" t="str">
        <f t="shared" si="10"/>
        <v/>
      </c>
    </row>
    <row r="610" spans="1:28">
      <c r="A610" s="9">
        <v>607</v>
      </c>
      <c r="AB610" t="str">
        <f t="shared" si="10"/>
        <v/>
      </c>
    </row>
    <row r="611" spans="1:28">
      <c r="A611" s="9">
        <v>608</v>
      </c>
      <c r="AB611" t="str">
        <f t="shared" si="10"/>
        <v/>
      </c>
    </row>
    <row r="612" spans="1:28">
      <c r="A612" s="9">
        <v>609</v>
      </c>
      <c r="AB612" t="str">
        <f t="shared" si="10"/>
        <v/>
      </c>
    </row>
    <row r="613" spans="1:28">
      <c r="A613" s="9">
        <v>610</v>
      </c>
      <c r="AB613" t="str">
        <f t="shared" si="10"/>
        <v/>
      </c>
    </row>
    <row r="614" spans="1:28">
      <c r="A614" s="9">
        <v>611</v>
      </c>
      <c r="AB614" t="str">
        <f t="shared" si="10"/>
        <v/>
      </c>
    </row>
    <row r="615" spans="1:28">
      <c r="A615" s="9">
        <v>612</v>
      </c>
      <c r="AB615" t="str">
        <f t="shared" si="10"/>
        <v/>
      </c>
    </row>
    <row r="616" spans="1:28">
      <c r="A616" s="9">
        <v>613</v>
      </c>
      <c r="AB616" t="str">
        <f t="shared" si="10"/>
        <v/>
      </c>
    </row>
    <row r="617" spans="1:28">
      <c r="A617" s="9">
        <v>614</v>
      </c>
      <c r="AB617" t="str">
        <f t="shared" si="10"/>
        <v/>
      </c>
    </row>
    <row r="618" spans="1:28">
      <c r="A618" s="9">
        <v>615</v>
      </c>
      <c r="AB618" t="str">
        <f t="shared" si="10"/>
        <v/>
      </c>
    </row>
    <row r="619" spans="1:28">
      <c r="A619" s="9">
        <v>616</v>
      </c>
      <c r="AB619" t="str">
        <f t="shared" si="10"/>
        <v/>
      </c>
    </row>
    <row r="620" spans="1:28">
      <c r="A620" s="9">
        <v>617</v>
      </c>
      <c r="AB620" t="str">
        <f t="shared" si="10"/>
        <v/>
      </c>
    </row>
    <row r="621" spans="1:28">
      <c r="A621" s="9">
        <v>618</v>
      </c>
      <c r="AB621" t="str">
        <f t="shared" si="10"/>
        <v/>
      </c>
    </row>
    <row r="622" spans="1:28">
      <c r="A622" s="9">
        <v>619</v>
      </c>
      <c r="AB622" t="str">
        <f t="shared" si="10"/>
        <v/>
      </c>
    </row>
    <row r="623" spans="1:28">
      <c r="A623" s="9">
        <v>620</v>
      </c>
      <c r="AB623" t="str">
        <f t="shared" si="10"/>
        <v/>
      </c>
    </row>
    <row r="624" spans="1:28">
      <c r="A624" s="9">
        <v>621</v>
      </c>
      <c r="AB624" t="str">
        <f t="shared" si="10"/>
        <v/>
      </c>
    </row>
    <row r="625" spans="1:28">
      <c r="A625" s="9">
        <v>622</v>
      </c>
      <c r="AB625" t="str">
        <f t="shared" si="10"/>
        <v/>
      </c>
    </row>
    <row r="626" spans="1:28">
      <c r="A626" s="9">
        <v>623</v>
      </c>
      <c r="AB626" t="str">
        <f t="shared" si="10"/>
        <v/>
      </c>
    </row>
    <row r="627" spans="1:28">
      <c r="A627" s="9">
        <v>624</v>
      </c>
      <c r="AB627" t="str">
        <f t="shared" si="10"/>
        <v/>
      </c>
    </row>
    <row r="628" spans="1:28">
      <c r="A628" s="9">
        <v>625</v>
      </c>
      <c r="AB628" t="str">
        <f t="shared" si="10"/>
        <v/>
      </c>
    </row>
    <row r="629" spans="1:28">
      <c r="A629" s="9">
        <v>626</v>
      </c>
      <c r="AB629" t="str">
        <f t="shared" si="10"/>
        <v/>
      </c>
    </row>
    <row r="630" spans="1:28">
      <c r="A630" s="9">
        <v>627</v>
      </c>
      <c r="AB630" t="str">
        <f t="shared" si="10"/>
        <v/>
      </c>
    </row>
    <row r="631" spans="1:28">
      <c r="A631" s="9">
        <v>628</v>
      </c>
      <c r="AB631" t="str">
        <f t="shared" si="10"/>
        <v/>
      </c>
    </row>
    <row r="632" spans="1:28">
      <c r="A632" s="9">
        <v>629</v>
      </c>
      <c r="AB632" t="str">
        <f t="shared" si="10"/>
        <v/>
      </c>
    </row>
    <row r="633" spans="1:28">
      <c r="A633" s="9">
        <v>630</v>
      </c>
      <c r="AB633" t="str">
        <f t="shared" si="10"/>
        <v/>
      </c>
    </row>
    <row r="634" spans="1:28">
      <c r="A634" s="9">
        <v>631</v>
      </c>
      <c r="AB634" t="str">
        <f t="shared" si="10"/>
        <v/>
      </c>
    </row>
    <row r="635" spans="1:28">
      <c r="A635" s="9">
        <v>632</v>
      </c>
      <c r="AB635" t="str">
        <f t="shared" si="10"/>
        <v/>
      </c>
    </row>
    <row r="636" spans="1:28">
      <c r="A636" s="9">
        <v>633</v>
      </c>
      <c r="AB636" t="str">
        <f t="shared" si="10"/>
        <v/>
      </c>
    </row>
    <row r="637" spans="1:28">
      <c r="A637" s="9">
        <v>634</v>
      </c>
      <c r="AB637" t="str">
        <f t="shared" si="10"/>
        <v/>
      </c>
    </row>
    <row r="638" spans="1:28">
      <c r="A638" s="9">
        <v>635</v>
      </c>
      <c r="AB638" t="str">
        <f t="shared" si="10"/>
        <v/>
      </c>
    </row>
    <row r="639" spans="1:28">
      <c r="A639" s="9">
        <v>636</v>
      </c>
      <c r="AB639" t="str">
        <f t="shared" si="10"/>
        <v/>
      </c>
    </row>
    <row r="640" spans="1:28">
      <c r="A640" s="9">
        <v>637</v>
      </c>
      <c r="AB640" t="str">
        <f t="shared" si="10"/>
        <v/>
      </c>
    </row>
    <row r="641" spans="1:28">
      <c r="A641" s="9">
        <v>638</v>
      </c>
      <c r="AB641" t="str">
        <f t="shared" si="10"/>
        <v/>
      </c>
    </row>
    <row r="642" spans="1:28">
      <c r="A642" s="9">
        <v>639</v>
      </c>
      <c r="AB642" t="str">
        <f t="shared" si="10"/>
        <v/>
      </c>
    </row>
    <row r="643" spans="1:28">
      <c r="A643" s="9">
        <v>640</v>
      </c>
      <c r="AB643" t="str">
        <f t="shared" si="10"/>
        <v/>
      </c>
    </row>
    <row r="644" spans="1:28">
      <c r="A644" s="9">
        <v>641</v>
      </c>
      <c r="AB644" t="str">
        <f t="shared" si="10"/>
        <v/>
      </c>
    </row>
    <row r="645" spans="1:28">
      <c r="A645" s="9">
        <v>642</v>
      </c>
      <c r="AB645" t="str">
        <f t="shared" ref="AB645:AB708" si="11">IF(COUNTA(R645:AA645),"X","")</f>
        <v/>
      </c>
    </row>
    <row r="646" spans="1:28">
      <c r="A646" s="9">
        <v>643</v>
      </c>
      <c r="AB646" t="str">
        <f t="shared" si="11"/>
        <v/>
      </c>
    </row>
    <row r="647" spans="1:28">
      <c r="A647" s="9">
        <v>644</v>
      </c>
      <c r="AB647" t="str">
        <f t="shared" si="11"/>
        <v/>
      </c>
    </row>
    <row r="648" spans="1:28">
      <c r="A648" s="9">
        <v>645</v>
      </c>
      <c r="AB648" t="str">
        <f t="shared" si="11"/>
        <v/>
      </c>
    </row>
    <row r="649" spans="1:28">
      <c r="A649" s="9">
        <v>646</v>
      </c>
      <c r="AB649" t="str">
        <f t="shared" si="11"/>
        <v/>
      </c>
    </row>
    <row r="650" spans="1:28">
      <c r="A650" s="9">
        <v>647</v>
      </c>
      <c r="AB650" t="str">
        <f t="shared" si="11"/>
        <v/>
      </c>
    </row>
    <row r="651" spans="1:28">
      <c r="A651" s="9">
        <v>648</v>
      </c>
      <c r="AB651" t="str">
        <f t="shared" si="11"/>
        <v/>
      </c>
    </row>
    <row r="652" spans="1:28">
      <c r="A652" s="9">
        <v>649</v>
      </c>
      <c r="AB652" t="str">
        <f t="shared" si="11"/>
        <v/>
      </c>
    </row>
    <row r="653" spans="1:28">
      <c r="A653" s="9">
        <v>650</v>
      </c>
      <c r="AB653" t="str">
        <f t="shared" si="11"/>
        <v/>
      </c>
    </row>
    <row r="654" spans="1:28">
      <c r="A654" s="9">
        <v>651</v>
      </c>
      <c r="AB654" t="str">
        <f t="shared" si="11"/>
        <v/>
      </c>
    </row>
    <row r="655" spans="1:28">
      <c r="A655" s="9">
        <v>652</v>
      </c>
      <c r="AB655" t="str">
        <f t="shared" si="11"/>
        <v/>
      </c>
    </row>
    <row r="656" spans="1:28">
      <c r="A656" s="9">
        <v>653</v>
      </c>
      <c r="AB656" t="str">
        <f t="shared" si="11"/>
        <v/>
      </c>
    </row>
    <row r="657" spans="1:28">
      <c r="A657" s="9">
        <v>654</v>
      </c>
      <c r="AB657" t="str">
        <f t="shared" si="11"/>
        <v/>
      </c>
    </row>
    <row r="658" spans="1:28">
      <c r="A658" s="9">
        <v>655</v>
      </c>
      <c r="AB658" t="str">
        <f t="shared" si="11"/>
        <v/>
      </c>
    </row>
    <row r="659" spans="1:28">
      <c r="A659" s="9">
        <v>656</v>
      </c>
      <c r="AB659" t="str">
        <f t="shared" si="11"/>
        <v/>
      </c>
    </row>
    <row r="660" spans="1:28">
      <c r="A660" s="9">
        <v>657</v>
      </c>
      <c r="AB660" t="str">
        <f t="shared" si="11"/>
        <v/>
      </c>
    </row>
    <row r="661" spans="1:28">
      <c r="A661" s="9">
        <v>658</v>
      </c>
      <c r="AB661" t="str">
        <f t="shared" si="11"/>
        <v/>
      </c>
    </row>
    <row r="662" spans="1:28">
      <c r="A662" s="9">
        <v>659</v>
      </c>
      <c r="AB662" t="str">
        <f t="shared" si="11"/>
        <v/>
      </c>
    </row>
    <row r="663" spans="1:28">
      <c r="A663" s="9">
        <v>660</v>
      </c>
      <c r="AB663" t="str">
        <f t="shared" si="11"/>
        <v/>
      </c>
    </row>
    <row r="664" spans="1:28">
      <c r="A664" s="9">
        <v>661</v>
      </c>
      <c r="AB664" t="str">
        <f t="shared" si="11"/>
        <v/>
      </c>
    </row>
    <row r="665" spans="1:28">
      <c r="A665" s="9">
        <v>662</v>
      </c>
      <c r="AB665" t="str">
        <f t="shared" si="11"/>
        <v/>
      </c>
    </row>
    <row r="666" spans="1:28">
      <c r="A666" s="9">
        <v>663</v>
      </c>
      <c r="AB666" t="str">
        <f t="shared" si="11"/>
        <v/>
      </c>
    </row>
    <row r="667" spans="1:28">
      <c r="A667" s="9">
        <v>664</v>
      </c>
      <c r="AB667" t="str">
        <f t="shared" si="11"/>
        <v/>
      </c>
    </row>
    <row r="668" spans="1:28">
      <c r="A668" s="9">
        <v>665</v>
      </c>
      <c r="AB668" t="str">
        <f t="shared" si="11"/>
        <v/>
      </c>
    </row>
    <row r="669" spans="1:28">
      <c r="A669" s="9">
        <v>666</v>
      </c>
      <c r="AB669" t="str">
        <f t="shared" si="11"/>
        <v/>
      </c>
    </row>
    <row r="670" spans="1:28">
      <c r="A670" s="9">
        <v>667</v>
      </c>
      <c r="AB670" t="str">
        <f t="shared" si="11"/>
        <v/>
      </c>
    </row>
    <row r="671" spans="1:28">
      <c r="A671" s="9">
        <v>668</v>
      </c>
      <c r="AB671" t="str">
        <f t="shared" si="11"/>
        <v/>
      </c>
    </row>
    <row r="672" spans="1:28">
      <c r="A672" s="9">
        <v>669</v>
      </c>
      <c r="AB672" t="str">
        <f t="shared" si="11"/>
        <v/>
      </c>
    </row>
    <row r="673" spans="1:28">
      <c r="A673" s="9">
        <v>670</v>
      </c>
      <c r="AB673" t="str">
        <f t="shared" si="11"/>
        <v/>
      </c>
    </row>
    <row r="674" spans="1:28">
      <c r="A674" s="9">
        <v>671</v>
      </c>
      <c r="AB674" t="str">
        <f t="shared" si="11"/>
        <v/>
      </c>
    </row>
    <row r="675" spans="1:28">
      <c r="A675" s="9">
        <v>672</v>
      </c>
      <c r="AB675" t="str">
        <f t="shared" si="11"/>
        <v/>
      </c>
    </row>
    <row r="676" spans="1:28">
      <c r="A676" s="9">
        <v>673</v>
      </c>
      <c r="AB676" t="str">
        <f t="shared" si="11"/>
        <v/>
      </c>
    </row>
    <row r="677" spans="1:28">
      <c r="A677" s="9">
        <v>674</v>
      </c>
      <c r="AB677" t="str">
        <f t="shared" si="11"/>
        <v/>
      </c>
    </row>
    <row r="678" spans="1:28">
      <c r="A678" s="9">
        <v>675</v>
      </c>
      <c r="AB678" t="str">
        <f t="shared" si="11"/>
        <v/>
      </c>
    </row>
    <row r="679" spans="1:28">
      <c r="A679" s="9">
        <v>676</v>
      </c>
      <c r="AB679" t="str">
        <f t="shared" si="11"/>
        <v/>
      </c>
    </row>
    <row r="680" spans="1:28">
      <c r="A680" s="9">
        <v>677</v>
      </c>
      <c r="AB680" t="str">
        <f t="shared" si="11"/>
        <v/>
      </c>
    </row>
    <row r="681" spans="1:28">
      <c r="A681" s="9">
        <v>678</v>
      </c>
      <c r="AB681" t="str">
        <f t="shared" si="11"/>
        <v/>
      </c>
    </row>
    <row r="682" spans="1:28">
      <c r="A682" s="9">
        <v>679</v>
      </c>
      <c r="AB682" t="str">
        <f t="shared" si="11"/>
        <v/>
      </c>
    </row>
    <row r="683" spans="1:28">
      <c r="A683" s="9">
        <v>680</v>
      </c>
      <c r="AB683" t="str">
        <f t="shared" si="11"/>
        <v/>
      </c>
    </row>
    <row r="684" spans="1:28">
      <c r="A684" s="9">
        <v>681</v>
      </c>
      <c r="AB684" t="str">
        <f t="shared" si="11"/>
        <v/>
      </c>
    </row>
    <row r="685" spans="1:28">
      <c r="A685" s="9">
        <v>682</v>
      </c>
      <c r="AB685" t="str">
        <f t="shared" si="11"/>
        <v/>
      </c>
    </row>
    <row r="686" spans="1:28">
      <c r="A686" s="9">
        <v>683</v>
      </c>
      <c r="AB686" t="str">
        <f t="shared" si="11"/>
        <v/>
      </c>
    </row>
    <row r="687" spans="1:28">
      <c r="A687" s="9">
        <v>684</v>
      </c>
      <c r="AB687" t="str">
        <f t="shared" si="11"/>
        <v/>
      </c>
    </row>
    <row r="688" spans="1:28">
      <c r="A688" s="9">
        <v>685</v>
      </c>
      <c r="AB688" t="str">
        <f t="shared" si="11"/>
        <v/>
      </c>
    </row>
    <row r="689" spans="1:28">
      <c r="A689" s="9">
        <v>686</v>
      </c>
      <c r="AB689" t="str">
        <f t="shared" si="11"/>
        <v/>
      </c>
    </row>
    <row r="690" spans="1:28">
      <c r="A690" s="9">
        <v>687</v>
      </c>
      <c r="AB690" t="str">
        <f t="shared" si="11"/>
        <v/>
      </c>
    </row>
    <row r="691" spans="1:28">
      <c r="A691" s="9">
        <v>688</v>
      </c>
      <c r="AB691" t="str">
        <f t="shared" si="11"/>
        <v/>
      </c>
    </row>
    <row r="692" spans="1:28">
      <c r="A692" s="9">
        <v>689</v>
      </c>
      <c r="AB692" t="str">
        <f t="shared" si="11"/>
        <v/>
      </c>
    </row>
    <row r="693" spans="1:28">
      <c r="A693" s="9">
        <v>690</v>
      </c>
      <c r="AB693" t="str">
        <f t="shared" si="11"/>
        <v/>
      </c>
    </row>
    <row r="694" spans="1:28">
      <c r="A694" s="9">
        <v>691</v>
      </c>
      <c r="AB694" t="str">
        <f t="shared" si="11"/>
        <v/>
      </c>
    </row>
    <row r="695" spans="1:28">
      <c r="A695" s="9">
        <v>692</v>
      </c>
      <c r="AB695" t="str">
        <f t="shared" si="11"/>
        <v/>
      </c>
    </row>
    <row r="696" spans="1:28">
      <c r="A696" s="9">
        <v>693</v>
      </c>
      <c r="AB696" t="str">
        <f t="shared" si="11"/>
        <v/>
      </c>
    </row>
    <row r="697" spans="1:28">
      <c r="A697" s="9">
        <v>694</v>
      </c>
      <c r="AB697" t="str">
        <f t="shared" si="11"/>
        <v/>
      </c>
    </row>
    <row r="698" spans="1:28">
      <c r="A698" s="9">
        <v>695</v>
      </c>
      <c r="AB698" t="str">
        <f t="shared" si="11"/>
        <v/>
      </c>
    </row>
    <row r="699" spans="1:28">
      <c r="A699" s="9">
        <v>696</v>
      </c>
      <c r="AB699" t="str">
        <f t="shared" si="11"/>
        <v/>
      </c>
    </row>
    <row r="700" spans="1:28">
      <c r="A700" s="9">
        <v>697</v>
      </c>
      <c r="AB700" t="str">
        <f t="shared" si="11"/>
        <v/>
      </c>
    </row>
    <row r="701" spans="1:28">
      <c r="A701" s="9">
        <v>698</v>
      </c>
      <c r="AB701" t="str">
        <f t="shared" si="11"/>
        <v/>
      </c>
    </row>
    <row r="702" spans="1:28">
      <c r="A702" s="9">
        <v>699</v>
      </c>
      <c r="AB702" t="str">
        <f t="shared" si="11"/>
        <v/>
      </c>
    </row>
    <row r="703" spans="1:28">
      <c r="A703" s="9">
        <v>700</v>
      </c>
      <c r="AB703" t="str">
        <f t="shared" si="11"/>
        <v/>
      </c>
    </row>
    <row r="704" spans="1:28">
      <c r="A704" s="9">
        <v>701</v>
      </c>
      <c r="AB704" t="str">
        <f t="shared" si="11"/>
        <v/>
      </c>
    </row>
    <row r="705" spans="1:28">
      <c r="A705" s="9">
        <v>702</v>
      </c>
      <c r="AB705" t="str">
        <f t="shared" si="11"/>
        <v/>
      </c>
    </row>
    <row r="706" spans="1:28">
      <c r="A706" s="9">
        <v>703</v>
      </c>
      <c r="AB706" t="str">
        <f t="shared" si="11"/>
        <v/>
      </c>
    </row>
    <row r="707" spans="1:28">
      <c r="A707" s="9">
        <v>704</v>
      </c>
      <c r="AB707" t="str">
        <f t="shared" si="11"/>
        <v/>
      </c>
    </row>
    <row r="708" spans="1:28">
      <c r="A708" s="9">
        <v>705</v>
      </c>
      <c r="AB708" t="str">
        <f t="shared" si="11"/>
        <v/>
      </c>
    </row>
    <row r="709" spans="1:28">
      <c r="A709" s="9">
        <v>706</v>
      </c>
      <c r="AB709" t="str">
        <f t="shared" ref="AB709:AB772" si="12">IF(COUNTA(R709:AA709),"X","")</f>
        <v/>
      </c>
    </row>
    <row r="710" spans="1:28">
      <c r="A710" s="9">
        <v>707</v>
      </c>
      <c r="AB710" t="str">
        <f t="shared" si="12"/>
        <v/>
      </c>
    </row>
    <row r="711" spans="1:28">
      <c r="A711" s="9">
        <v>708</v>
      </c>
      <c r="AB711" t="str">
        <f t="shared" si="12"/>
        <v/>
      </c>
    </row>
    <row r="712" spans="1:28">
      <c r="A712" s="9">
        <v>709</v>
      </c>
      <c r="AB712" t="str">
        <f t="shared" si="12"/>
        <v/>
      </c>
    </row>
    <row r="713" spans="1:28">
      <c r="A713" s="9">
        <v>710</v>
      </c>
      <c r="AB713" t="str">
        <f t="shared" si="12"/>
        <v/>
      </c>
    </row>
    <row r="714" spans="1:28">
      <c r="A714" s="9">
        <v>711</v>
      </c>
      <c r="AB714" t="str">
        <f t="shared" si="12"/>
        <v/>
      </c>
    </row>
    <row r="715" spans="1:28">
      <c r="A715" s="9">
        <v>712</v>
      </c>
      <c r="AB715" t="str">
        <f t="shared" si="12"/>
        <v/>
      </c>
    </row>
    <row r="716" spans="1:28">
      <c r="A716" s="9">
        <v>713</v>
      </c>
      <c r="AB716" t="str">
        <f t="shared" si="12"/>
        <v/>
      </c>
    </row>
    <row r="717" spans="1:28">
      <c r="A717" s="9">
        <v>714</v>
      </c>
      <c r="AB717" t="str">
        <f t="shared" si="12"/>
        <v/>
      </c>
    </row>
    <row r="718" spans="1:28">
      <c r="A718" s="9">
        <v>715</v>
      </c>
      <c r="AB718" t="str">
        <f t="shared" si="12"/>
        <v/>
      </c>
    </row>
    <row r="719" spans="1:28">
      <c r="A719" s="9">
        <v>716</v>
      </c>
      <c r="AB719" t="str">
        <f t="shared" si="12"/>
        <v/>
      </c>
    </row>
    <row r="720" spans="1:28">
      <c r="A720" s="9">
        <v>717</v>
      </c>
      <c r="AB720" t="str">
        <f t="shared" si="12"/>
        <v/>
      </c>
    </row>
    <row r="721" spans="1:28">
      <c r="A721" s="9">
        <v>718</v>
      </c>
      <c r="AB721" t="str">
        <f t="shared" si="12"/>
        <v/>
      </c>
    </row>
    <row r="722" spans="1:28">
      <c r="A722" s="9">
        <v>719</v>
      </c>
      <c r="AB722" t="str">
        <f t="shared" si="12"/>
        <v/>
      </c>
    </row>
    <row r="723" spans="1:28">
      <c r="A723" s="9">
        <v>720</v>
      </c>
      <c r="AB723" t="str">
        <f t="shared" si="12"/>
        <v/>
      </c>
    </row>
    <row r="724" spans="1:28">
      <c r="A724" s="9">
        <v>721</v>
      </c>
      <c r="AB724" t="str">
        <f t="shared" si="12"/>
        <v/>
      </c>
    </row>
    <row r="725" spans="1:28">
      <c r="A725" s="9">
        <v>722</v>
      </c>
      <c r="AB725" t="str">
        <f t="shared" si="12"/>
        <v/>
      </c>
    </row>
    <row r="726" spans="1:28">
      <c r="A726" s="9">
        <v>723</v>
      </c>
      <c r="AB726" t="str">
        <f t="shared" si="12"/>
        <v/>
      </c>
    </row>
    <row r="727" spans="1:28">
      <c r="A727" s="9">
        <v>724</v>
      </c>
      <c r="AB727" t="str">
        <f t="shared" si="12"/>
        <v/>
      </c>
    </row>
    <row r="728" spans="1:28">
      <c r="A728" s="9">
        <v>725</v>
      </c>
      <c r="AB728" t="str">
        <f t="shared" si="12"/>
        <v/>
      </c>
    </row>
    <row r="729" spans="1:28">
      <c r="A729" s="9">
        <v>726</v>
      </c>
      <c r="AB729" t="str">
        <f t="shared" si="12"/>
        <v/>
      </c>
    </row>
    <row r="730" spans="1:28">
      <c r="A730" s="9">
        <v>727</v>
      </c>
      <c r="AB730" t="str">
        <f t="shared" si="12"/>
        <v/>
      </c>
    </row>
    <row r="731" spans="1:28">
      <c r="A731" s="9">
        <v>728</v>
      </c>
      <c r="AB731" t="str">
        <f t="shared" si="12"/>
        <v/>
      </c>
    </row>
    <row r="732" spans="1:28">
      <c r="A732" s="9">
        <v>729</v>
      </c>
      <c r="AB732" t="str">
        <f t="shared" si="12"/>
        <v/>
      </c>
    </row>
    <row r="733" spans="1:28">
      <c r="A733" s="9">
        <v>730</v>
      </c>
      <c r="AB733" t="str">
        <f t="shared" si="12"/>
        <v/>
      </c>
    </row>
    <row r="734" spans="1:28">
      <c r="A734" s="9">
        <v>731</v>
      </c>
      <c r="AB734" t="str">
        <f t="shared" si="12"/>
        <v/>
      </c>
    </row>
    <row r="735" spans="1:28">
      <c r="A735" s="9">
        <v>732</v>
      </c>
      <c r="AB735" t="str">
        <f t="shared" si="12"/>
        <v/>
      </c>
    </row>
    <row r="736" spans="1:28">
      <c r="A736" s="9">
        <v>733</v>
      </c>
      <c r="AB736" t="str">
        <f t="shared" si="12"/>
        <v/>
      </c>
    </row>
    <row r="737" spans="1:28">
      <c r="A737" s="9">
        <v>734</v>
      </c>
      <c r="AB737" t="str">
        <f t="shared" si="12"/>
        <v/>
      </c>
    </row>
    <row r="738" spans="1:28">
      <c r="A738" s="9">
        <v>735</v>
      </c>
      <c r="AB738" t="str">
        <f t="shared" si="12"/>
        <v/>
      </c>
    </row>
    <row r="739" spans="1:28">
      <c r="A739" s="9">
        <v>736</v>
      </c>
      <c r="AB739" t="str">
        <f t="shared" si="12"/>
        <v/>
      </c>
    </row>
    <row r="740" spans="1:28">
      <c r="A740" s="9">
        <v>737</v>
      </c>
      <c r="AB740" t="str">
        <f t="shared" si="12"/>
        <v/>
      </c>
    </row>
    <row r="741" spans="1:28">
      <c r="A741" s="9">
        <v>738</v>
      </c>
      <c r="AB741" t="str">
        <f t="shared" si="12"/>
        <v/>
      </c>
    </row>
    <row r="742" spans="1:28">
      <c r="A742" s="9">
        <v>739</v>
      </c>
      <c r="AB742" t="str">
        <f t="shared" si="12"/>
        <v/>
      </c>
    </row>
    <row r="743" spans="1:28">
      <c r="A743" s="9">
        <v>740</v>
      </c>
      <c r="AB743" t="str">
        <f t="shared" si="12"/>
        <v/>
      </c>
    </row>
    <row r="744" spans="1:28">
      <c r="A744" s="9">
        <v>741</v>
      </c>
      <c r="AB744" t="str">
        <f t="shared" si="12"/>
        <v/>
      </c>
    </row>
    <row r="745" spans="1:28">
      <c r="A745" s="9">
        <v>742</v>
      </c>
      <c r="AB745" t="str">
        <f t="shared" si="12"/>
        <v/>
      </c>
    </row>
    <row r="746" spans="1:28">
      <c r="A746" s="9">
        <v>743</v>
      </c>
      <c r="AB746" t="str">
        <f t="shared" si="12"/>
        <v/>
      </c>
    </row>
    <row r="747" spans="1:28">
      <c r="A747" s="9">
        <v>744</v>
      </c>
      <c r="AB747" t="str">
        <f t="shared" si="12"/>
        <v/>
      </c>
    </row>
    <row r="748" spans="1:28">
      <c r="A748" s="9">
        <v>745</v>
      </c>
      <c r="AB748" t="str">
        <f t="shared" si="12"/>
        <v/>
      </c>
    </row>
    <row r="749" spans="1:28">
      <c r="A749" s="9">
        <v>746</v>
      </c>
      <c r="AB749" t="str">
        <f t="shared" si="12"/>
        <v/>
      </c>
    </row>
    <row r="750" spans="1:28">
      <c r="A750" s="9">
        <v>747</v>
      </c>
      <c r="AB750" t="str">
        <f t="shared" si="12"/>
        <v/>
      </c>
    </row>
    <row r="751" spans="1:28">
      <c r="A751" s="9">
        <v>748</v>
      </c>
      <c r="AB751" t="str">
        <f t="shared" si="12"/>
        <v/>
      </c>
    </row>
    <row r="752" spans="1:28">
      <c r="A752" s="9">
        <v>749</v>
      </c>
      <c r="AB752" t="str">
        <f t="shared" si="12"/>
        <v/>
      </c>
    </row>
    <row r="753" spans="1:28">
      <c r="A753" s="9">
        <v>750</v>
      </c>
      <c r="AB753" t="str">
        <f t="shared" si="12"/>
        <v/>
      </c>
    </row>
    <row r="754" spans="1:28">
      <c r="A754" s="9">
        <v>751</v>
      </c>
      <c r="AB754" t="str">
        <f t="shared" si="12"/>
        <v/>
      </c>
    </row>
    <row r="755" spans="1:28">
      <c r="A755" s="9">
        <v>752</v>
      </c>
      <c r="AB755" t="str">
        <f t="shared" si="12"/>
        <v/>
      </c>
    </row>
    <row r="756" spans="1:28">
      <c r="A756" s="9">
        <v>753</v>
      </c>
      <c r="AB756" t="str">
        <f t="shared" si="12"/>
        <v/>
      </c>
    </row>
    <row r="757" spans="1:28">
      <c r="A757" s="9">
        <v>754</v>
      </c>
      <c r="AB757" t="str">
        <f t="shared" si="12"/>
        <v/>
      </c>
    </row>
    <row r="758" spans="1:28">
      <c r="A758" s="9">
        <v>755</v>
      </c>
      <c r="AB758" t="str">
        <f t="shared" si="12"/>
        <v/>
      </c>
    </row>
    <row r="759" spans="1:28">
      <c r="A759" s="9">
        <v>756</v>
      </c>
      <c r="AB759" t="str">
        <f t="shared" si="12"/>
        <v/>
      </c>
    </row>
    <row r="760" spans="1:28">
      <c r="A760" s="9">
        <v>757</v>
      </c>
      <c r="AB760" t="str">
        <f t="shared" si="12"/>
        <v/>
      </c>
    </row>
    <row r="761" spans="1:28">
      <c r="A761" s="9">
        <v>758</v>
      </c>
      <c r="AB761" t="str">
        <f t="shared" si="12"/>
        <v/>
      </c>
    </row>
    <row r="762" spans="1:28">
      <c r="A762" s="9">
        <v>759</v>
      </c>
      <c r="AB762" t="str">
        <f t="shared" si="12"/>
        <v/>
      </c>
    </row>
    <row r="763" spans="1:28">
      <c r="A763" s="9">
        <v>760</v>
      </c>
      <c r="AB763" t="str">
        <f t="shared" si="12"/>
        <v/>
      </c>
    </row>
    <row r="764" spans="1:28">
      <c r="A764" s="9">
        <v>761</v>
      </c>
      <c r="AB764" t="str">
        <f t="shared" si="12"/>
        <v/>
      </c>
    </row>
    <row r="765" spans="1:28">
      <c r="A765" s="9">
        <v>762</v>
      </c>
      <c r="AB765" t="str">
        <f t="shared" si="12"/>
        <v/>
      </c>
    </row>
    <row r="766" spans="1:28">
      <c r="A766" s="9">
        <v>763</v>
      </c>
      <c r="AB766" t="str">
        <f t="shared" si="12"/>
        <v/>
      </c>
    </row>
    <row r="767" spans="1:28">
      <c r="A767" s="9">
        <v>764</v>
      </c>
      <c r="AB767" t="str">
        <f t="shared" si="12"/>
        <v/>
      </c>
    </row>
    <row r="768" spans="1:28">
      <c r="A768" s="9">
        <v>765</v>
      </c>
      <c r="AB768" t="str">
        <f t="shared" si="12"/>
        <v/>
      </c>
    </row>
    <row r="769" spans="1:28">
      <c r="A769" s="9">
        <v>766</v>
      </c>
      <c r="AB769" t="str">
        <f t="shared" si="12"/>
        <v/>
      </c>
    </row>
    <row r="770" spans="1:28">
      <c r="A770" s="9">
        <v>767</v>
      </c>
      <c r="AB770" t="str">
        <f t="shared" si="12"/>
        <v/>
      </c>
    </row>
    <row r="771" spans="1:28">
      <c r="A771" s="9">
        <v>768</v>
      </c>
      <c r="AB771" t="str">
        <f t="shared" si="12"/>
        <v/>
      </c>
    </row>
    <row r="772" spans="1:28">
      <c r="A772" s="9">
        <v>769</v>
      </c>
      <c r="AB772" t="str">
        <f t="shared" si="12"/>
        <v/>
      </c>
    </row>
    <row r="773" spans="1:28">
      <c r="A773" s="9">
        <v>770</v>
      </c>
      <c r="AB773" t="str">
        <f t="shared" ref="AB773:AB836" si="13">IF(COUNTA(R773:AA773),"X","")</f>
        <v/>
      </c>
    </row>
    <row r="774" spans="1:28">
      <c r="A774" s="9">
        <v>771</v>
      </c>
      <c r="AB774" t="str">
        <f t="shared" si="13"/>
        <v/>
      </c>
    </row>
    <row r="775" spans="1:28">
      <c r="A775" s="9">
        <v>772</v>
      </c>
      <c r="AB775" t="str">
        <f t="shared" si="13"/>
        <v/>
      </c>
    </row>
    <row r="776" spans="1:28">
      <c r="A776" s="9">
        <v>773</v>
      </c>
      <c r="AB776" t="str">
        <f t="shared" si="13"/>
        <v/>
      </c>
    </row>
    <row r="777" spans="1:28">
      <c r="A777" s="9">
        <v>774</v>
      </c>
      <c r="AB777" t="str">
        <f t="shared" si="13"/>
        <v/>
      </c>
    </row>
    <row r="778" spans="1:28">
      <c r="A778" s="9">
        <v>775</v>
      </c>
      <c r="AB778" t="str">
        <f t="shared" si="13"/>
        <v/>
      </c>
    </row>
    <row r="779" spans="1:28">
      <c r="A779" s="9">
        <v>776</v>
      </c>
      <c r="AB779" t="str">
        <f t="shared" si="13"/>
        <v/>
      </c>
    </row>
    <row r="780" spans="1:28">
      <c r="A780" s="9">
        <v>777</v>
      </c>
      <c r="AB780" t="str">
        <f t="shared" si="13"/>
        <v/>
      </c>
    </row>
    <row r="781" spans="1:28">
      <c r="A781" s="9">
        <v>778</v>
      </c>
      <c r="AB781" t="str">
        <f t="shared" si="13"/>
        <v/>
      </c>
    </row>
    <row r="782" spans="1:28">
      <c r="A782" s="9">
        <v>779</v>
      </c>
      <c r="AB782" t="str">
        <f t="shared" si="13"/>
        <v/>
      </c>
    </row>
    <row r="783" spans="1:28">
      <c r="A783" s="9">
        <v>780</v>
      </c>
      <c r="AB783" t="str">
        <f t="shared" si="13"/>
        <v/>
      </c>
    </row>
    <row r="784" spans="1:28">
      <c r="A784" s="9">
        <v>781</v>
      </c>
      <c r="AB784" t="str">
        <f t="shared" si="13"/>
        <v/>
      </c>
    </row>
    <row r="785" spans="1:28">
      <c r="A785" s="9">
        <v>782</v>
      </c>
      <c r="AB785" t="str">
        <f t="shared" si="13"/>
        <v/>
      </c>
    </row>
    <row r="786" spans="1:28">
      <c r="A786" s="9">
        <v>783</v>
      </c>
      <c r="AB786" t="str">
        <f t="shared" si="13"/>
        <v/>
      </c>
    </row>
    <row r="787" spans="1:28">
      <c r="A787" s="9">
        <v>784</v>
      </c>
      <c r="AB787" t="str">
        <f t="shared" si="13"/>
        <v/>
      </c>
    </row>
    <row r="788" spans="1:28">
      <c r="A788" s="9">
        <v>785</v>
      </c>
      <c r="AB788" t="str">
        <f t="shared" si="13"/>
        <v/>
      </c>
    </row>
    <row r="789" spans="1:28">
      <c r="A789" s="9">
        <v>786</v>
      </c>
      <c r="AB789" t="str">
        <f t="shared" si="13"/>
        <v/>
      </c>
    </row>
    <row r="790" spans="1:28">
      <c r="A790" s="9">
        <v>787</v>
      </c>
      <c r="AB790" t="str">
        <f t="shared" si="13"/>
        <v/>
      </c>
    </row>
    <row r="791" spans="1:28">
      <c r="A791" s="9">
        <v>788</v>
      </c>
      <c r="AB791" t="str">
        <f t="shared" si="13"/>
        <v/>
      </c>
    </row>
    <row r="792" spans="1:28">
      <c r="A792" s="9">
        <v>789</v>
      </c>
      <c r="AB792" t="str">
        <f t="shared" si="13"/>
        <v/>
      </c>
    </row>
    <row r="793" spans="1:28">
      <c r="A793" s="9">
        <v>790</v>
      </c>
      <c r="AB793" t="str">
        <f t="shared" si="13"/>
        <v/>
      </c>
    </row>
    <row r="794" spans="1:28">
      <c r="A794" s="9">
        <v>791</v>
      </c>
      <c r="AB794" t="str">
        <f t="shared" si="13"/>
        <v/>
      </c>
    </row>
    <row r="795" spans="1:28">
      <c r="A795" s="9">
        <v>792</v>
      </c>
      <c r="AB795" t="str">
        <f t="shared" si="13"/>
        <v/>
      </c>
    </row>
    <row r="796" spans="1:28">
      <c r="A796" s="9">
        <v>793</v>
      </c>
      <c r="AB796" t="str">
        <f t="shared" si="13"/>
        <v/>
      </c>
    </row>
    <row r="797" spans="1:28">
      <c r="A797" s="9">
        <v>794</v>
      </c>
      <c r="AB797" t="str">
        <f t="shared" si="13"/>
        <v/>
      </c>
    </row>
    <row r="798" spans="1:28">
      <c r="A798" s="9">
        <v>795</v>
      </c>
      <c r="AB798" t="str">
        <f t="shared" si="13"/>
        <v/>
      </c>
    </row>
    <row r="799" spans="1:28">
      <c r="A799" s="9">
        <v>796</v>
      </c>
      <c r="AB799" t="str">
        <f t="shared" si="13"/>
        <v/>
      </c>
    </row>
    <row r="800" spans="1:28">
      <c r="A800" s="9">
        <v>797</v>
      </c>
      <c r="AB800" t="str">
        <f t="shared" si="13"/>
        <v/>
      </c>
    </row>
    <row r="801" spans="1:28">
      <c r="A801" s="9">
        <v>798</v>
      </c>
      <c r="AB801" t="str">
        <f t="shared" si="13"/>
        <v/>
      </c>
    </row>
    <row r="802" spans="1:28">
      <c r="A802" s="9">
        <v>799</v>
      </c>
      <c r="AB802" t="str">
        <f t="shared" si="13"/>
        <v/>
      </c>
    </row>
    <row r="803" spans="1:28">
      <c r="A803" s="9">
        <v>800</v>
      </c>
      <c r="AB803" t="str">
        <f t="shared" si="13"/>
        <v/>
      </c>
    </row>
    <row r="804" spans="1:28">
      <c r="A804" s="9">
        <v>801</v>
      </c>
      <c r="AB804" t="str">
        <f t="shared" si="13"/>
        <v/>
      </c>
    </row>
    <row r="805" spans="1:28">
      <c r="A805" s="9">
        <v>802</v>
      </c>
      <c r="AB805" t="str">
        <f t="shared" si="13"/>
        <v/>
      </c>
    </row>
    <row r="806" spans="1:28">
      <c r="A806" s="9">
        <v>803</v>
      </c>
      <c r="AB806" t="str">
        <f t="shared" si="13"/>
        <v/>
      </c>
    </row>
    <row r="807" spans="1:28">
      <c r="A807" s="9">
        <v>804</v>
      </c>
      <c r="AB807" t="str">
        <f t="shared" si="13"/>
        <v/>
      </c>
    </row>
    <row r="808" spans="1:28">
      <c r="A808" s="9">
        <v>805</v>
      </c>
      <c r="AB808" t="str">
        <f t="shared" si="13"/>
        <v/>
      </c>
    </row>
    <row r="809" spans="1:28">
      <c r="A809" s="9">
        <v>806</v>
      </c>
      <c r="AB809" t="str">
        <f t="shared" si="13"/>
        <v/>
      </c>
    </row>
    <row r="810" spans="1:28">
      <c r="A810" s="9">
        <v>807</v>
      </c>
      <c r="AB810" t="str">
        <f t="shared" si="13"/>
        <v/>
      </c>
    </row>
    <row r="811" spans="1:28">
      <c r="A811" s="9">
        <v>808</v>
      </c>
      <c r="AB811" t="str">
        <f t="shared" si="13"/>
        <v/>
      </c>
    </row>
    <row r="812" spans="1:28">
      <c r="A812" s="9">
        <v>809</v>
      </c>
      <c r="AB812" t="str">
        <f t="shared" si="13"/>
        <v/>
      </c>
    </row>
    <row r="813" spans="1:28">
      <c r="A813" s="9">
        <v>810</v>
      </c>
      <c r="AB813" t="str">
        <f t="shared" si="13"/>
        <v/>
      </c>
    </row>
    <row r="814" spans="1:28">
      <c r="A814" s="9">
        <v>811</v>
      </c>
      <c r="AB814" t="str">
        <f t="shared" si="13"/>
        <v/>
      </c>
    </row>
    <row r="815" spans="1:28">
      <c r="A815" s="9">
        <v>812</v>
      </c>
      <c r="AB815" t="str">
        <f t="shared" si="13"/>
        <v/>
      </c>
    </row>
    <row r="816" spans="1:28">
      <c r="A816" s="9">
        <v>813</v>
      </c>
      <c r="AB816" t="str">
        <f t="shared" si="13"/>
        <v/>
      </c>
    </row>
    <row r="817" spans="1:28">
      <c r="A817" s="9">
        <v>814</v>
      </c>
      <c r="AB817" t="str">
        <f t="shared" si="13"/>
        <v/>
      </c>
    </row>
    <row r="818" spans="1:28">
      <c r="A818" s="9">
        <v>815</v>
      </c>
      <c r="AB818" t="str">
        <f t="shared" si="13"/>
        <v/>
      </c>
    </row>
    <row r="819" spans="1:28">
      <c r="A819" s="9">
        <v>816</v>
      </c>
      <c r="AB819" t="str">
        <f t="shared" si="13"/>
        <v/>
      </c>
    </row>
    <row r="820" spans="1:28">
      <c r="A820" s="9">
        <v>817</v>
      </c>
      <c r="AB820" t="str">
        <f t="shared" si="13"/>
        <v/>
      </c>
    </row>
    <row r="821" spans="1:28">
      <c r="A821" s="9">
        <v>818</v>
      </c>
      <c r="AB821" t="str">
        <f t="shared" si="13"/>
        <v/>
      </c>
    </row>
    <row r="822" spans="1:28">
      <c r="A822" s="9">
        <v>819</v>
      </c>
      <c r="AB822" t="str">
        <f t="shared" si="13"/>
        <v/>
      </c>
    </row>
    <row r="823" spans="1:28">
      <c r="A823" s="9">
        <v>820</v>
      </c>
      <c r="AB823" t="str">
        <f t="shared" si="13"/>
        <v/>
      </c>
    </row>
    <row r="824" spans="1:28">
      <c r="A824" s="9">
        <v>821</v>
      </c>
      <c r="AB824" t="str">
        <f t="shared" si="13"/>
        <v/>
      </c>
    </row>
    <row r="825" spans="1:28">
      <c r="A825" s="9">
        <v>822</v>
      </c>
      <c r="AB825" t="str">
        <f t="shared" si="13"/>
        <v/>
      </c>
    </row>
    <row r="826" spans="1:28">
      <c r="A826" s="9">
        <v>823</v>
      </c>
      <c r="AB826" t="str">
        <f t="shared" si="13"/>
        <v/>
      </c>
    </row>
    <row r="827" spans="1:28">
      <c r="A827" s="9">
        <v>824</v>
      </c>
      <c r="AB827" t="str">
        <f t="shared" si="13"/>
        <v/>
      </c>
    </row>
    <row r="828" spans="1:28">
      <c r="A828" s="9">
        <v>825</v>
      </c>
      <c r="AB828" t="str">
        <f t="shared" si="13"/>
        <v/>
      </c>
    </row>
    <row r="829" spans="1:28">
      <c r="A829" s="9">
        <v>826</v>
      </c>
      <c r="AB829" t="str">
        <f t="shared" si="13"/>
        <v/>
      </c>
    </row>
    <row r="830" spans="1:28">
      <c r="A830" s="9">
        <v>827</v>
      </c>
      <c r="AB830" t="str">
        <f t="shared" si="13"/>
        <v/>
      </c>
    </row>
    <row r="831" spans="1:28">
      <c r="A831" s="9">
        <v>828</v>
      </c>
      <c r="AB831" t="str">
        <f t="shared" si="13"/>
        <v/>
      </c>
    </row>
    <row r="832" spans="1:28">
      <c r="A832" s="9">
        <v>829</v>
      </c>
      <c r="AB832" t="str">
        <f t="shared" si="13"/>
        <v/>
      </c>
    </row>
    <row r="833" spans="1:28">
      <c r="A833" s="9">
        <v>830</v>
      </c>
      <c r="AB833" t="str">
        <f t="shared" si="13"/>
        <v/>
      </c>
    </row>
    <row r="834" spans="1:28">
      <c r="A834" s="9">
        <v>831</v>
      </c>
      <c r="AB834" t="str">
        <f t="shared" si="13"/>
        <v/>
      </c>
    </row>
    <row r="835" spans="1:28">
      <c r="A835" s="9">
        <v>832</v>
      </c>
      <c r="AB835" t="str">
        <f t="shared" si="13"/>
        <v/>
      </c>
    </row>
    <row r="836" spans="1:28">
      <c r="A836" s="9">
        <v>833</v>
      </c>
      <c r="AB836" t="str">
        <f t="shared" si="13"/>
        <v/>
      </c>
    </row>
    <row r="837" spans="1:28">
      <c r="A837" s="9">
        <v>834</v>
      </c>
      <c r="AB837" t="str">
        <f t="shared" ref="AB837:AB900" si="14">IF(COUNTA(R837:AA837),"X","")</f>
        <v/>
      </c>
    </row>
    <row r="838" spans="1:28">
      <c r="A838" s="9">
        <v>835</v>
      </c>
      <c r="AB838" t="str">
        <f t="shared" si="14"/>
        <v/>
      </c>
    </row>
    <row r="839" spans="1:28">
      <c r="A839" s="9">
        <v>836</v>
      </c>
      <c r="AB839" t="str">
        <f t="shared" si="14"/>
        <v/>
      </c>
    </row>
    <row r="840" spans="1:28">
      <c r="A840" s="9">
        <v>837</v>
      </c>
      <c r="AB840" t="str">
        <f t="shared" si="14"/>
        <v/>
      </c>
    </row>
    <row r="841" spans="1:28">
      <c r="A841" s="9">
        <v>838</v>
      </c>
      <c r="AB841" t="str">
        <f t="shared" si="14"/>
        <v/>
      </c>
    </row>
    <row r="842" spans="1:28">
      <c r="A842" s="9">
        <v>839</v>
      </c>
      <c r="AB842" t="str">
        <f t="shared" si="14"/>
        <v/>
      </c>
    </row>
    <row r="843" spans="1:28">
      <c r="A843" s="9">
        <v>840</v>
      </c>
      <c r="AB843" t="str">
        <f t="shared" si="14"/>
        <v/>
      </c>
    </row>
    <row r="844" spans="1:28">
      <c r="A844" s="9">
        <v>841</v>
      </c>
      <c r="AB844" t="str">
        <f t="shared" si="14"/>
        <v/>
      </c>
    </row>
    <row r="845" spans="1:28">
      <c r="A845" s="9">
        <v>842</v>
      </c>
      <c r="AB845" t="str">
        <f t="shared" si="14"/>
        <v/>
      </c>
    </row>
    <row r="846" spans="1:28">
      <c r="A846" s="9">
        <v>843</v>
      </c>
      <c r="AB846" t="str">
        <f t="shared" si="14"/>
        <v/>
      </c>
    </row>
    <row r="847" spans="1:28">
      <c r="A847" s="9">
        <v>844</v>
      </c>
      <c r="AB847" t="str">
        <f t="shared" si="14"/>
        <v/>
      </c>
    </row>
    <row r="848" spans="1:28">
      <c r="A848" s="9">
        <v>845</v>
      </c>
      <c r="AB848" t="str">
        <f t="shared" si="14"/>
        <v/>
      </c>
    </row>
    <row r="849" spans="1:28">
      <c r="A849" s="9">
        <v>846</v>
      </c>
      <c r="AB849" t="str">
        <f t="shared" si="14"/>
        <v/>
      </c>
    </row>
    <row r="850" spans="1:28">
      <c r="A850" s="9">
        <v>847</v>
      </c>
      <c r="AB850" t="str">
        <f t="shared" si="14"/>
        <v/>
      </c>
    </row>
    <row r="851" spans="1:28">
      <c r="A851" s="9">
        <v>848</v>
      </c>
      <c r="AB851" t="str">
        <f t="shared" si="14"/>
        <v/>
      </c>
    </row>
    <row r="852" spans="1:28">
      <c r="A852" s="9">
        <v>849</v>
      </c>
      <c r="AB852" t="str">
        <f t="shared" si="14"/>
        <v/>
      </c>
    </row>
    <row r="853" spans="1:28">
      <c r="A853" s="9">
        <v>850</v>
      </c>
      <c r="AB853" t="str">
        <f t="shared" si="14"/>
        <v/>
      </c>
    </row>
    <row r="854" spans="1:28">
      <c r="A854" s="9">
        <v>851</v>
      </c>
      <c r="AB854" t="str">
        <f t="shared" si="14"/>
        <v/>
      </c>
    </row>
    <row r="855" spans="1:28">
      <c r="A855" s="9">
        <v>852</v>
      </c>
      <c r="AB855" t="str">
        <f t="shared" si="14"/>
        <v/>
      </c>
    </row>
    <row r="856" spans="1:28">
      <c r="A856" s="9">
        <v>853</v>
      </c>
      <c r="AB856" t="str">
        <f t="shared" si="14"/>
        <v/>
      </c>
    </row>
    <row r="857" spans="1:28">
      <c r="A857" s="9">
        <v>854</v>
      </c>
      <c r="AB857" t="str">
        <f t="shared" si="14"/>
        <v/>
      </c>
    </row>
    <row r="858" spans="1:28">
      <c r="A858" s="9">
        <v>855</v>
      </c>
      <c r="AB858" t="str">
        <f t="shared" si="14"/>
        <v/>
      </c>
    </row>
    <row r="859" spans="1:28">
      <c r="A859" s="9">
        <v>856</v>
      </c>
      <c r="AB859" t="str">
        <f t="shared" si="14"/>
        <v/>
      </c>
    </row>
    <row r="860" spans="1:28">
      <c r="A860" s="9">
        <v>857</v>
      </c>
      <c r="AB860" t="str">
        <f t="shared" si="14"/>
        <v/>
      </c>
    </row>
    <row r="861" spans="1:28">
      <c r="A861" s="9">
        <v>858</v>
      </c>
      <c r="AB861" t="str">
        <f t="shared" si="14"/>
        <v/>
      </c>
    </row>
    <row r="862" spans="1:28">
      <c r="A862" s="9">
        <v>859</v>
      </c>
      <c r="AB862" t="str">
        <f t="shared" si="14"/>
        <v/>
      </c>
    </row>
    <row r="863" spans="1:28">
      <c r="A863" s="9">
        <v>860</v>
      </c>
      <c r="AB863" t="str">
        <f t="shared" si="14"/>
        <v/>
      </c>
    </row>
    <row r="864" spans="1:28">
      <c r="A864" s="9">
        <v>861</v>
      </c>
      <c r="AB864" t="str">
        <f t="shared" si="14"/>
        <v/>
      </c>
    </row>
    <row r="865" spans="1:28">
      <c r="A865" s="9">
        <v>862</v>
      </c>
      <c r="AB865" t="str">
        <f t="shared" si="14"/>
        <v/>
      </c>
    </row>
    <row r="866" spans="1:28">
      <c r="A866" s="9">
        <v>863</v>
      </c>
      <c r="AB866" t="str">
        <f t="shared" si="14"/>
        <v/>
      </c>
    </row>
    <row r="867" spans="1:28">
      <c r="A867" s="9">
        <v>864</v>
      </c>
      <c r="AB867" t="str">
        <f t="shared" si="14"/>
        <v/>
      </c>
    </row>
    <row r="868" spans="1:28">
      <c r="A868" s="9">
        <v>865</v>
      </c>
      <c r="AB868" t="str">
        <f t="shared" si="14"/>
        <v/>
      </c>
    </row>
    <row r="869" spans="1:28">
      <c r="A869" s="9">
        <v>866</v>
      </c>
      <c r="AB869" t="str">
        <f t="shared" si="14"/>
        <v/>
      </c>
    </row>
    <row r="870" spans="1:28">
      <c r="A870" s="9">
        <v>867</v>
      </c>
      <c r="AB870" t="str">
        <f t="shared" si="14"/>
        <v/>
      </c>
    </row>
    <row r="871" spans="1:28">
      <c r="A871" s="9">
        <v>868</v>
      </c>
      <c r="AB871" t="str">
        <f t="shared" si="14"/>
        <v/>
      </c>
    </row>
    <row r="872" spans="1:28">
      <c r="A872" s="9">
        <v>869</v>
      </c>
      <c r="AB872" t="str">
        <f t="shared" si="14"/>
        <v/>
      </c>
    </row>
    <row r="873" spans="1:28">
      <c r="A873" s="9">
        <v>870</v>
      </c>
      <c r="AB873" t="str">
        <f t="shared" si="14"/>
        <v/>
      </c>
    </row>
    <row r="874" spans="1:28">
      <c r="A874" s="9">
        <v>871</v>
      </c>
      <c r="AB874" t="str">
        <f t="shared" si="14"/>
        <v/>
      </c>
    </row>
    <row r="875" spans="1:28">
      <c r="A875" s="9">
        <v>872</v>
      </c>
      <c r="AB875" t="str">
        <f t="shared" si="14"/>
        <v/>
      </c>
    </row>
    <row r="876" spans="1:28">
      <c r="A876" s="9">
        <v>873</v>
      </c>
      <c r="AB876" t="str">
        <f t="shared" si="14"/>
        <v/>
      </c>
    </row>
    <row r="877" spans="1:28">
      <c r="A877" s="9">
        <v>874</v>
      </c>
      <c r="AB877" t="str">
        <f t="shared" si="14"/>
        <v/>
      </c>
    </row>
    <row r="878" spans="1:28">
      <c r="A878" s="9">
        <v>875</v>
      </c>
      <c r="AB878" t="str">
        <f t="shared" si="14"/>
        <v/>
      </c>
    </row>
    <row r="879" spans="1:28">
      <c r="A879" s="9">
        <v>876</v>
      </c>
      <c r="AB879" t="str">
        <f t="shared" si="14"/>
        <v/>
      </c>
    </row>
    <row r="880" spans="1:28">
      <c r="A880" s="9">
        <v>877</v>
      </c>
      <c r="AB880" t="str">
        <f t="shared" si="14"/>
        <v/>
      </c>
    </row>
    <row r="881" spans="1:28">
      <c r="A881" s="9">
        <v>878</v>
      </c>
      <c r="AB881" t="str">
        <f t="shared" si="14"/>
        <v/>
      </c>
    </row>
    <row r="882" spans="1:28">
      <c r="A882" s="9">
        <v>879</v>
      </c>
      <c r="AB882" t="str">
        <f t="shared" si="14"/>
        <v/>
      </c>
    </row>
    <row r="883" spans="1:28">
      <c r="A883" s="9">
        <v>880</v>
      </c>
      <c r="AB883" t="str">
        <f t="shared" si="14"/>
        <v/>
      </c>
    </row>
    <row r="884" spans="1:28">
      <c r="A884" s="9">
        <v>881</v>
      </c>
      <c r="AB884" t="str">
        <f t="shared" si="14"/>
        <v/>
      </c>
    </row>
    <row r="885" spans="1:28">
      <c r="A885" s="9">
        <v>882</v>
      </c>
      <c r="AB885" t="str">
        <f t="shared" si="14"/>
        <v/>
      </c>
    </row>
    <row r="886" spans="1:28">
      <c r="A886" s="9">
        <v>883</v>
      </c>
      <c r="AB886" t="str">
        <f t="shared" si="14"/>
        <v/>
      </c>
    </row>
    <row r="887" spans="1:28">
      <c r="A887" s="9">
        <v>884</v>
      </c>
      <c r="AB887" t="str">
        <f t="shared" si="14"/>
        <v/>
      </c>
    </row>
    <row r="888" spans="1:28">
      <c r="A888" s="9">
        <v>885</v>
      </c>
      <c r="AB888" t="str">
        <f t="shared" si="14"/>
        <v/>
      </c>
    </row>
    <row r="889" spans="1:28">
      <c r="A889" s="9">
        <v>886</v>
      </c>
      <c r="AB889" t="str">
        <f t="shared" si="14"/>
        <v/>
      </c>
    </row>
    <row r="890" spans="1:28">
      <c r="A890" s="9">
        <v>887</v>
      </c>
      <c r="AB890" t="str">
        <f t="shared" si="14"/>
        <v/>
      </c>
    </row>
    <row r="891" spans="1:28">
      <c r="A891" s="9">
        <v>888</v>
      </c>
      <c r="AB891" t="str">
        <f t="shared" si="14"/>
        <v/>
      </c>
    </row>
    <row r="892" spans="1:28">
      <c r="A892" s="9">
        <v>889</v>
      </c>
      <c r="AB892" t="str">
        <f t="shared" si="14"/>
        <v/>
      </c>
    </row>
    <row r="893" spans="1:28">
      <c r="A893" s="9">
        <v>890</v>
      </c>
      <c r="AB893" t="str">
        <f t="shared" si="14"/>
        <v/>
      </c>
    </row>
    <row r="894" spans="1:28">
      <c r="A894" s="9">
        <v>891</v>
      </c>
      <c r="AB894" t="str">
        <f t="shared" si="14"/>
        <v/>
      </c>
    </row>
    <row r="895" spans="1:28">
      <c r="A895" s="9">
        <v>892</v>
      </c>
      <c r="AB895" t="str">
        <f t="shared" si="14"/>
        <v/>
      </c>
    </row>
    <row r="896" spans="1:28">
      <c r="A896" s="9">
        <v>893</v>
      </c>
      <c r="AB896" t="str">
        <f t="shared" si="14"/>
        <v/>
      </c>
    </row>
    <row r="897" spans="1:28">
      <c r="A897" s="9">
        <v>894</v>
      </c>
      <c r="AB897" t="str">
        <f t="shared" si="14"/>
        <v/>
      </c>
    </row>
    <row r="898" spans="1:28">
      <c r="A898" s="9">
        <v>895</v>
      </c>
      <c r="AB898" t="str">
        <f t="shared" si="14"/>
        <v/>
      </c>
    </row>
    <row r="899" spans="1:28">
      <c r="A899" s="9">
        <v>896</v>
      </c>
      <c r="AB899" t="str">
        <f t="shared" si="14"/>
        <v/>
      </c>
    </row>
    <row r="900" spans="1:28">
      <c r="A900" s="9">
        <v>897</v>
      </c>
      <c r="AB900" t="str">
        <f t="shared" si="14"/>
        <v/>
      </c>
    </row>
    <row r="901" spans="1:28">
      <c r="A901" s="9">
        <v>898</v>
      </c>
      <c r="AB901" t="str">
        <f t="shared" ref="AB901:AB964" si="15">IF(COUNTA(R901:AA901),"X","")</f>
        <v/>
      </c>
    </row>
    <row r="902" spans="1:28">
      <c r="A902" s="9">
        <v>899</v>
      </c>
      <c r="AB902" t="str">
        <f t="shared" si="15"/>
        <v/>
      </c>
    </row>
    <row r="903" spans="1:28">
      <c r="A903" s="9">
        <v>900</v>
      </c>
      <c r="AB903" t="str">
        <f t="shared" si="15"/>
        <v/>
      </c>
    </row>
    <row r="904" spans="1:28">
      <c r="A904" s="9">
        <v>901</v>
      </c>
      <c r="AB904" t="str">
        <f t="shared" si="15"/>
        <v/>
      </c>
    </row>
    <row r="905" spans="1:28">
      <c r="A905" s="9">
        <v>902</v>
      </c>
      <c r="AB905" t="str">
        <f t="shared" si="15"/>
        <v/>
      </c>
    </row>
    <row r="906" spans="1:28">
      <c r="A906" s="9">
        <v>903</v>
      </c>
      <c r="AB906" t="str">
        <f t="shared" si="15"/>
        <v/>
      </c>
    </row>
    <row r="907" spans="1:28">
      <c r="A907" s="9">
        <v>904</v>
      </c>
      <c r="AB907" t="str">
        <f t="shared" si="15"/>
        <v/>
      </c>
    </row>
    <row r="908" spans="1:28">
      <c r="A908" s="9">
        <v>905</v>
      </c>
      <c r="AB908" t="str">
        <f t="shared" si="15"/>
        <v/>
      </c>
    </row>
    <row r="909" spans="1:28">
      <c r="A909" s="9">
        <v>906</v>
      </c>
      <c r="AB909" t="str">
        <f t="shared" si="15"/>
        <v/>
      </c>
    </row>
    <row r="910" spans="1:28">
      <c r="A910" s="9">
        <v>907</v>
      </c>
      <c r="AB910" t="str">
        <f t="shared" si="15"/>
        <v/>
      </c>
    </row>
    <row r="911" spans="1:28">
      <c r="A911" s="9">
        <v>908</v>
      </c>
      <c r="AB911" t="str">
        <f t="shared" si="15"/>
        <v/>
      </c>
    </row>
    <row r="912" spans="1:28">
      <c r="A912" s="9">
        <v>909</v>
      </c>
      <c r="AB912" t="str">
        <f t="shared" si="15"/>
        <v/>
      </c>
    </row>
    <row r="913" spans="1:28">
      <c r="A913" s="9">
        <v>910</v>
      </c>
      <c r="AB913" t="str">
        <f t="shared" si="15"/>
        <v/>
      </c>
    </row>
    <row r="914" spans="1:28">
      <c r="A914" s="9">
        <v>911</v>
      </c>
      <c r="AB914" t="str">
        <f t="shared" si="15"/>
        <v/>
      </c>
    </row>
    <row r="915" spans="1:28">
      <c r="A915" s="9">
        <v>912</v>
      </c>
      <c r="AB915" t="str">
        <f t="shared" si="15"/>
        <v/>
      </c>
    </row>
    <row r="916" spans="1:28">
      <c r="A916" s="9">
        <v>913</v>
      </c>
      <c r="AB916" t="str">
        <f t="shared" si="15"/>
        <v/>
      </c>
    </row>
    <row r="917" spans="1:28">
      <c r="A917" s="9">
        <v>914</v>
      </c>
      <c r="AB917" t="str">
        <f t="shared" si="15"/>
        <v/>
      </c>
    </row>
    <row r="918" spans="1:28">
      <c r="A918" s="9">
        <v>915</v>
      </c>
      <c r="AB918" t="str">
        <f t="shared" si="15"/>
        <v/>
      </c>
    </row>
    <row r="919" spans="1:28">
      <c r="A919" s="9">
        <v>916</v>
      </c>
      <c r="AB919" t="str">
        <f t="shared" si="15"/>
        <v/>
      </c>
    </row>
    <row r="920" spans="1:28">
      <c r="A920" s="9">
        <v>917</v>
      </c>
      <c r="AB920" t="str">
        <f t="shared" si="15"/>
        <v/>
      </c>
    </row>
    <row r="921" spans="1:28">
      <c r="A921" s="9">
        <v>918</v>
      </c>
      <c r="AB921" t="str">
        <f t="shared" si="15"/>
        <v/>
      </c>
    </row>
    <row r="922" spans="1:28">
      <c r="A922" s="9">
        <v>919</v>
      </c>
      <c r="AB922" t="str">
        <f t="shared" si="15"/>
        <v/>
      </c>
    </row>
    <row r="923" spans="1:28">
      <c r="A923" s="9">
        <v>920</v>
      </c>
      <c r="AB923" t="str">
        <f t="shared" si="15"/>
        <v/>
      </c>
    </row>
    <row r="924" spans="1:28">
      <c r="A924" s="9">
        <v>921</v>
      </c>
      <c r="AB924" t="str">
        <f t="shared" si="15"/>
        <v/>
      </c>
    </row>
    <row r="925" spans="1:28">
      <c r="A925" s="9">
        <v>922</v>
      </c>
      <c r="AB925" t="str">
        <f t="shared" si="15"/>
        <v/>
      </c>
    </row>
    <row r="926" spans="1:28">
      <c r="A926" s="9">
        <v>923</v>
      </c>
      <c r="AB926" t="str">
        <f t="shared" si="15"/>
        <v/>
      </c>
    </row>
    <row r="927" spans="1:28">
      <c r="A927" s="9">
        <v>924</v>
      </c>
      <c r="AB927" t="str">
        <f t="shared" si="15"/>
        <v/>
      </c>
    </row>
    <row r="928" spans="1:28">
      <c r="A928" s="9">
        <v>925</v>
      </c>
      <c r="AB928" t="str">
        <f t="shared" si="15"/>
        <v/>
      </c>
    </row>
    <row r="929" spans="1:28">
      <c r="A929" s="9">
        <v>926</v>
      </c>
      <c r="AB929" t="str">
        <f t="shared" si="15"/>
        <v/>
      </c>
    </row>
    <row r="930" spans="1:28">
      <c r="A930" s="9">
        <v>927</v>
      </c>
      <c r="AB930" t="str">
        <f t="shared" si="15"/>
        <v/>
      </c>
    </row>
    <row r="931" spans="1:28">
      <c r="A931" s="9">
        <v>928</v>
      </c>
      <c r="AB931" t="str">
        <f t="shared" si="15"/>
        <v/>
      </c>
    </row>
    <row r="932" spans="1:28">
      <c r="A932" s="9">
        <v>929</v>
      </c>
      <c r="AB932" t="str">
        <f t="shared" si="15"/>
        <v/>
      </c>
    </row>
    <row r="933" spans="1:28">
      <c r="A933" s="9">
        <v>930</v>
      </c>
      <c r="AB933" t="str">
        <f t="shared" si="15"/>
        <v/>
      </c>
    </row>
    <row r="934" spans="1:28">
      <c r="A934" s="9">
        <v>931</v>
      </c>
      <c r="AB934" t="str">
        <f t="shared" si="15"/>
        <v/>
      </c>
    </row>
    <row r="935" spans="1:28">
      <c r="A935" s="9">
        <v>932</v>
      </c>
      <c r="AB935" t="str">
        <f t="shared" si="15"/>
        <v/>
      </c>
    </row>
    <row r="936" spans="1:28">
      <c r="A936" s="9">
        <v>933</v>
      </c>
      <c r="AB936" t="str">
        <f t="shared" si="15"/>
        <v/>
      </c>
    </row>
    <row r="937" spans="1:28">
      <c r="A937" s="9">
        <v>934</v>
      </c>
      <c r="AB937" t="str">
        <f t="shared" si="15"/>
        <v/>
      </c>
    </row>
    <row r="938" spans="1:28">
      <c r="A938" s="9">
        <v>935</v>
      </c>
      <c r="AB938" t="str">
        <f t="shared" si="15"/>
        <v/>
      </c>
    </row>
    <row r="939" spans="1:28">
      <c r="A939" s="9">
        <v>936</v>
      </c>
      <c r="AB939" t="str">
        <f t="shared" si="15"/>
        <v/>
      </c>
    </row>
    <row r="940" spans="1:28">
      <c r="A940" s="9">
        <v>937</v>
      </c>
      <c r="AB940" t="str">
        <f t="shared" si="15"/>
        <v/>
      </c>
    </row>
    <row r="941" spans="1:28">
      <c r="A941" s="9">
        <v>938</v>
      </c>
      <c r="AB941" t="str">
        <f t="shared" si="15"/>
        <v/>
      </c>
    </row>
    <row r="942" spans="1:28">
      <c r="A942" s="9">
        <v>939</v>
      </c>
      <c r="AB942" t="str">
        <f t="shared" si="15"/>
        <v/>
      </c>
    </row>
    <row r="943" spans="1:28">
      <c r="A943" s="9">
        <v>940</v>
      </c>
      <c r="AB943" t="str">
        <f t="shared" si="15"/>
        <v/>
      </c>
    </row>
    <row r="944" spans="1:28">
      <c r="A944" s="9">
        <v>941</v>
      </c>
      <c r="AB944" t="str">
        <f t="shared" si="15"/>
        <v/>
      </c>
    </row>
    <row r="945" spans="1:28">
      <c r="A945" s="9">
        <v>942</v>
      </c>
      <c r="AB945" t="str">
        <f t="shared" si="15"/>
        <v/>
      </c>
    </row>
    <row r="946" spans="1:28">
      <c r="A946" s="9">
        <v>943</v>
      </c>
      <c r="AB946" t="str">
        <f t="shared" si="15"/>
        <v/>
      </c>
    </row>
    <row r="947" spans="1:28">
      <c r="A947" s="9">
        <v>944</v>
      </c>
      <c r="AB947" t="str">
        <f t="shared" si="15"/>
        <v/>
      </c>
    </row>
    <row r="948" spans="1:28">
      <c r="A948" s="9">
        <v>945</v>
      </c>
      <c r="AB948" t="str">
        <f t="shared" si="15"/>
        <v/>
      </c>
    </row>
    <row r="949" spans="1:28">
      <c r="A949" s="9">
        <v>946</v>
      </c>
      <c r="AB949" t="str">
        <f t="shared" si="15"/>
        <v/>
      </c>
    </row>
    <row r="950" spans="1:28">
      <c r="A950" s="9">
        <v>947</v>
      </c>
      <c r="AB950" t="str">
        <f t="shared" si="15"/>
        <v/>
      </c>
    </row>
    <row r="951" spans="1:28">
      <c r="A951" s="9">
        <v>948</v>
      </c>
      <c r="AB951" t="str">
        <f t="shared" si="15"/>
        <v/>
      </c>
    </row>
    <row r="952" spans="1:28">
      <c r="A952" s="9">
        <v>949</v>
      </c>
      <c r="AB952" t="str">
        <f t="shared" si="15"/>
        <v/>
      </c>
    </row>
    <row r="953" spans="1:28">
      <c r="A953" s="9">
        <v>950</v>
      </c>
      <c r="AB953" t="str">
        <f t="shared" si="15"/>
        <v/>
      </c>
    </row>
    <row r="954" spans="1:28">
      <c r="A954" s="9">
        <v>951</v>
      </c>
      <c r="AB954" t="str">
        <f t="shared" si="15"/>
        <v/>
      </c>
    </row>
    <row r="955" spans="1:28">
      <c r="A955" s="9">
        <v>952</v>
      </c>
      <c r="AB955" t="str">
        <f t="shared" si="15"/>
        <v/>
      </c>
    </row>
    <row r="956" spans="1:28">
      <c r="A956" s="9">
        <v>953</v>
      </c>
      <c r="AB956" t="str">
        <f t="shared" si="15"/>
        <v/>
      </c>
    </row>
    <row r="957" spans="1:28">
      <c r="A957" s="9">
        <v>954</v>
      </c>
      <c r="AB957" t="str">
        <f t="shared" si="15"/>
        <v/>
      </c>
    </row>
    <row r="958" spans="1:28">
      <c r="A958" s="9">
        <v>955</v>
      </c>
      <c r="AB958" t="str">
        <f t="shared" si="15"/>
        <v/>
      </c>
    </row>
    <row r="959" spans="1:28">
      <c r="A959" s="9">
        <v>956</v>
      </c>
      <c r="AB959" t="str">
        <f t="shared" si="15"/>
        <v/>
      </c>
    </row>
    <row r="960" spans="1:28">
      <c r="A960" s="9">
        <v>957</v>
      </c>
      <c r="AB960" t="str">
        <f t="shared" si="15"/>
        <v/>
      </c>
    </row>
    <row r="961" spans="1:28">
      <c r="A961" s="9">
        <v>958</v>
      </c>
      <c r="AB961" t="str">
        <f t="shared" si="15"/>
        <v/>
      </c>
    </row>
    <row r="962" spans="1:28">
      <c r="A962" s="9">
        <v>959</v>
      </c>
      <c r="AB962" t="str">
        <f t="shared" si="15"/>
        <v/>
      </c>
    </row>
    <row r="963" spans="1:28">
      <c r="A963" s="9">
        <v>960</v>
      </c>
      <c r="AB963" t="str">
        <f t="shared" si="15"/>
        <v/>
      </c>
    </row>
    <row r="964" spans="1:28">
      <c r="A964" s="9">
        <v>961</v>
      </c>
      <c r="AB964" t="str">
        <f t="shared" si="15"/>
        <v/>
      </c>
    </row>
    <row r="965" spans="1:28">
      <c r="A965" s="9">
        <v>962</v>
      </c>
      <c r="AB965" t="str">
        <f t="shared" ref="AB965:AB1028" si="16">IF(COUNTA(R965:AA965),"X","")</f>
        <v/>
      </c>
    </row>
    <row r="966" spans="1:28">
      <c r="A966" s="9">
        <v>963</v>
      </c>
      <c r="AB966" t="str">
        <f t="shared" si="16"/>
        <v/>
      </c>
    </row>
    <row r="967" spans="1:28">
      <c r="A967" s="9">
        <v>964</v>
      </c>
      <c r="AB967" t="str">
        <f t="shared" si="16"/>
        <v/>
      </c>
    </row>
    <row r="968" spans="1:28">
      <c r="A968" s="9">
        <v>965</v>
      </c>
      <c r="AB968" t="str">
        <f t="shared" si="16"/>
        <v/>
      </c>
    </row>
    <row r="969" spans="1:28">
      <c r="A969" s="9">
        <v>966</v>
      </c>
      <c r="AB969" t="str">
        <f t="shared" si="16"/>
        <v/>
      </c>
    </row>
    <row r="970" spans="1:28">
      <c r="A970" s="9">
        <v>967</v>
      </c>
      <c r="AB970" t="str">
        <f t="shared" si="16"/>
        <v/>
      </c>
    </row>
    <row r="971" spans="1:28">
      <c r="A971" s="9">
        <v>968</v>
      </c>
      <c r="AB971" t="str">
        <f t="shared" si="16"/>
        <v/>
      </c>
    </row>
    <row r="972" spans="1:28">
      <c r="A972" s="9">
        <v>969</v>
      </c>
      <c r="AB972" t="str">
        <f t="shared" si="16"/>
        <v/>
      </c>
    </row>
    <row r="973" spans="1:28">
      <c r="A973" s="9">
        <v>970</v>
      </c>
      <c r="AB973" t="str">
        <f t="shared" si="16"/>
        <v/>
      </c>
    </row>
    <row r="974" spans="1:28">
      <c r="A974" s="9">
        <v>971</v>
      </c>
      <c r="AB974" t="str">
        <f t="shared" si="16"/>
        <v/>
      </c>
    </row>
    <row r="975" spans="1:28">
      <c r="A975" s="9">
        <v>972</v>
      </c>
      <c r="AB975" t="str">
        <f t="shared" si="16"/>
        <v/>
      </c>
    </row>
    <row r="976" spans="1:28">
      <c r="A976" s="9">
        <v>973</v>
      </c>
      <c r="AB976" t="str">
        <f t="shared" si="16"/>
        <v/>
      </c>
    </row>
    <row r="977" spans="1:28">
      <c r="A977" s="9">
        <v>974</v>
      </c>
      <c r="AB977" t="str">
        <f t="shared" si="16"/>
        <v/>
      </c>
    </row>
    <row r="978" spans="1:28">
      <c r="A978" s="9">
        <v>975</v>
      </c>
      <c r="AB978" t="str">
        <f t="shared" si="16"/>
        <v/>
      </c>
    </row>
    <row r="979" spans="1:28">
      <c r="A979" s="9">
        <v>976</v>
      </c>
      <c r="AB979" t="str">
        <f t="shared" si="16"/>
        <v/>
      </c>
    </row>
    <row r="980" spans="1:28">
      <c r="A980" s="9">
        <v>977</v>
      </c>
      <c r="AB980" t="str">
        <f t="shared" si="16"/>
        <v/>
      </c>
    </row>
    <row r="981" spans="1:28">
      <c r="A981" s="9">
        <v>978</v>
      </c>
      <c r="AB981" t="str">
        <f t="shared" si="16"/>
        <v/>
      </c>
    </row>
    <row r="982" spans="1:28">
      <c r="A982" s="9">
        <v>979</v>
      </c>
      <c r="AB982" t="str">
        <f t="shared" si="16"/>
        <v/>
      </c>
    </row>
    <row r="983" spans="1:28">
      <c r="A983" s="9">
        <v>980</v>
      </c>
      <c r="AB983" t="str">
        <f t="shared" si="16"/>
        <v/>
      </c>
    </row>
    <row r="984" spans="1:28">
      <c r="A984" s="9">
        <v>981</v>
      </c>
      <c r="AB984" t="str">
        <f t="shared" si="16"/>
        <v/>
      </c>
    </row>
    <row r="985" spans="1:28">
      <c r="A985" s="9">
        <v>982</v>
      </c>
      <c r="AB985" t="str">
        <f t="shared" si="16"/>
        <v/>
      </c>
    </row>
    <row r="986" spans="1:28">
      <c r="A986" s="9">
        <v>983</v>
      </c>
      <c r="AB986" t="str">
        <f t="shared" si="16"/>
        <v/>
      </c>
    </row>
    <row r="987" spans="1:28">
      <c r="A987" s="9">
        <v>984</v>
      </c>
      <c r="AB987" t="str">
        <f t="shared" si="16"/>
        <v/>
      </c>
    </row>
    <row r="988" spans="1:28">
      <c r="A988" s="9">
        <v>985</v>
      </c>
      <c r="AB988" t="str">
        <f t="shared" si="16"/>
        <v/>
      </c>
    </row>
    <row r="989" spans="1:28">
      <c r="A989" s="9">
        <v>986</v>
      </c>
      <c r="AB989" t="str">
        <f t="shared" si="16"/>
        <v/>
      </c>
    </row>
    <row r="990" spans="1:28">
      <c r="A990" s="9">
        <v>987</v>
      </c>
      <c r="AB990" t="str">
        <f t="shared" si="16"/>
        <v/>
      </c>
    </row>
    <row r="991" spans="1:28">
      <c r="A991" s="9">
        <v>988</v>
      </c>
      <c r="AB991" t="str">
        <f t="shared" si="16"/>
        <v/>
      </c>
    </row>
    <row r="992" spans="1:28">
      <c r="A992" s="9">
        <v>989</v>
      </c>
      <c r="AB992" t="str">
        <f t="shared" si="16"/>
        <v/>
      </c>
    </row>
    <row r="993" spans="1:28">
      <c r="A993" s="9">
        <v>990</v>
      </c>
      <c r="AB993" t="str">
        <f t="shared" si="16"/>
        <v/>
      </c>
    </row>
    <row r="994" spans="1:28">
      <c r="A994" s="9">
        <v>991</v>
      </c>
      <c r="AB994" t="str">
        <f t="shared" si="16"/>
        <v/>
      </c>
    </row>
    <row r="995" spans="1:28">
      <c r="A995" s="9">
        <v>992</v>
      </c>
      <c r="AB995" t="str">
        <f t="shared" si="16"/>
        <v/>
      </c>
    </row>
    <row r="996" spans="1:28">
      <c r="A996" s="9">
        <v>993</v>
      </c>
      <c r="AB996" t="str">
        <f t="shared" si="16"/>
        <v/>
      </c>
    </row>
    <row r="997" spans="1:28">
      <c r="A997" s="9">
        <v>994</v>
      </c>
      <c r="AB997" t="str">
        <f t="shared" si="16"/>
        <v/>
      </c>
    </row>
    <row r="998" spans="1:28">
      <c r="A998" s="9">
        <v>995</v>
      </c>
      <c r="AB998" t="str">
        <f t="shared" si="16"/>
        <v/>
      </c>
    </row>
    <row r="999" spans="1:28">
      <c r="A999" s="9">
        <v>996</v>
      </c>
      <c r="AB999" t="str">
        <f t="shared" si="16"/>
        <v/>
      </c>
    </row>
    <row r="1000" spans="1:28">
      <c r="A1000" s="9">
        <v>997</v>
      </c>
      <c r="AB1000" t="str">
        <f t="shared" si="16"/>
        <v/>
      </c>
    </row>
    <row r="1001" spans="1:28">
      <c r="A1001" s="9">
        <v>998</v>
      </c>
      <c r="AB1001" t="str">
        <f t="shared" si="16"/>
        <v/>
      </c>
    </row>
    <row r="1002" spans="1:28">
      <c r="A1002" s="9">
        <v>999</v>
      </c>
      <c r="AB1002" t="str">
        <f t="shared" si="16"/>
        <v/>
      </c>
    </row>
    <row r="1003" spans="1:28">
      <c r="A1003" s="9">
        <v>1000</v>
      </c>
      <c r="AB1003" t="str">
        <f t="shared" si="16"/>
        <v/>
      </c>
    </row>
    <row r="1004" spans="1:28">
      <c r="A1004" s="9">
        <v>1001</v>
      </c>
      <c r="AB1004" t="str">
        <f t="shared" si="16"/>
        <v/>
      </c>
    </row>
    <row r="1005" spans="1:28">
      <c r="A1005" s="9">
        <v>1002</v>
      </c>
      <c r="AB1005" t="str">
        <f t="shared" si="16"/>
        <v/>
      </c>
    </row>
    <row r="1006" spans="1:28">
      <c r="A1006" s="9">
        <v>1003</v>
      </c>
      <c r="AB1006" t="str">
        <f t="shared" si="16"/>
        <v/>
      </c>
    </row>
    <row r="1007" spans="1:28">
      <c r="A1007" s="9">
        <v>1004</v>
      </c>
      <c r="AB1007" t="str">
        <f t="shared" si="16"/>
        <v/>
      </c>
    </row>
    <row r="1008" spans="1:28">
      <c r="A1008" s="9">
        <v>1005</v>
      </c>
      <c r="AB1008" t="str">
        <f t="shared" si="16"/>
        <v/>
      </c>
    </row>
    <row r="1009" spans="1:28">
      <c r="A1009" s="9">
        <v>1006</v>
      </c>
      <c r="AB1009" t="str">
        <f t="shared" si="16"/>
        <v/>
      </c>
    </row>
    <row r="1010" spans="1:28">
      <c r="A1010" s="9">
        <v>1007</v>
      </c>
      <c r="AB1010" t="str">
        <f t="shared" si="16"/>
        <v/>
      </c>
    </row>
    <row r="1011" spans="1:28">
      <c r="A1011" s="9">
        <v>1008</v>
      </c>
      <c r="AB1011" t="str">
        <f t="shared" si="16"/>
        <v/>
      </c>
    </row>
    <row r="1012" spans="1:28">
      <c r="A1012" s="9">
        <v>1009</v>
      </c>
      <c r="AB1012" t="str">
        <f t="shared" si="16"/>
        <v/>
      </c>
    </row>
    <row r="1013" spans="1:28">
      <c r="A1013" s="9">
        <v>1010</v>
      </c>
      <c r="AB1013" t="str">
        <f t="shared" si="16"/>
        <v/>
      </c>
    </row>
    <row r="1014" spans="1:28">
      <c r="A1014" s="9">
        <v>1011</v>
      </c>
      <c r="AB1014" t="str">
        <f t="shared" si="16"/>
        <v/>
      </c>
    </row>
    <row r="1015" spans="1:28">
      <c r="A1015" s="9">
        <v>1012</v>
      </c>
      <c r="AB1015" t="str">
        <f t="shared" si="16"/>
        <v/>
      </c>
    </row>
    <row r="1016" spans="1:28">
      <c r="A1016" s="9">
        <v>1013</v>
      </c>
      <c r="AB1016" t="str">
        <f t="shared" si="16"/>
        <v/>
      </c>
    </row>
    <row r="1017" spans="1:28">
      <c r="A1017" s="9">
        <v>1014</v>
      </c>
      <c r="AB1017" t="str">
        <f t="shared" si="16"/>
        <v/>
      </c>
    </row>
    <row r="1018" spans="1:28">
      <c r="A1018" s="9">
        <v>1015</v>
      </c>
      <c r="AB1018" t="str">
        <f t="shared" si="16"/>
        <v/>
      </c>
    </row>
    <row r="1019" spans="1:28">
      <c r="A1019" s="9">
        <v>1016</v>
      </c>
      <c r="AB1019" t="str">
        <f t="shared" si="16"/>
        <v/>
      </c>
    </row>
    <row r="1020" spans="1:28">
      <c r="A1020" s="9">
        <v>1017</v>
      </c>
      <c r="AB1020" t="str">
        <f t="shared" si="16"/>
        <v/>
      </c>
    </row>
    <row r="1021" spans="1:28">
      <c r="A1021" s="9">
        <v>1018</v>
      </c>
      <c r="AB1021" t="str">
        <f t="shared" si="16"/>
        <v/>
      </c>
    </row>
    <row r="1022" spans="1:28">
      <c r="A1022" s="9">
        <v>1019</v>
      </c>
      <c r="AB1022" t="str">
        <f t="shared" si="16"/>
        <v/>
      </c>
    </row>
    <row r="1023" spans="1:28">
      <c r="A1023" s="9">
        <v>1020</v>
      </c>
      <c r="AB1023" t="str">
        <f t="shared" si="16"/>
        <v/>
      </c>
    </row>
    <row r="1024" spans="1:28">
      <c r="A1024" s="9">
        <v>1021</v>
      </c>
      <c r="AB1024" t="str">
        <f t="shared" si="16"/>
        <v/>
      </c>
    </row>
    <row r="1025" spans="1:28">
      <c r="A1025" s="9">
        <v>1022</v>
      </c>
      <c r="AB1025" t="str">
        <f t="shared" si="16"/>
        <v/>
      </c>
    </row>
    <row r="1026" spans="1:28">
      <c r="A1026" s="9">
        <v>1023</v>
      </c>
      <c r="AB1026" t="str">
        <f t="shared" si="16"/>
        <v/>
      </c>
    </row>
    <row r="1027" spans="1:28">
      <c r="A1027" s="9">
        <v>1024</v>
      </c>
      <c r="AB1027" t="str">
        <f t="shared" si="16"/>
        <v/>
      </c>
    </row>
    <row r="1028" spans="1:28">
      <c r="A1028" s="9">
        <v>1025</v>
      </c>
      <c r="AB1028" t="str">
        <f t="shared" si="16"/>
        <v/>
      </c>
    </row>
    <row r="1029" spans="1:28">
      <c r="A1029" s="9">
        <v>1026</v>
      </c>
      <c r="AB1029" t="str">
        <f t="shared" ref="AB1029:AB1092" si="17">IF(COUNTA(R1029:AA1029),"X","")</f>
        <v/>
      </c>
    </row>
    <row r="1030" spans="1:28">
      <c r="A1030" s="9">
        <v>1027</v>
      </c>
      <c r="AB1030" t="str">
        <f t="shared" si="17"/>
        <v/>
      </c>
    </row>
    <row r="1031" spans="1:28">
      <c r="A1031" s="9">
        <v>1028</v>
      </c>
      <c r="AB1031" t="str">
        <f t="shared" si="17"/>
        <v/>
      </c>
    </row>
    <row r="1032" spans="1:28">
      <c r="A1032" s="9">
        <v>1029</v>
      </c>
      <c r="AB1032" t="str">
        <f t="shared" si="17"/>
        <v/>
      </c>
    </row>
    <row r="1033" spans="1:28">
      <c r="A1033" s="9">
        <v>1030</v>
      </c>
      <c r="AB1033" t="str">
        <f t="shared" si="17"/>
        <v/>
      </c>
    </row>
    <row r="1034" spans="1:28">
      <c r="A1034" s="9">
        <v>1031</v>
      </c>
      <c r="AB1034" t="str">
        <f t="shared" si="17"/>
        <v/>
      </c>
    </row>
    <row r="1035" spans="1:28">
      <c r="A1035" s="9">
        <v>1032</v>
      </c>
      <c r="AB1035" t="str">
        <f t="shared" si="17"/>
        <v/>
      </c>
    </row>
    <row r="1036" spans="1:28">
      <c r="A1036" s="9">
        <v>1033</v>
      </c>
      <c r="AB1036" t="str">
        <f t="shared" si="17"/>
        <v/>
      </c>
    </row>
    <row r="1037" spans="1:28">
      <c r="A1037" s="9">
        <v>1034</v>
      </c>
      <c r="AB1037" t="str">
        <f t="shared" si="17"/>
        <v/>
      </c>
    </row>
    <row r="1038" spans="1:28">
      <c r="A1038" s="9">
        <v>1035</v>
      </c>
      <c r="AB1038" t="str">
        <f t="shared" si="17"/>
        <v/>
      </c>
    </row>
    <row r="1039" spans="1:28">
      <c r="A1039" s="9">
        <v>1036</v>
      </c>
      <c r="AB1039" t="str">
        <f t="shared" si="17"/>
        <v/>
      </c>
    </row>
    <row r="1040" spans="1:28">
      <c r="A1040" s="9">
        <v>1037</v>
      </c>
      <c r="AB1040" t="str">
        <f t="shared" si="17"/>
        <v/>
      </c>
    </row>
    <row r="1041" spans="1:28">
      <c r="A1041" s="9">
        <v>1038</v>
      </c>
      <c r="AB1041" t="str">
        <f t="shared" si="17"/>
        <v/>
      </c>
    </row>
    <row r="1042" spans="1:28">
      <c r="A1042" s="9">
        <v>1039</v>
      </c>
      <c r="AB1042" t="str">
        <f t="shared" si="17"/>
        <v/>
      </c>
    </row>
    <row r="1043" spans="1:28">
      <c r="A1043" s="9">
        <v>1040</v>
      </c>
      <c r="AB1043" t="str">
        <f t="shared" si="17"/>
        <v/>
      </c>
    </row>
    <row r="1044" spans="1:28">
      <c r="A1044" s="9">
        <v>1041</v>
      </c>
      <c r="AB1044" t="str">
        <f t="shared" si="17"/>
        <v/>
      </c>
    </row>
    <row r="1045" spans="1:28">
      <c r="A1045" s="9">
        <v>1042</v>
      </c>
      <c r="AB1045" t="str">
        <f t="shared" si="17"/>
        <v/>
      </c>
    </row>
    <row r="1046" spans="1:28">
      <c r="A1046" s="9">
        <v>1043</v>
      </c>
      <c r="AB1046" t="str">
        <f t="shared" si="17"/>
        <v/>
      </c>
    </row>
    <row r="1047" spans="1:28">
      <c r="A1047" s="9">
        <v>1044</v>
      </c>
      <c r="AB1047" t="str">
        <f t="shared" si="17"/>
        <v/>
      </c>
    </row>
    <row r="1048" spans="1:28">
      <c r="A1048" s="9">
        <v>1045</v>
      </c>
      <c r="AB1048" t="str">
        <f t="shared" si="17"/>
        <v/>
      </c>
    </row>
    <row r="1049" spans="1:28">
      <c r="A1049" s="9">
        <v>1046</v>
      </c>
      <c r="AB1049" t="str">
        <f t="shared" si="17"/>
        <v/>
      </c>
    </row>
    <row r="1050" spans="1:28">
      <c r="A1050" s="9">
        <v>1047</v>
      </c>
      <c r="AB1050" t="str">
        <f t="shared" si="17"/>
        <v/>
      </c>
    </row>
    <row r="1051" spans="1:28">
      <c r="A1051" s="9">
        <v>1048</v>
      </c>
      <c r="AB1051" t="str">
        <f t="shared" si="17"/>
        <v/>
      </c>
    </row>
    <row r="1052" spans="1:28">
      <c r="A1052" s="9">
        <v>1049</v>
      </c>
      <c r="AB1052" t="str">
        <f t="shared" si="17"/>
        <v/>
      </c>
    </row>
    <row r="1053" spans="1:28">
      <c r="A1053" s="9">
        <v>1050</v>
      </c>
      <c r="AB1053" t="str">
        <f t="shared" si="17"/>
        <v/>
      </c>
    </row>
    <row r="1054" spans="1:28">
      <c r="A1054" s="9">
        <v>1051</v>
      </c>
      <c r="AB1054" t="str">
        <f t="shared" si="17"/>
        <v/>
      </c>
    </row>
    <row r="1055" spans="1:28">
      <c r="A1055" s="9">
        <v>1052</v>
      </c>
      <c r="AB1055" t="str">
        <f t="shared" si="17"/>
        <v/>
      </c>
    </row>
    <row r="1056" spans="1:28">
      <c r="A1056" s="9">
        <v>1053</v>
      </c>
      <c r="AB1056" t="str">
        <f t="shared" si="17"/>
        <v/>
      </c>
    </row>
    <row r="1057" spans="1:28">
      <c r="A1057" s="9">
        <v>1054</v>
      </c>
      <c r="AB1057" t="str">
        <f t="shared" si="17"/>
        <v/>
      </c>
    </row>
    <row r="1058" spans="1:28">
      <c r="A1058" s="9">
        <v>1055</v>
      </c>
      <c r="AB1058" t="str">
        <f t="shared" si="17"/>
        <v/>
      </c>
    </row>
    <row r="1059" spans="1:28">
      <c r="A1059" s="9">
        <v>1056</v>
      </c>
      <c r="AB1059" t="str">
        <f t="shared" si="17"/>
        <v/>
      </c>
    </row>
    <row r="1060" spans="1:28">
      <c r="A1060" s="9">
        <v>1057</v>
      </c>
      <c r="AB1060" t="str">
        <f t="shared" si="17"/>
        <v/>
      </c>
    </row>
    <row r="1061" spans="1:28">
      <c r="A1061" s="9">
        <v>1058</v>
      </c>
      <c r="AB1061" t="str">
        <f t="shared" si="17"/>
        <v/>
      </c>
    </row>
    <row r="1062" spans="1:28">
      <c r="A1062" s="9">
        <v>1059</v>
      </c>
      <c r="AB1062" t="str">
        <f t="shared" si="17"/>
        <v/>
      </c>
    </row>
    <row r="1063" spans="1:28">
      <c r="A1063" s="9">
        <v>1060</v>
      </c>
      <c r="AB1063" t="str">
        <f t="shared" si="17"/>
        <v/>
      </c>
    </row>
    <row r="1064" spans="1:28">
      <c r="A1064" s="9">
        <v>1061</v>
      </c>
      <c r="AB1064" t="str">
        <f t="shared" si="17"/>
        <v/>
      </c>
    </row>
    <row r="1065" spans="1:28">
      <c r="A1065" s="9">
        <v>1062</v>
      </c>
      <c r="AB1065" t="str">
        <f t="shared" si="17"/>
        <v/>
      </c>
    </row>
    <row r="1066" spans="1:28">
      <c r="A1066" s="9">
        <v>1063</v>
      </c>
      <c r="AB1066" t="str">
        <f t="shared" si="17"/>
        <v/>
      </c>
    </row>
    <row r="1067" spans="1:28">
      <c r="A1067" s="9">
        <v>1064</v>
      </c>
      <c r="AB1067" t="str">
        <f t="shared" si="17"/>
        <v/>
      </c>
    </row>
    <row r="1068" spans="1:28">
      <c r="A1068" s="9">
        <v>1065</v>
      </c>
      <c r="AB1068" t="str">
        <f t="shared" si="17"/>
        <v/>
      </c>
    </row>
    <row r="1069" spans="1:28">
      <c r="A1069" s="9">
        <v>1066</v>
      </c>
      <c r="AB1069" t="str">
        <f t="shared" si="17"/>
        <v/>
      </c>
    </row>
    <row r="1070" spans="1:28">
      <c r="A1070" s="9">
        <v>1067</v>
      </c>
      <c r="AB1070" t="str">
        <f t="shared" si="17"/>
        <v/>
      </c>
    </row>
    <row r="1071" spans="1:28">
      <c r="A1071" s="9">
        <v>1068</v>
      </c>
      <c r="AB1071" t="str">
        <f t="shared" si="17"/>
        <v/>
      </c>
    </row>
    <row r="1072" spans="1:28">
      <c r="A1072" s="9">
        <v>1069</v>
      </c>
      <c r="AB1072" t="str">
        <f t="shared" si="17"/>
        <v/>
      </c>
    </row>
    <row r="1073" spans="1:28">
      <c r="A1073" s="9">
        <v>1070</v>
      </c>
      <c r="AB1073" t="str">
        <f t="shared" si="17"/>
        <v/>
      </c>
    </row>
    <row r="1074" spans="1:28">
      <c r="A1074" s="9">
        <v>1071</v>
      </c>
      <c r="AB1074" t="str">
        <f t="shared" si="17"/>
        <v/>
      </c>
    </row>
    <row r="1075" spans="1:28">
      <c r="A1075" s="9">
        <v>1072</v>
      </c>
      <c r="AB1075" t="str">
        <f t="shared" si="17"/>
        <v/>
      </c>
    </row>
    <row r="1076" spans="1:28">
      <c r="A1076" s="9">
        <v>1073</v>
      </c>
      <c r="AB1076" t="str">
        <f t="shared" si="17"/>
        <v/>
      </c>
    </row>
    <row r="1077" spans="1:28">
      <c r="A1077" s="9">
        <v>1074</v>
      </c>
      <c r="AB1077" t="str">
        <f t="shared" si="17"/>
        <v/>
      </c>
    </row>
    <row r="1078" spans="1:28">
      <c r="A1078" s="9">
        <v>1075</v>
      </c>
      <c r="AB1078" t="str">
        <f t="shared" si="17"/>
        <v/>
      </c>
    </row>
    <row r="1079" spans="1:28">
      <c r="A1079" s="9">
        <v>1076</v>
      </c>
      <c r="AB1079" t="str">
        <f t="shared" si="17"/>
        <v/>
      </c>
    </row>
    <row r="1080" spans="1:28">
      <c r="A1080" s="9">
        <v>1077</v>
      </c>
      <c r="AB1080" t="str">
        <f t="shared" si="17"/>
        <v/>
      </c>
    </row>
    <row r="1081" spans="1:28">
      <c r="A1081" s="9">
        <v>1078</v>
      </c>
      <c r="AB1081" t="str">
        <f t="shared" si="17"/>
        <v/>
      </c>
    </row>
    <row r="1082" spans="1:28">
      <c r="A1082" s="9">
        <v>1079</v>
      </c>
      <c r="AB1082" t="str">
        <f t="shared" si="17"/>
        <v/>
      </c>
    </row>
    <row r="1083" spans="1:28">
      <c r="A1083" s="9">
        <v>1080</v>
      </c>
      <c r="AB1083" t="str">
        <f t="shared" si="17"/>
        <v/>
      </c>
    </row>
    <row r="1084" spans="1:28">
      <c r="A1084" s="9">
        <v>1081</v>
      </c>
      <c r="AB1084" t="str">
        <f t="shared" si="17"/>
        <v/>
      </c>
    </row>
    <row r="1085" spans="1:28">
      <c r="A1085" s="9">
        <v>1082</v>
      </c>
      <c r="AB1085" t="str">
        <f t="shared" si="17"/>
        <v/>
      </c>
    </row>
    <row r="1086" spans="1:28">
      <c r="A1086" s="9">
        <v>1083</v>
      </c>
      <c r="AB1086" t="str">
        <f t="shared" si="17"/>
        <v/>
      </c>
    </row>
    <row r="1087" spans="1:28">
      <c r="A1087" s="9">
        <v>1084</v>
      </c>
      <c r="AB1087" t="str">
        <f t="shared" si="17"/>
        <v/>
      </c>
    </row>
    <row r="1088" spans="1:28">
      <c r="A1088" s="9">
        <v>1085</v>
      </c>
      <c r="AB1088" t="str">
        <f t="shared" si="17"/>
        <v/>
      </c>
    </row>
    <row r="1089" spans="1:28">
      <c r="A1089" s="9">
        <v>1086</v>
      </c>
      <c r="AB1089" t="str">
        <f t="shared" si="17"/>
        <v/>
      </c>
    </row>
    <row r="1090" spans="1:28">
      <c r="A1090" s="9">
        <v>1087</v>
      </c>
      <c r="AB1090" t="str">
        <f t="shared" si="17"/>
        <v/>
      </c>
    </row>
    <row r="1091" spans="1:28">
      <c r="A1091" s="9">
        <v>1088</v>
      </c>
      <c r="AB1091" t="str">
        <f t="shared" si="17"/>
        <v/>
      </c>
    </row>
    <row r="1092" spans="1:28">
      <c r="A1092" s="9">
        <v>1089</v>
      </c>
      <c r="AB1092" t="str">
        <f t="shared" si="17"/>
        <v/>
      </c>
    </row>
    <row r="1093" spans="1:28">
      <c r="A1093" s="9">
        <v>1090</v>
      </c>
      <c r="AB1093" t="str">
        <f t="shared" ref="AB1093:AB1156" si="18">IF(COUNTA(R1093:AA1093),"X","")</f>
        <v/>
      </c>
    </row>
    <row r="1094" spans="1:28">
      <c r="A1094" s="9">
        <v>1091</v>
      </c>
      <c r="AB1094" t="str">
        <f t="shared" si="18"/>
        <v/>
      </c>
    </row>
    <row r="1095" spans="1:28">
      <c r="A1095" s="9">
        <v>1092</v>
      </c>
      <c r="AB1095" t="str">
        <f t="shared" si="18"/>
        <v/>
      </c>
    </row>
    <row r="1096" spans="1:28">
      <c r="A1096" s="9">
        <v>1093</v>
      </c>
      <c r="AB1096" t="str">
        <f t="shared" si="18"/>
        <v/>
      </c>
    </row>
    <row r="1097" spans="1:28">
      <c r="A1097" s="9">
        <v>1094</v>
      </c>
      <c r="AB1097" t="str">
        <f t="shared" si="18"/>
        <v/>
      </c>
    </row>
    <row r="1098" spans="1:28">
      <c r="A1098" s="9">
        <v>1095</v>
      </c>
      <c r="AB1098" t="str">
        <f t="shared" si="18"/>
        <v/>
      </c>
    </row>
    <row r="1099" spans="1:28">
      <c r="A1099" s="9">
        <v>1096</v>
      </c>
      <c r="AB1099" t="str">
        <f t="shared" si="18"/>
        <v/>
      </c>
    </row>
    <row r="1100" spans="1:28">
      <c r="A1100" s="9">
        <v>1097</v>
      </c>
      <c r="AB1100" t="str">
        <f t="shared" si="18"/>
        <v/>
      </c>
    </row>
    <row r="1101" spans="1:28">
      <c r="A1101" s="9">
        <v>1098</v>
      </c>
      <c r="AB1101" t="str">
        <f t="shared" si="18"/>
        <v/>
      </c>
    </row>
    <row r="1102" spans="1:28">
      <c r="A1102" s="9">
        <v>1099</v>
      </c>
      <c r="AB1102" t="str">
        <f t="shared" si="18"/>
        <v/>
      </c>
    </row>
    <row r="1103" spans="1:28">
      <c r="A1103" s="9">
        <v>1100</v>
      </c>
      <c r="AB1103" t="str">
        <f t="shared" si="18"/>
        <v/>
      </c>
    </row>
    <row r="1104" spans="1:28">
      <c r="A1104" s="9">
        <v>1101</v>
      </c>
      <c r="AB1104" t="str">
        <f t="shared" si="18"/>
        <v/>
      </c>
    </row>
    <row r="1105" spans="1:28">
      <c r="A1105" s="9">
        <v>1102</v>
      </c>
      <c r="AB1105" t="str">
        <f t="shared" si="18"/>
        <v/>
      </c>
    </row>
    <row r="1106" spans="1:28">
      <c r="A1106" s="9">
        <v>1103</v>
      </c>
      <c r="AB1106" t="str">
        <f t="shared" si="18"/>
        <v/>
      </c>
    </row>
    <row r="1107" spans="1:28">
      <c r="A1107" s="9">
        <v>1104</v>
      </c>
      <c r="AB1107" t="str">
        <f t="shared" si="18"/>
        <v/>
      </c>
    </row>
    <row r="1108" spans="1:28">
      <c r="A1108" s="9">
        <v>1105</v>
      </c>
      <c r="AB1108" t="str">
        <f t="shared" si="18"/>
        <v/>
      </c>
    </row>
    <row r="1109" spans="1:28">
      <c r="A1109" s="9">
        <v>1106</v>
      </c>
      <c r="AB1109" t="str">
        <f t="shared" si="18"/>
        <v/>
      </c>
    </row>
    <row r="1110" spans="1:28">
      <c r="A1110" s="9">
        <v>1107</v>
      </c>
      <c r="AB1110" t="str">
        <f t="shared" si="18"/>
        <v/>
      </c>
    </row>
    <row r="1111" spans="1:28">
      <c r="A1111" s="9">
        <v>1108</v>
      </c>
      <c r="AB1111" t="str">
        <f t="shared" si="18"/>
        <v/>
      </c>
    </row>
    <row r="1112" spans="1:28">
      <c r="A1112" s="9">
        <v>1109</v>
      </c>
      <c r="AB1112" t="str">
        <f t="shared" si="18"/>
        <v/>
      </c>
    </row>
    <row r="1113" spans="1:28">
      <c r="A1113" s="9">
        <v>1110</v>
      </c>
      <c r="AB1113" t="str">
        <f t="shared" si="18"/>
        <v/>
      </c>
    </row>
    <row r="1114" spans="1:28">
      <c r="A1114" s="9">
        <v>1111</v>
      </c>
      <c r="AB1114" t="str">
        <f t="shared" si="18"/>
        <v/>
      </c>
    </row>
    <row r="1115" spans="1:28">
      <c r="A1115" s="9">
        <v>1112</v>
      </c>
      <c r="AB1115" t="str">
        <f t="shared" si="18"/>
        <v/>
      </c>
    </row>
    <row r="1116" spans="1:28">
      <c r="A1116" s="9">
        <v>1113</v>
      </c>
      <c r="AB1116" t="str">
        <f t="shared" si="18"/>
        <v/>
      </c>
    </row>
    <row r="1117" spans="1:28">
      <c r="A1117" s="9">
        <v>1114</v>
      </c>
      <c r="AB1117" t="str">
        <f t="shared" si="18"/>
        <v/>
      </c>
    </row>
    <row r="1118" spans="1:28">
      <c r="A1118" s="9">
        <v>1115</v>
      </c>
      <c r="AB1118" t="str">
        <f t="shared" si="18"/>
        <v/>
      </c>
    </row>
    <row r="1119" spans="1:28">
      <c r="A1119" s="9">
        <v>1116</v>
      </c>
      <c r="AB1119" t="str">
        <f t="shared" si="18"/>
        <v/>
      </c>
    </row>
    <row r="1120" spans="1:28">
      <c r="A1120" s="9">
        <v>1117</v>
      </c>
      <c r="AB1120" t="str">
        <f t="shared" si="18"/>
        <v/>
      </c>
    </row>
    <row r="1121" spans="1:28">
      <c r="A1121" s="9">
        <v>1118</v>
      </c>
      <c r="AB1121" t="str">
        <f t="shared" si="18"/>
        <v/>
      </c>
    </row>
    <row r="1122" spans="1:28">
      <c r="A1122" s="9">
        <v>1119</v>
      </c>
      <c r="AB1122" t="str">
        <f t="shared" si="18"/>
        <v/>
      </c>
    </row>
    <row r="1123" spans="1:28">
      <c r="A1123" s="9">
        <v>1120</v>
      </c>
      <c r="AB1123" t="str">
        <f t="shared" si="18"/>
        <v/>
      </c>
    </row>
    <row r="1124" spans="1:28">
      <c r="A1124" s="9">
        <v>1121</v>
      </c>
      <c r="AB1124" t="str">
        <f t="shared" si="18"/>
        <v/>
      </c>
    </row>
    <row r="1125" spans="1:28">
      <c r="A1125" s="9">
        <v>1122</v>
      </c>
      <c r="AB1125" t="str">
        <f t="shared" si="18"/>
        <v/>
      </c>
    </row>
    <row r="1126" spans="1:28">
      <c r="A1126" s="9">
        <v>1123</v>
      </c>
      <c r="AB1126" t="str">
        <f t="shared" si="18"/>
        <v/>
      </c>
    </row>
    <row r="1127" spans="1:28">
      <c r="A1127" s="9">
        <v>1124</v>
      </c>
      <c r="AB1127" t="str">
        <f t="shared" si="18"/>
        <v/>
      </c>
    </row>
    <row r="1128" spans="1:28">
      <c r="A1128" s="9">
        <v>1125</v>
      </c>
      <c r="AB1128" t="str">
        <f t="shared" si="18"/>
        <v/>
      </c>
    </row>
    <row r="1129" spans="1:28">
      <c r="A1129" s="9">
        <v>1126</v>
      </c>
      <c r="AB1129" t="str">
        <f t="shared" si="18"/>
        <v/>
      </c>
    </row>
    <row r="1130" spans="1:28">
      <c r="A1130" s="9">
        <v>1127</v>
      </c>
      <c r="AB1130" t="str">
        <f t="shared" si="18"/>
        <v/>
      </c>
    </row>
    <row r="1131" spans="1:28">
      <c r="A1131" s="9">
        <v>1128</v>
      </c>
      <c r="AB1131" t="str">
        <f t="shared" si="18"/>
        <v/>
      </c>
    </row>
    <row r="1132" spans="1:28">
      <c r="A1132" s="9">
        <v>1129</v>
      </c>
      <c r="AB1132" t="str">
        <f t="shared" si="18"/>
        <v/>
      </c>
    </row>
    <row r="1133" spans="1:28">
      <c r="A1133" s="9">
        <v>1130</v>
      </c>
      <c r="AB1133" t="str">
        <f t="shared" si="18"/>
        <v/>
      </c>
    </row>
    <row r="1134" spans="1:28">
      <c r="A1134" s="9">
        <v>1131</v>
      </c>
      <c r="AB1134" t="str">
        <f t="shared" si="18"/>
        <v/>
      </c>
    </row>
    <row r="1135" spans="1:28">
      <c r="A1135" s="9">
        <v>1132</v>
      </c>
      <c r="AB1135" t="str">
        <f t="shared" si="18"/>
        <v/>
      </c>
    </row>
    <row r="1136" spans="1:28">
      <c r="A1136" s="9">
        <v>1133</v>
      </c>
      <c r="AB1136" t="str">
        <f t="shared" si="18"/>
        <v/>
      </c>
    </row>
    <row r="1137" spans="1:28">
      <c r="A1137" s="9">
        <v>1134</v>
      </c>
      <c r="AB1137" t="str">
        <f t="shared" si="18"/>
        <v/>
      </c>
    </row>
    <row r="1138" spans="1:28">
      <c r="A1138" s="9">
        <v>1135</v>
      </c>
      <c r="AB1138" t="str">
        <f t="shared" si="18"/>
        <v/>
      </c>
    </row>
    <row r="1139" spans="1:28">
      <c r="A1139" s="9">
        <v>1136</v>
      </c>
      <c r="AB1139" t="str">
        <f t="shared" si="18"/>
        <v/>
      </c>
    </row>
    <row r="1140" spans="1:28">
      <c r="A1140" s="9">
        <v>1137</v>
      </c>
      <c r="AB1140" t="str">
        <f t="shared" si="18"/>
        <v/>
      </c>
    </row>
    <row r="1141" spans="1:28">
      <c r="A1141" s="9">
        <v>1138</v>
      </c>
      <c r="AB1141" t="str">
        <f t="shared" si="18"/>
        <v/>
      </c>
    </row>
    <row r="1142" spans="1:28">
      <c r="A1142" s="9">
        <v>1139</v>
      </c>
      <c r="AB1142" t="str">
        <f t="shared" si="18"/>
        <v/>
      </c>
    </row>
    <row r="1143" spans="1:28">
      <c r="A1143" s="9">
        <v>1140</v>
      </c>
      <c r="AB1143" t="str">
        <f t="shared" si="18"/>
        <v/>
      </c>
    </row>
    <row r="1144" spans="1:28">
      <c r="A1144" s="9">
        <v>1141</v>
      </c>
      <c r="AB1144" t="str">
        <f t="shared" si="18"/>
        <v/>
      </c>
    </row>
    <row r="1145" spans="1:28">
      <c r="A1145" s="9">
        <v>1142</v>
      </c>
      <c r="AB1145" t="str">
        <f t="shared" si="18"/>
        <v/>
      </c>
    </row>
    <row r="1146" spans="1:28">
      <c r="A1146" s="9">
        <v>1143</v>
      </c>
      <c r="AB1146" t="str">
        <f t="shared" si="18"/>
        <v/>
      </c>
    </row>
    <row r="1147" spans="1:28">
      <c r="A1147" s="9">
        <v>1144</v>
      </c>
      <c r="AB1147" t="str">
        <f t="shared" si="18"/>
        <v/>
      </c>
    </row>
    <row r="1148" spans="1:28">
      <c r="A1148" s="9">
        <v>1145</v>
      </c>
      <c r="AB1148" t="str">
        <f t="shared" si="18"/>
        <v/>
      </c>
    </row>
    <row r="1149" spans="1:28">
      <c r="A1149" s="9">
        <v>1146</v>
      </c>
      <c r="AB1149" t="str">
        <f t="shared" si="18"/>
        <v/>
      </c>
    </row>
    <row r="1150" spans="1:28">
      <c r="A1150" s="9">
        <v>1147</v>
      </c>
      <c r="AB1150" t="str">
        <f t="shared" si="18"/>
        <v/>
      </c>
    </row>
    <row r="1151" spans="1:28">
      <c r="A1151" s="9">
        <v>1148</v>
      </c>
      <c r="AB1151" t="str">
        <f t="shared" si="18"/>
        <v/>
      </c>
    </row>
    <row r="1152" spans="1:28">
      <c r="A1152" s="9">
        <v>1149</v>
      </c>
      <c r="AB1152" t="str">
        <f t="shared" si="18"/>
        <v/>
      </c>
    </row>
    <row r="1153" spans="1:28">
      <c r="A1153" s="9">
        <v>1150</v>
      </c>
      <c r="AB1153" t="str">
        <f t="shared" si="18"/>
        <v/>
      </c>
    </row>
    <row r="1154" spans="1:28">
      <c r="A1154" s="9">
        <v>1151</v>
      </c>
      <c r="AB1154" t="str">
        <f t="shared" si="18"/>
        <v/>
      </c>
    </row>
    <row r="1155" spans="1:28">
      <c r="A1155" s="9">
        <v>1152</v>
      </c>
      <c r="AB1155" t="str">
        <f t="shared" si="18"/>
        <v/>
      </c>
    </row>
    <row r="1156" spans="1:28">
      <c r="A1156" s="9">
        <v>1153</v>
      </c>
      <c r="AB1156" t="str">
        <f t="shared" si="18"/>
        <v/>
      </c>
    </row>
    <row r="1157" spans="1:28">
      <c r="A1157" s="9">
        <v>1154</v>
      </c>
      <c r="AB1157" t="str">
        <f t="shared" ref="AB1157:AB1220" si="19">IF(COUNTA(R1157:AA1157),"X","")</f>
        <v/>
      </c>
    </row>
    <row r="1158" spans="1:28">
      <c r="A1158" s="9">
        <v>1155</v>
      </c>
      <c r="AB1158" t="str">
        <f t="shared" si="19"/>
        <v/>
      </c>
    </row>
    <row r="1159" spans="1:28">
      <c r="A1159" s="9">
        <v>1156</v>
      </c>
      <c r="AB1159" t="str">
        <f t="shared" si="19"/>
        <v/>
      </c>
    </row>
    <row r="1160" spans="1:28">
      <c r="A1160" s="9">
        <v>1157</v>
      </c>
      <c r="AB1160" t="str">
        <f t="shared" si="19"/>
        <v/>
      </c>
    </row>
    <row r="1161" spans="1:28">
      <c r="A1161" s="9">
        <v>1158</v>
      </c>
      <c r="AB1161" t="str">
        <f t="shared" si="19"/>
        <v/>
      </c>
    </row>
    <row r="1162" spans="1:28">
      <c r="A1162" s="9">
        <v>1159</v>
      </c>
      <c r="AB1162" t="str">
        <f t="shared" si="19"/>
        <v/>
      </c>
    </row>
    <row r="1163" spans="1:28">
      <c r="A1163" s="9">
        <v>1160</v>
      </c>
      <c r="AB1163" t="str">
        <f t="shared" si="19"/>
        <v/>
      </c>
    </row>
    <row r="1164" spans="1:28">
      <c r="A1164" s="9">
        <v>1161</v>
      </c>
      <c r="AB1164" t="str">
        <f t="shared" si="19"/>
        <v/>
      </c>
    </row>
    <row r="1165" spans="1:28">
      <c r="A1165" s="9">
        <v>1162</v>
      </c>
      <c r="AB1165" t="str">
        <f t="shared" si="19"/>
        <v/>
      </c>
    </row>
    <row r="1166" spans="1:28">
      <c r="A1166" s="9">
        <v>1163</v>
      </c>
      <c r="AB1166" t="str">
        <f t="shared" si="19"/>
        <v/>
      </c>
    </row>
    <row r="1167" spans="1:28">
      <c r="A1167" s="9">
        <v>1164</v>
      </c>
      <c r="AB1167" t="str">
        <f t="shared" si="19"/>
        <v/>
      </c>
    </row>
    <row r="1168" spans="1:28">
      <c r="A1168" s="9">
        <v>1165</v>
      </c>
      <c r="AB1168" t="str">
        <f t="shared" si="19"/>
        <v/>
      </c>
    </row>
    <row r="1169" spans="1:28">
      <c r="A1169" s="9">
        <v>1166</v>
      </c>
      <c r="AB1169" t="str">
        <f t="shared" si="19"/>
        <v/>
      </c>
    </row>
    <row r="1170" spans="1:28">
      <c r="A1170" s="9">
        <v>1167</v>
      </c>
      <c r="AB1170" t="str">
        <f t="shared" si="19"/>
        <v/>
      </c>
    </row>
    <row r="1171" spans="1:28">
      <c r="A1171" s="9">
        <v>1168</v>
      </c>
      <c r="AB1171" t="str">
        <f t="shared" si="19"/>
        <v/>
      </c>
    </row>
    <row r="1172" spans="1:28">
      <c r="A1172" s="9">
        <v>1169</v>
      </c>
      <c r="AB1172" t="str">
        <f t="shared" si="19"/>
        <v/>
      </c>
    </row>
    <row r="1173" spans="1:28">
      <c r="A1173" s="9">
        <v>1170</v>
      </c>
      <c r="AB1173" t="str">
        <f t="shared" si="19"/>
        <v/>
      </c>
    </row>
    <row r="1174" spans="1:28">
      <c r="A1174" s="9">
        <v>1171</v>
      </c>
      <c r="AB1174" t="str">
        <f t="shared" si="19"/>
        <v/>
      </c>
    </row>
    <row r="1175" spans="1:28">
      <c r="A1175" s="9">
        <v>1172</v>
      </c>
      <c r="AB1175" t="str">
        <f t="shared" si="19"/>
        <v/>
      </c>
    </row>
    <row r="1176" spans="1:28">
      <c r="A1176" s="9">
        <v>1173</v>
      </c>
      <c r="AB1176" t="str">
        <f t="shared" si="19"/>
        <v/>
      </c>
    </row>
    <row r="1177" spans="1:28">
      <c r="A1177" s="9">
        <v>1174</v>
      </c>
      <c r="AB1177" t="str">
        <f t="shared" si="19"/>
        <v/>
      </c>
    </row>
    <row r="1178" spans="1:28">
      <c r="A1178" s="9">
        <v>1175</v>
      </c>
      <c r="AB1178" t="str">
        <f t="shared" si="19"/>
        <v/>
      </c>
    </row>
    <row r="1179" spans="1:28">
      <c r="A1179" s="9">
        <v>1176</v>
      </c>
      <c r="AB1179" t="str">
        <f t="shared" si="19"/>
        <v/>
      </c>
    </row>
    <row r="1180" spans="1:28">
      <c r="A1180" s="9">
        <v>1177</v>
      </c>
      <c r="AB1180" t="str">
        <f t="shared" si="19"/>
        <v/>
      </c>
    </row>
    <row r="1181" spans="1:28">
      <c r="A1181" s="9">
        <v>1178</v>
      </c>
      <c r="AB1181" t="str">
        <f t="shared" si="19"/>
        <v/>
      </c>
    </row>
    <row r="1182" spans="1:28">
      <c r="A1182" s="9">
        <v>1179</v>
      </c>
      <c r="AB1182" t="str">
        <f t="shared" si="19"/>
        <v/>
      </c>
    </row>
    <row r="1183" spans="1:28">
      <c r="A1183" s="9">
        <v>1180</v>
      </c>
      <c r="AB1183" t="str">
        <f t="shared" si="19"/>
        <v/>
      </c>
    </row>
    <row r="1184" spans="1:28">
      <c r="A1184" s="9">
        <v>1181</v>
      </c>
      <c r="AB1184" t="str">
        <f t="shared" si="19"/>
        <v/>
      </c>
    </row>
    <row r="1185" spans="1:28">
      <c r="A1185" s="9">
        <v>1182</v>
      </c>
      <c r="AB1185" t="str">
        <f t="shared" si="19"/>
        <v/>
      </c>
    </row>
    <row r="1186" spans="1:28">
      <c r="A1186" s="9">
        <v>1183</v>
      </c>
      <c r="AB1186" t="str">
        <f t="shared" si="19"/>
        <v/>
      </c>
    </row>
    <row r="1187" spans="1:28">
      <c r="A1187" s="9">
        <v>1184</v>
      </c>
      <c r="AB1187" t="str">
        <f t="shared" si="19"/>
        <v/>
      </c>
    </row>
    <row r="1188" spans="1:28">
      <c r="A1188" s="9">
        <v>1185</v>
      </c>
      <c r="AB1188" t="str">
        <f t="shared" si="19"/>
        <v/>
      </c>
    </row>
    <row r="1189" spans="1:28">
      <c r="A1189" s="9">
        <v>1186</v>
      </c>
      <c r="AB1189" t="str">
        <f t="shared" si="19"/>
        <v/>
      </c>
    </row>
    <row r="1190" spans="1:28">
      <c r="A1190" s="9">
        <v>1187</v>
      </c>
      <c r="AB1190" t="str">
        <f t="shared" si="19"/>
        <v/>
      </c>
    </row>
    <row r="1191" spans="1:28">
      <c r="A1191" s="9">
        <v>1188</v>
      </c>
      <c r="AB1191" t="str">
        <f t="shared" si="19"/>
        <v/>
      </c>
    </row>
    <row r="1192" spans="1:28">
      <c r="A1192" s="9">
        <v>1189</v>
      </c>
      <c r="AB1192" t="str">
        <f t="shared" si="19"/>
        <v/>
      </c>
    </row>
    <row r="1193" spans="1:28">
      <c r="A1193" s="9">
        <v>1190</v>
      </c>
      <c r="AB1193" t="str">
        <f t="shared" si="19"/>
        <v/>
      </c>
    </row>
    <row r="1194" spans="1:28">
      <c r="A1194" s="9">
        <v>1191</v>
      </c>
      <c r="AB1194" t="str">
        <f t="shared" si="19"/>
        <v/>
      </c>
    </row>
    <row r="1195" spans="1:28">
      <c r="A1195" s="9">
        <v>1192</v>
      </c>
      <c r="AB1195" t="str">
        <f t="shared" si="19"/>
        <v/>
      </c>
    </row>
    <row r="1196" spans="1:28">
      <c r="A1196" s="9">
        <v>1193</v>
      </c>
      <c r="AB1196" t="str">
        <f t="shared" si="19"/>
        <v/>
      </c>
    </row>
    <row r="1197" spans="1:28">
      <c r="A1197" s="9">
        <v>1194</v>
      </c>
      <c r="AB1197" t="str">
        <f t="shared" si="19"/>
        <v/>
      </c>
    </row>
    <row r="1198" spans="1:28">
      <c r="A1198" s="9">
        <v>1195</v>
      </c>
      <c r="AB1198" t="str">
        <f t="shared" si="19"/>
        <v/>
      </c>
    </row>
    <row r="1199" spans="1:28">
      <c r="A1199" s="9">
        <v>1196</v>
      </c>
      <c r="AB1199" t="str">
        <f t="shared" si="19"/>
        <v/>
      </c>
    </row>
    <row r="1200" spans="1:28">
      <c r="A1200" s="9">
        <v>1197</v>
      </c>
      <c r="AB1200" t="str">
        <f t="shared" si="19"/>
        <v/>
      </c>
    </row>
    <row r="1201" spans="1:28">
      <c r="A1201" s="9">
        <v>1198</v>
      </c>
      <c r="AB1201" t="str">
        <f t="shared" si="19"/>
        <v/>
      </c>
    </row>
    <row r="1202" spans="1:28">
      <c r="A1202" s="9">
        <v>1199</v>
      </c>
      <c r="AB1202" t="str">
        <f t="shared" si="19"/>
        <v/>
      </c>
    </row>
    <row r="1203" spans="1:28">
      <c r="A1203" s="9">
        <v>1200</v>
      </c>
      <c r="AB1203" t="str">
        <f t="shared" si="19"/>
        <v/>
      </c>
    </row>
    <row r="1204" spans="1:28">
      <c r="A1204" s="9">
        <v>1201</v>
      </c>
      <c r="AB1204" t="str">
        <f t="shared" si="19"/>
        <v/>
      </c>
    </row>
    <row r="1205" spans="1:28">
      <c r="A1205" s="9">
        <v>1202</v>
      </c>
      <c r="AB1205" t="str">
        <f t="shared" si="19"/>
        <v/>
      </c>
    </row>
    <row r="1206" spans="1:28">
      <c r="A1206" s="9">
        <v>1203</v>
      </c>
      <c r="AB1206" t="str">
        <f t="shared" si="19"/>
        <v/>
      </c>
    </row>
    <row r="1207" spans="1:28">
      <c r="A1207" s="9">
        <v>1204</v>
      </c>
      <c r="AB1207" t="str">
        <f t="shared" si="19"/>
        <v/>
      </c>
    </row>
    <row r="1208" spans="1:28">
      <c r="A1208" s="9">
        <v>1205</v>
      </c>
      <c r="AB1208" t="str">
        <f t="shared" si="19"/>
        <v/>
      </c>
    </row>
    <row r="1209" spans="1:28">
      <c r="A1209" s="9">
        <v>1206</v>
      </c>
      <c r="AB1209" t="str">
        <f t="shared" si="19"/>
        <v/>
      </c>
    </row>
    <row r="1210" spans="1:28">
      <c r="A1210" s="9">
        <v>1207</v>
      </c>
      <c r="AB1210" t="str">
        <f t="shared" si="19"/>
        <v/>
      </c>
    </row>
    <row r="1211" spans="1:28">
      <c r="A1211" s="9">
        <v>1208</v>
      </c>
      <c r="AB1211" t="str">
        <f t="shared" si="19"/>
        <v/>
      </c>
    </row>
    <row r="1212" spans="1:28">
      <c r="A1212" s="9">
        <v>1209</v>
      </c>
      <c r="AB1212" t="str">
        <f t="shared" si="19"/>
        <v/>
      </c>
    </row>
    <row r="1213" spans="1:28">
      <c r="A1213" s="9">
        <v>1210</v>
      </c>
      <c r="AB1213" t="str">
        <f t="shared" si="19"/>
        <v/>
      </c>
    </row>
    <row r="1214" spans="1:28">
      <c r="A1214" s="9">
        <v>1211</v>
      </c>
      <c r="AB1214" t="str">
        <f t="shared" si="19"/>
        <v/>
      </c>
    </row>
    <row r="1215" spans="1:28">
      <c r="A1215" s="9">
        <v>1212</v>
      </c>
      <c r="AB1215" t="str">
        <f t="shared" si="19"/>
        <v/>
      </c>
    </row>
    <row r="1216" spans="1:28">
      <c r="A1216" s="9">
        <v>1213</v>
      </c>
      <c r="AB1216" t="str">
        <f t="shared" si="19"/>
        <v/>
      </c>
    </row>
    <row r="1217" spans="1:28">
      <c r="A1217" s="9">
        <v>1214</v>
      </c>
      <c r="AB1217" t="str">
        <f t="shared" si="19"/>
        <v/>
      </c>
    </row>
    <row r="1218" spans="1:28">
      <c r="A1218" s="9">
        <v>1215</v>
      </c>
      <c r="AB1218" t="str">
        <f t="shared" si="19"/>
        <v/>
      </c>
    </row>
    <row r="1219" spans="1:28">
      <c r="A1219" s="9">
        <v>1216</v>
      </c>
      <c r="AB1219" t="str">
        <f t="shared" si="19"/>
        <v/>
      </c>
    </row>
    <row r="1220" spans="1:28">
      <c r="A1220" s="9">
        <v>1217</v>
      </c>
      <c r="AB1220" t="str">
        <f t="shared" si="19"/>
        <v/>
      </c>
    </row>
    <row r="1221" spans="1:28">
      <c r="A1221" s="9">
        <v>1218</v>
      </c>
      <c r="AB1221" t="str">
        <f t="shared" ref="AB1221:AB1284" si="20">IF(COUNTA(R1221:AA1221),"X","")</f>
        <v/>
      </c>
    </row>
    <row r="1222" spans="1:28">
      <c r="A1222" s="9">
        <v>1219</v>
      </c>
      <c r="AB1222" t="str">
        <f t="shared" si="20"/>
        <v/>
      </c>
    </row>
    <row r="1223" spans="1:28">
      <c r="A1223" s="9">
        <v>1220</v>
      </c>
      <c r="AB1223" t="str">
        <f t="shared" si="20"/>
        <v/>
      </c>
    </row>
    <row r="1224" spans="1:28">
      <c r="A1224" s="9">
        <v>1221</v>
      </c>
      <c r="AB1224" t="str">
        <f t="shared" si="20"/>
        <v/>
      </c>
    </row>
    <row r="1225" spans="1:28">
      <c r="A1225" s="9">
        <v>1222</v>
      </c>
      <c r="AB1225" t="str">
        <f t="shared" si="20"/>
        <v/>
      </c>
    </row>
    <row r="1226" spans="1:28">
      <c r="A1226" s="9">
        <v>1223</v>
      </c>
      <c r="AB1226" t="str">
        <f t="shared" si="20"/>
        <v/>
      </c>
    </row>
    <row r="1227" spans="1:28">
      <c r="A1227" s="9">
        <v>1224</v>
      </c>
      <c r="AB1227" t="str">
        <f t="shared" si="20"/>
        <v/>
      </c>
    </row>
    <row r="1228" spans="1:28">
      <c r="A1228" s="9">
        <v>1225</v>
      </c>
      <c r="AB1228" t="str">
        <f t="shared" si="20"/>
        <v/>
      </c>
    </row>
    <row r="1229" spans="1:28">
      <c r="A1229" s="9">
        <v>1226</v>
      </c>
      <c r="AB1229" t="str">
        <f t="shared" si="20"/>
        <v/>
      </c>
    </row>
    <row r="1230" spans="1:28">
      <c r="A1230" s="9">
        <v>1227</v>
      </c>
      <c r="AB1230" t="str">
        <f t="shared" si="20"/>
        <v/>
      </c>
    </row>
    <row r="1231" spans="1:28">
      <c r="A1231" s="9">
        <v>1228</v>
      </c>
      <c r="AB1231" t="str">
        <f t="shared" si="20"/>
        <v/>
      </c>
    </row>
    <row r="1232" spans="1:28">
      <c r="A1232" s="9">
        <v>1229</v>
      </c>
      <c r="AB1232" t="str">
        <f t="shared" si="20"/>
        <v/>
      </c>
    </row>
    <row r="1233" spans="1:28">
      <c r="A1233" s="9">
        <v>1230</v>
      </c>
      <c r="AB1233" t="str">
        <f t="shared" si="20"/>
        <v/>
      </c>
    </row>
    <row r="1234" spans="1:28">
      <c r="A1234" s="9">
        <v>1231</v>
      </c>
      <c r="AB1234" t="str">
        <f t="shared" si="20"/>
        <v/>
      </c>
    </row>
    <row r="1235" spans="1:28">
      <c r="A1235" s="9">
        <v>1232</v>
      </c>
      <c r="AB1235" t="str">
        <f t="shared" si="20"/>
        <v/>
      </c>
    </row>
    <row r="1236" spans="1:28">
      <c r="A1236" s="9">
        <v>1233</v>
      </c>
      <c r="AB1236" t="str">
        <f t="shared" si="20"/>
        <v/>
      </c>
    </row>
    <row r="1237" spans="1:28">
      <c r="A1237" s="9">
        <v>1234</v>
      </c>
      <c r="AB1237" t="str">
        <f t="shared" si="20"/>
        <v/>
      </c>
    </row>
    <row r="1238" spans="1:28">
      <c r="A1238" s="9">
        <v>1235</v>
      </c>
      <c r="AB1238" t="str">
        <f t="shared" si="20"/>
        <v/>
      </c>
    </row>
    <row r="1239" spans="1:28">
      <c r="A1239" s="9">
        <v>1236</v>
      </c>
      <c r="AB1239" t="str">
        <f t="shared" si="20"/>
        <v/>
      </c>
    </row>
    <row r="1240" spans="1:28">
      <c r="A1240" s="9">
        <v>1237</v>
      </c>
      <c r="AB1240" t="str">
        <f t="shared" si="20"/>
        <v/>
      </c>
    </row>
    <row r="1241" spans="1:28">
      <c r="A1241" s="9">
        <v>1238</v>
      </c>
      <c r="AB1241" t="str">
        <f t="shared" si="20"/>
        <v/>
      </c>
    </row>
    <row r="1242" spans="1:28">
      <c r="A1242" s="9">
        <v>1239</v>
      </c>
      <c r="AB1242" t="str">
        <f t="shared" si="20"/>
        <v/>
      </c>
    </row>
    <row r="1243" spans="1:28">
      <c r="A1243" s="9">
        <v>1240</v>
      </c>
      <c r="AB1243" t="str">
        <f t="shared" si="20"/>
        <v/>
      </c>
    </row>
    <row r="1244" spans="1:28">
      <c r="A1244" s="9">
        <v>1241</v>
      </c>
      <c r="AB1244" t="str">
        <f t="shared" si="20"/>
        <v/>
      </c>
    </row>
    <row r="1245" spans="1:28">
      <c r="A1245" s="9">
        <v>1242</v>
      </c>
      <c r="AB1245" t="str">
        <f t="shared" si="20"/>
        <v/>
      </c>
    </row>
    <row r="1246" spans="1:28">
      <c r="A1246" s="9">
        <v>1243</v>
      </c>
      <c r="AB1246" t="str">
        <f t="shared" si="20"/>
        <v/>
      </c>
    </row>
    <row r="1247" spans="1:28">
      <c r="A1247" s="9">
        <v>1244</v>
      </c>
      <c r="AB1247" t="str">
        <f t="shared" si="20"/>
        <v/>
      </c>
    </row>
    <row r="1248" spans="1:28">
      <c r="A1248" s="9">
        <v>1245</v>
      </c>
      <c r="AB1248" t="str">
        <f t="shared" si="20"/>
        <v/>
      </c>
    </row>
    <row r="1249" spans="1:28">
      <c r="A1249" s="9">
        <v>1246</v>
      </c>
      <c r="AB1249" t="str">
        <f t="shared" si="20"/>
        <v/>
      </c>
    </row>
    <row r="1250" spans="1:28">
      <c r="A1250" s="9">
        <v>1247</v>
      </c>
      <c r="AB1250" t="str">
        <f t="shared" si="20"/>
        <v/>
      </c>
    </row>
    <row r="1251" spans="1:28">
      <c r="A1251" s="9">
        <v>1248</v>
      </c>
      <c r="AB1251" t="str">
        <f t="shared" si="20"/>
        <v/>
      </c>
    </row>
    <row r="1252" spans="1:28">
      <c r="A1252" s="9">
        <v>1249</v>
      </c>
      <c r="AB1252" t="str">
        <f t="shared" si="20"/>
        <v/>
      </c>
    </row>
    <row r="1253" spans="1:28">
      <c r="A1253" s="9">
        <v>1250</v>
      </c>
      <c r="AB1253" t="str">
        <f t="shared" si="20"/>
        <v/>
      </c>
    </row>
    <row r="1254" spans="1:28">
      <c r="A1254" s="9">
        <v>1251</v>
      </c>
      <c r="AB1254" t="str">
        <f t="shared" si="20"/>
        <v/>
      </c>
    </row>
    <row r="1255" spans="1:28">
      <c r="A1255" s="9">
        <v>1252</v>
      </c>
      <c r="AB1255" t="str">
        <f t="shared" si="20"/>
        <v/>
      </c>
    </row>
    <row r="1256" spans="1:28">
      <c r="A1256" s="9">
        <v>1253</v>
      </c>
      <c r="AB1256" t="str">
        <f t="shared" si="20"/>
        <v/>
      </c>
    </row>
    <row r="1257" spans="1:28">
      <c r="A1257" s="9">
        <v>1254</v>
      </c>
      <c r="AB1257" t="str">
        <f t="shared" si="20"/>
        <v/>
      </c>
    </row>
    <row r="1258" spans="1:28">
      <c r="A1258" s="9">
        <v>1255</v>
      </c>
      <c r="AB1258" t="str">
        <f t="shared" si="20"/>
        <v/>
      </c>
    </row>
    <row r="1259" spans="1:28">
      <c r="A1259" s="9">
        <v>1256</v>
      </c>
      <c r="AB1259" t="str">
        <f t="shared" si="20"/>
        <v/>
      </c>
    </row>
    <row r="1260" spans="1:28">
      <c r="A1260" s="9">
        <v>1257</v>
      </c>
      <c r="AB1260" t="str">
        <f t="shared" si="20"/>
        <v/>
      </c>
    </row>
    <row r="1261" spans="1:28">
      <c r="A1261" s="9">
        <v>1258</v>
      </c>
      <c r="AB1261" t="str">
        <f t="shared" si="20"/>
        <v/>
      </c>
    </row>
    <row r="1262" spans="1:28">
      <c r="A1262" s="9">
        <v>1259</v>
      </c>
      <c r="AB1262" t="str">
        <f t="shared" si="20"/>
        <v/>
      </c>
    </row>
    <row r="1263" spans="1:28">
      <c r="A1263" s="9">
        <v>1260</v>
      </c>
      <c r="AB1263" t="str">
        <f t="shared" si="20"/>
        <v/>
      </c>
    </row>
    <row r="1264" spans="1:28">
      <c r="A1264" s="9">
        <v>1261</v>
      </c>
      <c r="AB1264" t="str">
        <f t="shared" si="20"/>
        <v/>
      </c>
    </row>
    <row r="1265" spans="1:28">
      <c r="A1265" s="9">
        <v>1262</v>
      </c>
      <c r="AB1265" t="str">
        <f t="shared" si="20"/>
        <v/>
      </c>
    </row>
    <row r="1266" spans="1:28">
      <c r="A1266" s="9">
        <v>1263</v>
      </c>
      <c r="AB1266" t="str">
        <f t="shared" si="20"/>
        <v/>
      </c>
    </row>
    <row r="1267" spans="1:28">
      <c r="A1267" s="9">
        <v>1264</v>
      </c>
      <c r="AB1267" t="str">
        <f t="shared" si="20"/>
        <v/>
      </c>
    </row>
    <row r="1268" spans="1:28">
      <c r="A1268" s="9">
        <v>1265</v>
      </c>
      <c r="AB1268" t="str">
        <f t="shared" si="20"/>
        <v/>
      </c>
    </row>
    <row r="1269" spans="1:28">
      <c r="A1269" s="9">
        <v>1266</v>
      </c>
      <c r="AB1269" t="str">
        <f t="shared" si="20"/>
        <v/>
      </c>
    </row>
    <row r="1270" spans="1:28">
      <c r="A1270" s="9">
        <v>1267</v>
      </c>
      <c r="AB1270" t="str">
        <f t="shared" si="20"/>
        <v/>
      </c>
    </row>
    <row r="1271" spans="1:28">
      <c r="A1271" s="9">
        <v>1268</v>
      </c>
      <c r="AB1271" t="str">
        <f t="shared" si="20"/>
        <v/>
      </c>
    </row>
    <row r="1272" spans="1:28">
      <c r="A1272" s="9">
        <v>1269</v>
      </c>
      <c r="AB1272" t="str">
        <f t="shared" si="20"/>
        <v/>
      </c>
    </row>
    <row r="1273" spans="1:28">
      <c r="A1273" s="9">
        <v>1270</v>
      </c>
      <c r="AB1273" t="str">
        <f t="shared" si="20"/>
        <v/>
      </c>
    </row>
    <row r="1274" spans="1:28">
      <c r="A1274" s="9">
        <v>1271</v>
      </c>
      <c r="AB1274" t="str">
        <f t="shared" si="20"/>
        <v/>
      </c>
    </row>
    <row r="1275" spans="1:28">
      <c r="A1275" s="9">
        <v>1272</v>
      </c>
      <c r="AB1275" t="str">
        <f t="shared" si="20"/>
        <v/>
      </c>
    </row>
    <row r="1276" spans="1:28">
      <c r="A1276" s="9">
        <v>1273</v>
      </c>
      <c r="AB1276" t="str">
        <f t="shared" si="20"/>
        <v/>
      </c>
    </row>
    <row r="1277" spans="1:28">
      <c r="A1277" s="9">
        <v>1274</v>
      </c>
      <c r="AB1277" t="str">
        <f t="shared" si="20"/>
        <v/>
      </c>
    </row>
    <row r="1278" spans="1:28">
      <c r="A1278" s="9">
        <v>1275</v>
      </c>
      <c r="AB1278" t="str">
        <f t="shared" si="20"/>
        <v/>
      </c>
    </row>
    <row r="1279" spans="1:28">
      <c r="A1279" s="9">
        <v>1276</v>
      </c>
      <c r="AB1279" t="str">
        <f t="shared" si="20"/>
        <v/>
      </c>
    </row>
    <row r="1280" spans="1:28">
      <c r="A1280" s="9">
        <v>1277</v>
      </c>
      <c r="AB1280" t="str">
        <f t="shared" si="20"/>
        <v/>
      </c>
    </row>
    <row r="1281" spans="1:28">
      <c r="A1281" s="9">
        <v>1278</v>
      </c>
      <c r="AB1281" t="str">
        <f t="shared" si="20"/>
        <v/>
      </c>
    </row>
    <row r="1282" spans="1:28">
      <c r="A1282" s="9">
        <v>1279</v>
      </c>
      <c r="AB1282" t="str">
        <f t="shared" si="20"/>
        <v/>
      </c>
    </row>
    <row r="1283" spans="1:28">
      <c r="A1283" s="9">
        <v>1280</v>
      </c>
      <c r="AB1283" t="str">
        <f t="shared" si="20"/>
        <v/>
      </c>
    </row>
    <row r="1284" spans="1:28">
      <c r="A1284" s="9">
        <v>1281</v>
      </c>
      <c r="AB1284" t="str">
        <f t="shared" si="20"/>
        <v/>
      </c>
    </row>
    <row r="1285" spans="1:28">
      <c r="A1285" s="9">
        <v>1282</v>
      </c>
      <c r="AB1285" t="str">
        <f t="shared" ref="AB1285:AB1348" si="21">IF(COUNTA(R1285:AA1285),"X","")</f>
        <v/>
      </c>
    </row>
    <row r="1286" spans="1:28">
      <c r="A1286" s="9">
        <v>1283</v>
      </c>
      <c r="AB1286" t="str">
        <f t="shared" si="21"/>
        <v/>
      </c>
    </row>
    <row r="1287" spans="1:28">
      <c r="A1287" s="9">
        <v>1284</v>
      </c>
      <c r="AB1287" t="str">
        <f t="shared" si="21"/>
        <v/>
      </c>
    </row>
    <row r="1288" spans="1:28">
      <c r="A1288" s="9">
        <v>1285</v>
      </c>
      <c r="AB1288" t="str">
        <f t="shared" si="21"/>
        <v/>
      </c>
    </row>
    <row r="1289" spans="1:28">
      <c r="A1289" s="9">
        <v>1286</v>
      </c>
      <c r="AB1289" t="str">
        <f t="shared" si="21"/>
        <v/>
      </c>
    </row>
    <row r="1290" spans="1:28">
      <c r="A1290" s="9">
        <v>1287</v>
      </c>
      <c r="AB1290" t="str">
        <f t="shared" si="21"/>
        <v/>
      </c>
    </row>
    <row r="1291" spans="1:28">
      <c r="A1291" s="9">
        <v>1288</v>
      </c>
      <c r="AB1291" t="str">
        <f t="shared" si="21"/>
        <v/>
      </c>
    </row>
    <row r="1292" spans="1:28">
      <c r="A1292" s="9">
        <v>1289</v>
      </c>
      <c r="AB1292" t="str">
        <f t="shared" si="21"/>
        <v/>
      </c>
    </row>
    <row r="1293" spans="1:28">
      <c r="A1293" s="9">
        <v>1290</v>
      </c>
      <c r="AB1293" t="str">
        <f t="shared" si="21"/>
        <v/>
      </c>
    </row>
    <row r="1294" spans="1:28">
      <c r="A1294" s="9">
        <v>1291</v>
      </c>
      <c r="AB1294" t="str">
        <f t="shared" si="21"/>
        <v/>
      </c>
    </row>
    <row r="1295" spans="1:28">
      <c r="A1295" s="9">
        <v>1292</v>
      </c>
      <c r="AB1295" t="str">
        <f t="shared" si="21"/>
        <v/>
      </c>
    </row>
    <row r="1296" spans="1:28">
      <c r="A1296" s="9">
        <v>1293</v>
      </c>
      <c r="AB1296" t="str">
        <f t="shared" si="21"/>
        <v/>
      </c>
    </row>
    <row r="1297" spans="1:28">
      <c r="A1297" s="9">
        <v>1294</v>
      </c>
      <c r="AB1297" t="str">
        <f t="shared" si="21"/>
        <v/>
      </c>
    </row>
    <row r="1298" spans="1:28">
      <c r="A1298" s="9">
        <v>1295</v>
      </c>
      <c r="AB1298" t="str">
        <f t="shared" si="21"/>
        <v/>
      </c>
    </row>
    <row r="1299" spans="1:28">
      <c r="A1299" s="9">
        <v>1296</v>
      </c>
      <c r="AB1299" t="str">
        <f t="shared" si="21"/>
        <v/>
      </c>
    </row>
    <row r="1300" spans="1:28">
      <c r="A1300" s="9">
        <v>1297</v>
      </c>
      <c r="AB1300" t="str">
        <f t="shared" si="21"/>
        <v/>
      </c>
    </row>
    <row r="1301" spans="1:28">
      <c r="A1301" s="9">
        <v>1298</v>
      </c>
      <c r="AB1301" t="str">
        <f t="shared" si="21"/>
        <v/>
      </c>
    </row>
    <row r="1302" spans="1:28">
      <c r="A1302" s="9">
        <v>1299</v>
      </c>
      <c r="AB1302" t="str">
        <f t="shared" si="21"/>
        <v/>
      </c>
    </row>
    <row r="1303" spans="1:28">
      <c r="A1303" s="9">
        <v>1300</v>
      </c>
      <c r="AB1303" t="str">
        <f t="shared" si="21"/>
        <v/>
      </c>
    </row>
    <row r="1304" spans="1:28">
      <c r="A1304" s="9">
        <v>1301</v>
      </c>
      <c r="AB1304" t="str">
        <f t="shared" si="21"/>
        <v/>
      </c>
    </row>
    <row r="1305" spans="1:28">
      <c r="A1305" s="9">
        <v>1302</v>
      </c>
      <c r="AB1305" t="str">
        <f t="shared" si="21"/>
        <v/>
      </c>
    </row>
    <row r="1306" spans="1:28">
      <c r="A1306" s="9">
        <v>1303</v>
      </c>
      <c r="AB1306" t="str">
        <f t="shared" si="21"/>
        <v/>
      </c>
    </row>
    <row r="1307" spans="1:28">
      <c r="A1307" s="9">
        <v>1304</v>
      </c>
      <c r="AB1307" t="str">
        <f t="shared" si="21"/>
        <v/>
      </c>
    </row>
    <row r="1308" spans="1:28">
      <c r="A1308" s="9">
        <v>1305</v>
      </c>
      <c r="AB1308" t="str">
        <f t="shared" si="21"/>
        <v/>
      </c>
    </row>
    <row r="1309" spans="1:28">
      <c r="A1309" s="9">
        <v>1306</v>
      </c>
      <c r="AB1309" t="str">
        <f t="shared" si="21"/>
        <v/>
      </c>
    </row>
    <row r="1310" spans="1:28">
      <c r="A1310" s="9">
        <v>1307</v>
      </c>
      <c r="AB1310" t="str">
        <f t="shared" si="21"/>
        <v/>
      </c>
    </row>
    <row r="1311" spans="1:28">
      <c r="A1311" s="9">
        <v>1308</v>
      </c>
      <c r="AB1311" t="str">
        <f t="shared" si="21"/>
        <v/>
      </c>
    </row>
    <row r="1312" spans="1:28">
      <c r="A1312" s="9">
        <v>1309</v>
      </c>
      <c r="AB1312" t="str">
        <f t="shared" si="21"/>
        <v/>
      </c>
    </row>
    <row r="1313" spans="1:28">
      <c r="A1313" s="9">
        <v>1310</v>
      </c>
      <c r="AB1313" t="str">
        <f t="shared" si="21"/>
        <v/>
      </c>
    </row>
    <row r="1314" spans="1:28">
      <c r="A1314" s="9">
        <v>1311</v>
      </c>
      <c r="AB1314" t="str">
        <f t="shared" si="21"/>
        <v/>
      </c>
    </row>
    <row r="1315" spans="1:28">
      <c r="A1315" s="9">
        <v>1312</v>
      </c>
      <c r="AB1315" t="str">
        <f t="shared" si="21"/>
        <v/>
      </c>
    </row>
    <row r="1316" spans="1:28">
      <c r="A1316" s="9">
        <v>1313</v>
      </c>
      <c r="AB1316" t="str">
        <f t="shared" si="21"/>
        <v/>
      </c>
    </row>
    <row r="1317" spans="1:28">
      <c r="A1317" s="9">
        <v>1314</v>
      </c>
      <c r="AB1317" t="str">
        <f t="shared" si="21"/>
        <v/>
      </c>
    </row>
    <row r="1318" spans="1:28">
      <c r="A1318" s="9">
        <v>1315</v>
      </c>
      <c r="AB1318" t="str">
        <f t="shared" si="21"/>
        <v/>
      </c>
    </row>
    <row r="1319" spans="1:28">
      <c r="A1319" s="9">
        <v>1316</v>
      </c>
      <c r="AB1319" t="str">
        <f t="shared" si="21"/>
        <v/>
      </c>
    </row>
    <row r="1320" spans="1:28">
      <c r="A1320" s="9">
        <v>1317</v>
      </c>
      <c r="AB1320" t="str">
        <f t="shared" si="21"/>
        <v/>
      </c>
    </row>
    <row r="1321" spans="1:28">
      <c r="A1321" s="9">
        <v>1318</v>
      </c>
      <c r="AB1321" t="str">
        <f t="shared" si="21"/>
        <v/>
      </c>
    </row>
    <row r="1322" spans="1:28">
      <c r="A1322" s="9">
        <v>1319</v>
      </c>
      <c r="AB1322" t="str">
        <f t="shared" si="21"/>
        <v/>
      </c>
    </row>
    <row r="1323" spans="1:28">
      <c r="A1323" s="9">
        <v>1320</v>
      </c>
      <c r="AB1323" t="str">
        <f t="shared" si="21"/>
        <v/>
      </c>
    </row>
    <row r="1324" spans="1:28">
      <c r="A1324" s="9">
        <v>1321</v>
      </c>
      <c r="AB1324" t="str">
        <f t="shared" si="21"/>
        <v/>
      </c>
    </row>
    <row r="1325" spans="1:28">
      <c r="A1325" s="9">
        <v>1322</v>
      </c>
      <c r="AB1325" t="str">
        <f t="shared" si="21"/>
        <v/>
      </c>
    </row>
    <row r="1326" spans="1:28">
      <c r="A1326" s="9">
        <v>1323</v>
      </c>
      <c r="AB1326" t="str">
        <f t="shared" si="21"/>
        <v/>
      </c>
    </row>
    <row r="1327" spans="1:28">
      <c r="A1327" s="9">
        <v>1324</v>
      </c>
      <c r="AB1327" t="str">
        <f t="shared" si="21"/>
        <v/>
      </c>
    </row>
    <row r="1328" spans="1:28">
      <c r="A1328" s="9">
        <v>1325</v>
      </c>
      <c r="AB1328" t="str">
        <f t="shared" si="21"/>
        <v/>
      </c>
    </row>
    <row r="1329" spans="1:28">
      <c r="A1329" s="9">
        <v>1326</v>
      </c>
      <c r="AB1329" t="str">
        <f t="shared" si="21"/>
        <v/>
      </c>
    </row>
    <row r="1330" spans="1:28">
      <c r="A1330" s="9">
        <v>1327</v>
      </c>
      <c r="AB1330" t="str">
        <f t="shared" si="21"/>
        <v/>
      </c>
    </row>
    <row r="1331" spans="1:28">
      <c r="A1331" s="9">
        <v>1328</v>
      </c>
      <c r="AB1331" t="str">
        <f t="shared" si="21"/>
        <v/>
      </c>
    </row>
    <row r="1332" spans="1:28">
      <c r="A1332" s="9">
        <v>1329</v>
      </c>
      <c r="AB1332" t="str">
        <f t="shared" si="21"/>
        <v/>
      </c>
    </row>
    <row r="1333" spans="1:28">
      <c r="A1333" s="9">
        <v>1330</v>
      </c>
      <c r="AB1333" t="str">
        <f t="shared" si="21"/>
        <v/>
      </c>
    </row>
    <row r="1334" spans="1:28">
      <c r="A1334" s="9">
        <v>1331</v>
      </c>
      <c r="AB1334" t="str">
        <f t="shared" si="21"/>
        <v/>
      </c>
    </row>
    <row r="1335" spans="1:28">
      <c r="A1335" s="9">
        <v>1332</v>
      </c>
      <c r="AB1335" t="str">
        <f t="shared" si="21"/>
        <v/>
      </c>
    </row>
    <row r="1336" spans="1:28">
      <c r="A1336" s="9">
        <v>1333</v>
      </c>
      <c r="AB1336" t="str">
        <f t="shared" si="21"/>
        <v/>
      </c>
    </row>
    <row r="1337" spans="1:28">
      <c r="A1337" s="9">
        <v>1334</v>
      </c>
      <c r="AB1337" t="str">
        <f t="shared" si="21"/>
        <v/>
      </c>
    </row>
    <row r="1338" spans="1:28">
      <c r="A1338" s="9">
        <v>1335</v>
      </c>
      <c r="AB1338" t="str">
        <f t="shared" si="21"/>
        <v/>
      </c>
    </row>
    <row r="1339" spans="1:28">
      <c r="A1339" s="9">
        <v>1336</v>
      </c>
      <c r="AB1339" t="str">
        <f t="shared" si="21"/>
        <v/>
      </c>
    </row>
    <row r="1340" spans="1:28">
      <c r="A1340" s="9">
        <v>1337</v>
      </c>
      <c r="AB1340" t="str">
        <f t="shared" si="21"/>
        <v/>
      </c>
    </row>
    <row r="1341" spans="1:28">
      <c r="A1341" s="9">
        <v>1338</v>
      </c>
      <c r="AB1341" t="str">
        <f t="shared" si="21"/>
        <v/>
      </c>
    </row>
    <row r="1342" spans="1:28">
      <c r="A1342" s="9">
        <v>1339</v>
      </c>
      <c r="AB1342" t="str">
        <f t="shared" si="21"/>
        <v/>
      </c>
    </row>
    <row r="1343" spans="1:28">
      <c r="A1343" s="9">
        <v>1340</v>
      </c>
      <c r="AB1343" t="str">
        <f t="shared" si="21"/>
        <v/>
      </c>
    </row>
    <row r="1344" spans="1:28">
      <c r="A1344" s="9">
        <v>1341</v>
      </c>
      <c r="AB1344" t="str">
        <f t="shared" si="21"/>
        <v/>
      </c>
    </row>
    <row r="1345" spans="1:28">
      <c r="A1345" s="9">
        <v>1342</v>
      </c>
      <c r="AB1345" t="str">
        <f t="shared" si="21"/>
        <v/>
      </c>
    </row>
    <row r="1346" spans="1:28">
      <c r="A1346" s="9">
        <v>1343</v>
      </c>
      <c r="AB1346" t="str">
        <f t="shared" si="21"/>
        <v/>
      </c>
    </row>
    <row r="1347" spans="1:28">
      <c r="A1347" s="9">
        <v>1344</v>
      </c>
      <c r="AB1347" t="str">
        <f t="shared" si="21"/>
        <v/>
      </c>
    </row>
    <row r="1348" spans="1:28">
      <c r="A1348" s="9">
        <v>1345</v>
      </c>
      <c r="AB1348" t="str">
        <f t="shared" si="21"/>
        <v/>
      </c>
    </row>
    <row r="1349" spans="1:28">
      <c r="A1349" s="9">
        <v>1346</v>
      </c>
      <c r="AB1349" t="str">
        <f t="shared" ref="AB1349:AB1412" si="22">IF(COUNTA(R1349:AA1349),"X","")</f>
        <v/>
      </c>
    </row>
    <row r="1350" spans="1:28">
      <c r="A1350" s="9">
        <v>1347</v>
      </c>
      <c r="AB1350" t="str">
        <f t="shared" si="22"/>
        <v/>
      </c>
    </row>
    <row r="1351" spans="1:28">
      <c r="A1351" s="9">
        <v>1348</v>
      </c>
      <c r="AB1351" t="str">
        <f t="shared" si="22"/>
        <v/>
      </c>
    </row>
    <row r="1352" spans="1:28">
      <c r="A1352" s="9">
        <v>1349</v>
      </c>
      <c r="AB1352" t="str">
        <f t="shared" si="22"/>
        <v/>
      </c>
    </row>
    <row r="1353" spans="1:28">
      <c r="A1353" s="9">
        <v>1350</v>
      </c>
      <c r="AB1353" t="str">
        <f t="shared" si="22"/>
        <v/>
      </c>
    </row>
    <row r="1354" spans="1:28">
      <c r="A1354" s="9">
        <v>1351</v>
      </c>
      <c r="AB1354" t="str">
        <f t="shared" si="22"/>
        <v/>
      </c>
    </row>
    <row r="1355" spans="1:28">
      <c r="A1355" s="9">
        <v>1352</v>
      </c>
      <c r="AB1355" t="str">
        <f t="shared" si="22"/>
        <v/>
      </c>
    </row>
    <row r="1356" spans="1:28">
      <c r="A1356" s="9">
        <v>1353</v>
      </c>
      <c r="AB1356" t="str">
        <f t="shared" si="22"/>
        <v/>
      </c>
    </row>
    <row r="1357" spans="1:28">
      <c r="A1357" s="9">
        <v>1354</v>
      </c>
      <c r="AB1357" t="str">
        <f t="shared" si="22"/>
        <v/>
      </c>
    </row>
    <row r="1358" spans="1:28">
      <c r="A1358" s="9">
        <v>1355</v>
      </c>
      <c r="AB1358" t="str">
        <f t="shared" si="22"/>
        <v/>
      </c>
    </row>
    <row r="1359" spans="1:28">
      <c r="A1359" s="9">
        <v>1356</v>
      </c>
      <c r="AB1359" t="str">
        <f t="shared" si="22"/>
        <v/>
      </c>
    </row>
    <row r="1360" spans="1:28">
      <c r="A1360" s="9">
        <v>1357</v>
      </c>
      <c r="AB1360" t="str">
        <f t="shared" si="22"/>
        <v/>
      </c>
    </row>
    <row r="1361" spans="1:28">
      <c r="A1361" s="9">
        <v>1358</v>
      </c>
      <c r="AB1361" t="str">
        <f t="shared" si="22"/>
        <v/>
      </c>
    </row>
    <row r="1362" spans="1:28">
      <c r="A1362" s="9">
        <v>1359</v>
      </c>
      <c r="AB1362" t="str">
        <f t="shared" si="22"/>
        <v/>
      </c>
    </row>
    <row r="1363" spans="1:28">
      <c r="A1363" s="9">
        <v>1360</v>
      </c>
      <c r="AB1363" t="str">
        <f t="shared" si="22"/>
        <v/>
      </c>
    </row>
    <row r="1364" spans="1:28">
      <c r="A1364" s="9">
        <v>1361</v>
      </c>
      <c r="AB1364" t="str">
        <f t="shared" si="22"/>
        <v/>
      </c>
    </row>
    <row r="1365" spans="1:28">
      <c r="A1365" s="9">
        <v>1362</v>
      </c>
      <c r="AB1365" t="str">
        <f t="shared" si="22"/>
        <v/>
      </c>
    </row>
    <row r="1366" spans="1:28">
      <c r="A1366" s="9">
        <v>1363</v>
      </c>
      <c r="AB1366" t="str">
        <f t="shared" si="22"/>
        <v/>
      </c>
    </row>
    <row r="1367" spans="1:28">
      <c r="A1367" s="9">
        <v>1364</v>
      </c>
      <c r="AB1367" t="str">
        <f t="shared" si="22"/>
        <v/>
      </c>
    </row>
    <row r="1368" spans="1:28">
      <c r="A1368" s="9">
        <v>1365</v>
      </c>
      <c r="AB1368" t="str">
        <f t="shared" si="22"/>
        <v/>
      </c>
    </row>
    <row r="1369" spans="1:28">
      <c r="A1369" s="9">
        <v>1366</v>
      </c>
      <c r="AB1369" t="str">
        <f t="shared" si="22"/>
        <v/>
      </c>
    </row>
    <row r="1370" spans="1:28">
      <c r="A1370" s="9">
        <v>1367</v>
      </c>
      <c r="AB1370" t="str">
        <f t="shared" si="22"/>
        <v/>
      </c>
    </row>
    <row r="1371" spans="1:28">
      <c r="A1371" s="9">
        <v>1368</v>
      </c>
      <c r="AB1371" t="str">
        <f t="shared" si="22"/>
        <v/>
      </c>
    </row>
    <row r="1372" spans="1:28">
      <c r="A1372" s="9">
        <v>1369</v>
      </c>
      <c r="AB1372" t="str">
        <f t="shared" si="22"/>
        <v/>
      </c>
    </row>
    <row r="1373" spans="1:28">
      <c r="A1373" s="9">
        <v>1370</v>
      </c>
      <c r="AB1373" t="str">
        <f t="shared" si="22"/>
        <v/>
      </c>
    </row>
    <row r="1374" spans="1:28">
      <c r="A1374" s="9">
        <v>1371</v>
      </c>
      <c r="AB1374" t="str">
        <f t="shared" si="22"/>
        <v/>
      </c>
    </row>
    <row r="1375" spans="1:28">
      <c r="A1375" s="9">
        <v>1372</v>
      </c>
      <c r="AB1375" t="str">
        <f t="shared" si="22"/>
        <v/>
      </c>
    </row>
    <row r="1376" spans="1:28">
      <c r="A1376" s="9">
        <v>1373</v>
      </c>
      <c r="AB1376" t="str">
        <f t="shared" si="22"/>
        <v/>
      </c>
    </row>
    <row r="1377" spans="1:28">
      <c r="A1377" s="9">
        <v>1374</v>
      </c>
      <c r="AB1377" t="str">
        <f t="shared" si="22"/>
        <v/>
      </c>
    </row>
    <row r="1378" spans="1:28">
      <c r="A1378" s="9">
        <v>1375</v>
      </c>
      <c r="AB1378" t="str">
        <f t="shared" si="22"/>
        <v/>
      </c>
    </row>
    <row r="1379" spans="1:28">
      <c r="A1379" s="9">
        <v>1376</v>
      </c>
      <c r="AB1379" t="str">
        <f t="shared" si="22"/>
        <v/>
      </c>
    </row>
    <row r="1380" spans="1:28">
      <c r="A1380" s="9">
        <v>1377</v>
      </c>
      <c r="AB1380" t="str">
        <f t="shared" si="22"/>
        <v/>
      </c>
    </row>
    <row r="1381" spans="1:28">
      <c r="A1381" s="9">
        <v>1378</v>
      </c>
      <c r="AB1381" t="str">
        <f t="shared" si="22"/>
        <v/>
      </c>
    </row>
    <row r="1382" spans="1:28">
      <c r="A1382" s="9">
        <v>1379</v>
      </c>
      <c r="AB1382" t="str">
        <f t="shared" si="22"/>
        <v/>
      </c>
    </row>
    <row r="1383" spans="1:28">
      <c r="A1383" s="9">
        <v>1380</v>
      </c>
      <c r="AB1383" t="str">
        <f t="shared" si="22"/>
        <v/>
      </c>
    </row>
    <row r="1384" spans="1:28">
      <c r="A1384" s="9">
        <v>1381</v>
      </c>
      <c r="AB1384" t="str">
        <f t="shared" si="22"/>
        <v/>
      </c>
    </row>
    <row r="1385" spans="1:28">
      <c r="A1385" s="9">
        <v>1382</v>
      </c>
      <c r="AB1385" t="str">
        <f t="shared" si="22"/>
        <v/>
      </c>
    </row>
    <row r="1386" spans="1:28">
      <c r="A1386" s="9">
        <v>1383</v>
      </c>
      <c r="AB1386" t="str">
        <f t="shared" si="22"/>
        <v/>
      </c>
    </row>
    <row r="1387" spans="1:28">
      <c r="A1387" s="9">
        <v>1384</v>
      </c>
      <c r="AB1387" t="str">
        <f t="shared" si="22"/>
        <v/>
      </c>
    </row>
    <row r="1388" spans="1:28">
      <c r="A1388" s="9">
        <v>1385</v>
      </c>
      <c r="AB1388" t="str">
        <f t="shared" si="22"/>
        <v/>
      </c>
    </row>
    <row r="1389" spans="1:28">
      <c r="A1389" s="9">
        <v>1386</v>
      </c>
      <c r="AB1389" t="str">
        <f t="shared" si="22"/>
        <v/>
      </c>
    </row>
    <row r="1390" spans="1:28">
      <c r="A1390" s="9">
        <v>1387</v>
      </c>
      <c r="AB1390" t="str">
        <f t="shared" si="22"/>
        <v/>
      </c>
    </row>
    <row r="1391" spans="1:28">
      <c r="A1391" s="9">
        <v>1388</v>
      </c>
      <c r="AB1391" t="str">
        <f t="shared" si="22"/>
        <v/>
      </c>
    </row>
    <row r="1392" spans="1:28">
      <c r="A1392" s="9">
        <v>1389</v>
      </c>
      <c r="AB1392" t="str">
        <f t="shared" si="22"/>
        <v/>
      </c>
    </row>
    <row r="1393" spans="1:28">
      <c r="A1393" s="9">
        <v>1390</v>
      </c>
      <c r="AB1393" t="str">
        <f t="shared" si="22"/>
        <v/>
      </c>
    </row>
    <row r="1394" spans="1:28">
      <c r="A1394" s="9">
        <v>1391</v>
      </c>
      <c r="AB1394" t="str">
        <f t="shared" si="22"/>
        <v/>
      </c>
    </row>
    <row r="1395" spans="1:28">
      <c r="A1395" s="9">
        <v>1392</v>
      </c>
      <c r="AB1395" t="str">
        <f t="shared" si="22"/>
        <v/>
      </c>
    </row>
    <row r="1396" spans="1:28">
      <c r="A1396" s="9">
        <v>1393</v>
      </c>
      <c r="AB1396" t="str">
        <f t="shared" si="22"/>
        <v/>
      </c>
    </row>
    <row r="1397" spans="1:28">
      <c r="A1397" s="9">
        <v>1394</v>
      </c>
      <c r="AB1397" t="str">
        <f t="shared" si="22"/>
        <v/>
      </c>
    </row>
    <row r="1398" spans="1:28">
      <c r="A1398" s="9">
        <v>1395</v>
      </c>
      <c r="AB1398" t="str">
        <f t="shared" si="22"/>
        <v/>
      </c>
    </row>
    <row r="1399" spans="1:28">
      <c r="A1399" s="9">
        <v>1396</v>
      </c>
      <c r="AB1399" t="str">
        <f t="shared" si="22"/>
        <v/>
      </c>
    </row>
    <row r="1400" spans="1:28">
      <c r="A1400" s="9">
        <v>1397</v>
      </c>
      <c r="AB1400" t="str">
        <f t="shared" si="22"/>
        <v/>
      </c>
    </row>
    <row r="1401" spans="1:28">
      <c r="A1401" s="9">
        <v>1398</v>
      </c>
      <c r="AB1401" t="str">
        <f t="shared" si="22"/>
        <v/>
      </c>
    </row>
    <row r="1402" spans="1:28">
      <c r="A1402" s="9">
        <v>1399</v>
      </c>
      <c r="AB1402" t="str">
        <f t="shared" si="22"/>
        <v/>
      </c>
    </row>
    <row r="1403" spans="1:28">
      <c r="A1403" s="9">
        <v>1400</v>
      </c>
      <c r="AB1403" t="str">
        <f t="shared" si="22"/>
        <v/>
      </c>
    </row>
    <row r="1404" spans="1:28">
      <c r="A1404" s="9">
        <v>1401</v>
      </c>
      <c r="AB1404" t="str">
        <f t="shared" si="22"/>
        <v/>
      </c>
    </row>
    <row r="1405" spans="1:28">
      <c r="A1405" s="9">
        <v>1402</v>
      </c>
      <c r="AB1405" t="str">
        <f t="shared" si="22"/>
        <v/>
      </c>
    </row>
    <row r="1406" spans="1:28">
      <c r="A1406" s="9">
        <v>1403</v>
      </c>
      <c r="AB1406" t="str">
        <f t="shared" si="22"/>
        <v/>
      </c>
    </row>
    <row r="1407" spans="1:28">
      <c r="A1407" s="9">
        <v>1404</v>
      </c>
      <c r="AB1407" t="str">
        <f t="shared" si="22"/>
        <v/>
      </c>
    </row>
    <row r="1408" spans="1:28">
      <c r="A1408" s="9">
        <v>1405</v>
      </c>
      <c r="AB1408" t="str">
        <f t="shared" si="22"/>
        <v/>
      </c>
    </row>
    <row r="1409" spans="1:28">
      <c r="A1409" s="9">
        <v>1406</v>
      </c>
      <c r="AB1409" t="str">
        <f t="shared" si="22"/>
        <v/>
      </c>
    </row>
    <row r="1410" spans="1:28">
      <c r="A1410" s="9">
        <v>1407</v>
      </c>
      <c r="AB1410" t="str">
        <f t="shared" si="22"/>
        <v/>
      </c>
    </row>
    <row r="1411" spans="1:28">
      <c r="A1411" s="9">
        <v>1408</v>
      </c>
      <c r="AB1411" t="str">
        <f t="shared" si="22"/>
        <v/>
      </c>
    </row>
    <row r="1412" spans="1:28">
      <c r="A1412" s="9">
        <v>1409</v>
      </c>
      <c r="AB1412" t="str">
        <f t="shared" si="22"/>
        <v/>
      </c>
    </row>
    <row r="1413" spans="1:28">
      <c r="A1413" s="9">
        <v>1410</v>
      </c>
      <c r="AB1413" t="str">
        <f t="shared" ref="AB1413:AB1476" si="23">IF(COUNTA(R1413:AA1413),"X","")</f>
        <v/>
      </c>
    </row>
    <row r="1414" spans="1:28">
      <c r="A1414" s="9">
        <v>1411</v>
      </c>
      <c r="AB1414" t="str">
        <f t="shared" si="23"/>
        <v/>
      </c>
    </row>
    <row r="1415" spans="1:28">
      <c r="A1415" s="9">
        <v>1412</v>
      </c>
      <c r="AB1415" t="str">
        <f t="shared" si="23"/>
        <v/>
      </c>
    </row>
    <row r="1416" spans="1:28">
      <c r="A1416" s="9">
        <v>1413</v>
      </c>
      <c r="AB1416" t="str">
        <f t="shared" si="23"/>
        <v/>
      </c>
    </row>
    <row r="1417" spans="1:28">
      <c r="A1417" s="9">
        <v>1414</v>
      </c>
      <c r="AB1417" t="str">
        <f t="shared" si="23"/>
        <v/>
      </c>
    </row>
    <row r="1418" spans="1:28">
      <c r="A1418" s="9">
        <v>1415</v>
      </c>
      <c r="AB1418" t="str">
        <f t="shared" si="23"/>
        <v/>
      </c>
    </row>
    <row r="1419" spans="1:28">
      <c r="A1419" s="9">
        <v>1416</v>
      </c>
      <c r="AB1419" t="str">
        <f t="shared" si="23"/>
        <v/>
      </c>
    </row>
    <row r="1420" spans="1:28">
      <c r="A1420" s="9">
        <v>1417</v>
      </c>
      <c r="AB1420" t="str">
        <f t="shared" si="23"/>
        <v/>
      </c>
    </row>
    <row r="1421" spans="1:28">
      <c r="A1421" s="9">
        <v>1418</v>
      </c>
      <c r="AB1421" t="str">
        <f t="shared" si="23"/>
        <v/>
      </c>
    </row>
    <row r="1422" spans="1:28">
      <c r="A1422" s="9">
        <v>1419</v>
      </c>
      <c r="AB1422" t="str">
        <f t="shared" si="23"/>
        <v/>
      </c>
    </row>
    <row r="1423" spans="1:28">
      <c r="A1423" s="9">
        <v>1420</v>
      </c>
      <c r="AB1423" t="str">
        <f t="shared" si="23"/>
        <v/>
      </c>
    </row>
    <row r="1424" spans="1:28">
      <c r="A1424" s="9">
        <v>1421</v>
      </c>
      <c r="AB1424" t="str">
        <f t="shared" si="23"/>
        <v/>
      </c>
    </row>
    <row r="1425" spans="1:28">
      <c r="A1425" s="9">
        <v>1422</v>
      </c>
      <c r="AB1425" t="str">
        <f t="shared" si="23"/>
        <v/>
      </c>
    </row>
    <row r="1426" spans="1:28">
      <c r="A1426" s="9">
        <v>1423</v>
      </c>
      <c r="AB1426" t="str">
        <f t="shared" si="23"/>
        <v/>
      </c>
    </row>
    <row r="1427" spans="1:28">
      <c r="A1427" s="9">
        <v>1424</v>
      </c>
      <c r="AB1427" t="str">
        <f t="shared" si="23"/>
        <v/>
      </c>
    </row>
    <row r="1428" spans="1:28">
      <c r="A1428" s="9">
        <v>1425</v>
      </c>
      <c r="AB1428" t="str">
        <f t="shared" si="23"/>
        <v/>
      </c>
    </row>
    <row r="1429" spans="1:28">
      <c r="A1429" s="9">
        <v>1426</v>
      </c>
      <c r="AB1429" t="str">
        <f t="shared" si="23"/>
        <v/>
      </c>
    </row>
    <row r="1430" spans="1:28">
      <c r="A1430" s="9">
        <v>1427</v>
      </c>
      <c r="AB1430" t="str">
        <f t="shared" si="23"/>
        <v/>
      </c>
    </row>
    <row r="1431" spans="1:28">
      <c r="A1431" s="9">
        <v>1428</v>
      </c>
      <c r="AB1431" t="str">
        <f t="shared" si="23"/>
        <v/>
      </c>
    </row>
    <row r="1432" spans="1:28">
      <c r="A1432" s="9">
        <v>1429</v>
      </c>
      <c r="AB1432" t="str">
        <f t="shared" si="23"/>
        <v/>
      </c>
    </row>
    <row r="1433" spans="1:28">
      <c r="A1433" s="9">
        <v>1430</v>
      </c>
      <c r="AB1433" t="str">
        <f t="shared" si="23"/>
        <v/>
      </c>
    </row>
    <row r="1434" spans="1:28">
      <c r="A1434" s="9">
        <v>1431</v>
      </c>
      <c r="AB1434" t="str">
        <f t="shared" si="23"/>
        <v/>
      </c>
    </row>
    <row r="1435" spans="1:28">
      <c r="A1435" s="9">
        <v>1432</v>
      </c>
      <c r="AB1435" t="str">
        <f t="shared" si="23"/>
        <v/>
      </c>
    </row>
    <row r="1436" spans="1:28">
      <c r="A1436" s="9">
        <v>1433</v>
      </c>
      <c r="AB1436" t="str">
        <f t="shared" si="23"/>
        <v/>
      </c>
    </row>
    <row r="1437" spans="1:28">
      <c r="A1437" s="9">
        <v>1434</v>
      </c>
      <c r="AB1437" t="str">
        <f t="shared" si="23"/>
        <v/>
      </c>
    </row>
    <row r="1438" spans="1:28">
      <c r="A1438" s="9">
        <v>1435</v>
      </c>
      <c r="AB1438" t="str">
        <f t="shared" si="23"/>
        <v/>
      </c>
    </row>
    <row r="1439" spans="1:28">
      <c r="A1439" s="9">
        <v>1436</v>
      </c>
      <c r="AB1439" t="str">
        <f t="shared" si="23"/>
        <v/>
      </c>
    </row>
    <row r="1440" spans="1:28">
      <c r="A1440" s="9">
        <v>1437</v>
      </c>
      <c r="AB1440" t="str">
        <f t="shared" si="23"/>
        <v/>
      </c>
    </row>
    <row r="1441" spans="1:28">
      <c r="A1441" s="9">
        <v>1438</v>
      </c>
      <c r="AB1441" t="str">
        <f t="shared" si="23"/>
        <v/>
      </c>
    </row>
    <row r="1442" spans="1:28">
      <c r="A1442" s="9">
        <v>1439</v>
      </c>
      <c r="AB1442" t="str">
        <f t="shared" si="23"/>
        <v/>
      </c>
    </row>
    <row r="1443" spans="1:28">
      <c r="A1443" s="9">
        <v>1440</v>
      </c>
      <c r="AB1443" t="str">
        <f t="shared" si="23"/>
        <v/>
      </c>
    </row>
    <row r="1444" spans="1:28">
      <c r="A1444" s="9">
        <v>1441</v>
      </c>
      <c r="AB1444" t="str">
        <f t="shared" si="23"/>
        <v/>
      </c>
    </row>
    <row r="1445" spans="1:28">
      <c r="A1445" s="9">
        <v>1442</v>
      </c>
      <c r="AB1445" t="str">
        <f t="shared" si="23"/>
        <v/>
      </c>
    </row>
    <row r="1446" spans="1:28">
      <c r="A1446" s="9">
        <v>1443</v>
      </c>
      <c r="AB1446" t="str">
        <f t="shared" si="23"/>
        <v/>
      </c>
    </row>
    <row r="1447" spans="1:28">
      <c r="A1447" s="9">
        <v>1444</v>
      </c>
      <c r="AB1447" t="str">
        <f t="shared" si="23"/>
        <v/>
      </c>
    </row>
    <row r="1448" spans="1:28">
      <c r="A1448" s="9">
        <v>1445</v>
      </c>
      <c r="AB1448" t="str">
        <f t="shared" si="23"/>
        <v/>
      </c>
    </row>
    <row r="1449" spans="1:28">
      <c r="A1449" s="9">
        <v>1446</v>
      </c>
      <c r="AB1449" t="str">
        <f t="shared" si="23"/>
        <v/>
      </c>
    </row>
    <row r="1450" spans="1:28">
      <c r="A1450" s="9">
        <v>1447</v>
      </c>
      <c r="AB1450" t="str">
        <f t="shared" si="23"/>
        <v/>
      </c>
    </row>
    <row r="1451" spans="1:28">
      <c r="A1451" s="9">
        <v>1448</v>
      </c>
      <c r="AB1451" t="str">
        <f t="shared" si="23"/>
        <v/>
      </c>
    </row>
    <row r="1452" spans="1:28">
      <c r="A1452" s="9">
        <v>1449</v>
      </c>
      <c r="AB1452" t="str">
        <f t="shared" si="23"/>
        <v/>
      </c>
    </row>
    <row r="1453" spans="1:28">
      <c r="A1453" s="9">
        <v>1450</v>
      </c>
      <c r="AB1453" t="str">
        <f t="shared" si="23"/>
        <v/>
      </c>
    </row>
    <row r="1454" spans="1:28">
      <c r="A1454" s="9">
        <v>1451</v>
      </c>
      <c r="AB1454" t="str">
        <f t="shared" si="23"/>
        <v/>
      </c>
    </row>
    <row r="1455" spans="1:28">
      <c r="A1455" s="9">
        <v>1452</v>
      </c>
      <c r="AB1455" t="str">
        <f t="shared" si="23"/>
        <v/>
      </c>
    </row>
    <row r="1456" spans="1:28">
      <c r="A1456" s="9">
        <v>1453</v>
      </c>
      <c r="AB1456" t="str">
        <f t="shared" si="23"/>
        <v/>
      </c>
    </row>
    <row r="1457" spans="1:28">
      <c r="A1457" s="9">
        <v>1454</v>
      </c>
      <c r="AB1457" t="str">
        <f t="shared" si="23"/>
        <v/>
      </c>
    </row>
    <row r="1458" spans="1:28">
      <c r="A1458" s="9">
        <v>1455</v>
      </c>
      <c r="AB1458" t="str">
        <f t="shared" si="23"/>
        <v/>
      </c>
    </row>
    <row r="1459" spans="1:28">
      <c r="A1459" s="9">
        <v>1456</v>
      </c>
      <c r="AB1459" t="str">
        <f t="shared" si="23"/>
        <v/>
      </c>
    </row>
    <row r="1460" spans="1:28">
      <c r="A1460" s="9">
        <v>1457</v>
      </c>
      <c r="AB1460" t="str">
        <f t="shared" si="23"/>
        <v/>
      </c>
    </row>
    <row r="1461" spans="1:28">
      <c r="A1461" s="9">
        <v>1458</v>
      </c>
      <c r="AB1461" t="str">
        <f t="shared" si="23"/>
        <v/>
      </c>
    </row>
    <row r="1462" spans="1:28">
      <c r="A1462" s="9">
        <v>1459</v>
      </c>
      <c r="AB1462" t="str">
        <f t="shared" si="23"/>
        <v/>
      </c>
    </row>
    <row r="1463" spans="1:28">
      <c r="A1463" s="9">
        <v>1460</v>
      </c>
      <c r="AB1463" t="str">
        <f t="shared" si="23"/>
        <v/>
      </c>
    </row>
    <row r="1464" spans="1:28">
      <c r="A1464" s="9">
        <v>1461</v>
      </c>
      <c r="AB1464" t="str">
        <f t="shared" si="23"/>
        <v/>
      </c>
    </row>
    <row r="1465" spans="1:28">
      <c r="A1465" s="9">
        <v>1462</v>
      </c>
      <c r="AB1465" t="str">
        <f t="shared" si="23"/>
        <v/>
      </c>
    </row>
    <row r="1466" spans="1:28">
      <c r="A1466" s="9">
        <v>1463</v>
      </c>
      <c r="AB1466" t="str">
        <f t="shared" si="23"/>
        <v/>
      </c>
    </row>
    <row r="1467" spans="1:28">
      <c r="A1467" s="9">
        <v>1464</v>
      </c>
      <c r="AB1467" t="str">
        <f t="shared" si="23"/>
        <v/>
      </c>
    </row>
    <row r="1468" spans="1:28">
      <c r="A1468" s="9">
        <v>1465</v>
      </c>
      <c r="AB1468" t="str">
        <f t="shared" si="23"/>
        <v/>
      </c>
    </row>
    <row r="1469" spans="1:28">
      <c r="A1469" s="9">
        <v>1466</v>
      </c>
      <c r="AB1469" t="str">
        <f t="shared" si="23"/>
        <v/>
      </c>
    </row>
    <row r="1470" spans="1:28">
      <c r="A1470" s="9">
        <v>1467</v>
      </c>
      <c r="AB1470" t="str">
        <f t="shared" si="23"/>
        <v/>
      </c>
    </row>
    <row r="1471" spans="1:28">
      <c r="A1471" s="9">
        <v>1468</v>
      </c>
      <c r="AB1471" t="str">
        <f t="shared" si="23"/>
        <v/>
      </c>
    </row>
    <row r="1472" spans="1:28">
      <c r="A1472" s="9">
        <v>1469</v>
      </c>
      <c r="AB1472" t="str">
        <f t="shared" si="23"/>
        <v/>
      </c>
    </row>
    <row r="1473" spans="1:28">
      <c r="A1473" s="9">
        <v>1470</v>
      </c>
      <c r="AB1473" t="str">
        <f t="shared" si="23"/>
        <v/>
      </c>
    </row>
    <row r="1474" spans="1:28">
      <c r="A1474" s="9">
        <v>1471</v>
      </c>
      <c r="AB1474" t="str">
        <f t="shared" si="23"/>
        <v/>
      </c>
    </row>
    <row r="1475" spans="1:28">
      <c r="A1475" s="9">
        <v>1472</v>
      </c>
      <c r="AB1475" t="str">
        <f t="shared" si="23"/>
        <v/>
      </c>
    </row>
    <row r="1476" spans="1:28">
      <c r="A1476" s="9">
        <v>1473</v>
      </c>
      <c r="AB1476" t="str">
        <f t="shared" si="23"/>
        <v/>
      </c>
    </row>
    <row r="1477" spans="1:28">
      <c r="A1477" s="9">
        <v>1474</v>
      </c>
      <c r="AB1477" t="str">
        <f t="shared" ref="AB1477:AB1540" si="24">IF(COUNTA(R1477:AA1477),"X","")</f>
        <v/>
      </c>
    </row>
    <row r="1478" spans="1:28">
      <c r="A1478" s="9">
        <v>1475</v>
      </c>
      <c r="AB1478" t="str">
        <f t="shared" si="24"/>
        <v/>
      </c>
    </row>
    <row r="1479" spans="1:28">
      <c r="A1479" s="9">
        <v>1476</v>
      </c>
      <c r="AB1479" t="str">
        <f t="shared" si="24"/>
        <v/>
      </c>
    </row>
    <row r="1480" spans="1:28">
      <c r="A1480" s="9">
        <v>1477</v>
      </c>
      <c r="AB1480" t="str">
        <f t="shared" si="24"/>
        <v/>
      </c>
    </row>
    <row r="1481" spans="1:28">
      <c r="A1481" s="9">
        <v>1478</v>
      </c>
      <c r="AB1481" t="str">
        <f t="shared" si="24"/>
        <v/>
      </c>
    </row>
    <row r="1482" spans="1:28">
      <c r="A1482" s="9">
        <v>1479</v>
      </c>
      <c r="AB1482" t="str">
        <f t="shared" si="24"/>
        <v/>
      </c>
    </row>
    <row r="1483" spans="1:28">
      <c r="A1483" s="9">
        <v>1480</v>
      </c>
      <c r="AB1483" t="str">
        <f t="shared" si="24"/>
        <v/>
      </c>
    </row>
    <row r="1484" spans="1:28">
      <c r="A1484" s="9">
        <v>1481</v>
      </c>
      <c r="AB1484" t="str">
        <f t="shared" si="24"/>
        <v/>
      </c>
    </row>
    <row r="1485" spans="1:28">
      <c r="A1485" s="9">
        <v>1482</v>
      </c>
      <c r="AB1485" t="str">
        <f t="shared" si="24"/>
        <v/>
      </c>
    </row>
    <row r="1486" spans="1:28">
      <c r="A1486" s="9">
        <v>1483</v>
      </c>
      <c r="AB1486" t="str">
        <f t="shared" si="24"/>
        <v/>
      </c>
    </row>
    <row r="1487" spans="1:28">
      <c r="A1487" s="9">
        <v>1484</v>
      </c>
      <c r="AB1487" t="str">
        <f t="shared" si="24"/>
        <v/>
      </c>
    </row>
    <row r="1488" spans="1:28">
      <c r="A1488" s="9">
        <v>1485</v>
      </c>
      <c r="AB1488" t="str">
        <f t="shared" si="24"/>
        <v/>
      </c>
    </row>
    <row r="1489" spans="1:28">
      <c r="A1489" s="9">
        <v>1486</v>
      </c>
      <c r="AB1489" t="str">
        <f t="shared" si="24"/>
        <v/>
      </c>
    </row>
    <row r="1490" spans="1:28">
      <c r="A1490" s="9">
        <v>1487</v>
      </c>
      <c r="AB1490" t="str">
        <f t="shared" si="24"/>
        <v/>
      </c>
    </row>
    <row r="1491" spans="1:28">
      <c r="A1491" s="9">
        <v>1488</v>
      </c>
      <c r="AB1491" t="str">
        <f t="shared" si="24"/>
        <v/>
      </c>
    </row>
    <row r="1492" spans="1:28">
      <c r="A1492" s="9">
        <v>1489</v>
      </c>
      <c r="AB1492" t="str">
        <f t="shared" si="24"/>
        <v/>
      </c>
    </row>
    <row r="1493" spans="1:28">
      <c r="A1493" s="9">
        <v>1490</v>
      </c>
      <c r="AB1493" t="str">
        <f t="shared" si="24"/>
        <v/>
      </c>
    </row>
    <row r="1494" spans="1:28">
      <c r="A1494" s="9">
        <v>1491</v>
      </c>
      <c r="AB1494" t="str">
        <f t="shared" si="24"/>
        <v/>
      </c>
    </row>
    <row r="1495" spans="1:28">
      <c r="A1495" s="9">
        <v>1492</v>
      </c>
      <c r="AB1495" t="str">
        <f t="shared" si="24"/>
        <v/>
      </c>
    </row>
    <row r="1496" spans="1:28">
      <c r="A1496" s="9">
        <v>1493</v>
      </c>
      <c r="AB1496" t="str">
        <f t="shared" si="24"/>
        <v/>
      </c>
    </row>
    <row r="1497" spans="1:28">
      <c r="A1497" s="9">
        <v>1494</v>
      </c>
      <c r="AB1497" t="str">
        <f t="shared" si="24"/>
        <v/>
      </c>
    </row>
    <row r="1498" spans="1:28">
      <c r="A1498" s="9">
        <v>1495</v>
      </c>
      <c r="AB1498" t="str">
        <f t="shared" si="24"/>
        <v/>
      </c>
    </row>
    <row r="1499" spans="1:28">
      <c r="A1499" s="9">
        <v>1496</v>
      </c>
      <c r="AB1499" t="str">
        <f t="shared" si="24"/>
        <v/>
      </c>
    </row>
    <row r="1500" spans="1:28">
      <c r="A1500" s="9">
        <v>1497</v>
      </c>
      <c r="AB1500" t="str">
        <f t="shared" si="24"/>
        <v/>
      </c>
    </row>
    <row r="1501" spans="1:28">
      <c r="A1501" s="9">
        <v>1498</v>
      </c>
      <c r="AB1501" t="str">
        <f t="shared" si="24"/>
        <v/>
      </c>
    </row>
    <row r="1502" spans="1:28">
      <c r="A1502" s="9">
        <v>1499</v>
      </c>
      <c r="AB1502" t="str">
        <f t="shared" si="24"/>
        <v/>
      </c>
    </row>
    <row r="1503" spans="1:28">
      <c r="A1503" s="9">
        <v>1500</v>
      </c>
      <c r="AB1503" t="str">
        <f t="shared" si="24"/>
        <v/>
      </c>
    </row>
    <row r="1504" spans="1:28">
      <c r="A1504" s="9">
        <v>1501</v>
      </c>
      <c r="AB1504" t="str">
        <f t="shared" si="24"/>
        <v/>
      </c>
    </row>
    <row r="1505" spans="1:28">
      <c r="A1505" s="9">
        <v>1502</v>
      </c>
      <c r="AB1505" t="str">
        <f t="shared" si="24"/>
        <v/>
      </c>
    </row>
    <row r="1506" spans="1:28">
      <c r="A1506" s="9">
        <v>1503</v>
      </c>
      <c r="AB1506" t="str">
        <f t="shared" si="24"/>
        <v/>
      </c>
    </row>
    <row r="1507" spans="1:28">
      <c r="A1507" s="9">
        <v>1504</v>
      </c>
      <c r="AB1507" t="str">
        <f t="shared" si="24"/>
        <v/>
      </c>
    </row>
    <row r="1508" spans="1:28">
      <c r="A1508" s="9">
        <v>1505</v>
      </c>
      <c r="AB1508" t="str">
        <f t="shared" si="24"/>
        <v/>
      </c>
    </row>
    <row r="1509" spans="1:28">
      <c r="A1509" s="9">
        <v>1506</v>
      </c>
      <c r="AB1509" t="str">
        <f t="shared" si="24"/>
        <v/>
      </c>
    </row>
    <row r="1510" spans="1:28">
      <c r="A1510" s="9">
        <v>1507</v>
      </c>
      <c r="AB1510" t="str">
        <f t="shared" si="24"/>
        <v/>
      </c>
    </row>
    <row r="1511" spans="1:28">
      <c r="A1511" s="9">
        <v>1508</v>
      </c>
      <c r="AB1511" t="str">
        <f t="shared" si="24"/>
        <v/>
      </c>
    </row>
    <row r="1512" spans="1:28">
      <c r="A1512" s="9">
        <v>1509</v>
      </c>
      <c r="AB1512" t="str">
        <f t="shared" si="24"/>
        <v/>
      </c>
    </row>
    <row r="1513" spans="1:28">
      <c r="A1513" s="9">
        <v>1510</v>
      </c>
      <c r="AB1513" t="str">
        <f t="shared" si="24"/>
        <v/>
      </c>
    </row>
    <row r="1514" spans="1:28">
      <c r="A1514" s="9">
        <v>1511</v>
      </c>
      <c r="AB1514" t="str">
        <f t="shared" si="24"/>
        <v/>
      </c>
    </row>
    <row r="1515" spans="1:28">
      <c r="A1515" s="9">
        <v>1512</v>
      </c>
      <c r="AB1515" t="str">
        <f t="shared" si="24"/>
        <v/>
      </c>
    </row>
    <row r="1516" spans="1:28">
      <c r="A1516" s="9">
        <v>1513</v>
      </c>
      <c r="AB1516" t="str">
        <f t="shared" si="24"/>
        <v/>
      </c>
    </row>
    <row r="1517" spans="1:28">
      <c r="A1517" s="9">
        <v>1514</v>
      </c>
      <c r="AB1517" t="str">
        <f t="shared" si="24"/>
        <v/>
      </c>
    </row>
    <row r="1518" spans="1:28">
      <c r="A1518" s="9">
        <v>1515</v>
      </c>
      <c r="AB1518" t="str">
        <f t="shared" si="24"/>
        <v/>
      </c>
    </row>
    <row r="1519" spans="1:28">
      <c r="A1519" s="9">
        <v>1516</v>
      </c>
      <c r="AB1519" t="str">
        <f t="shared" si="24"/>
        <v/>
      </c>
    </row>
    <row r="1520" spans="1:28">
      <c r="A1520" s="9">
        <v>1517</v>
      </c>
      <c r="AB1520" t="str">
        <f t="shared" si="24"/>
        <v/>
      </c>
    </row>
    <row r="1521" spans="1:28">
      <c r="A1521" s="9">
        <v>1518</v>
      </c>
      <c r="AB1521" t="str">
        <f t="shared" si="24"/>
        <v/>
      </c>
    </row>
    <row r="1522" spans="1:28">
      <c r="A1522" s="9">
        <v>1519</v>
      </c>
      <c r="AB1522" t="str">
        <f t="shared" si="24"/>
        <v/>
      </c>
    </row>
    <row r="1523" spans="1:28">
      <c r="A1523" s="9">
        <v>1520</v>
      </c>
      <c r="AB1523" t="str">
        <f t="shared" si="24"/>
        <v/>
      </c>
    </row>
    <row r="1524" spans="1:28">
      <c r="A1524" s="9">
        <v>1521</v>
      </c>
      <c r="AB1524" t="str">
        <f t="shared" si="24"/>
        <v/>
      </c>
    </row>
    <row r="1525" spans="1:28">
      <c r="A1525" s="9">
        <v>1522</v>
      </c>
      <c r="AB1525" t="str">
        <f t="shared" si="24"/>
        <v/>
      </c>
    </row>
    <row r="1526" spans="1:28">
      <c r="A1526" s="9">
        <v>1523</v>
      </c>
      <c r="AB1526" t="str">
        <f t="shared" si="24"/>
        <v/>
      </c>
    </row>
    <row r="1527" spans="1:28">
      <c r="A1527" s="9">
        <v>1524</v>
      </c>
      <c r="AB1527" t="str">
        <f t="shared" si="24"/>
        <v/>
      </c>
    </row>
    <row r="1528" spans="1:28">
      <c r="A1528" s="9">
        <v>1525</v>
      </c>
      <c r="AB1528" t="str">
        <f t="shared" si="24"/>
        <v/>
      </c>
    </row>
    <row r="1529" spans="1:28">
      <c r="A1529" s="9">
        <v>1526</v>
      </c>
      <c r="AB1529" t="str">
        <f t="shared" si="24"/>
        <v/>
      </c>
    </row>
    <row r="1530" spans="1:28">
      <c r="A1530" s="9">
        <v>1527</v>
      </c>
      <c r="AB1530" t="str">
        <f t="shared" si="24"/>
        <v/>
      </c>
    </row>
    <row r="1531" spans="1:28">
      <c r="A1531" s="9">
        <v>1528</v>
      </c>
      <c r="AB1531" t="str">
        <f t="shared" si="24"/>
        <v/>
      </c>
    </row>
    <row r="1532" spans="1:28">
      <c r="A1532" s="9">
        <v>1529</v>
      </c>
      <c r="AB1532" t="str">
        <f t="shared" si="24"/>
        <v/>
      </c>
    </row>
    <row r="1533" spans="1:28">
      <c r="A1533" s="9">
        <v>1530</v>
      </c>
      <c r="AB1533" t="str">
        <f t="shared" si="24"/>
        <v/>
      </c>
    </row>
    <row r="1534" spans="1:28">
      <c r="A1534" s="9">
        <v>1531</v>
      </c>
      <c r="AB1534" t="str">
        <f t="shared" si="24"/>
        <v/>
      </c>
    </row>
    <row r="1535" spans="1:28">
      <c r="A1535" s="9">
        <v>1532</v>
      </c>
      <c r="AB1535" t="str">
        <f t="shared" si="24"/>
        <v/>
      </c>
    </row>
    <row r="1536" spans="1:28">
      <c r="A1536" s="9">
        <v>1533</v>
      </c>
      <c r="AB1536" t="str">
        <f t="shared" si="24"/>
        <v/>
      </c>
    </row>
    <row r="1537" spans="1:28">
      <c r="A1537" s="9">
        <v>1534</v>
      </c>
      <c r="AB1537" t="str">
        <f t="shared" si="24"/>
        <v/>
      </c>
    </row>
    <row r="1538" spans="1:28">
      <c r="A1538" s="9">
        <v>1535</v>
      </c>
      <c r="AB1538" t="str">
        <f t="shared" si="24"/>
        <v/>
      </c>
    </row>
    <row r="1539" spans="1:28">
      <c r="A1539" s="9">
        <v>1536</v>
      </c>
      <c r="AB1539" t="str">
        <f t="shared" si="24"/>
        <v/>
      </c>
    </row>
    <row r="1540" spans="1:28">
      <c r="A1540" s="9">
        <v>1537</v>
      </c>
      <c r="AB1540" t="str">
        <f t="shared" si="24"/>
        <v/>
      </c>
    </row>
    <row r="1541" spans="1:28">
      <c r="A1541" s="9">
        <v>1538</v>
      </c>
      <c r="AB1541" t="str">
        <f t="shared" ref="AB1541:AB1604" si="25">IF(COUNTA(R1541:AA1541),"X","")</f>
        <v/>
      </c>
    </row>
    <row r="1542" spans="1:28">
      <c r="A1542" s="9">
        <v>1539</v>
      </c>
      <c r="AB1542" t="str">
        <f t="shared" si="25"/>
        <v/>
      </c>
    </row>
    <row r="1543" spans="1:28">
      <c r="A1543" s="9">
        <v>1540</v>
      </c>
      <c r="AB1543" t="str">
        <f t="shared" si="25"/>
        <v/>
      </c>
    </row>
    <row r="1544" spans="1:28">
      <c r="A1544" s="9">
        <v>1541</v>
      </c>
      <c r="AB1544" t="str">
        <f t="shared" si="25"/>
        <v/>
      </c>
    </row>
    <row r="1545" spans="1:28">
      <c r="A1545" s="9">
        <v>1542</v>
      </c>
      <c r="AB1545" t="str">
        <f t="shared" si="25"/>
        <v/>
      </c>
    </row>
    <row r="1546" spans="1:28">
      <c r="A1546" s="9">
        <v>1543</v>
      </c>
      <c r="AB1546" t="str">
        <f t="shared" si="25"/>
        <v/>
      </c>
    </row>
    <row r="1547" spans="1:28">
      <c r="A1547" s="9">
        <v>1544</v>
      </c>
      <c r="AB1547" t="str">
        <f t="shared" si="25"/>
        <v/>
      </c>
    </row>
    <row r="1548" spans="1:28">
      <c r="A1548" s="9">
        <v>1545</v>
      </c>
      <c r="AB1548" t="str">
        <f t="shared" si="25"/>
        <v/>
      </c>
    </row>
    <row r="1549" spans="1:28">
      <c r="A1549" s="9">
        <v>1546</v>
      </c>
      <c r="AB1549" t="str">
        <f t="shared" si="25"/>
        <v/>
      </c>
    </row>
    <row r="1550" spans="1:28">
      <c r="A1550" s="9">
        <v>1547</v>
      </c>
      <c r="AB1550" t="str">
        <f t="shared" si="25"/>
        <v/>
      </c>
    </row>
    <row r="1551" spans="1:28">
      <c r="A1551" s="9">
        <v>1548</v>
      </c>
      <c r="AB1551" t="str">
        <f t="shared" si="25"/>
        <v/>
      </c>
    </row>
    <row r="1552" spans="1:28">
      <c r="A1552" s="9">
        <v>1549</v>
      </c>
      <c r="AB1552" t="str">
        <f t="shared" si="25"/>
        <v/>
      </c>
    </row>
    <row r="1553" spans="1:28">
      <c r="A1553" s="9">
        <v>1550</v>
      </c>
      <c r="AB1553" t="str">
        <f t="shared" si="25"/>
        <v/>
      </c>
    </row>
    <row r="1554" spans="1:28">
      <c r="A1554" s="9">
        <v>1551</v>
      </c>
      <c r="AB1554" t="str">
        <f t="shared" si="25"/>
        <v/>
      </c>
    </row>
    <row r="1555" spans="1:28">
      <c r="A1555" s="9">
        <v>1552</v>
      </c>
      <c r="AB1555" t="str">
        <f t="shared" si="25"/>
        <v/>
      </c>
    </row>
    <row r="1556" spans="1:28">
      <c r="A1556" s="9">
        <v>1553</v>
      </c>
      <c r="AB1556" t="str">
        <f t="shared" si="25"/>
        <v/>
      </c>
    </row>
    <row r="1557" spans="1:28">
      <c r="A1557" s="9">
        <v>1554</v>
      </c>
      <c r="AB1557" t="str">
        <f t="shared" si="25"/>
        <v/>
      </c>
    </row>
    <row r="1558" spans="1:28">
      <c r="A1558" s="9">
        <v>1555</v>
      </c>
      <c r="AB1558" t="str">
        <f t="shared" si="25"/>
        <v/>
      </c>
    </row>
    <row r="1559" spans="1:28">
      <c r="A1559" s="9">
        <v>1556</v>
      </c>
      <c r="AB1559" t="str">
        <f t="shared" si="25"/>
        <v/>
      </c>
    </row>
    <row r="1560" spans="1:28">
      <c r="A1560" s="9">
        <v>1557</v>
      </c>
      <c r="AB1560" t="str">
        <f t="shared" si="25"/>
        <v/>
      </c>
    </row>
    <row r="1561" spans="1:28">
      <c r="A1561" s="9">
        <v>1558</v>
      </c>
      <c r="AB1561" t="str">
        <f t="shared" si="25"/>
        <v/>
      </c>
    </row>
    <row r="1562" spans="1:28">
      <c r="A1562" s="9">
        <v>1559</v>
      </c>
      <c r="AB1562" t="str">
        <f t="shared" si="25"/>
        <v/>
      </c>
    </row>
    <row r="1563" spans="1:28">
      <c r="A1563" s="9">
        <v>1560</v>
      </c>
      <c r="AB1563" t="str">
        <f t="shared" si="25"/>
        <v/>
      </c>
    </row>
    <row r="1564" spans="1:28">
      <c r="A1564" s="9">
        <v>1561</v>
      </c>
      <c r="AB1564" t="str">
        <f t="shared" si="25"/>
        <v/>
      </c>
    </row>
    <row r="1565" spans="1:28">
      <c r="A1565" s="9">
        <v>1562</v>
      </c>
      <c r="AB1565" t="str">
        <f t="shared" si="25"/>
        <v/>
      </c>
    </row>
    <row r="1566" spans="1:28">
      <c r="A1566" s="9">
        <v>1563</v>
      </c>
      <c r="AB1566" t="str">
        <f t="shared" si="25"/>
        <v/>
      </c>
    </row>
    <row r="1567" spans="1:28">
      <c r="A1567" s="9">
        <v>1564</v>
      </c>
      <c r="AB1567" t="str">
        <f t="shared" si="25"/>
        <v/>
      </c>
    </row>
    <row r="1568" spans="1:28">
      <c r="A1568" s="9">
        <v>1565</v>
      </c>
      <c r="AB1568" t="str">
        <f t="shared" si="25"/>
        <v/>
      </c>
    </row>
    <row r="1569" spans="1:28">
      <c r="A1569" s="9">
        <v>1566</v>
      </c>
      <c r="AB1569" t="str">
        <f t="shared" si="25"/>
        <v/>
      </c>
    </row>
    <row r="1570" spans="1:28">
      <c r="A1570" s="9">
        <v>1567</v>
      </c>
      <c r="AB1570" t="str">
        <f t="shared" si="25"/>
        <v/>
      </c>
    </row>
    <row r="1571" spans="1:28">
      <c r="A1571" s="9">
        <v>1568</v>
      </c>
      <c r="AB1571" t="str">
        <f t="shared" si="25"/>
        <v/>
      </c>
    </row>
    <row r="1572" spans="1:28">
      <c r="A1572" s="9">
        <v>1569</v>
      </c>
      <c r="AB1572" t="str">
        <f t="shared" si="25"/>
        <v/>
      </c>
    </row>
    <row r="1573" spans="1:28">
      <c r="A1573" s="9">
        <v>1570</v>
      </c>
      <c r="AB1573" t="str">
        <f t="shared" si="25"/>
        <v/>
      </c>
    </row>
    <row r="1574" spans="1:28">
      <c r="A1574" s="9">
        <v>1571</v>
      </c>
      <c r="AB1574" t="str">
        <f t="shared" si="25"/>
        <v/>
      </c>
    </row>
    <row r="1575" spans="1:28">
      <c r="A1575" s="9">
        <v>1572</v>
      </c>
      <c r="AB1575" t="str">
        <f t="shared" si="25"/>
        <v/>
      </c>
    </row>
    <row r="1576" spans="1:28">
      <c r="A1576" s="9">
        <v>1573</v>
      </c>
      <c r="AB1576" t="str">
        <f t="shared" si="25"/>
        <v/>
      </c>
    </row>
    <row r="1577" spans="1:28">
      <c r="A1577" s="9">
        <v>1574</v>
      </c>
      <c r="AB1577" t="str">
        <f t="shared" si="25"/>
        <v/>
      </c>
    </row>
    <row r="1578" spans="1:28">
      <c r="A1578" s="9">
        <v>1575</v>
      </c>
      <c r="AB1578" t="str">
        <f t="shared" si="25"/>
        <v/>
      </c>
    </row>
    <row r="1579" spans="1:28">
      <c r="A1579" s="9">
        <v>1576</v>
      </c>
      <c r="AB1579" t="str">
        <f t="shared" si="25"/>
        <v/>
      </c>
    </row>
    <row r="1580" spans="1:28">
      <c r="A1580" s="9">
        <v>1577</v>
      </c>
      <c r="AB1580" t="str">
        <f t="shared" si="25"/>
        <v/>
      </c>
    </row>
    <row r="1581" spans="1:28">
      <c r="A1581" s="9">
        <v>1578</v>
      </c>
      <c r="AB1581" t="str">
        <f t="shared" si="25"/>
        <v/>
      </c>
    </row>
    <row r="1582" spans="1:28">
      <c r="A1582" s="9">
        <v>1579</v>
      </c>
      <c r="AB1582" t="str">
        <f t="shared" si="25"/>
        <v/>
      </c>
    </row>
    <row r="1583" spans="1:28">
      <c r="A1583" s="9">
        <v>1580</v>
      </c>
      <c r="AB1583" t="str">
        <f t="shared" si="25"/>
        <v/>
      </c>
    </row>
    <row r="1584" spans="1:28">
      <c r="A1584" s="9">
        <v>1581</v>
      </c>
      <c r="AB1584" t="str">
        <f t="shared" si="25"/>
        <v/>
      </c>
    </row>
    <row r="1585" spans="1:28">
      <c r="A1585" s="9">
        <v>1582</v>
      </c>
      <c r="AB1585" t="str">
        <f t="shared" si="25"/>
        <v/>
      </c>
    </row>
    <row r="1586" spans="1:28">
      <c r="A1586" s="9">
        <v>1583</v>
      </c>
      <c r="AB1586" t="str">
        <f t="shared" si="25"/>
        <v/>
      </c>
    </row>
    <row r="1587" spans="1:28">
      <c r="A1587" s="9">
        <v>1584</v>
      </c>
      <c r="AB1587" t="str">
        <f t="shared" si="25"/>
        <v/>
      </c>
    </row>
    <row r="1588" spans="1:28">
      <c r="A1588" s="9">
        <v>1585</v>
      </c>
      <c r="AB1588" t="str">
        <f t="shared" si="25"/>
        <v/>
      </c>
    </row>
    <row r="1589" spans="1:28">
      <c r="A1589" s="9">
        <v>1586</v>
      </c>
      <c r="AB1589" t="str">
        <f t="shared" si="25"/>
        <v/>
      </c>
    </row>
    <row r="1590" spans="1:28">
      <c r="A1590" s="9">
        <v>1587</v>
      </c>
      <c r="AB1590" t="str">
        <f t="shared" si="25"/>
        <v/>
      </c>
    </row>
    <row r="1591" spans="1:28">
      <c r="A1591" s="9">
        <v>1588</v>
      </c>
      <c r="AB1591" t="str">
        <f t="shared" si="25"/>
        <v/>
      </c>
    </row>
    <row r="1592" spans="1:28">
      <c r="A1592" s="9">
        <v>1589</v>
      </c>
      <c r="AB1592" t="str">
        <f t="shared" si="25"/>
        <v/>
      </c>
    </row>
    <row r="1593" spans="1:28">
      <c r="A1593" s="9">
        <v>1590</v>
      </c>
      <c r="AB1593" t="str">
        <f t="shared" si="25"/>
        <v/>
      </c>
    </row>
    <row r="1594" spans="1:28">
      <c r="A1594" s="9">
        <v>1591</v>
      </c>
      <c r="AB1594" t="str">
        <f t="shared" si="25"/>
        <v/>
      </c>
    </row>
    <row r="1595" spans="1:28">
      <c r="A1595" s="9">
        <v>1592</v>
      </c>
      <c r="AB1595" t="str">
        <f t="shared" si="25"/>
        <v/>
      </c>
    </row>
    <row r="1596" spans="1:28">
      <c r="A1596" s="9">
        <v>1593</v>
      </c>
      <c r="AB1596" t="str">
        <f t="shared" si="25"/>
        <v/>
      </c>
    </row>
    <row r="1597" spans="1:28">
      <c r="A1597" s="9">
        <v>1594</v>
      </c>
      <c r="AB1597" t="str">
        <f t="shared" si="25"/>
        <v/>
      </c>
    </row>
    <row r="1598" spans="1:28">
      <c r="A1598" s="9">
        <v>1595</v>
      </c>
      <c r="AB1598" t="str">
        <f t="shared" si="25"/>
        <v/>
      </c>
    </row>
    <row r="1599" spans="1:28">
      <c r="A1599" s="9">
        <v>1596</v>
      </c>
      <c r="AB1599" t="str">
        <f t="shared" si="25"/>
        <v/>
      </c>
    </row>
    <row r="1600" spans="1:28">
      <c r="A1600" s="9">
        <v>1597</v>
      </c>
      <c r="AB1600" t="str">
        <f t="shared" si="25"/>
        <v/>
      </c>
    </row>
    <row r="1601" spans="1:28">
      <c r="A1601" s="9">
        <v>1598</v>
      </c>
      <c r="AB1601" t="str">
        <f t="shared" si="25"/>
        <v/>
      </c>
    </row>
    <row r="1602" spans="1:28">
      <c r="A1602" s="9">
        <v>1599</v>
      </c>
      <c r="AB1602" t="str">
        <f t="shared" si="25"/>
        <v/>
      </c>
    </row>
    <row r="1603" spans="1:28">
      <c r="A1603" s="9">
        <v>1600</v>
      </c>
      <c r="AB1603" t="str">
        <f t="shared" si="25"/>
        <v/>
      </c>
    </row>
    <row r="1604" spans="1:28">
      <c r="A1604" s="9">
        <v>1601</v>
      </c>
      <c r="AB1604" t="str">
        <f t="shared" si="25"/>
        <v/>
      </c>
    </row>
    <row r="1605" spans="1:28">
      <c r="A1605" s="9">
        <v>1602</v>
      </c>
      <c r="AB1605" t="str">
        <f t="shared" ref="AB1605:AB1668" si="26">IF(COUNTA(R1605:AA1605),"X","")</f>
        <v/>
      </c>
    </row>
    <row r="1606" spans="1:28">
      <c r="A1606" s="9">
        <v>1603</v>
      </c>
      <c r="AB1606" t="str">
        <f t="shared" si="26"/>
        <v/>
      </c>
    </row>
    <row r="1607" spans="1:28">
      <c r="A1607" s="9">
        <v>1604</v>
      </c>
      <c r="AB1607" t="str">
        <f t="shared" si="26"/>
        <v/>
      </c>
    </row>
    <row r="1608" spans="1:28">
      <c r="A1608" s="9">
        <v>1605</v>
      </c>
      <c r="AB1608" t="str">
        <f t="shared" si="26"/>
        <v/>
      </c>
    </row>
    <row r="1609" spans="1:28">
      <c r="A1609" s="9">
        <v>1606</v>
      </c>
      <c r="AB1609" t="str">
        <f t="shared" si="26"/>
        <v/>
      </c>
    </row>
    <row r="1610" spans="1:28">
      <c r="A1610" s="9">
        <v>1607</v>
      </c>
      <c r="AB1610" t="str">
        <f t="shared" si="26"/>
        <v/>
      </c>
    </row>
    <row r="1611" spans="1:28">
      <c r="A1611" s="9">
        <v>1608</v>
      </c>
      <c r="AB1611" t="str">
        <f t="shared" si="26"/>
        <v/>
      </c>
    </row>
    <row r="1612" spans="1:28">
      <c r="A1612" s="9">
        <v>1609</v>
      </c>
      <c r="AB1612" t="str">
        <f t="shared" si="26"/>
        <v/>
      </c>
    </row>
    <row r="1613" spans="1:28">
      <c r="A1613" s="9">
        <v>1610</v>
      </c>
      <c r="AB1613" t="str">
        <f t="shared" si="26"/>
        <v/>
      </c>
    </row>
    <row r="1614" spans="1:28">
      <c r="A1614" s="9">
        <v>1611</v>
      </c>
      <c r="AB1614" t="str">
        <f t="shared" si="26"/>
        <v/>
      </c>
    </row>
    <row r="1615" spans="1:28">
      <c r="A1615" s="9">
        <v>1612</v>
      </c>
      <c r="AB1615" t="str">
        <f t="shared" si="26"/>
        <v/>
      </c>
    </row>
    <row r="1616" spans="1:28">
      <c r="A1616" s="9">
        <v>1613</v>
      </c>
      <c r="AB1616" t="str">
        <f t="shared" si="26"/>
        <v/>
      </c>
    </row>
    <row r="1617" spans="1:28">
      <c r="A1617" s="9">
        <v>1614</v>
      </c>
      <c r="AB1617" t="str">
        <f t="shared" si="26"/>
        <v/>
      </c>
    </row>
    <row r="1618" spans="1:28">
      <c r="A1618" s="9">
        <v>1615</v>
      </c>
      <c r="AB1618" t="str">
        <f t="shared" si="26"/>
        <v/>
      </c>
    </row>
    <row r="1619" spans="1:28">
      <c r="A1619" s="9">
        <v>1616</v>
      </c>
      <c r="AB1619" t="str">
        <f t="shared" si="26"/>
        <v/>
      </c>
    </row>
    <row r="1620" spans="1:28">
      <c r="A1620" s="9">
        <v>1617</v>
      </c>
      <c r="AB1620" t="str">
        <f t="shared" si="26"/>
        <v/>
      </c>
    </row>
    <row r="1621" spans="1:28">
      <c r="A1621" s="9">
        <v>1618</v>
      </c>
      <c r="AB1621" t="str">
        <f t="shared" si="26"/>
        <v/>
      </c>
    </row>
    <row r="1622" spans="1:28">
      <c r="A1622" s="9">
        <v>1619</v>
      </c>
      <c r="AB1622" t="str">
        <f t="shared" si="26"/>
        <v/>
      </c>
    </row>
    <row r="1623" spans="1:28">
      <c r="A1623" s="9">
        <v>1620</v>
      </c>
      <c r="AB1623" t="str">
        <f t="shared" si="26"/>
        <v/>
      </c>
    </row>
    <row r="1624" spans="1:28">
      <c r="A1624" s="9">
        <v>1621</v>
      </c>
      <c r="AB1624" t="str">
        <f t="shared" si="26"/>
        <v/>
      </c>
    </row>
    <row r="1625" spans="1:28">
      <c r="A1625" s="9">
        <v>1622</v>
      </c>
      <c r="AB1625" t="str">
        <f t="shared" si="26"/>
        <v/>
      </c>
    </row>
    <row r="1626" spans="1:28">
      <c r="A1626" s="9">
        <v>1623</v>
      </c>
      <c r="AB1626" t="str">
        <f t="shared" si="26"/>
        <v/>
      </c>
    </row>
    <row r="1627" spans="1:28">
      <c r="A1627" s="9">
        <v>1624</v>
      </c>
      <c r="AB1627" t="str">
        <f t="shared" si="26"/>
        <v/>
      </c>
    </row>
    <row r="1628" spans="1:28">
      <c r="A1628" s="9">
        <v>1625</v>
      </c>
      <c r="AB1628" t="str">
        <f t="shared" si="26"/>
        <v/>
      </c>
    </row>
    <row r="1629" spans="1:28">
      <c r="A1629" s="9">
        <v>1626</v>
      </c>
      <c r="AB1629" t="str">
        <f t="shared" si="26"/>
        <v/>
      </c>
    </row>
    <row r="1630" spans="1:28">
      <c r="A1630" s="9">
        <v>1627</v>
      </c>
      <c r="AB1630" t="str">
        <f t="shared" si="26"/>
        <v/>
      </c>
    </row>
    <row r="1631" spans="1:28">
      <c r="A1631" s="9">
        <v>1628</v>
      </c>
      <c r="AB1631" t="str">
        <f t="shared" si="26"/>
        <v/>
      </c>
    </row>
    <row r="1632" spans="1:28">
      <c r="A1632" s="9">
        <v>1629</v>
      </c>
      <c r="AB1632" t="str">
        <f t="shared" si="26"/>
        <v/>
      </c>
    </row>
    <row r="1633" spans="1:28">
      <c r="A1633" s="9">
        <v>1630</v>
      </c>
      <c r="AB1633" t="str">
        <f t="shared" si="26"/>
        <v/>
      </c>
    </row>
    <row r="1634" spans="1:28">
      <c r="A1634" s="9">
        <v>1631</v>
      </c>
      <c r="AB1634" t="str">
        <f t="shared" si="26"/>
        <v/>
      </c>
    </row>
    <row r="1635" spans="1:28">
      <c r="A1635" s="9">
        <v>1632</v>
      </c>
      <c r="AB1635" t="str">
        <f t="shared" si="26"/>
        <v/>
      </c>
    </row>
    <row r="1636" spans="1:28">
      <c r="A1636" s="9">
        <v>1633</v>
      </c>
      <c r="AB1636" t="str">
        <f t="shared" si="26"/>
        <v/>
      </c>
    </row>
    <row r="1637" spans="1:28">
      <c r="A1637" s="9">
        <v>1634</v>
      </c>
      <c r="AB1637" t="str">
        <f t="shared" si="26"/>
        <v/>
      </c>
    </row>
    <row r="1638" spans="1:28">
      <c r="A1638" s="9">
        <v>1635</v>
      </c>
      <c r="AB1638" t="str">
        <f t="shared" si="26"/>
        <v/>
      </c>
    </row>
    <row r="1639" spans="1:28">
      <c r="A1639" s="9">
        <v>1636</v>
      </c>
      <c r="AB1639" t="str">
        <f t="shared" si="26"/>
        <v/>
      </c>
    </row>
    <row r="1640" spans="1:28">
      <c r="A1640" s="9">
        <v>1637</v>
      </c>
      <c r="AB1640" t="str">
        <f t="shared" si="26"/>
        <v/>
      </c>
    </row>
    <row r="1641" spans="1:28">
      <c r="A1641" s="9">
        <v>1638</v>
      </c>
      <c r="AB1641" t="str">
        <f t="shared" si="26"/>
        <v/>
      </c>
    </row>
    <row r="1642" spans="1:28">
      <c r="A1642" s="9">
        <v>1639</v>
      </c>
      <c r="AB1642" t="str">
        <f t="shared" si="26"/>
        <v/>
      </c>
    </row>
    <row r="1643" spans="1:28">
      <c r="A1643" s="9">
        <v>1640</v>
      </c>
      <c r="AB1643" t="str">
        <f t="shared" si="26"/>
        <v/>
      </c>
    </row>
    <row r="1644" spans="1:28">
      <c r="A1644" s="9">
        <v>1641</v>
      </c>
      <c r="AB1644" t="str">
        <f t="shared" si="26"/>
        <v/>
      </c>
    </row>
    <row r="1645" spans="1:28">
      <c r="A1645" s="9">
        <v>1642</v>
      </c>
      <c r="AB1645" t="str">
        <f t="shared" si="26"/>
        <v/>
      </c>
    </row>
    <row r="1646" spans="1:28">
      <c r="A1646" s="9">
        <v>1643</v>
      </c>
      <c r="AB1646" t="str">
        <f t="shared" si="26"/>
        <v/>
      </c>
    </row>
    <row r="1647" spans="1:28">
      <c r="A1647" s="9">
        <v>1644</v>
      </c>
      <c r="AB1647" t="str">
        <f t="shared" si="26"/>
        <v/>
      </c>
    </row>
    <row r="1648" spans="1:28">
      <c r="A1648" s="9">
        <v>1645</v>
      </c>
      <c r="AB1648" t="str">
        <f t="shared" si="26"/>
        <v/>
      </c>
    </row>
    <row r="1649" spans="1:28">
      <c r="A1649" s="9">
        <v>1646</v>
      </c>
      <c r="AB1649" t="str">
        <f t="shared" si="26"/>
        <v/>
      </c>
    </row>
    <row r="1650" spans="1:28">
      <c r="A1650" s="9">
        <v>1647</v>
      </c>
      <c r="AB1650" t="str">
        <f t="shared" si="26"/>
        <v/>
      </c>
    </row>
    <row r="1651" spans="1:28">
      <c r="A1651" s="9">
        <v>1648</v>
      </c>
      <c r="AB1651" t="str">
        <f t="shared" si="26"/>
        <v/>
      </c>
    </row>
    <row r="1652" spans="1:28">
      <c r="A1652" s="9">
        <v>1649</v>
      </c>
      <c r="AB1652" t="str">
        <f t="shared" si="26"/>
        <v/>
      </c>
    </row>
    <row r="1653" spans="1:28">
      <c r="A1653" s="9">
        <v>1650</v>
      </c>
      <c r="AB1653" t="str">
        <f t="shared" si="26"/>
        <v/>
      </c>
    </row>
    <row r="1654" spans="1:28">
      <c r="A1654" s="9">
        <v>1651</v>
      </c>
      <c r="AB1654" t="str">
        <f t="shared" si="26"/>
        <v/>
      </c>
    </row>
    <row r="1655" spans="1:28">
      <c r="A1655" s="9">
        <v>1652</v>
      </c>
      <c r="AB1655" t="str">
        <f t="shared" si="26"/>
        <v/>
      </c>
    </row>
    <row r="1656" spans="1:28">
      <c r="A1656" s="9">
        <v>1653</v>
      </c>
      <c r="AB1656" t="str">
        <f t="shared" si="26"/>
        <v/>
      </c>
    </row>
    <row r="1657" spans="1:28">
      <c r="A1657" s="9">
        <v>1654</v>
      </c>
      <c r="AB1657" t="str">
        <f t="shared" si="26"/>
        <v/>
      </c>
    </row>
    <row r="1658" spans="1:28">
      <c r="A1658" s="9">
        <v>1655</v>
      </c>
      <c r="AB1658" t="str">
        <f t="shared" si="26"/>
        <v/>
      </c>
    </row>
    <row r="1659" spans="1:28">
      <c r="A1659" s="9">
        <v>1656</v>
      </c>
      <c r="AB1659" t="str">
        <f t="shared" si="26"/>
        <v/>
      </c>
    </row>
    <row r="1660" spans="1:28">
      <c r="A1660" s="9">
        <v>1657</v>
      </c>
      <c r="AB1660" t="str">
        <f t="shared" si="26"/>
        <v/>
      </c>
    </row>
    <row r="1661" spans="1:28">
      <c r="A1661" s="9">
        <v>1658</v>
      </c>
      <c r="AB1661" t="str">
        <f t="shared" si="26"/>
        <v/>
      </c>
    </row>
    <row r="1662" spans="1:28">
      <c r="A1662" s="9">
        <v>1659</v>
      </c>
      <c r="AB1662" t="str">
        <f t="shared" si="26"/>
        <v/>
      </c>
    </row>
    <row r="1663" spans="1:28">
      <c r="A1663" s="9">
        <v>1660</v>
      </c>
      <c r="AB1663" t="str">
        <f t="shared" si="26"/>
        <v/>
      </c>
    </row>
    <row r="1664" spans="1:28">
      <c r="A1664" s="9">
        <v>1661</v>
      </c>
      <c r="AB1664" t="str">
        <f t="shared" si="26"/>
        <v/>
      </c>
    </row>
    <row r="1665" spans="1:28">
      <c r="A1665" s="9">
        <v>1662</v>
      </c>
      <c r="AB1665" t="str">
        <f t="shared" si="26"/>
        <v/>
      </c>
    </row>
    <row r="1666" spans="1:28">
      <c r="A1666" s="9">
        <v>1663</v>
      </c>
      <c r="AB1666" t="str">
        <f t="shared" si="26"/>
        <v/>
      </c>
    </row>
    <row r="1667" spans="1:28">
      <c r="A1667" s="9">
        <v>1664</v>
      </c>
      <c r="AB1667" t="str">
        <f t="shared" si="26"/>
        <v/>
      </c>
    </row>
    <row r="1668" spans="1:28">
      <c r="A1668" s="9">
        <v>1665</v>
      </c>
      <c r="AB1668" t="str">
        <f t="shared" si="26"/>
        <v/>
      </c>
    </row>
    <row r="1669" spans="1:28">
      <c r="A1669" s="9">
        <v>1666</v>
      </c>
      <c r="AB1669" t="str">
        <f t="shared" ref="AB1669:AB1732" si="27">IF(COUNTA(R1669:AA1669),"X","")</f>
        <v/>
      </c>
    </row>
    <row r="1670" spans="1:28">
      <c r="A1670" s="9">
        <v>1667</v>
      </c>
      <c r="AB1670" t="str">
        <f t="shared" si="27"/>
        <v/>
      </c>
    </row>
    <row r="1671" spans="1:28">
      <c r="A1671" s="9">
        <v>1668</v>
      </c>
      <c r="AB1671" t="str">
        <f t="shared" si="27"/>
        <v/>
      </c>
    </row>
    <row r="1672" spans="1:28">
      <c r="A1672" s="9">
        <v>1669</v>
      </c>
      <c r="AB1672" t="str">
        <f t="shared" si="27"/>
        <v/>
      </c>
    </row>
    <row r="1673" spans="1:28">
      <c r="A1673" s="9">
        <v>1670</v>
      </c>
      <c r="AB1673" t="str">
        <f t="shared" si="27"/>
        <v/>
      </c>
    </row>
    <row r="1674" spans="1:28">
      <c r="A1674" s="9">
        <v>1671</v>
      </c>
      <c r="AB1674" t="str">
        <f t="shared" si="27"/>
        <v/>
      </c>
    </row>
    <row r="1675" spans="1:28">
      <c r="A1675" s="9">
        <v>1672</v>
      </c>
      <c r="AB1675" t="str">
        <f t="shared" si="27"/>
        <v/>
      </c>
    </row>
    <row r="1676" spans="1:28">
      <c r="A1676" s="9">
        <v>1673</v>
      </c>
      <c r="AB1676" t="str">
        <f t="shared" si="27"/>
        <v/>
      </c>
    </row>
    <row r="1677" spans="1:28">
      <c r="A1677" s="9">
        <v>1674</v>
      </c>
      <c r="AB1677" t="str">
        <f t="shared" si="27"/>
        <v/>
      </c>
    </row>
    <row r="1678" spans="1:28">
      <c r="A1678" s="9">
        <v>1675</v>
      </c>
      <c r="AB1678" t="str">
        <f t="shared" si="27"/>
        <v/>
      </c>
    </row>
    <row r="1679" spans="1:28">
      <c r="A1679" s="9">
        <v>1676</v>
      </c>
      <c r="AB1679" t="str">
        <f t="shared" si="27"/>
        <v/>
      </c>
    </row>
    <row r="1680" spans="1:28">
      <c r="A1680" s="9">
        <v>1677</v>
      </c>
      <c r="AB1680" t="str">
        <f t="shared" si="27"/>
        <v/>
      </c>
    </row>
    <row r="1681" spans="1:28">
      <c r="A1681" s="9">
        <v>1678</v>
      </c>
      <c r="AB1681" t="str">
        <f t="shared" si="27"/>
        <v/>
      </c>
    </row>
    <row r="1682" spans="1:28">
      <c r="A1682" s="9">
        <v>1679</v>
      </c>
      <c r="AB1682" t="str">
        <f t="shared" si="27"/>
        <v/>
      </c>
    </row>
    <row r="1683" spans="1:28">
      <c r="A1683" s="9">
        <v>1680</v>
      </c>
      <c r="AB1683" t="str">
        <f t="shared" si="27"/>
        <v/>
      </c>
    </row>
    <row r="1684" spans="1:28">
      <c r="A1684" s="9">
        <v>1681</v>
      </c>
      <c r="AB1684" t="str">
        <f t="shared" si="27"/>
        <v/>
      </c>
    </row>
    <row r="1685" spans="1:28">
      <c r="A1685" s="9">
        <v>1682</v>
      </c>
      <c r="AB1685" t="str">
        <f t="shared" si="27"/>
        <v/>
      </c>
    </row>
    <row r="1686" spans="1:28">
      <c r="A1686" s="9">
        <v>1683</v>
      </c>
      <c r="AB1686" t="str">
        <f t="shared" si="27"/>
        <v/>
      </c>
    </row>
    <row r="1687" spans="1:28">
      <c r="A1687" s="9">
        <v>1684</v>
      </c>
      <c r="AB1687" t="str">
        <f t="shared" si="27"/>
        <v/>
      </c>
    </row>
    <row r="1688" spans="1:28">
      <c r="A1688" s="9">
        <v>1685</v>
      </c>
      <c r="AB1688" t="str">
        <f t="shared" si="27"/>
        <v/>
      </c>
    </row>
    <row r="1689" spans="1:28">
      <c r="A1689" s="9">
        <v>1686</v>
      </c>
      <c r="AB1689" t="str">
        <f t="shared" si="27"/>
        <v/>
      </c>
    </row>
    <row r="1690" spans="1:28">
      <c r="A1690" s="9">
        <v>1687</v>
      </c>
      <c r="AB1690" t="str">
        <f t="shared" si="27"/>
        <v/>
      </c>
    </row>
    <row r="1691" spans="1:28">
      <c r="A1691" s="9">
        <v>1688</v>
      </c>
      <c r="AB1691" t="str">
        <f t="shared" si="27"/>
        <v/>
      </c>
    </row>
    <row r="1692" spans="1:28">
      <c r="A1692" s="9">
        <v>1689</v>
      </c>
      <c r="AB1692" t="str">
        <f t="shared" si="27"/>
        <v/>
      </c>
    </row>
    <row r="1693" spans="1:28">
      <c r="A1693" s="9">
        <v>1690</v>
      </c>
      <c r="AB1693" t="str">
        <f t="shared" si="27"/>
        <v/>
      </c>
    </row>
    <row r="1694" spans="1:28">
      <c r="A1694" s="9">
        <v>1691</v>
      </c>
      <c r="AB1694" t="str">
        <f t="shared" si="27"/>
        <v/>
      </c>
    </row>
    <row r="1695" spans="1:28">
      <c r="A1695" s="9">
        <v>1692</v>
      </c>
      <c r="AB1695" t="str">
        <f t="shared" si="27"/>
        <v/>
      </c>
    </row>
    <row r="1696" spans="1:28">
      <c r="A1696" s="9">
        <v>1693</v>
      </c>
      <c r="AB1696" t="str">
        <f t="shared" si="27"/>
        <v/>
      </c>
    </row>
    <row r="1697" spans="1:28">
      <c r="A1697" s="9">
        <v>1694</v>
      </c>
      <c r="AB1697" t="str">
        <f t="shared" si="27"/>
        <v/>
      </c>
    </row>
    <row r="1698" spans="1:28">
      <c r="A1698" s="9">
        <v>1695</v>
      </c>
      <c r="AB1698" t="str">
        <f t="shared" si="27"/>
        <v/>
      </c>
    </row>
    <row r="1699" spans="1:28">
      <c r="A1699" s="9">
        <v>1696</v>
      </c>
      <c r="AB1699" t="str">
        <f t="shared" si="27"/>
        <v/>
      </c>
    </row>
    <row r="1700" spans="1:28">
      <c r="A1700" s="9">
        <v>1697</v>
      </c>
      <c r="AB1700" t="str">
        <f t="shared" si="27"/>
        <v/>
      </c>
    </row>
    <row r="1701" spans="1:28">
      <c r="A1701" s="9">
        <v>1698</v>
      </c>
      <c r="AB1701" t="str">
        <f t="shared" si="27"/>
        <v/>
      </c>
    </row>
    <row r="1702" spans="1:28">
      <c r="A1702" s="9">
        <v>1699</v>
      </c>
      <c r="AB1702" t="str">
        <f t="shared" si="27"/>
        <v/>
      </c>
    </row>
    <row r="1703" spans="1:28">
      <c r="A1703" s="9">
        <v>1700</v>
      </c>
      <c r="AB1703" t="str">
        <f t="shared" si="27"/>
        <v/>
      </c>
    </row>
    <row r="1704" spans="1:28">
      <c r="A1704" s="9">
        <v>1701</v>
      </c>
      <c r="AB1704" t="str">
        <f t="shared" si="27"/>
        <v/>
      </c>
    </row>
    <row r="1705" spans="1:28">
      <c r="A1705" s="9">
        <v>1702</v>
      </c>
      <c r="AB1705" t="str">
        <f t="shared" si="27"/>
        <v/>
      </c>
    </row>
    <row r="1706" spans="1:28">
      <c r="A1706" s="9">
        <v>1703</v>
      </c>
      <c r="AB1706" t="str">
        <f t="shared" si="27"/>
        <v/>
      </c>
    </row>
    <row r="1707" spans="1:28">
      <c r="A1707" s="9">
        <v>1704</v>
      </c>
      <c r="AB1707" t="str">
        <f t="shared" si="27"/>
        <v/>
      </c>
    </row>
    <row r="1708" spans="1:28">
      <c r="A1708" s="9">
        <v>1705</v>
      </c>
      <c r="AB1708" t="str">
        <f t="shared" si="27"/>
        <v/>
      </c>
    </row>
    <row r="1709" spans="1:28">
      <c r="A1709" s="9">
        <v>1706</v>
      </c>
      <c r="AB1709" t="str">
        <f t="shared" si="27"/>
        <v/>
      </c>
    </row>
    <row r="1710" spans="1:28">
      <c r="A1710" s="9">
        <v>1707</v>
      </c>
      <c r="AB1710" t="str">
        <f t="shared" si="27"/>
        <v/>
      </c>
    </row>
    <row r="1711" spans="1:28">
      <c r="A1711" s="9">
        <v>1708</v>
      </c>
      <c r="AB1711" t="str">
        <f t="shared" si="27"/>
        <v/>
      </c>
    </row>
    <row r="1712" spans="1:28">
      <c r="A1712" s="9">
        <v>1709</v>
      </c>
      <c r="AB1712" t="str">
        <f t="shared" si="27"/>
        <v/>
      </c>
    </row>
    <row r="1713" spans="1:28">
      <c r="A1713" s="9">
        <v>1710</v>
      </c>
      <c r="AB1713" t="str">
        <f t="shared" si="27"/>
        <v/>
      </c>
    </row>
    <row r="1714" spans="1:28">
      <c r="A1714" s="9">
        <v>1711</v>
      </c>
      <c r="AB1714" t="str">
        <f t="shared" si="27"/>
        <v/>
      </c>
    </row>
    <row r="1715" spans="1:28">
      <c r="A1715" s="9">
        <v>1712</v>
      </c>
      <c r="AB1715" t="str">
        <f t="shared" si="27"/>
        <v/>
      </c>
    </row>
    <row r="1716" spans="1:28">
      <c r="A1716" s="9">
        <v>1713</v>
      </c>
      <c r="AB1716" t="str">
        <f t="shared" si="27"/>
        <v/>
      </c>
    </row>
    <row r="1717" spans="1:28">
      <c r="A1717" s="9">
        <v>1714</v>
      </c>
      <c r="AB1717" t="str">
        <f t="shared" si="27"/>
        <v/>
      </c>
    </row>
    <row r="1718" spans="1:28">
      <c r="A1718" s="9">
        <v>1715</v>
      </c>
      <c r="AB1718" t="str">
        <f t="shared" si="27"/>
        <v/>
      </c>
    </row>
    <row r="1719" spans="1:28">
      <c r="A1719" s="9">
        <v>1716</v>
      </c>
      <c r="AB1719" t="str">
        <f t="shared" si="27"/>
        <v/>
      </c>
    </row>
    <row r="1720" spans="1:28">
      <c r="A1720" s="9">
        <v>1717</v>
      </c>
      <c r="AB1720" t="str">
        <f t="shared" si="27"/>
        <v/>
      </c>
    </row>
    <row r="1721" spans="1:28">
      <c r="A1721" s="9">
        <v>1718</v>
      </c>
      <c r="AB1721" t="str">
        <f t="shared" si="27"/>
        <v/>
      </c>
    </row>
    <row r="1722" spans="1:28">
      <c r="A1722" s="9">
        <v>1719</v>
      </c>
      <c r="AB1722" t="str">
        <f t="shared" si="27"/>
        <v/>
      </c>
    </row>
    <row r="1723" spans="1:28">
      <c r="A1723" s="9">
        <v>1720</v>
      </c>
      <c r="AB1723" t="str">
        <f t="shared" si="27"/>
        <v/>
      </c>
    </row>
    <row r="1724" spans="1:28">
      <c r="A1724" s="9">
        <v>1721</v>
      </c>
      <c r="AB1724" t="str">
        <f t="shared" si="27"/>
        <v/>
      </c>
    </row>
    <row r="1725" spans="1:28">
      <c r="A1725" s="9">
        <v>1722</v>
      </c>
      <c r="AB1725" t="str">
        <f t="shared" si="27"/>
        <v/>
      </c>
    </row>
    <row r="1726" spans="1:28">
      <c r="A1726" s="9">
        <v>1723</v>
      </c>
      <c r="AB1726" t="str">
        <f t="shared" si="27"/>
        <v/>
      </c>
    </row>
    <row r="1727" spans="1:28">
      <c r="A1727" s="9">
        <v>1724</v>
      </c>
      <c r="AB1727" t="str">
        <f t="shared" si="27"/>
        <v/>
      </c>
    </row>
    <row r="1728" spans="1:28">
      <c r="A1728" s="9">
        <v>1725</v>
      </c>
      <c r="AB1728" t="str">
        <f t="shared" si="27"/>
        <v/>
      </c>
    </row>
    <row r="1729" spans="1:28">
      <c r="A1729" s="9">
        <v>1726</v>
      </c>
      <c r="AB1729" t="str">
        <f t="shared" si="27"/>
        <v/>
      </c>
    </row>
    <row r="1730" spans="1:28">
      <c r="A1730" s="9">
        <v>1727</v>
      </c>
      <c r="AB1730" t="str">
        <f t="shared" si="27"/>
        <v/>
      </c>
    </row>
    <row r="1731" spans="1:28">
      <c r="A1731" s="9">
        <v>1728</v>
      </c>
      <c r="AB1731" t="str">
        <f t="shared" si="27"/>
        <v/>
      </c>
    </row>
    <row r="1732" spans="1:28">
      <c r="A1732" s="9">
        <v>1729</v>
      </c>
      <c r="AB1732" t="str">
        <f t="shared" si="27"/>
        <v/>
      </c>
    </row>
    <row r="1733" spans="1:28">
      <c r="A1733" s="9">
        <v>1730</v>
      </c>
      <c r="AB1733" t="str">
        <f t="shared" ref="AB1733:AB1796" si="28">IF(COUNTA(R1733:AA1733),"X","")</f>
        <v/>
      </c>
    </row>
    <row r="1734" spans="1:28">
      <c r="A1734" s="9">
        <v>1731</v>
      </c>
      <c r="AB1734" t="str">
        <f t="shared" si="28"/>
        <v/>
      </c>
    </row>
    <row r="1735" spans="1:28">
      <c r="A1735" s="9">
        <v>1732</v>
      </c>
      <c r="AB1735" t="str">
        <f t="shared" si="28"/>
        <v/>
      </c>
    </row>
    <row r="1736" spans="1:28">
      <c r="A1736" s="9">
        <v>1733</v>
      </c>
      <c r="AB1736" t="str">
        <f t="shared" si="28"/>
        <v/>
      </c>
    </row>
    <row r="1737" spans="1:28">
      <c r="A1737" s="9">
        <v>1734</v>
      </c>
      <c r="AB1737" t="str">
        <f t="shared" si="28"/>
        <v/>
      </c>
    </row>
    <row r="1738" spans="1:28">
      <c r="A1738" s="9">
        <v>1735</v>
      </c>
      <c r="AB1738" t="str">
        <f t="shared" si="28"/>
        <v/>
      </c>
    </row>
    <row r="1739" spans="1:28">
      <c r="A1739" s="9">
        <v>1736</v>
      </c>
      <c r="AB1739" t="str">
        <f t="shared" si="28"/>
        <v/>
      </c>
    </row>
    <row r="1740" spans="1:28">
      <c r="A1740" s="9">
        <v>1737</v>
      </c>
      <c r="AB1740" t="str">
        <f t="shared" si="28"/>
        <v/>
      </c>
    </row>
    <row r="1741" spans="1:28">
      <c r="A1741" s="9">
        <v>1738</v>
      </c>
      <c r="AB1741" t="str">
        <f t="shared" si="28"/>
        <v/>
      </c>
    </row>
    <row r="1742" spans="1:28">
      <c r="A1742" s="9">
        <v>1739</v>
      </c>
      <c r="AB1742" t="str">
        <f t="shared" si="28"/>
        <v/>
      </c>
    </row>
    <row r="1743" spans="1:28">
      <c r="A1743" s="9">
        <v>1740</v>
      </c>
      <c r="AB1743" t="str">
        <f t="shared" si="28"/>
        <v/>
      </c>
    </row>
    <row r="1744" spans="1:28">
      <c r="A1744" s="9">
        <v>1741</v>
      </c>
      <c r="AB1744" t="str">
        <f t="shared" si="28"/>
        <v/>
      </c>
    </row>
    <row r="1745" spans="1:28">
      <c r="A1745" s="9">
        <v>1742</v>
      </c>
      <c r="AB1745" t="str">
        <f t="shared" si="28"/>
        <v/>
      </c>
    </row>
    <row r="1746" spans="1:28">
      <c r="A1746" s="9">
        <v>1743</v>
      </c>
      <c r="AB1746" t="str">
        <f t="shared" si="28"/>
        <v/>
      </c>
    </row>
    <row r="1747" spans="1:28">
      <c r="A1747" s="9">
        <v>1744</v>
      </c>
      <c r="AB1747" t="str">
        <f t="shared" si="28"/>
        <v/>
      </c>
    </row>
    <row r="1748" spans="1:28">
      <c r="A1748" s="9">
        <v>1745</v>
      </c>
      <c r="AB1748" t="str">
        <f t="shared" si="28"/>
        <v/>
      </c>
    </row>
    <row r="1749" spans="1:28">
      <c r="A1749" s="9">
        <v>1746</v>
      </c>
      <c r="AB1749" t="str">
        <f t="shared" si="28"/>
        <v/>
      </c>
    </row>
    <row r="1750" spans="1:28">
      <c r="A1750" s="9">
        <v>1747</v>
      </c>
      <c r="AB1750" t="str">
        <f t="shared" si="28"/>
        <v/>
      </c>
    </row>
    <row r="1751" spans="1:28">
      <c r="A1751" s="9">
        <v>1748</v>
      </c>
      <c r="AB1751" t="str">
        <f t="shared" si="28"/>
        <v/>
      </c>
    </row>
    <row r="1752" spans="1:28">
      <c r="A1752" s="9">
        <v>1749</v>
      </c>
      <c r="AB1752" t="str">
        <f t="shared" si="28"/>
        <v/>
      </c>
    </row>
    <row r="1753" spans="1:28">
      <c r="A1753" s="9">
        <v>1750</v>
      </c>
      <c r="AB1753" t="str">
        <f t="shared" si="28"/>
        <v/>
      </c>
    </row>
    <row r="1754" spans="1:28">
      <c r="A1754" s="9">
        <v>1751</v>
      </c>
      <c r="AB1754" t="str">
        <f t="shared" si="28"/>
        <v/>
      </c>
    </row>
    <row r="1755" spans="1:28">
      <c r="A1755" s="9">
        <v>1752</v>
      </c>
      <c r="AB1755" t="str">
        <f t="shared" si="28"/>
        <v/>
      </c>
    </row>
    <row r="1756" spans="1:28">
      <c r="A1756" s="9">
        <v>1753</v>
      </c>
      <c r="AB1756" t="str">
        <f t="shared" si="28"/>
        <v/>
      </c>
    </row>
    <row r="1757" spans="1:28">
      <c r="A1757" s="9">
        <v>1754</v>
      </c>
      <c r="AB1757" t="str">
        <f t="shared" si="28"/>
        <v/>
      </c>
    </row>
    <row r="1758" spans="1:28">
      <c r="A1758" s="9">
        <v>1755</v>
      </c>
      <c r="AB1758" t="str">
        <f t="shared" si="28"/>
        <v/>
      </c>
    </row>
    <row r="1759" spans="1:28">
      <c r="A1759" s="9">
        <v>1756</v>
      </c>
      <c r="AB1759" t="str">
        <f t="shared" si="28"/>
        <v/>
      </c>
    </row>
    <row r="1760" spans="1:28">
      <c r="A1760" s="9">
        <v>1757</v>
      </c>
      <c r="AB1760" t="str">
        <f t="shared" si="28"/>
        <v/>
      </c>
    </row>
    <row r="1761" spans="1:28">
      <c r="A1761" s="9">
        <v>1758</v>
      </c>
      <c r="AB1761" t="str">
        <f t="shared" si="28"/>
        <v/>
      </c>
    </row>
    <row r="1762" spans="1:28">
      <c r="A1762" s="9">
        <v>1759</v>
      </c>
      <c r="AB1762" t="str">
        <f t="shared" si="28"/>
        <v/>
      </c>
    </row>
    <row r="1763" spans="1:28">
      <c r="A1763" s="9">
        <v>1760</v>
      </c>
      <c r="AB1763" t="str">
        <f t="shared" si="28"/>
        <v/>
      </c>
    </row>
    <row r="1764" spans="1:28">
      <c r="A1764" s="9">
        <v>1761</v>
      </c>
      <c r="AB1764" t="str">
        <f t="shared" si="28"/>
        <v/>
      </c>
    </row>
    <row r="1765" spans="1:28">
      <c r="A1765" s="9">
        <v>1762</v>
      </c>
      <c r="AB1765" t="str">
        <f t="shared" si="28"/>
        <v/>
      </c>
    </row>
    <row r="1766" spans="1:28">
      <c r="A1766" s="9">
        <v>1763</v>
      </c>
      <c r="AB1766" t="str">
        <f t="shared" si="28"/>
        <v/>
      </c>
    </row>
    <row r="1767" spans="1:28">
      <c r="A1767" s="9">
        <v>1764</v>
      </c>
      <c r="AB1767" t="str">
        <f t="shared" si="28"/>
        <v/>
      </c>
    </row>
    <row r="1768" spans="1:28">
      <c r="A1768" s="9">
        <v>1765</v>
      </c>
      <c r="AB1768" t="str">
        <f t="shared" si="28"/>
        <v/>
      </c>
    </row>
    <row r="1769" spans="1:28">
      <c r="A1769" s="9">
        <v>1766</v>
      </c>
      <c r="AB1769" t="str">
        <f t="shared" si="28"/>
        <v/>
      </c>
    </row>
    <row r="1770" spans="1:28">
      <c r="A1770" s="9">
        <v>1767</v>
      </c>
      <c r="AB1770" t="str">
        <f t="shared" si="28"/>
        <v/>
      </c>
    </row>
    <row r="1771" spans="1:28">
      <c r="A1771" s="9">
        <v>1768</v>
      </c>
      <c r="AB1771" t="str">
        <f t="shared" si="28"/>
        <v/>
      </c>
    </row>
    <row r="1772" spans="1:28">
      <c r="A1772" s="9">
        <v>1769</v>
      </c>
      <c r="AB1772" t="str">
        <f t="shared" si="28"/>
        <v/>
      </c>
    </row>
    <row r="1773" spans="1:28">
      <c r="A1773" s="9">
        <v>1770</v>
      </c>
      <c r="AB1773" t="str">
        <f t="shared" si="28"/>
        <v/>
      </c>
    </row>
    <row r="1774" spans="1:28">
      <c r="A1774" s="9">
        <v>1771</v>
      </c>
      <c r="AB1774" t="str">
        <f t="shared" si="28"/>
        <v/>
      </c>
    </row>
    <row r="1775" spans="1:28">
      <c r="A1775" s="9">
        <v>1772</v>
      </c>
      <c r="AB1775" t="str">
        <f t="shared" si="28"/>
        <v/>
      </c>
    </row>
    <row r="1776" spans="1:28">
      <c r="A1776" s="9">
        <v>1773</v>
      </c>
      <c r="AB1776" t="str">
        <f t="shared" si="28"/>
        <v/>
      </c>
    </row>
    <row r="1777" spans="1:28">
      <c r="A1777" s="9">
        <v>1774</v>
      </c>
      <c r="AB1777" t="str">
        <f t="shared" si="28"/>
        <v/>
      </c>
    </row>
    <row r="1778" spans="1:28">
      <c r="A1778" s="9">
        <v>1775</v>
      </c>
      <c r="AB1778" t="str">
        <f t="shared" si="28"/>
        <v/>
      </c>
    </row>
    <row r="1779" spans="1:28">
      <c r="A1779" s="9">
        <v>1776</v>
      </c>
      <c r="AB1779" t="str">
        <f t="shared" si="28"/>
        <v/>
      </c>
    </row>
    <row r="1780" spans="1:28">
      <c r="A1780" s="9">
        <v>1777</v>
      </c>
      <c r="AB1780" t="str">
        <f t="shared" si="28"/>
        <v/>
      </c>
    </row>
    <row r="1781" spans="1:28">
      <c r="A1781" s="9">
        <v>1778</v>
      </c>
      <c r="AB1781" t="str">
        <f t="shared" si="28"/>
        <v/>
      </c>
    </row>
    <row r="1782" spans="1:28">
      <c r="A1782" s="9">
        <v>1779</v>
      </c>
      <c r="AB1782" t="str">
        <f t="shared" si="28"/>
        <v/>
      </c>
    </row>
    <row r="1783" spans="1:28">
      <c r="A1783" s="9">
        <v>1780</v>
      </c>
      <c r="AB1783" t="str">
        <f t="shared" si="28"/>
        <v/>
      </c>
    </row>
    <row r="1784" spans="1:28">
      <c r="A1784" s="9">
        <v>1781</v>
      </c>
      <c r="AB1784" t="str">
        <f t="shared" si="28"/>
        <v/>
      </c>
    </row>
    <row r="1785" spans="1:28">
      <c r="A1785" s="9">
        <v>1782</v>
      </c>
      <c r="AB1785" t="str">
        <f t="shared" si="28"/>
        <v/>
      </c>
    </row>
    <row r="1786" spans="1:28">
      <c r="A1786" s="9">
        <v>1783</v>
      </c>
      <c r="AB1786" t="str">
        <f t="shared" si="28"/>
        <v/>
      </c>
    </row>
    <row r="1787" spans="1:28">
      <c r="A1787" s="9">
        <v>1784</v>
      </c>
      <c r="AB1787" t="str">
        <f t="shared" si="28"/>
        <v/>
      </c>
    </row>
    <row r="1788" spans="1:28">
      <c r="A1788" s="9">
        <v>1785</v>
      </c>
      <c r="AB1788" t="str">
        <f t="shared" si="28"/>
        <v/>
      </c>
    </row>
    <row r="1789" spans="1:28">
      <c r="A1789" s="9">
        <v>1786</v>
      </c>
      <c r="AB1789" t="str">
        <f t="shared" si="28"/>
        <v/>
      </c>
    </row>
    <row r="1790" spans="1:28">
      <c r="A1790" s="9">
        <v>1787</v>
      </c>
      <c r="AB1790" t="str">
        <f t="shared" si="28"/>
        <v/>
      </c>
    </row>
    <row r="1791" spans="1:28">
      <c r="A1791" s="9">
        <v>1788</v>
      </c>
      <c r="AB1791" t="str">
        <f t="shared" si="28"/>
        <v/>
      </c>
    </row>
    <row r="1792" spans="1:28">
      <c r="A1792" s="9">
        <v>1789</v>
      </c>
      <c r="AB1792" t="str">
        <f t="shared" si="28"/>
        <v/>
      </c>
    </row>
    <row r="1793" spans="1:28">
      <c r="A1793" s="9">
        <v>1790</v>
      </c>
      <c r="AB1793" t="str">
        <f t="shared" si="28"/>
        <v/>
      </c>
    </row>
    <row r="1794" spans="1:28">
      <c r="A1794" s="9">
        <v>1791</v>
      </c>
      <c r="AB1794" t="str">
        <f t="shared" si="28"/>
        <v/>
      </c>
    </row>
    <row r="1795" spans="1:28">
      <c r="A1795" s="9">
        <v>1792</v>
      </c>
      <c r="AB1795" t="str">
        <f t="shared" si="28"/>
        <v/>
      </c>
    </row>
    <row r="1796" spans="1:28">
      <c r="A1796" s="9">
        <v>1793</v>
      </c>
      <c r="AB1796" t="str">
        <f t="shared" si="28"/>
        <v/>
      </c>
    </row>
    <row r="1797" spans="1:28">
      <c r="A1797" s="9">
        <v>1794</v>
      </c>
      <c r="AB1797" t="str">
        <f t="shared" ref="AB1797:AB1860" si="29">IF(COUNTA(R1797:AA1797),"X","")</f>
        <v/>
      </c>
    </row>
    <row r="1798" spans="1:28">
      <c r="A1798" s="9">
        <v>1795</v>
      </c>
      <c r="AB1798" t="str">
        <f t="shared" si="29"/>
        <v/>
      </c>
    </row>
    <row r="1799" spans="1:28">
      <c r="A1799" s="9">
        <v>1796</v>
      </c>
      <c r="AB1799" t="str">
        <f t="shared" si="29"/>
        <v/>
      </c>
    </row>
    <row r="1800" spans="1:28">
      <c r="A1800" s="9">
        <v>1797</v>
      </c>
      <c r="AB1800" t="str">
        <f t="shared" si="29"/>
        <v/>
      </c>
    </row>
    <row r="1801" spans="1:28">
      <c r="A1801" s="9">
        <v>1798</v>
      </c>
      <c r="AB1801" t="str">
        <f t="shared" si="29"/>
        <v/>
      </c>
    </row>
    <row r="1802" spans="1:28">
      <c r="A1802" s="9">
        <v>1799</v>
      </c>
      <c r="AB1802" t="str">
        <f t="shared" si="29"/>
        <v/>
      </c>
    </row>
    <row r="1803" spans="1:28">
      <c r="A1803" s="9">
        <v>1800</v>
      </c>
      <c r="AB1803" t="str">
        <f t="shared" si="29"/>
        <v/>
      </c>
    </row>
    <row r="1804" spans="1:28">
      <c r="A1804" s="9">
        <v>1801</v>
      </c>
      <c r="AB1804" t="str">
        <f t="shared" si="29"/>
        <v/>
      </c>
    </row>
    <row r="1805" spans="1:28">
      <c r="A1805" s="9">
        <v>1802</v>
      </c>
      <c r="AB1805" t="str">
        <f t="shared" si="29"/>
        <v/>
      </c>
    </row>
    <row r="1806" spans="1:28">
      <c r="A1806" s="9">
        <v>1803</v>
      </c>
      <c r="AB1806" t="str">
        <f t="shared" si="29"/>
        <v/>
      </c>
    </row>
    <row r="1807" spans="1:28">
      <c r="A1807" s="9">
        <v>1804</v>
      </c>
      <c r="AB1807" t="str">
        <f t="shared" si="29"/>
        <v/>
      </c>
    </row>
    <row r="1808" spans="1:28">
      <c r="A1808" s="9">
        <v>1805</v>
      </c>
      <c r="AB1808" t="str">
        <f t="shared" si="29"/>
        <v/>
      </c>
    </row>
    <row r="1809" spans="1:28">
      <c r="A1809" s="9">
        <v>1806</v>
      </c>
      <c r="AB1809" t="str">
        <f t="shared" si="29"/>
        <v/>
      </c>
    </row>
    <row r="1810" spans="1:28">
      <c r="A1810" s="9">
        <v>1807</v>
      </c>
      <c r="AB1810" t="str">
        <f t="shared" si="29"/>
        <v/>
      </c>
    </row>
    <row r="1811" spans="1:28">
      <c r="A1811" s="9">
        <v>1808</v>
      </c>
      <c r="AB1811" t="str">
        <f t="shared" si="29"/>
        <v/>
      </c>
    </row>
    <row r="1812" spans="1:28">
      <c r="A1812" s="9">
        <v>1809</v>
      </c>
      <c r="AB1812" t="str">
        <f t="shared" si="29"/>
        <v/>
      </c>
    </row>
    <row r="1813" spans="1:28">
      <c r="A1813" s="9">
        <v>1810</v>
      </c>
      <c r="AB1813" t="str">
        <f t="shared" si="29"/>
        <v/>
      </c>
    </row>
    <row r="1814" spans="1:28">
      <c r="A1814" s="9">
        <v>1811</v>
      </c>
      <c r="AB1814" t="str">
        <f t="shared" si="29"/>
        <v/>
      </c>
    </row>
    <row r="1815" spans="1:28">
      <c r="A1815" s="9">
        <v>1812</v>
      </c>
      <c r="AB1815" t="str">
        <f t="shared" si="29"/>
        <v/>
      </c>
    </row>
    <row r="1816" spans="1:28">
      <c r="A1816" s="9">
        <v>1813</v>
      </c>
      <c r="AB1816" t="str">
        <f t="shared" si="29"/>
        <v/>
      </c>
    </row>
    <row r="1817" spans="1:28">
      <c r="A1817" s="9">
        <v>1814</v>
      </c>
      <c r="AB1817" t="str">
        <f t="shared" si="29"/>
        <v/>
      </c>
    </row>
    <row r="1818" spans="1:28">
      <c r="A1818" s="9">
        <v>1815</v>
      </c>
      <c r="AB1818" t="str">
        <f t="shared" si="29"/>
        <v/>
      </c>
    </row>
    <row r="1819" spans="1:28">
      <c r="A1819" s="9">
        <v>1816</v>
      </c>
      <c r="AB1819" t="str">
        <f t="shared" si="29"/>
        <v/>
      </c>
    </row>
    <row r="1820" spans="1:28">
      <c r="A1820" s="9">
        <v>1817</v>
      </c>
      <c r="AB1820" t="str">
        <f t="shared" si="29"/>
        <v/>
      </c>
    </row>
    <row r="1821" spans="1:28">
      <c r="A1821" s="9">
        <v>1818</v>
      </c>
      <c r="AB1821" t="str">
        <f t="shared" si="29"/>
        <v/>
      </c>
    </row>
    <row r="1822" spans="1:28">
      <c r="A1822" s="9">
        <v>1819</v>
      </c>
      <c r="AB1822" t="str">
        <f t="shared" si="29"/>
        <v/>
      </c>
    </row>
    <row r="1823" spans="1:28">
      <c r="A1823" s="9">
        <v>1820</v>
      </c>
      <c r="AB1823" t="str">
        <f t="shared" si="29"/>
        <v/>
      </c>
    </row>
    <row r="1824" spans="1:28">
      <c r="A1824" s="9">
        <v>1821</v>
      </c>
      <c r="AB1824" t="str">
        <f t="shared" si="29"/>
        <v/>
      </c>
    </row>
    <row r="1825" spans="1:28">
      <c r="A1825" s="9">
        <v>1822</v>
      </c>
      <c r="AB1825" t="str">
        <f t="shared" si="29"/>
        <v/>
      </c>
    </row>
    <row r="1826" spans="1:28">
      <c r="A1826" s="9">
        <v>1823</v>
      </c>
      <c r="AB1826" t="str">
        <f t="shared" si="29"/>
        <v/>
      </c>
    </row>
    <row r="1827" spans="1:28">
      <c r="A1827" s="9">
        <v>1824</v>
      </c>
      <c r="AB1827" t="str">
        <f t="shared" si="29"/>
        <v/>
      </c>
    </row>
    <row r="1828" spans="1:28">
      <c r="A1828" s="9">
        <v>1825</v>
      </c>
      <c r="AB1828" t="str">
        <f t="shared" si="29"/>
        <v/>
      </c>
    </row>
    <row r="1829" spans="1:28">
      <c r="A1829" s="9">
        <v>1826</v>
      </c>
      <c r="AB1829" t="str">
        <f t="shared" si="29"/>
        <v/>
      </c>
    </row>
    <row r="1830" spans="1:28">
      <c r="A1830" s="9">
        <v>1827</v>
      </c>
      <c r="AB1830" t="str">
        <f t="shared" si="29"/>
        <v/>
      </c>
    </row>
    <row r="1831" spans="1:28">
      <c r="A1831" s="9">
        <v>1828</v>
      </c>
      <c r="AB1831" t="str">
        <f t="shared" si="29"/>
        <v/>
      </c>
    </row>
    <row r="1832" spans="1:28">
      <c r="A1832" s="9">
        <v>1829</v>
      </c>
      <c r="AB1832" t="str">
        <f t="shared" si="29"/>
        <v/>
      </c>
    </row>
    <row r="1833" spans="1:28">
      <c r="A1833" s="9">
        <v>1830</v>
      </c>
      <c r="AB1833" t="str">
        <f t="shared" si="29"/>
        <v/>
      </c>
    </row>
    <row r="1834" spans="1:28">
      <c r="A1834" s="9">
        <v>1831</v>
      </c>
      <c r="AB1834" t="str">
        <f t="shared" si="29"/>
        <v/>
      </c>
    </row>
    <row r="1835" spans="1:28">
      <c r="A1835" s="9">
        <v>1832</v>
      </c>
      <c r="AB1835" t="str">
        <f t="shared" si="29"/>
        <v/>
      </c>
    </row>
    <row r="1836" spans="1:28">
      <c r="A1836" s="9">
        <v>1833</v>
      </c>
      <c r="AB1836" t="str">
        <f t="shared" si="29"/>
        <v/>
      </c>
    </row>
    <row r="1837" spans="1:28">
      <c r="A1837" s="9">
        <v>1834</v>
      </c>
      <c r="AB1837" t="str">
        <f t="shared" si="29"/>
        <v/>
      </c>
    </row>
    <row r="1838" spans="1:28">
      <c r="A1838" s="9">
        <v>1835</v>
      </c>
      <c r="AB1838" t="str">
        <f t="shared" si="29"/>
        <v/>
      </c>
    </row>
    <row r="1839" spans="1:28">
      <c r="A1839" s="9">
        <v>1836</v>
      </c>
      <c r="AB1839" t="str">
        <f t="shared" si="29"/>
        <v/>
      </c>
    </row>
    <row r="1840" spans="1:28">
      <c r="A1840" s="9">
        <v>1837</v>
      </c>
      <c r="AB1840" t="str">
        <f t="shared" si="29"/>
        <v/>
      </c>
    </row>
    <row r="1841" spans="1:28">
      <c r="A1841" s="9">
        <v>1838</v>
      </c>
      <c r="AB1841" t="str">
        <f t="shared" si="29"/>
        <v/>
      </c>
    </row>
    <row r="1842" spans="1:28">
      <c r="A1842" s="9">
        <v>1839</v>
      </c>
      <c r="AB1842" t="str">
        <f t="shared" si="29"/>
        <v/>
      </c>
    </row>
    <row r="1843" spans="1:28">
      <c r="A1843" s="9">
        <v>1840</v>
      </c>
      <c r="AB1843" t="str">
        <f t="shared" si="29"/>
        <v/>
      </c>
    </row>
    <row r="1844" spans="1:28">
      <c r="A1844" s="9">
        <v>1841</v>
      </c>
      <c r="AB1844" t="str">
        <f t="shared" si="29"/>
        <v/>
      </c>
    </row>
    <row r="1845" spans="1:28">
      <c r="A1845" s="9">
        <v>1842</v>
      </c>
      <c r="AB1845" t="str">
        <f t="shared" si="29"/>
        <v/>
      </c>
    </row>
    <row r="1846" spans="1:28">
      <c r="A1846" s="9">
        <v>1843</v>
      </c>
      <c r="AB1846" t="str">
        <f t="shared" si="29"/>
        <v/>
      </c>
    </row>
    <row r="1847" spans="1:28">
      <c r="A1847" s="9">
        <v>1844</v>
      </c>
      <c r="AB1847" t="str">
        <f t="shared" si="29"/>
        <v/>
      </c>
    </row>
    <row r="1848" spans="1:28">
      <c r="A1848" s="9">
        <v>1845</v>
      </c>
      <c r="AB1848" t="str">
        <f t="shared" si="29"/>
        <v/>
      </c>
    </row>
    <row r="1849" spans="1:28">
      <c r="A1849" s="9">
        <v>1846</v>
      </c>
      <c r="AB1849" t="str">
        <f t="shared" si="29"/>
        <v/>
      </c>
    </row>
    <row r="1850" spans="1:28">
      <c r="A1850" s="9">
        <v>1847</v>
      </c>
      <c r="AB1850" t="str">
        <f t="shared" si="29"/>
        <v/>
      </c>
    </row>
    <row r="1851" spans="1:28">
      <c r="A1851" s="9">
        <v>1848</v>
      </c>
      <c r="AB1851" t="str">
        <f t="shared" si="29"/>
        <v/>
      </c>
    </row>
    <row r="1852" spans="1:28">
      <c r="A1852" s="9">
        <v>1849</v>
      </c>
      <c r="AB1852" t="str">
        <f t="shared" si="29"/>
        <v/>
      </c>
    </row>
    <row r="1853" spans="1:28">
      <c r="A1853" s="9">
        <v>1850</v>
      </c>
      <c r="AB1853" t="str">
        <f t="shared" si="29"/>
        <v/>
      </c>
    </row>
    <row r="1854" spans="1:28">
      <c r="A1854" s="9">
        <v>1851</v>
      </c>
      <c r="AB1854" t="str">
        <f t="shared" si="29"/>
        <v/>
      </c>
    </row>
    <row r="1855" spans="1:28">
      <c r="A1855" s="9">
        <v>1852</v>
      </c>
      <c r="AB1855" t="str">
        <f t="shared" si="29"/>
        <v/>
      </c>
    </row>
    <row r="1856" spans="1:28">
      <c r="A1856" s="9">
        <v>1853</v>
      </c>
      <c r="AB1856" t="str">
        <f t="shared" si="29"/>
        <v/>
      </c>
    </row>
    <row r="1857" spans="1:28">
      <c r="A1857" s="9">
        <v>1854</v>
      </c>
      <c r="AB1857" t="str">
        <f t="shared" si="29"/>
        <v/>
      </c>
    </row>
    <row r="1858" spans="1:28">
      <c r="A1858" s="9">
        <v>1855</v>
      </c>
      <c r="AB1858" t="str">
        <f t="shared" si="29"/>
        <v/>
      </c>
    </row>
    <row r="1859" spans="1:28">
      <c r="A1859" s="9">
        <v>1856</v>
      </c>
      <c r="AB1859" t="str">
        <f t="shared" si="29"/>
        <v/>
      </c>
    </row>
    <row r="1860" spans="1:28">
      <c r="A1860" s="9">
        <v>1857</v>
      </c>
      <c r="AB1860" t="str">
        <f t="shared" si="29"/>
        <v/>
      </c>
    </row>
    <row r="1861" spans="1:28">
      <c r="A1861" s="9">
        <v>1858</v>
      </c>
      <c r="AB1861" t="str">
        <f t="shared" ref="AB1861:AB1924" si="30">IF(COUNTA(R1861:AA1861),"X","")</f>
        <v/>
      </c>
    </row>
    <row r="1862" spans="1:28">
      <c r="A1862" s="9">
        <v>1859</v>
      </c>
      <c r="AB1862" t="str">
        <f t="shared" si="30"/>
        <v/>
      </c>
    </row>
    <row r="1863" spans="1:28">
      <c r="A1863" s="9">
        <v>1860</v>
      </c>
      <c r="AB1863" t="str">
        <f t="shared" si="30"/>
        <v/>
      </c>
    </row>
    <row r="1864" spans="1:28">
      <c r="A1864" s="9">
        <v>1861</v>
      </c>
      <c r="AB1864" t="str">
        <f t="shared" si="30"/>
        <v/>
      </c>
    </row>
    <row r="1865" spans="1:28">
      <c r="A1865" s="9">
        <v>1862</v>
      </c>
      <c r="AB1865" t="str">
        <f t="shared" si="30"/>
        <v/>
      </c>
    </row>
    <row r="1866" spans="1:28">
      <c r="A1866" s="9">
        <v>1863</v>
      </c>
      <c r="AB1866" t="str">
        <f t="shared" si="30"/>
        <v/>
      </c>
    </row>
    <row r="1867" spans="1:28">
      <c r="A1867" s="9">
        <v>1864</v>
      </c>
      <c r="AB1867" t="str">
        <f t="shared" si="30"/>
        <v/>
      </c>
    </row>
    <row r="1868" spans="1:28">
      <c r="A1868" s="9">
        <v>1865</v>
      </c>
      <c r="AB1868" t="str">
        <f t="shared" si="30"/>
        <v/>
      </c>
    </row>
    <row r="1869" spans="1:28">
      <c r="A1869" s="9">
        <v>1866</v>
      </c>
      <c r="AB1869" t="str">
        <f t="shared" si="30"/>
        <v/>
      </c>
    </row>
    <row r="1870" spans="1:28">
      <c r="A1870" s="9">
        <v>1867</v>
      </c>
      <c r="AB1870" t="str">
        <f t="shared" si="30"/>
        <v/>
      </c>
    </row>
    <row r="1871" spans="1:28">
      <c r="A1871" s="9">
        <v>1868</v>
      </c>
      <c r="AB1871" t="str">
        <f t="shared" si="30"/>
        <v/>
      </c>
    </row>
    <row r="1872" spans="1:28">
      <c r="A1872" s="9">
        <v>1869</v>
      </c>
      <c r="AB1872" t="str">
        <f t="shared" si="30"/>
        <v/>
      </c>
    </row>
    <row r="1873" spans="1:28">
      <c r="A1873" s="9">
        <v>1870</v>
      </c>
      <c r="AB1873" t="str">
        <f t="shared" si="30"/>
        <v/>
      </c>
    </row>
    <row r="1874" spans="1:28">
      <c r="A1874" s="9">
        <v>1871</v>
      </c>
      <c r="AB1874" t="str">
        <f t="shared" si="30"/>
        <v/>
      </c>
    </row>
    <row r="1875" spans="1:28">
      <c r="A1875" s="9">
        <v>1872</v>
      </c>
      <c r="AB1875" t="str">
        <f t="shared" si="30"/>
        <v/>
      </c>
    </row>
    <row r="1876" spans="1:28">
      <c r="A1876" s="9">
        <v>1873</v>
      </c>
      <c r="AB1876" t="str">
        <f t="shared" si="30"/>
        <v/>
      </c>
    </row>
    <row r="1877" spans="1:28">
      <c r="A1877" s="9">
        <v>1874</v>
      </c>
      <c r="AB1877" t="str">
        <f t="shared" si="30"/>
        <v/>
      </c>
    </row>
    <row r="1878" spans="1:28">
      <c r="A1878" s="9">
        <v>1875</v>
      </c>
      <c r="AB1878" t="str">
        <f t="shared" si="30"/>
        <v/>
      </c>
    </row>
    <row r="1879" spans="1:28">
      <c r="A1879" s="9">
        <v>1876</v>
      </c>
      <c r="AB1879" t="str">
        <f t="shared" si="30"/>
        <v/>
      </c>
    </row>
    <row r="1880" spans="1:28">
      <c r="A1880" s="9">
        <v>1877</v>
      </c>
      <c r="AB1880" t="str">
        <f t="shared" si="30"/>
        <v/>
      </c>
    </row>
    <row r="1881" spans="1:28">
      <c r="A1881" s="9">
        <v>1878</v>
      </c>
      <c r="AB1881" t="str">
        <f t="shared" si="30"/>
        <v/>
      </c>
    </row>
    <row r="1882" spans="1:28">
      <c r="A1882" s="9">
        <v>1879</v>
      </c>
      <c r="AB1882" t="str">
        <f t="shared" si="30"/>
        <v/>
      </c>
    </row>
    <row r="1883" spans="1:28">
      <c r="A1883" s="9">
        <v>1880</v>
      </c>
      <c r="AB1883" t="str">
        <f t="shared" si="30"/>
        <v/>
      </c>
    </row>
    <row r="1884" spans="1:28">
      <c r="A1884" s="9">
        <v>1881</v>
      </c>
      <c r="AB1884" t="str">
        <f t="shared" si="30"/>
        <v/>
      </c>
    </row>
    <row r="1885" spans="1:28">
      <c r="A1885" s="9">
        <v>1882</v>
      </c>
      <c r="AB1885" t="str">
        <f t="shared" si="30"/>
        <v/>
      </c>
    </row>
    <row r="1886" spans="1:28">
      <c r="A1886" s="9">
        <v>1883</v>
      </c>
      <c r="AB1886" t="str">
        <f t="shared" si="30"/>
        <v/>
      </c>
    </row>
    <row r="1887" spans="1:28">
      <c r="A1887" s="9">
        <v>1884</v>
      </c>
      <c r="AB1887" t="str">
        <f t="shared" si="30"/>
        <v/>
      </c>
    </row>
    <row r="1888" spans="1:28">
      <c r="A1888" s="9">
        <v>1885</v>
      </c>
      <c r="AB1888" t="str">
        <f t="shared" si="30"/>
        <v/>
      </c>
    </row>
    <row r="1889" spans="1:28">
      <c r="A1889" s="9">
        <v>1886</v>
      </c>
      <c r="AB1889" t="str">
        <f t="shared" si="30"/>
        <v/>
      </c>
    </row>
    <row r="1890" spans="1:28">
      <c r="A1890" s="9">
        <v>1887</v>
      </c>
      <c r="AB1890" t="str">
        <f t="shared" si="30"/>
        <v/>
      </c>
    </row>
    <row r="1891" spans="1:28">
      <c r="A1891" s="9">
        <v>1888</v>
      </c>
      <c r="AB1891" t="str">
        <f t="shared" si="30"/>
        <v/>
      </c>
    </row>
    <row r="1892" spans="1:28">
      <c r="A1892" s="9">
        <v>1889</v>
      </c>
      <c r="AB1892" t="str">
        <f t="shared" si="30"/>
        <v/>
      </c>
    </row>
    <row r="1893" spans="1:28">
      <c r="A1893" s="9">
        <v>1890</v>
      </c>
      <c r="AB1893" t="str">
        <f t="shared" si="30"/>
        <v/>
      </c>
    </row>
    <row r="1894" spans="1:28">
      <c r="A1894" s="9">
        <v>1891</v>
      </c>
      <c r="AB1894" t="str">
        <f t="shared" si="30"/>
        <v/>
      </c>
    </row>
    <row r="1895" spans="1:28">
      <c r="A1895" s="9">
        <v>1892</v>
      </c>
      <c r="AB1895" t="str">
        <f t="shared" si="30"/>
        <v/>
      </c>
    </row>
    <row r="1896" spans="1:28">
      <c r="A1896" s="9">
        <v>1893</v>
      </c>
      <c r="AB1896" t="str">
        <f t="shared" si="30"/>
        <v/>
      </c>
    </row>
    <row r="1897" spans="1:28">
      <c r="A1897" s="9">
        <v>1894</v>
      </c>
      <c r="AB1897" t="str">
        <f t="shared" si="30"/>
        <v/>
      </c>
    </row>
    <row r="1898" spans="1:28">
      <c r="A1898" s="9">
        <v>1895</v>
      </c>
      <c r="AB1898" t="str">
        <f t="shared" si="30"/>
        <v/>
      </c>
    </row>
    <row r="1899" spans="1:28">
      <c r="A1899" s="9">
        <v>1896</v>
      </c>
      <c r="AB1899" t="str">
        <f t="shared" si="30"/>
        <v/>
      </c>
    </row>
    <row r="1900" spans="1:28">
      <c r="A1900" s="9">
        <v>1897</v>
      </c>
      <c r="AB1900" t="str">
        <f t="shared" si="30"/>
        <v/>
      </c>
    </row>
    <row r="1901" spans="1:28">
      <c r="A1901" s="9">
        <v>1898</v>
      </c>
      <c r="AB1901" t="str">
        <f t="shared" si="30"/>
        <v/>
      </c>
    </row>
    <row r="1902" spans="1:28">
      <c r="A1902" s="9">
        <v>1899</v>
      </c>
      <c r="AB1902" t="str">
        <f t="shared" si="30"/>
        <v/>
      </c>
    </row>
    <row r="1903" spans="1:28">
      <c r="A1903" s="9">
        <v>1900</v>
      </c>
      <c r="AB1903" t="str">
        <f t="shared" si="30"/>
        <v/>
      </c>
    </row>
    <row r="1904" spans="1:28">
      <c r="A1904" s="9">
        <v>1901</v>
      </c>
      <c r="AB1904" t="str">
        <f t="shared" si="30"/>
        <v/>
      </c>
    </row>
    <row r="1905" spans="1:28">
      <c r="A1905" s="9">
        <v>1902</v>
      </c>
      <c r="AB1905" t="str">
        <f t="shared" si="30"/>
        <v/>
      </c>
    </row>
    <row r="1906" spans="1:28">
      <c r="A1906" s="9">
        <v>1903</v>
      </c>
      <c r="AB1906" t="str">
        <f t="shared" si="30"/>
        <v/>
      </c>
    </row>
    <row r="1907" spans="1:28">
      <c r="A1907" s="9">
        <v>1904</v>
      </c>
      <c r="AB1907" t="str">
        <f t="shared" si="30"/>
        <v/>
      </c>
    </row>
    <row r="1908" spans="1:28">
      <c r="A1908" s="9">
        <v>1905</v>
      </c>
      <c r="AB1908" t="str">
        <f t="shared" si="30"/>
        <v/>
      </c>
    </row>
    <row r="1909" spans="1:28">
      <c r="A1909" s="9">
        <v>1906</v>
      </c>
      <c r="AB1909" t="str">
        <f t="shared" si="30"/>
        <v/>
      </c>
    </row>
    <row r="1910" spans="1:28">
      <c r="A1910" s="9">
        <v>1907</v>
      </c>
      <c r="AB1910" t="str">
        <f t="shared" si="30"/>
        <v/>
      </c>
    </row>
    <row r="1911" spans="1:28">
      <c r="A1911" s="9">
        <v>1908</v>
      </c>
      <c r="AB1911" t="str">
        <f t="shared" si="30"/>
        <v/>
      </c>
    </row>
    <row r="1912" spans="1:28">
      <c r="A1912" s="9">
        <v>1909</v>
      </c>
      <c r="AB1912" t="str">
        <f t="shared" si="30"/>
        <v/>
      </c>
    </row>
    <row r="1913" spans="1:28">
      <c r="A1913" s="9">
        <v>1910</v>
      </c>
      <c r="AB1913" t="str">
        <f t="shared" si="30"/>
        <v/>
      </c>
    </row>
    <row r="1914" spans="1:28">
      <c r="A1914" s="9">
        <v>1911</v>
      </c>
      <c r="AB1914" t="str">
        <f t="shared" si="30"/>
        <v/>
      </c>
    </row>
    <row r="1915" spans="1:28">
      <c r="A1915" s="9">
        <v>1912</v>
      </c>
      <c r="AB1915" t="str">
        <f t="shared" si="30"/>
        <v/>
      </c>
    </row>
    <row r="1916" spans="1:28">
      <c r="A1916" s="9">
        <v>1913</v>
      </c>
      <c r="AB1916" t="str">
        <f t="shared" si="30"/>
        <v/>
      </c>
    </row>
    <row r="1917" spans="1:28">
      <c r="A1917" s="9">
        <v>1914</v>
      </c>
      <c r="AB1917" t="str">
        <f t="shared" si="30"/>
        <v/>
      </c>
    </row>
    <row r="1918" spans="1:28">
      <c r="A1918" s="9">
        <v>1915</v>
      </c>
      <c r="AB1918" t="str">
        <f t="shared" si="30"/>
        <v/>
      </c>
    </row>
    <row r="1919" spans="1:28">
      <c r="A1919" s="9">
        <v>1916</v>
      </c>
      <c r="AB1919" t="str">
        <f t="shared" si="30"/>
        <v/>
      </c>
    </row>
    <row r="1920" spans="1:28">
      <c r="A1920" s="9">
        <v>1917</v>
      </c>
      <c r="AB1920" t="str">
        <f t="shared" si="30"/>
        <v/>
      </c>
    </row>
    <row r="1921" spans="1:28">
      <c r="A1921" s="9">
        <v>1918</v>
      </c>
      <c r="AB1921" t="str">
        <f t="shared" si="30"/>
        <v/>
      </c>
    </row>
    <row r="1922" spans="1:28">
      <c r="A1922" s="9">
        <v>1919</v>
      </c>
      <c r="AB1922" t="str">
        <f t="shared" si="30"/>
        <v/>
      </c>
    </row>
    <row r="1923" spans="1:28">
      <c r="A1923" s="9">
        <v>1920</v>
      </c>
      <c r="AB1923" t="str">
        <f t="shared" si="30"/>
        <v/>
      </c>
    </row>
    <row r="1924" spans="1:28">
      <c r="A1924" s="9">
        <v>1921</v>
      </c>
      <c r="AB1924" t="str">
        <f t="shared" si="30"/>
        <v/>
      </c>
    </row>
    <row r="1925" spans="1:28">
      <c r="A1925" s="9">
        <v>1922</v>
      </c>
      <c r="AB1925" t="str">
        <f t="shared" ref="AB1925:AB1988" si="31">IF(COUNTA(R1925:AA1925),"X","")</f>
        <v/>
      </c>
    </row>
    <row r="1926" spans="1:28">
      <c r="A1926" s="9">
        <v>1923</v>
      </c>
      <c r="AB1926" t="str">
        <f t="shared" si="31"/>
        <v/>
      </c>
    </row>
    <row r="1927" spans="1:28">
      <c r="A1927" s="9">
        <v>1924</v>
      </c>
      <c r="AB1927" t="str">
        <f t="shared" si="31"/>
        <v/>
      </c>
    </row>
    <row r="1928" spans="1:28">
      <c r="A1928" s="9">
        <v>1925</v>
      </c>
      <c r="AB1928" t="str">
        <f t="shared" si="31"/>
        <v/>
      </c>
    </row>
    <row r="1929" spans="1:28">
      <c r="A1929" s="9">
        <v>1926</v>
      </c>
      <c r="AB1929" t="str">
        <f t="shared" si="31"/>
        <v/>
      </c>
    </row>
    <row r="1930" spans="1:28">
      <c r="A1930" s="9">
        <v>1927</v>
      </c>
      <c r="AB1930" t="str">
        <f t="shared" si="31"/>
        <v/>
      </c>
    </row>
    <row r="1931" spans="1:28">
      <c r="A1931" s="9">
        <v>1928</v>
      </c>
      <c r="AB1931" t="str">
        <f t="shared" si="31"/>
        <v/>
      </c>
    </row>
    <row r="1932" spans="1:28">
      <c r="A1932" s="9">
        <v>1929</v>
      </c>
      <c r="AB1932" t="str">
        <f t="shared" si="31"/>
        <v/>
      </c>
    </row>
    <row r="1933" spans="1:28">
      <c r="A1933" s="9">
        <v>1930</v>
      </c>
      <c r="AB1933" t="str">
        <f t="shared" si="31"/>
        <v/>
      </c>
    </row>
    <row r="1934" spans="1:28">
      <c r="A1934" s="9">
        <v>1931</v>
      </c>
      <c r="AB1934" t="str">
        <f t="shared" si="31"/>
        <v/>
      </c>
    </row>
    <row r="1935" spans="1:28">
      <c r="A1935" s="9">
        <v>1932</v>
      </c>
      <c r="AB1935" t="str">
        <f t="shared" si="31"/>
        <v/>
      </c>
    </row>
    <row r="1936" spans="1:28">
      <c r="A1936" s="9">
        <v>1933</v>
      </c>
      <c r="AB1936" t="str">
        <f t="shared" si="31"/>
        <v/>
      </c>
    </row>
    <row r="1937" spans="1:28">
      <c r="A1937" s="9">
        <v>1934</v>
      </c>
      <c r="AB1937" t="str">
        <f t="shared" si="31"/>
        <v/>
      </c>
    </row>
    <row r="1938" spans="1:28">
      <c r="A1938" s="9">
        <v>1935</v>
      </c>
      <c r="AB1938" t="str">
        <f t="shared" si="31"/>
        <v/>
      </c>
    </row>
    <row r="1939" spans="1:28">
      <c r="A1939" s="9">
        <v>1936</v>
      </c>
      <c r="AB1939" t="str">
        <f t="shared" si="31"/>
        <v/>
      </c>
    </row>
    <row r="1940" spans="1:28">
      <c r="A1940" s="9">
        <v>1937</v>
      </c>
      <c r="AB1940" t="str">
        <f t="shared" si="31"/>
        <v/>
      </c>
    </row>
    <row r="1941" spans="1:28">
      <c r="A1941" s="9">
        <v>1938</v>
      </c>
      <c r="AB1941" t="str">
        <f t="shared" si="31"/>
        <v/>
      </c>
    </row>
    <row r="1942" spans="1:28">
      <c r="A1942" s="9">
        <v>1939</v>
      </c>
      <c r="AB1942" t="str">
        <f t="shared" si="31"/>
        <v/>
      </c>
    </row>
    <row r="1943" spans="1:28">
      <c r="A1943" s="9">
        <v>1940</v>
      </c>
      <c r="AB1943" t="str">
        <f t="shared" si="31"/>
        <v/>
      </c>
    </row>
    <row r="1944" spans="1:28">
      <c r="A1944" s="9">
        <v>1941</v>
      </c>
      <c r="AB1944" t="str">
        <f t="shared" si="31"/>
        <v/>
      </c>
    </row>
    <row r="1945" spans="1:28">
      <c r="A1945" s="9">
        <v>1942</v>
      </c>
      <c r="AB1945" t="str">
        <f t="shared" si="31"/>
        <v/>
      </c>
    </row>
    <row r="1946" spans="1:28">
      <c r="A1946" s="9">
        <v>1943</v>
      </c>
      <c r="AB1946" t="str">
        <f t="shared" si="31"/>
        <v/>
      </c>
    </row>
    <row r="1947" spans="1:28">
      <c r="A1947" s="9">
        <v>1944</v>
      </c>
      <c r="AB1947" t="str">
        <f t="shared" si="31"/>
        <v/>
      </c>
    </row>
    <row r="1948" spans="1:28">
      <c r="A1948" s="9">
        <v>1945</v>
      </c>
      <c r="AB1948" t="str">
        <f t="shared" si="31"/>
        <v/>
      </c>
    </row>
    <row r="1949" spans="1:28">
      <c r="A1949" s="9">
        <v>1946</v>
      </c>
      <c r="AB1949" t="str">
        <f t="shared" si="31"/>
        <v/>
      </c>
    </row>
    <row r="1950" spans="1:28">
      <c r="A1950" s="9">
        <v>1947</v>
      </c>
      <c r="AB1950" t="str">
        <f t="shared" si="31"/>
        <v/>
      </c>
    </row>
    <row r="1951" spans="1:28">
      <c r="A1951" s="9">
        <v>1948</v>
      </c>
      <c r="AB1951" t="str">
        <f t="shared" si="31"/>
        <v/>
      </c>
    </row>
    <row r="1952" spans="1:28">
      <c r="A1952" s="9">
        <v>1949</v>
      </c>
      <c r="AB1952" t="str">
        <f t="shared" si="31"/>
        <v/>
      </c>
    </row>
    <row r="1953" spans="1:28">
      <c r="A1953" s="9">
        <v>1950</v>
      </c>
      <c r="AB1953" t="str">
        <f t="shared" si="31"/>
        <v/>
      </c>
    </row>
    <row r="1954" spans="1:28">
      <c r="A1954" s="9">
        <v>1951</v>
      </c>
      <c r="AB1954" t="str">
        <f t="shared" si="31"/>
        <v/>
      </c>
    </row>
    <row r="1955" spans="1:28">
      <c r="A1955" s="9">
        <v>1952</v>
      </c>
      <c r="AB1955" t="str">
        <f t="shared" si="31"/>
        <v/>
      </c>
    </row>
    <row r="1956" spans="1:28">
      <c r="A1956" s="9">
        <v>1953</v>
      </c>
      <c r="AB1956" t="str">
        <f t="shared" si="31"/>
        <v/>
      </c>
    </row>
    <row r="1957" spans="1:28">
      <c r="A1957" s="9">
        <v>1954</v>
      </c>
      <c r="AB1957" t="str">
        <f t="shared" si="31"/>
        <v/>
      </c>
    </row>
    <row r="1958" spans="1:28">
      <c r="A1958" s="9">
        <v>1955</v>
      </c>
      <c r="AB1958" t="str">
        <f t="shared" si="31"/>
        <v/>
      </c>
    </row>
    <row r="1959" spans="1:28">
      <c r="A1959" s="9">
        <v>1956</v>
      </c>
      <c r="AB1959" t="str">
        <f t="shared" si="31"/>
        <v/>
      </c>
    </row>
    <row r="1960" spans="1:28">
      <c r="A1960" s="9">
        <v>1957</v>
      </c>
      <c r="AB1960" t="str">
        <f t="shared" si="31"/>
        <v/>
      </c>
    </row>
    <row r="1961" spans="1:28">
      <c r="A1961" s="9">
        <v>1958</v>
      </c>
      <c r="AB1961" t="str">
        <f t="shared" si="31"/>
        <v/>
      </c>
    </row>
    <row r="1962" spans="1:28">
      <c r="A1962" s="9">
        <v>1959</v>
      </c>
      <c r="AB1962" t="str">
        <f t="shared" si="31"/>
        <v/>
      </c>
    </row>
    <row r="1963" spans="1:28">
      <c r="A1963" s="9">
        <v>1960</v>
      </c>
      <c r="AB1963" t="str">
        <f t="shared" si="31"/>
        <v/>
      </c>
    </row>
    <row r="1964" spans="1:28">
      <c r="A1964" s="9">
        <v>1961</v>
      </c>
      <c r="AB1964" t="str">
        <f t="shared" si="31"/>
        <v/>
      </c>
    </row>
    <row r="1965" spans="1:28">
      <c r="A1965" s="9">
        <v>1962</v>
      </c>
      <c r="AB1965" t="str">
        <f t="shared" si="31"/>
        <v/>
      </c>
    </row>
    <row r="1966" spans="1:28">
      <c r="A1966" s="9">
        <v>1963</v>
      </c>
      <c r="AB1966" t="str">
        <f t="shared" si="31"/>
        <v/>
      </c>
    </row>
    <row r="1967" spans="1:28">
      <c r="A1967" s="9">
        <v>1964</v>
      </c>
      <c r="AB1967" t="str">
        <f t="shared" si="31"/>
        <v/>
      </c>
    </row>
    <row r="1968" spans="1:28">
      <c r="A1968" s="9">
        <v>1965</v>
      </c>
      <c r="AB1968" t="str">
        <f t="shared" si="31"/>
        <v/>
      </c>
    </row>
    <row r="1969" spans="1:28">
      <c r="A1969" s="9">
        <v>1966</v>
      </c>
      <c r="AB1969" t="str">
        <f t="shared" si="31"/>
        <v/>
      </c>
    </row>
    <row r="1970" spans="1:28">
      <c r="A1970" s="9">
        <v>1967</v>
      </c>
      <c r="AB1970" t="str">
        <f t="shared" si="31"/>
        <v/>
      </c>
    </row>
    <row r="1971" spans="1:28">
      <c r="A1971" s="9">
        <v>1968</v>
      </c>
      <c r="AB1971" t="str">
        <f t="shared" si="31"/>
        <v/>
      </c>
    </row>
    <row r="1972" spans="1:28">
      <c r="A1972" s="9">
        <v>1969</v>
      </c>
      <c r="AB1972" t="str">
        <f t="shared" si="31"/>
        <v/>
      </c>
    </row>
    <row r="1973" spans="1:28">
      <c r="A1973" s="9">
        <v>1970</v>
      </c>
      <c r="AB1973" t="str">
        <f t="shared" si="31"/>
        <v/>
      </c>
    </row>
    <row r="1974" spans="1:28">
      <c r="A1974" s="9">
        <v>1971</v>
      </c>
      <c r="AB1974" t="str">
        <f t="shared" si="31"/>
        <v/>
      </c>
    </row>
    <row r="1975" spans="1:28">
      <c r="A1975" s="9">
        <v>1972</v>
      </c>
      <c r="AB1975" t="str">
        <f t="shared" si="31"/>
        <v/>
      </c>
    </row>
    <row r="1976" spans="1:28">
      <c r="A1976" s="9">
        <v>1973</v>
      </c>
      <c r="AB1976" t="str">
        <f t="shared" si="31"/>
        <v/>
      </c>
    </row>
    <row r="1977" spans="1:28">
      <c r="A1977" s="9">
        <v>1974</v>
      </c>
      <c r="AB1977" t="str">
        <f t="shared" si="31"/>
        <v/>
      </c>
    </row>
    <row r="1978" spans="1:28">
      <c r="A1978" s="9">
        <v>1975</v>
      </c>
      <c r="AB1978" t="str">
        <f t="shared" si="31"/>
        <v/>
      </c>
    </row>
    <row r="1979" spans="1:28">
      <c r="A1979" s="9">
        <v>1976</v>
      </c>
      <c r="AB1979" t="str">
        <f t="shared" si="31"/>
        <v/>
      </c>
    </row>
    <row r="1980" spans="1:28">
      <c r="A1980" s="9">
        <v>1977</v>
      </c>
      <c r="AB1980" t="str">
        <f t="shared" si="31"/>
        <v/>
      </c>
    </row>
    <row r="1981" spans="1:28">
      <c r="A1981" s="9">
        <v>1978</v>
      </c>
      <c r="AB1981" t="str">
        <f t="shared" si="31"/>
        <v/>
      </c>
    </row>
    <row r="1982" spans="1:28">
      <c r="A1982" s="9">
        <v>1979</v>
      </c>
      <c r="AB1982" t="str">
        <f t="shared" si="31"/>
        <v/>
      </c>
    </row>
    <row r="1983" spans="1:28">
      <c r="A1983" s="9">
        <v>1980</v>
      </c>
      <c r="AB1983" t="str">
        <f t="shared" si="31"/>
        <v/>
      </c>
    </row>
    <row r="1984" spans="1:28">
      <c r="A1984" s="9">
        <v>1981</v>
      </c>
      <c r="AB1984" t="str">
        <f t="shared" si="31"/>
        <v/>
      </c>
    </row>
    <row r="1985" spans="1:28">
      <c r="A1985" s="9">
        <v>1982</v>
      </c>
      <c r="AB1985" t="str">
        <f t="shared" si="31"/>
        <v/>
      </c>
    </row>
    <row r="1986" spans="1:28">
      <c r="A1986" s="9">
        <v>1983</v>
      </c>
      <c r="AB1986" t="str">
        <f t="shared" si="31"/>
        <v/>
      </c>
    </row>
    <row r="1987" spans="1:28">
      <c r="A1987" s="9">
        <v>1984</v>
      </c>
      <c r="AB1987" t="str">
        <f t="shared" si="31"/>
        <v/>
      </c>
    </row>
    <row r="1988" spans="1:28">
      <c r="A1988" s="9">
        <v>1985</v>
      </c>
      <c r="AB1988" t="str">
        <f t="shared" si="31"/>
        <v/>
      </c>
    </row>
    <row r="1989" spans="1:28">
      <c r="A1989" s="9">
        <v>1986</v>
      </c>
      <c r="AB1989" t="str">
        <f t="shared" ref="AB1989:AB2052" si="32">IF(COUNTA(R1989:AA1989),"X","")</f>
        <v/>
      </c>
    </row>
    <row r="1990" spans="1:28">
      <c r="A1990" s="9">
        <v>1987</v>
      </c>
      <c r="AB1990" t="str">
        <f t="shared" si="32"/>
        <v/>
      </c>
    </row>
    <row r="1991" spans="1:28">
      <c r="A1991" s="9">
        <v>1988</v>
      </c>
      <c r="AB1991" t="str">
        <f t="shared" si="32"/>
        <v/>
      </c>
    </row>
    <row r="1992" spans="1:28">
      <c r="A1992" s="9">
        <v>1989</v>
      </c>
      <c r="AB1992" t="str">
        <f t="shared" si="32"/>
        <v/>
      </c>
    </row>
    <row r="1993" spans="1:28">
      <c r="A1993" s="9">
        <v>1990</v>
      </c>
      <c r="AB1993" t="str">
        <f t="shared" si="32"/>
        <v/>
      </c>
    </row>
    <row r="1994" spans="1:28">
      <c r="A1994" s="9">
        <v>1991</v>
      </c>
      <c r="AB1994" t="str">
        <f t="shared" si="32"/>
        <v/>
      </c>
    </row>
    <row r="1995" spans="1:28">
      <c r="A1995" s="9">
        <v>1992</v>
      </c>
      <c r="AB1995" t="str">
        <f t="shared" si="32"/>
        <v/>
      </c>
    </row>
    <row r="1996" spans="1:28">
      <c r="A1996" s="9">
        <v>1993</v>
      </c>
      <c r="AB1996" t="str">
        <f t="shared" si="32"/>
        <v/>
      </c>
    </row>
    <row r="1997" spans="1:28">
      <c r="A1997" s="9">
        <v>1994</v>
      </c>
      <c r="AB1997" t="str">
        <f t="shared" si="32"/>
        <v/>
      </c>
    </row>
    <row r="1998" spans="1:28">
      <c r="A1998" s="9">
        <v>1995</v>
      </c>
      <c r="AB1998" t="str">
        <f t="shared" si="32"/>
        <v/>
      </c>
    </row>
    <row r="1999" spans="1:28">
      <c r="A1999" s="9">
        <v>1996</v>
      </c>
      <c r="AB1999" t="str">
        <f t="shared" si="32"/>
        <v/>
      </c>
    </row>
    <row r="2000" spans="1:28">
      <c r="A2000" s="9">
        <v>1997</v>
      </c>
      <c r="AB2000" t="str">
        <f t="shared" si="32"/>
        <v/>
      </c>
    </row>
    <row r="2001" spans="1:28">
      <c r="A2001" s="9">
        <v>1998</v>
      </c>
      <c r="AB2001" t="str">
        <f t="shared" si="32"/>
        <v/>
      </c>
    </row>
    <row r="2002" spans="1:28">
      <c r="A2002" s="9">
        <v>1999</v>
      </c>
      <c r="AB2002" t="str">
        <f t="shared" si="32"/>
        <v/>
      </c>
    </row>
    <row r="2003" spans="1:28">
      <c r="A2003" s="9">
        <v>2000</v>
      </c>
      <c r="AB2003" t="str">
        <f t="shared" si="32"/>
        <v/>
      </c>
    </row>
    <row r="2004" spans="1:28">
      <c r="A2004" s="9">
        <v>2001</v>
      </c>
      <c r="AB2004" t="str">
        <f t="shared" si="32"/>
        <v/>
      </c>
    </row>
    <row r="2005" spans="1:28">
      <c r="A2005" s="9">
        <v>2002</v>
      </c>
      <c r="AB2005" t="str">
        <f t="shared" si="32"/>
        <v/>
      </c>
    </row>
    <row r="2006" spans="1:28">
      <c r="A2006" s="9">
        <v>2003</v>
      </c>
      <c r="AB2006" t="str">
        <f t="shared" si="32"/>
        <v/>
      </c>
    </row>
    <row r="2007" spans="1:28">
      <c r="A2007" s="9">
        <v>2004</v>
      </c>
      <c r="AB2007" t="str">
        <f t="shared" si="32"/>
        <v/>
      </c>
    </row>
    <row r="2008" spans="1:28">
      <c r="A2008" s="9">
        <v>2005</v>
      </c>
      <c r="AB2008" t="str">
        <f t="shared" si="32"/>
        <v/>
      </c>
    </row>
    <row r="2009" spans="1:28">
      <c r="A2009" s="9">
        <v>2006</v>
      </c>
      <c r="AB2009" t="str">
        <f t="shared" si="32"/>
        <v/>
      </c>
    </row>
    <row r="2010" spans="1:28">
      <c r="A2010" s="9">
        <v>2007</v>
      </c>
      <c r="AB2010" t="str">
        <f t="shared" si="32"/>
        <v/>
      </c>
    </row>
    <row r="2011" spans="1:28">
      <c r="A2011" s="9">
        <v>2008</v>
      </c>
      <c r="AB2011" t="str">
        <f t="shared" si="32"/>
        <v/>
      </c>
    </row>
    <row r="2012" spans="1:28">
      <c r="A2012" s="9">
        <v>2009</v>
      </c>
      <c r="AB2012" t="str">
        <f t="shared" si="32"/>
        <v/>
      </c>
    </row>
    <row r="2013" spans="1:28">
      <c r="A2013" s="9">
        <v>2010</v>
      </c>
      <c r="AB2013" t="str">
        <f t="shared" si="32"/>
        <v/>
      </c>
    </row>
    <row r="2014" spans="1:28">
      <c r="A2014" s="9">
        <v>2011</v>
      </c>
      <c r="AB2014" t="str">
        <f t="shared" si="32"/>
        <v/>
      </c>
    </row>
    <row r="2015" spans="1:28">
      <c r="A2015" s="9">
        <v>2012</v>
      </c>
      <c r="AB2015" t="str">
        <f t="shared" si="32"/>
        <v/>
      </c>
    </row>
    <row r="2016" spans="1:28">
      <c r="A2016" s="9">
        <v>2013</v>
      </c>
      <c r="AB2016" t="str">
        <f t="shared" si="32"/>
        <v/>
      </c>
    </row>
    <row r="2017" spans="1:28">
      <c r="A2017" s="9">
        <v>2014</v>
      </c>
      <c r="AB2017" t="str">
        <f t="shared" si="32"/>
        <v/>
      </c>
    </row>
    <row r="2018" spans="1:28">
      <c r="A2018" s="9">
        <v>2015</v>
      </c>
      <c r="AB2018" t="str">
        <f t="shared" si="32"/>
        <v/>
      </c>
    </row>
    <row r="2019" spans="1:28">
      <c r="A2019" s="9">
        <v>2016</v>
      </c>
      <c r="AB2019" t="str">
        <f t="shared" si="32"/>
        <v/>
      </c>
    </row>
    <row r="2020" spans="1:28">
      <c r="A2020" s="9">
        <v>2017</v>
      </c>
      <c r="AB2020" t="str">
        <f t="shared" si="32"/>
        <v/>
      </c>
    </row>
    <row r="2021" spans="1:28">
      <c r="A2021" s="9">
        <v>2018</v>
      </c>
      <c r="AB2021" t="str">
        <f t="shared" si="32"/>
        <v/>
      </c>
    </row>
    <row r="2022" spans="1:28">
      <c r="A2022" s="9">
        <v>2019</v>
      </c>
      <c r="AB2022" t="str">
        <f t="shared" si="32"/>
        <v/>
      </c>
    </row>
    <row r="2023" spans="1:28">
      <c r="A2023" s="9">
        <v>2020</v>
      </c>
      <c r="AB2023" t="str">
        <f t="shared" si="32"/>
        <v/>
      </c>
    </row>
    <row r="2024" spans="1:28">
      <c r="A2024" s="9">
        <v>2021</v>
      </c>
      <c r="AB2024" t="str">
        <f t="shared" si="32"/>
        <v/>
      </c>
    </row>
    <row r="2025" spans="1:28">
      <c r="A2025" s="9">
        <v>2022</v>
      </c>
      <c r="AB2025" t="str">
        <f t="shared" si="32"/>
        <v/>
      </c>
    </row>
    <row r="2026" spans="1:28">
      <c r="A2026" s="9">
        <v>2023</v>
      </c>
      <c r="AB2026" t="str">
        <f t="shared" si="32"/>
        <v/>
      </c>
    </row>
    <row r="2027" spans="1:28">
      <c r="A2027" s="9">
        <v>2024</v>
      </c>
      <c r="AB2027" t="str">
        <f t="shared" si="32"/>
        <v/>
      </c>
    </row>
    <row r="2028" spans="1:28">
      <c r="A2028" s="9">
        <v>2025</v>
      </c>
      <c r="AB2028" t="str">
        <f t="shared" si="32"/>
        <v/>
      </c>
    </row>
    <row r="2029" spans="1:28">
      <c r="A2029" s="9">
        <v>2026</v>
      </c>
      <c r="AB2029" t="str">
        <f t="shared" si="32"/>
        <v/>
      </c>
    </row>
    <row r="2030" spans="1:28">
      <c r="A2030" s="9">
        <v>2027</v>
      </c>
      <c r="AB2030" t="str">
        <f t="shared" si="32"/>
        <v/>
      </c>
    </row>
    <row r="2031" spans="1:28">
      <c r="A2031" s="9">
        <v>2028</v>
      </c>
      <c r="AB2031" t="str">
        <f t="shared" si="32"/>
        <v/>
      </c>
    </row>
    <row r="2032" spans="1:28">
      <c r="A2032" s="9">
        <v>2029</v>
      </c>
      <c r="AB2032" t="str">
        <f t="shared" si="32"/>
        <v/>
      </c>
    </row>
    <row r="2033" spans="1:28">
      <c r="A2033" s="9">
        <v>2030</v>
      </c>
      <c r="AB2033" t="str">
        <f t="shared" si="32"/>
        <v/>
      </c>
    </row>
    <row r="2034" spans="1:28">
      <c r="A2034" s="9">
        <v>2031</v>
      </c>
      <c r="AB2034" t="str">
        <f t="shared" si="32"/>
        <v/>
      </c>
    </row>
    <row r="2035" spans="1:28">
      <c r="A2035" s="9">
        <v>2032</v>
      </c>
      <c r="AB2035" t="str">
        <f t="shared" si="32"/>
        <v/>
      </c>
    </row>
    <row r="2036" spans="1:28">
      <c r="A2036" s="9">
        <v>2033</v>
      </c>
      <c r="AB2036" t="str">
        <f t="shared" si="32"/>
        <v/>
      </c>
    </row>
    <row r="2037" spans="1:28">
      <c r="A2037" s="9">
        <v>2034</v>
      </c>
      <c r="AB2037" t="str">
        <f t="shared" si="32"/>
        <v/>
      </c>
    </row>
    <row r="2038" spans="1:28">
      <c r="A2038" s="9">
        <v>2035</v>
      </c>
      <c r="AB2038" t="str">
        <f t="shared" si="32"/>
        <v/>
      </c>
    </row>
    <row r="2039" spans="1:28">
      <c r="A2039" s="9">
        <v>2036</v>
      </c>
      <c r="AB2039" t="str">
        <f t="shared" si="32"/>
        <v/>
      </c>
    </row>
    <row r="2040" spans="1:28">
      <c r="A2040" s="9">
        <v>2037</v>
      </c>
      <c r="AB2040" t="str">
        <f t="shared" si="32"/>
        <v/>
      </c>
    </row>
    <row r="2041" spans="1:28">
      <c r="A2041" s="9">
        <v>2038</v>
      </c>
      <c r="AB2041" t="str">
        <f t="shared" si="32"/>
        <v/>
      </c>
    </row>
    <row r="2042" spans="1:28">
      <c r="A2042" s="9">
        <v>2039</v>
      </c>
      <c r="AB2042" t="str">
        <f t="shared" si="32"/>
        <v/>
      </c>
    </row>
    <row r="2043" spans="1:28">
      <c r="A2043" s="9">
        <v>2040</v>
      </c>
      <c r="AB2043" t="str">
        <f t="shared" si="32"/>
        <v/>
      </c>
    </row>
    <row r="2044" spans="1:28">
      <c r="A2044" s="9">
        <v>2041</v>
      </c>
      <c r="AB2044" t="str">
        <f t="shared" si="32"/>
        <v/>
      </c>
    </row>
    <row r="2045" spans="1:28">
      <c r="A2045" s="9">
        <v>2042</v>
      </c>
      <c r="AB2045" t="str">
        <f t="shared" si="32"/>
        <v/>
      </c>
    </row>
    <row r="2046" spans="1:28">
      <c r="A2046" s="9">
        <v>2043</v>
      </c>
      <c r="AB2046" t="str">
        <f t="shared" si="32"/>
        <v/>
      </c>
    </row>
    <row r="2047" spans="1:28">
      <c r="A2047" s="9">
        <v>2044</v>
      </c>
      <c r="AB2047" t="str">
        <f t="shared" si="32"/>
        <v/>
      </c>
    </row>
    <row r="2048" spans="1:28">
      <c r="A2048" s="9">
        <v>2045</v>
      </c>
      <c r="AB2048" t="str">
        <f t="shared" si="32"/>
        <v/>
      </c>
    </row>
    <row r="2049" spans="1:28">
      <c r="A2049" s="9">
        <v>2046</v>
      </c>
      <c r="AB2049" t="str">
        <f t="shared" si="32"/>
        <v/>
      </c>
    </row>
    <row r="2050" spans="1:28">
      <c r="A2050" s="9">
        <v>2047</v>
      </c>
      <c r="AB2050" t="str">
        <f t="shared" si="32"/>
        <v/>
      </c>
    </row>
    <row r="2051" spans="1:28">
      <c r="A2051" s="9">
        <v>2048</v>
      </c>
      <c r="AB2051" t="str">
        <f t="shared" si="32"/>
        <v/>
      </c>
    </row>
    <row r="2052" spans="1:28">
      <c r="A2052" s="9">
        <v>2049</v>
      </c>
      <c r="AB2052" t="str">
        <f t="shared" si="32"/>
        <v/>
      </c>
    </row>
    <row r="2053" spans="1:28">
      <c r="A2053" s="9">
        <v>2050</v>
      </c>
      <c r="AB2053" t="str">
        <f t="shared" ref="AB2053:AB2116" si="33">IF(COUNTA(R2053:AA2053),"X","")</f>
        <v/>
      </c>
    </row>
    <row r="2054" spans="1:28">
      <c r="A2054" s="9">
        <v>2051</v>
      </c>
      <c r="AB2054" t="str">
        <f t="shared" si="33"/>
        <v/>
      </c>
    </row>
    <row r="2055" spans="1:28">
      <c r="A2055" s="9">
        <v>2052</v>
      </c>
      <c r="AB2055" t="str">
        <f t="shared" si="33"/>
        <v/>
      </c>
    </row>
    <row r="2056" spans="1:28">
      <c r="A2056" s="9">
        <v>2053</v>
      </c>
      <c r="AB2056" t="str">
        <f t="shared" si="33"/>
        <v/>
      </c>
    </row>
    <row r="2057" spans="1:28">
      <c r="A2057" s="9">
        <v>2054</v>
      </c>
      <c r="AB2057" t="str">
        <f t="shared" si="33"/>
        <v/>
      </c>
    </row>
    <row r="2058" spans="1:28">
      <c r="A2058" s="9">
        <v>2055</v>
      </c>
      <c r="AB2058" t="str">
        <f t="shared" si="33"/>
        <v/>
      </c>
    </row>
    <row r="2059" spans="1:28">
      <c r="A2059" s="9">
        <v>2056</v>
      </c>
      <c r="AB2059" t="str">
        <f t="shared" si="33"/>
        <v/>
      </c>
    </row>
    <row r="2060" spans="1:28">
      <c r="A2060" s="9">
        <v>2057</v>
      </c>
      <c r="AB2060" t="str">
        <f t="shared" si="33"/>
        <v/>
      </c>
    </row>
    <row r="2061" spans="1:28">
      <c r="A2061" s="9">
        <v>2058</v>
      </c>
      <c r="AB2061" t="str">
        <f t="shared" si="33"/>
        <v/>
      </c>
    </row>
    <row r="2062" spans="1:28">
      <c r="A2062" s="9">
        <v>2059</v>
      </c>
      <c r="AB2062" t="str">
        <f t="shared" si="33"/>
        <v/>
      </c>
    </row>
    <row r="2063" spans="1:28">
      <c r="A2063" s="9">
        <v>2060</v>
      </c>
      <c r="AB2063" t="str">
        <f t="shared" si="33"/>
        <v/>
      </c>
    </row>
    <row r="2064" spans="1:28">
      <c r="A2064" s="9">
        <v>2061</v>
      </c>
      <c r="AB2064" t="str">
        <f t="shared" si="33"/>
        <v/>
      </c>
    </row>
    <row r="2065" spans="1:28">
      <c r="A2065" s="9">
        <v>2062</v>
      </c>
      <c r="AB2065" t="str">
        <f t="shared" si="33"/>
        <v/>
      </c>
    </row>
    <row r="2066" spans="1:28">
      <c r="A2066" s="9">
        <v>2063</v>
      </c>
      <c r="AB2066" t="str">
        <f t="shared" si="33"/>
        <v/>
      </c>
    </row>
    <row r="2067" spans="1:28">
      <c r="A2067" s="9">
        <v>2064</v>
      </c>
      <c r="AB2067" t="str">
        <f t="shared" si="33"/>
        <v/>
      </c>
    </row>
    <row r="2068" spans="1:28">
      <c r="A2068" s="9">
        <v>2065</v>
      </c>
      <c r="AB2068" t="str">
        <f t="shared" si="33"/>
        <v/>
      </c>
    </row>
    <row r="2069" spans="1:28">
      <c r="A2069" s="9">
        <v>2066</v>
      </c>
      <c r="AB2069" t="str">
        <f t="shared" si="33"/>
        <v/>
      </c>
    </row>
    <row r="2070" spans="1:28">
      <c r="A2070" s="9">
        <v>2067</v>
      </c>
      <c r="AB2070" t="str">
        <f t="shared" si="33"/>
        <v/>
      </c>
    </row>
    <row r="2071" spans="1:28">
      <c r="A2071" s="9">
        <v>2068</v>
      </c>
      <c r="AB2071" t="str">
        <f t="shared" si="33"/>
        <v/>
      </c>
    </row>
    <row r="2072" spans="1:28">
      <c r="A2072" s="9">
        <v>2069</v>
      </c>
      <c r="AB2072" t="str">
        <f t="shared" si="33"/>
        <v/>
      </c>
    </row>
    <row r="2073" spans="1:28">
      <c r="A2073" s="9">
        <v>2070</v>
      </c>
      <c r="AB2073" t="str">
        <f t="shared" si="33"/>
        <v/>
      </c>
    </row>
    <row r="2074" spans="1:28">
      <c r="A2074" s="9">
        <v>2071</v>
      </c>
      <c r="AB2074" t="str">
        <f t="shared" si="33"/>
        <v/>
      </c>
    </row>
    <row r="2075" spans="1:28">
      <c r="A2075" s="9">
        <v>2072</v>
      </c>
      <c r="AB2075" t="str">
        <f t="shared" si="33"/>
        <v/>
      </c>
    </row>
    <row r="2076" spans="1:28">
      <c r="A2076" s="9">
        <v>2073</v>
      </c>
      <c r="AB2076" t="str">
        <f t="shared" si="33"/>
        <v/>
      </c>
    </row>
    <row r="2077" spans="1:28">
      <c r="A2077" s="9">
        <v>2074</v>
      </c>
      <c r="AB2077" t="str">
        <f t="shared" si="33"/>
        <v/>
      </c>
    </row>
    <row r="2078" spans="1:28">
      <c r="A2078" s="9">
        <v>2075</v>
      </c>
      <c r="AB2078" t="str">
        <f t="shared" si="33"/>
        <v/>
      </c>
    </row>
    <row r="2079" spans="1:28">
      <c r="A2079" s="9">
        <v>2076</v>
      </c>
      <c r="AB2079" t="str">
        <f t="shared" si="33"/>
        <v/>
      </c>
    </row>
    <row r="2080" spans="1:28">
      <c r="A2080" s="9">
        <v>2077</v>
      </c>
      <c r="AB2080" t="str">
        <f t="shared" si="33"/>
        <v/>
      </c>
    </row>
    <row r="2081" spans="1:28">
      <c r="A2081" s="9">
        <v>2078</v>
      </c>
      <c r="AB2081" t="str">
        <f t="shared" si="33"/>
        <v/>
      </c>
    </row>
    <row r="2082" spans="1:28">
      <c r="A2082" s="9">
        <v>2079</v>
      </c>
      <c r="AB2082" t="str">
        <f t="shared" si="33"/>
        <v/>
      </c>
    </row>
    <row r="2083" spans="1:28">
      <c r="A2083" s="9">
        <v>2080</v>
      </c>
      <c r="AB2083" t="str">
        <f t="shared" si="33"/>
        <v/>
      </c>
    </row>
    <row r="2084" spans="1:28">
      <c r="A2084" s="9">
        <v>2081</v>
      </c>
      <c r="AB2084" t="str">
        <f t="shared" si="33"/>
        <v/>
      </c>
    </row>
    <row r="2085" spans="1:28">
      <c r="A2085" s="9">
        <v>2082</v>
      </c>
      <c r="AB2085" t="str">
        <f t="shared" si="33"/>
        <v/>
      </c>
    </row>
    <row r="2086" spans="1:28">
      <c r="A2086" s="9">
        <v>2083</v>
      </c>
      <c r="AB2086" t="str">
        <f t="shared" si="33"/>
        <v/>
      </c>
    </row>
    <row r="2087" spans="1:28">
      <c r="A2087" s="9">
        <v>2084</v>
      </c>
      <c r="AB2087" t="str">
        <f t="shared" si="33"/>
        <v/>
      </c>
    </row>
    <row r="2088" spans="1:28">
      <c r="A2088" s="9">
        <v>2085</v>
      </c>
      <c r="AB2088" t="str">
        <f t="shared" si="33"/>
        <v/>
      </c>
    </row>
    <row r="2089" spans="1:28">
      <c r="A2089" s="9">
        <v>2086</v>
      </c>
      <c r="AB2089" t="str">
        <f t="shared" si="33"/>
        <v/>
      </c>
    </row>
    <row r="2090" spans="1:28">
      <c r="A2090" s="9">
        <v>2087</v>
      </c>
      <c r="AB2090" t="str">
        <f t="shared" si="33"/>
        <v/>
      </c>
    </row>
    <row r="2091" spans="1:28">
      <c r="A2091" s="9">
        <v>2088</v>
      </c>
      <c r="AB2091" t="str">
        <f t="shared" si="33"/>
        <v/>
      </c>
    </row>
    <row r="2092" spans="1:28">
      <c r="A2092" s="9">
        <v>2089</v>
      </c>
      <c r="AB2092" t="str">
        <f t="shared" si="33"/>
        <v/>
      </c>
    </row>
    <row r="2093" spans="1:28">
      <c r="A2093" s="9">
        <v>2090</v>
      </c>
      <c r="AB2093" t="str">
        <f t="shared" si="33"/>
        <v/>
      </c>
    </row>
    <row r="2094" spans="1:28">
      <c r="A2094" s="9">
        <v>2091</v>
      </c>
      <c r="AB2094" t="str">
        <f t="shared" si="33"/>
        <v/>
      </c>
    </row>
    <row r="2095" spans="1:28">
      <c r="A2095" s="9">
        <v>2092</v>
      </c>
      <c r="AB2095" t="str">
        <f t="shared" si="33"/>
        <v/>
      </c>
    </row>
    <row r="2096" spans="1:28">
      <c r="A2096" s="9">
        <v>2093</v>
      </c>
      <c r="AB2096" t="str">
        <f t="shared" si="33"/>
        <v/>
      </c>
    </row>
    <row r="2097" spans="1:28">
      <c r="A2097" s="9">
        <v>2094</v>
      </c>
      <c r="AB2097" t="str">
        <f t="shared" si="33"/>
        <v/>
      </c>
    </row>
    <row r="2098" spans="1:28">
      <c r="A2098" s="9">
        <v>2095</v>
      </c>
      <c r="AB2098" t="str">
        <f t="shared" si="33"/>
        <v/>
      </c>
    </row>
    <row r="2099" spans="1:28">
      <c r="A2099" s="9">
        <v>2096</v>
      </c>
      <c r="AB2099" t="str">
        <f t="shared" si="33"/>
        <v/>
      </c>
    </row>
    <row r="2100" spans="1:28">
      <c r="A2100" s="9">
        <v>2097</v>
      </c>
      <c r="AB2100" t="str">
        <f t="shared" si="33"/>
        <v/>
      </c>
    </row>
    <row r="2101" spans="1:28">
      <c r="A2101" s="9">
        <v>2098</v>
      </c>
      <c r="AB2101" t="str">
        <f t="shared" si="33"/>
        <v/>
      </c>
    </row>
    <row r="2102" spans="1:28">
      <c r="A2102" s="9">
        <v>2099</v>
      </c>
      <c r="AB2102" t="str">
        <f t="shared" si="33"/>
        <v/>
      </c>
    </row>
    <row r="2103" spans="1:28">
      <c r="A2103" s="9">
        <v>2100</v>
      </c>
      <c r="AB2103" t="str">
        <f t="shared" si="33"/>
        <v/>
      </c>
    </row>
    <row r="2104" spans="1:28">
      <c r="A2104" s="9">
        <v>2101</v>
      </c>
      <c r="AB2104" t="str">
        <f t="shared" si="33"/>
        <v/>
      </c>
    </row>
    <row r="2105" spans="1:28">
      <c r="A2105" s="9">
        <v>2102</v>
      </c>
      <c r="AB2105" t="str">
        <f t="shared" si="33"/>
        <v/>
      </c>
    </row>
    <row r="2106" spans="1:28">
      <c r="A2106" s="9">
        <v>2103</v>
      </c>
      <c r="AB2106" t="str">
        <f t="shared" si="33"/>
        <v/>
      </c>
    </row>
    <row r="2107" spans="1:28">
      <c r="A2107" s="9">
        <v>2104</v>
      </c>
      <c r="AB2107" t="str">
        <f t="shared" si="33"/>
        <v/>
      </c>
    </row>
    <row r="2108" spans="1:28">
      <c r="A2108" s="9">
        <v>2105</v>
      </c>
      <c r="AB2108" t="str">
        <f t="shared" si="33"/>
        <v/>
      </c>
    </row>
    <row r="2109" spans="1:28">
      <c r="A2109" s="9">
        <v>2106</v>
      </c>
      <c r="AB2109" t="str">
        <f t="shared" si="33"/>
        <v/>
      </c>
    </row>
    <row r="2110" spans="1:28">
      <c r="A2110" s="9">
        <v>2107</v>
      </c>
      <c r="AB2110" t="str">
        <f t="shared" si="33"/>
        <v/>
      </c>
    </row>
    <row r="2111" spans="1:28">
      <c r="A2111" s="9">
        <v>2108</v>
      </c>
      <c r="AB2111" t="str">
        <f t="shared" si="33"/>
        <v/>
      </c>
    </row>
    <row r="2112" spans="1:28">
      <c r="A2112" s="9">
        <v>2109</v>
      </c>
      <c r="AB2112" t="str">
        <f t="shared" si="33"/>
        <v/>
      </c>
    </row>
    <row r="2113" spans="1:28">
      <c r="A2113" s="9">
        <v>2110</v>
      </c>
      <c r="AB2113" t="str">
        <f t="shared" si="33"/>
        <v/>
      </c>
    </row>
    <row r="2114" spans="1:28">
      <c r="A2114" s="9">
        <v>2111</v>
      </c>
      <c r="AB2114" t="str">
        <f t="shared" si="33"/>
        <v/>
      </c>
    </row>
    <row r="2115" spans="1:28">
      <c r="A2115" s="9">
        <v>2112</v>
      </c>
      <c r="AB2115" t="str">
        <f t="shared" si="33"/>
        <v/>
      </c>
    </row>
    <row r="2116" spans="1:28">
      <c r="A2116" s="9">
        <v>2113</v>
      </c>
      <c r="AB2116" t="str">
        <f t="shared" si="33"/>
        <v/>
      </c>
    </row>
    <row r="2117" spans="1:28">
      <c r="A2117" s="9">
        <v>2114</v>
      </c>
      <c r="AB2117" t="str">
        <f t="shared" ref="AB2117:AB2180" si="34">IF(COUNTA(R2117:AA2117),"X","")</f>
        <v/>
      </c>
    </row>
    <row r="2118" spans="1:28">
      <c r="A2118" s="9">
        <v>2115</v>
      </c>
      <c r="AB2118" t="str">
        <f t="shared" si="34"/>
        <v/>
      </c>
    </row>
    <row r="2119" spans="1:28">
      <c r="A2119" s="9">
        <v>2116</v>
      </c>
      <c r="AB2119" t="str">
        <f t="shared" si="34"/>
        <v/>
      </c>
    </row>
    <row r="2120" spans="1:28">
      <c r="A2120" s="9">
        <v>2117</v>
      </c>
      <c r="AB2120" t="str">
        <f t="shared" si="34"/>
        <v/>
      </c>
    </row>
    <row r="2121" spans="1:28">
      <c r="A2121" s="9">
        <v>2118</v>
      </c>
      <c r="AB2121" t="str">
        <f t="shared" si="34"/>
        <v/>
      </c>
    </row>
    <row r="2122" spans="1:28">
      <c r="A2122" s="9">
        <v>2119</v>
      </c>
      <c r="AB2122" t="str">
        <f t="shared" si="34"/>
        <v/>
      </c>
    </row>
    <row r="2123" spans="1:28">
      <c r="A2123" s="9">
        <v>2120</v>
      </c>
      <c r="AB2123" t="str">
        <f t="shared" si="34"/>
        <v/>
      </c>
    </row>
    <row r="2124" spans="1:28">
      <c r="A2124" s="9">
        <v>2121</v>
      </c>
      <c r="AB2124" t="str">
        <f t="shared" si="34"/>
        <v/>
      </c>
    </row>
    <row r="2125" spans="1:28">
      <c r="A2125" s="9">
        <v>2122</v>
      </c>
      <c r="AB2125" t="str">
        <f t="shared" si="34"/>
        <v/>
      </c>
    </row>
    <row r="2126" spans="1:28">
      <c r="A2126" s="9">
        <v>2123</v>
      </c>
      <c r="AB2126" t="str">
        <f t="shared" si="34"/>
        <v/>
      </c>
    </row>
    <row r="2127" spans="1:28">
      <c r="A2127" s="9">
        <v>2124</v>
      </c>
      <c r="AB2127" t="str">
        <f t="shared" si="34"/>
        <v/>
      </c>
    </row>
    <row r="2128" spans="1:28">
      <c r="A2128" s="9">
        <v>2125</v>
      </c>
      <c r="AB2128" t="str">
        <f t="shared" si="34"/>
        <v/>
      </c>
    </row>
    <row r="2129" spans="1:28">
      <c r="A2129" s="9">
        <v>2126</v>
      </c>
      <c r="AB2129" t="str">
        <f t="shared" si="34"/>
        <v/>
      </c>
    </row>
    <row r="2130" spans="1:28">
      <c r="A2130" s="9">
        <v>2127</v>
      </c>
      <c r="AB2130" t="str">
        <f t="shared" si="34"/>
        <v/>
      </c>
    </row>
    <row r="2131" spans="1:28">
      <c r="A2131" s="9">
        <v>2128</v>
      </c>
      <c r="AB2131" t="str">
        <f t="shared" si="34"/>
        <v/>
      </c>
    </row>
    <row r="2132" spans="1:28">
      <c r="A2132" s="9">
        <v>2129</v>
      </c>
      <c r="AB2132" t="str">
        <f t="shared" si="34"/>
        <v/>
      </c>
    </row>
    <row r="2133" spans="1:28">
      <c r="A2133" s="9">
        <v>2130</v>
      </c>
      <c r="AB2133" t="str">
        <f t="shared" si="34"/>
        <v/>
      </c>
    </row>
    <row r="2134" spans="1:28">
      <c r="A2134" s="9">
        <v>2131</v>
      </c>
      <c r="AB2134" t="str">
        <f t="shared" si="34"/>
        <v/>
      </c>
    </row>
    <row r="2135" spans="1:28">
      <c r="A2135" s="9">
        <v>2132</v>
      </c>
      <c r="AB2135" t="str">
        <f t="shared" si="34"/>
        <v/>
      </c>
    </row>
    <row r="2136" spans="1:28">
      <c r="A2136" s="9">
        <v>2133</v>
      </c>
      <c r="AB2136" t="str">
        <f t="shared" si="34"/>
        <v/>
      </c>
    </row>
    <row r="2137" spans="1:28">
      <c r="A2137" s="9">
        <v>2134</v>
      </c>
      <c r="AB2137" t="str">
        <f t="shared" si="34"/>
        <v/>
      </c>
    </row>
    <row r="2138" spans="1:28">
      <c r="A2138" s="9">
        <v>2135</v>
      </c>
      <c r="AB2138" t="str">
        <f t="shared" si="34"/>
        <v/>
      </c>
    </row>
    <row r="2139" spans="1:28">
      <c r="A2139" s="9">
        <v>2136</v>
      </c>
      <c r="AB2139" t="str">
        <f t="shared" si="34"/>
        <v/>
      </c>
    </row>
    <row r="2140" spans="1:28">
      <c r="A2140" s="9">
        <v>2137</v>
      </c>
      <c r="AB2140" t="str">
        <f t="shared" si="34"/>
        <v/>
      </c>
    </row>
    <row r="2141" spans="1:28">
      <c r="A2141" s="9">
        <v>2138</v>
      </c>
      <c r="AB2141" t="str">
        <f t="shared" si="34"/>
        <v/>
      </c>
    </row>
    <row r="2142" spans="1:28">
      <c r="A2142" s="9">
        <v>2139</v>
      </c>
      <c r="AB2142" t="str">
        <f t="shared" si="34"/>
        <v/>
      </c>
    </row>
    <row r="2143" spans="1:28">
      <c r="A2143" s="9">
        <v>2140</v>
      </c>
      <c r="AB2143" t="str">
        <f t="shared" si="34"/>
        <v/>
      </c>
    </row>
    <row r="2144" spans="1:28">
      <c r="A2144" s="9">
        <v>2141</v>
      </c>
      <c r="AB2144" t="str">
        <f t="shared" si="34"/>
        <v/>
      </c>
    </row>
    <row r="2145" spans="1:28">
      <c r="A2145" s="9">
        <v>2142</v>
      </c>
      <c r="AB2145" t="str">
        <f t="shared" si="34"/>
        <v/>
      </c>
    </row>
    <row r="2146" spans="1:28">
      <c r="A2146" s="9">
        <v>2143</v>
      </c>
      <c r="AB2146" t="str">
        <f t="shared" si="34"/>
        <v/>
      </c>
    </row>
    <row r="2147" spans="1:28">
      <c r="A2147" s="9">
        <v>2144</v>
      </c>
      <c r="AB2147" t="str">
        <f t="shared" si="34"/>
        <v/>
      </c>
    </row>
    <row r="2148" spans="1:28">
      <c r="A2148" s="9">
        <v>2145</v>
      </c>
      <c r="AB2148" t="str">
        <f t="shared" si="34"/>
        <v/>
      </c>
    </row>
    <row r="2149" spans="1:28">
      <c r="A2149" s="9">
        <v>2146</v>
      </c>
      <c r="AB2149" t="str">
        <f t="shared" si="34"/>
        <v/>
      </c>
    </row>
    <row r="2150" spans="1:28">
      <c r="A2150" s="9">
        <v>2147</v>
      </c>
      <c r="AB2150" t="str">
        <f t="shared" si="34"/>
        <v/>
      </c>
    </row>
    <row r="2151" spans="1:28">
      <c r="A2151" s="9">
        <v>2148</v>
      </c>
      <c r="AB2151" t="str">
        <f t="shared" si="34"/>
        <v/>
      </c>
    </row>
    <row r="2152" spans="1:28">
      <c r="A2152" s="9">
        <v>2149</v>
      </c>
      <c r="AB2152" t="str">
        <f t="shared" si="34"/>
        <v/>
      </c>
    </row>
    <row r="2153" spans="1:28">
      <c r="A2153" s="9">
        <v>2150</v>
      </c>
      <c r="AB2153" t="str">
        <f t="shared" si="34"/>
        <v/>
      </c>
    </row>
    <row r="2154" spans="1:28">
      <c r="A2154" s="9">
        <v>2151</v>
      </c>
      <c r="AB2154" t="str">
        <f t="shared" si="34"/>
        <v/>
      </c>
    </row>
    <row r="2155" spans="1:28">
      <c r="A2155" s="9">
        <v>2152</v>
      </c>
      <c r="AB2155" t="str">
        <f t="shared" si="34"/>
        <v/>
      </c>
    </row>
    <row r="2156" spans="1:28">
      <c r="A2156" s="9">
        <v>2153</v>
      </c>
      <c r="AB2156" t="str">
        <f t="shared" si="34"/>
        <v/>
      </c>
    </row>
    <row r="2157" spans="1:28">
      <c r="A2157" s="9">
        <v>2154</v>
      </c>
      <c r="AB2157" t="str">
        <f t="shared" si="34"/>
        <v/>
      </c>
    </row>
    <row r="2158" spans="1:28">
      <c r="A2158" s="9">
        <v>2155</v>
      </c>
      <c r="AB2158" t="str">
        <f t="shared" si="34"/>
        <v/>
      </c>
    </row>
    <row r="2159" spans="1:28">
      <c r="A2159" s="9">
        <v>2156</v>
      </c>
      <c r="AB2159" t="str">
        <f t="shared" si="34"/>
        <v/>
      </c>
    </row>
    <row r="2160" spans="1:28">
      <c r="A2160" s="9">
        <v>2157</v>
      </c>
      <c r="AB2160" t="str">
        <f t="shared" si="34"/>
        <v/>
      </c>
    </row>
    <row r="2161" spans="1:28">
      <c r="A2161" s="9">
        <v>2158</v>
      </c>
      <c r="AB2161" t="str">
        <f t="shared" si="34"/>
        <v/>
      </c>
    </row>
    <row r="2162" spans="1:28">
      <c r="A2162" s="9">
        <v>2159</v>
      </c>
      <c r="AB2162" t="str">
        <f t="shared" si="34"/>
        <v/>
      </c>
    </row>
    <row r="2163" spans="1:28">
      <c r="A2163" s="9">
        <v>2160</v>
      </c>
      <c r="AB2163" t="str">
        <f t="shared" si="34"/>
        <v/>
      </c>
    </row>
    <row r="2164" spans="1:28">
      <c r="A2164" s="9">
        <v>2161</v>
      </c>
      <c r="AB2164" t="str">
        <f t="shared" si="34"/>
        <v/>
      </c>
    </row>
    <row r="2165" spans="1:28">
      <c r="A2165" s="9">
        <v>2162</v>
      </c>
      <c r="AB2165" t="str">
        <f t="shared" si="34"/>
        <v/>
      </c>
    </row>
    <row r="2166" spans="1:28">
      <c r="A2166" s="9">
        <v>2163</v>
      </c>
      <c r="AB2166" t="str">
        <f t="shared" si="34"/>
        <v/>
      </c>
    </row>
    <row r="2167" spans="1:28">
      <c r="A2167" s="9">
        <v>2164</v>
      </c>
      <c r="AB2167" t="str">
        <f t="shared" si="34"/>
        <v/>
      </c>
    </row>
    <row r="2168" spans="1:28">
      <c r="A2168" s="9">
        <v>2165</v>
      </c>
      <c r="AB2168" t="str">
        <f t="shared" si="34"/>
        <v/>
      </c>
    </row>
    <row r="2169" spans="1:28">
      <c r="A2169" s="9">
        <v>2166</v>
      </c>
      <c r="AB2169" t="str">
        <f t="shared" si="34"/>
        <v/>
      </c>
    </row>
    <row r="2170" spans="1:28">
      <c r="A2170" s="9">
        <v>2167</v>
      </c>
      <c r="AB2170" t="str">
        <f t="shared" si="34"/>
        <v/>
      </c>
    </row>
    <row r="2171" spans="1:28">
      <c r="A2171" s="9">
        <v>2168</v>
      </c>
      <c r="AB2171" t="str">
        <f t="shared" si="34"/>
        <v/>
      </c>
    </row>
    <row r="2172" spans="1:28">
      <c r="A2172" s="9">
        <v>2169</v>
      </c>
      <c r="AB2172" t="str">
        <f t="shared" si="34"/>
        <v/>
      </c>
    </row>
    <row r="2173" spans="1:28">
      <c r="A2173" s="9">
        <v>2170</v>
      </c>
      <c r="AB2173" t="str">
        <f t="shared" si="34"/>
        <v/>
      </c>
    </row>
    <row r="2174" spans="1:28">
      <c r="A2174" s="9">
        <v>2171</v>
      </c>
      <c r="AB2174" t="str">
        <f t="shared" si="34"/>
        <v/>
      </c>
    </row>
    <row r="2175" spans="1:28">
      <c r="A2175" s="9">
        <v>2172</v>
      </c>
      <c r="AB2175" t="str">
        <f t="shared" si="34"/>
        <v/>
      </c>
    </row>
    <row r="2176" spans="1:28">
      <c r="A2176" s="9">
        <v>2173</v>
      </c>
      <c r="AB2176" t="str">
        <f t="shared" si="34"/>
        <v/>
      </c>
    </row>
    <row r="2177" spans="1:28">
      <c r="A2177" s="9">
        <v>2174</v>
      </c>
      <c r="AB2177" t="str">
        <f t="shared" si="34"/>
        <v/>
      </c>
    </row>
    <row r="2178" spans="1:28">
      <c r="A2178" s="9">
        <v>2175</v>
      </c>
      <c r="AB2178" t="str">
        <f t="shared" si="34"/>
        <v/>
      </c>
    </row>
    <row r="2179" spans="1:28">
      <c r="A2179" s="9">
        <v>2176</v>
      </c>
      <c r="AB2179" t="str">
        <f t="shared" si="34"/>
        <v/>
      </c>
    </row>
    <row r="2180" spans="1:28">
      <c r="A2180" s="9">
        <v>2177</v>
      </c>
      <c r="AB2180" t="str">
        <f t="shared" si="34"/>
        <v/>
      </c>
    </row>
    <row r="2181" spans="1:28">
      <c r="A2181" s="9">
        <v>2178</v>
      </c>
      <c r="AB2181" t="str">
        <f t="shared" ref="AB2181:AB2244" si="35">IF(COUNTA(R2181:AA2181),"X","")</f>
        <v/>
      </c>
    </row>
    <row r="2182" spans="1:28">
      <c r="A2182" s="9">
        <v>2179</v>
      </c>
      <c r="AB2182" t="str">
        <f t="shared" si="35"/>
        <v/>
      </c>
    </row>
    <row r="2183" spans="1:28">
      <c r="A2183" s="9">
        <v>2180</v>
      </c>
      <c r="AB2183" t="str">
        <f t="shared" si="35"/>
        <v/>
      </c>
    </row>
    <row r="2184" spans="1:28">
      <c r="A2184" s="9">
        <v>2181</v>
      </c>
      <c r="AB2184" t="str">
        <f t="shared" si="35"/>
        <v/>
      </c>
    </row>
    <row r="2185" spans="1:28">
      <c r="A2185" s="9">
        <v>2182</v>
      </c>
      <c r="AB2185" t="str">
        <f t="shared" si="35"/>
        <v/>
      </c>
    </row>
    <row r="2186" spans="1:28">
      <c r="A2186" s="9">
        <v>2183</v>
      </c>
      <c r="AB2186" t="str">
        <f t="shared" si="35"/>
        <v/>
      </c>
    </row>
    <row r="2187" spans="1:28">
      <c r="A2187" s="9">
        <v>2184</v>
      </c>
      <c r="AB2187" t="str">
        <f t="shared" si="35"/>
        <v/>
      </c>
    </row>
    <row r="2188" spans="1:28">
      <c r="A2188" s="9">
        <v>2185</v>
      </c>
      <c r="AB2188" t="str">
        <f t="shared" si="35"/>
        <v/>
      </c>
    </row>
    <row r="2189" spans="1:28">
      <c r="A2189" s="9">
        <v>2186</v>
      </c>
      <c r="AB2189" t="str">
        <f t="shared" si="35"/>
        <v/>
      </c>
    </row>
    <row r="2190" spans="1:28">
      <c r="A2190" s="9">
        <v>2187</v>
      </c>
      <c r="AB2190" t="str">
        <f t="shared" si="35"/>
        <v/>
      </c>
    </row>
    <row r="2191" spans="1:28">
      <c r="A2191" s="9">
        <v>2188</v>
      </c>
      <c r="AB2191" t="str">
        <f t="shared" si="35"/>
        <v/>
      </c>
    </row>
    <row r="2192" spans="1:28">
      <c r="A2192" s="9">
        <v>2189</v>
      </c>
      <c r="AB2192" t="str">
        <f t="shared" si="35"/>
        <v/>
      </c>
    </row>
    <row r="2193" spans="1:28">
      <c r="A2193" s="9">
        <v>2190</v>
      </c>
      <c r="AB2193" t="str">
        <f t="shared" si="35"/>
        <v/>
      </c>
    </row>
    <row r="2194" spans="1:28">
      <c r="A2194" s="9">
        <v>2191</v>
      </c>
      <c r="AB2194" t="str">
        <f t="shared" si="35"/>
        <v/>
      </c>
    </row>
    <row r="2195" spans="1:28">
      <c r="A2195" s="9">
        <v>2192</v>
      </c>
      <c r="AB2195" t="str">
        <f t="shared" si="35"/>
        <v/>
      </c>
    </row>
    <row r="2196" spans="1:28">
      <c r="A2196" s="9">
        <v>2193</v>
      </c>
      <c r="AB2196" t="str">
        <f t="shared" si="35"/>
        <v/>
      </c>
    </row>
    <row r="2197" spans="1:28">
      <c r="A2197" s="9">
        <v>2194</v>
      </c>
      <c r="AB2197" t="str">
        <f t="shared" si="35"/>
        <v/>
      </c>
    </row>
    <row r="2198" spans="1:28">
      <c r="A2198" s="9">
        <v>2195</v>
      </c>
      <c r="AB2198" t="str">
        <f t="shared" si="35"/>
        <v/>
      </c>
    </row>
    <row r="2199" spans="1:28">
      <c r="A2199" s="9">
        <v>2196</v>
      </c>
      <c r="AB2199" t="str">
        <f t="shared" si="35"/>
        <v/>
      </c>
    </row>
    <row r="2200" spans="1:28">
      <c r="A2200" s="9">
        <v>2197</v>
      </c>
      <c r="AB2200" t="str">
        <f t="shared" si="35"/>
        <v/>
      </c>
    </row>
    <row r="2201" spans="1:28">
      <c r="A2201" s="9">
        <v>2198</v>
      </c>
      <c r="AB2201" t="str">
        <f t="shared" si="35"/>
        <v/>
      </c>
    </row>
    <row r="2202" spans="1:28">
      <c r="A2202" s="9">
        <v>2199</v>
      </c>
      <c r="AB2202" t="str">
        <f t="shared" si="35"/>
        <v/>
      </c>
    </row>
    <row r="2203" spans="1:28">
      <c r="A2203" s="9">
        <v>2200</v>
      </c>
      <c r="AB2203" t="str">
        <f t="shared" si="35"/>
        <v/>
      </c>
    </row>
    <row r="2204" spans="1:28">
      <c r="A2204" s="9">
        <v>2201</v>
      </c>
      <c r="AB2204" t="str">
        <f t="shared" si="35"/>
        <v/>
      </c>
    </row>
    <row r="2205" spans="1:28">
      <c r="A2205" s="9">
        <v>2202</v>
      </c>
      <c r="AB2205" t="str">
        <f t="shared" si="35"/>
        <v/>
      </c>
    </row>
    <row r="2206" spans="1:28">
      <c r="A2206" s="9">
        <v>2203</v>
      </c>
      <c r="AB2206" t="str">
        <f t="shared" si="35"/>
        <v/>
      </c>
    </row>
    <row r="2207" spans="1:28">
      <c r="A2207" s="9">
        <v>2204</v>
      </c>
      <c r="AB2207" t="str">
        <f t="shared" si="35"/>
        <v/>
      </c>
    </row>
    <row r="2208" spans="1:28">
      <c r="A2208" s="9">
        <v>2205</v>
      </c>
      <c r="AB2208" t="str">
        <f t="shared" si="35"/>
        <v/>
      </c>
    </row>
    <row r="2209" spans="1:28">
      <c r="A2209" s="9">
        <v>2206</v>
      </c>
      <c r="AB2209" t="str">
        <f t="shared" si="35"/>
        <v/>
      </c>
    </row>
    <row r="2210" spans="1:28">
      <c r="A2210" s="9">
        <v>2207</v>
      </c>
      <c r="AB2210" t="str">
        <f t="shared" si="35"/>
        <v/>
      </c>
    </row>
    <row r="2211" spans="1:28">
      <c r="A2211" s="9">
        <v>2208</v>
      </c>
      <c r="AB2211" t="str">
        <f t="shared" si="35"/>
        <v/>
      </c>
    </row>
    <row r="2212" spans="1:28">
      <c r="A2212" s="9">
        <v>2209</v>
      </c>
      <c r="AB2212" t="str">
        <f t="shared" si="35"/>
        <v/>
      </c>
    </row>
    <row r="2213" spans="1:28">
      <c r="A2213" s="9">
        <v>2210</v>
      </c>
      <c r="AB2213" t="str">
        <f t="shared" si="35"/>
        <v/>
      </c>
    </row>
    <row r="2214" spans="1:28">
      <c r="A2214" s="9">
        <v>2211</v>
      </c>
      <c r="AB2214" t="str">
        <f t="shared" si="35"/>
        <v/>
      </c>
    </row>
    <row r="2215" spans="1:28">
      <c r="A2215" s="9">
        <v>2212</v>
      </c>
      <c r="AB2215" t="str">
        <f t="shared" si="35"/>
        <v/>
      </c>
    </row>
    <row r="2216" spans="1:28">
      <c r="A2216" s="9">
        <v>2213</v>
      </c>
      <c r="AB2216" t="str">
        <f t="shared" si="35"/>
        <v/>
      </c>
    </row>
    <row r="2217" spans="1:28">
      <c r="A2217" s="9">
        <v>2214</v>
      </c>
      <c r="AB2217" t="str">
        <f t="shared" si="35"/>
        <v/>
      </c>
    </row>
    <row r="2218" spans="1:28">
      <c r="A2218" s="9">
        <v>2215</v>
      </c>
      <c r="AB2218" t="str">
        <f t="shared" si="35"/>
        <v/>
      </c>
    </row>
    <row r="2219" spans="1:28">
      <c r="A2219" s="9">
        <v>2216</v>
      </c>
      <c r="AB2219" t="str">
        <f t="shared" si="35"/>
        <v/>
      </c>
    </row>
    <row r="2220" spans="1:28">
      <c r="A2220" s="9">
        <v>2217</v>
      </c>
      <c r="AB2220" t="str">
        <f t="shared" si="35"/>
        <v/>
      </c>
    </row>
    <row r="2221" spans="1:28">
      <c r="A2221" s="9">
        <v>2218</v>
      </c>
      <c r="AB2221" t="str">
        <f t="shared" si="35"/>
        <v/>
      </c>
    </row>
    <row r="2222" spans="1:28">
      <c r="A2222" s="9">
        <v>2219</v>
      </c>
      <c r="AB2222" t="str">
        <f t="shared" si="35"/>
        <v/>
      </c>
    </row>
    <row r="2223" spans="1:28">
      <c r="A2223" s="9">
        <v>2220</v>
      </c>
      <c r="AB2223" t="str">
        <f t="shared" si="35"/>
        <v/>
      </c>
    </row>
    <row r="2224" spans="1:28">
      <c r="A2224" s="9">
        <v>2221</v>
      </c>
      <c r="AB2224" t="str">
        <f t="shared" si="35"/>
        <v/>
      </c>
    </row>
    <row r="2225" spans="1:28">
      <c r="A2225" s="9">
        <v>2222</v>
      </c>
      <c r="AB2225" t="str">
        <f t="shared" si="35"/>
        <v/>
      </c>
    </row>
    <row r="2226" spans="1:28">
      <c r="A2226" s="9">
        <v>2223</v>
      </c>
      <c r="AB2226" t="str">
        <f t="shared" si="35"/>
        <v/>
      </c>
    </row>
    <row r="2227" spans="1:28">
      <c r="A2227" s="9">
        <v>2224</v>
      </c>
      <c r="AB2227" t="str">
        <f t="shared" si="35"/>
        <v/>
      </c>
    </row>
    <row r="2228" spans="1:28">
      <c r="A2228" s="9">
        <v>2225</v>
      </c>
      <c r="AB2228" t="str">
        <f t="shared" si="35"/>
        <v/>
      </c>
    </row>
    <row r="2229" spans="1:28">
      <c r="A2229" s="9">
        <v>2226</v>
      </c>
      <c r="AB2229" t="str">
        <f t="shared" si="35"/>
        <v/>
      </c>
    </row>
    <row r="2230" spans="1:28">
      <c r="A2230" s="9">
        <v>2227</v>
      </c>
      <c r="AB2230" t="str">
        <f t="shared" si="35"/>
        <v/>
      </c>
    </row>
    <row r="2231" spans="1:28">
      <c r="A2231" s="9">
        <v>2228</v>
      </c>
      <c r="AB2231" t="str">
        <f t="shared" si="35"/>
        <v/>
      </c>
    </row>
    <row r="2232" spans="1:28">
      <c r="A2232" s="9">
        <v>2229</v>
      </c>
      <c r="AB2232" t="str">
        <f t="shared" si="35"/>
        <v/>
      </c>
    </row>
    <row r="2233" spans="1:28">
      <c r="A2233" s="9">
        <v>2230</v>
      </c>
      <c r="AB2233" t="str">
        <f t="shared" si="35"/>
        <v/>
      </c>
    </row>
    <row r="2234" spans="1:28">
      <c r="A2234" s="9">
        <v>2231</v>
      </c>
      <c r="AB2234" t="str">
        <f t="shared" si="35"/>
        <v/>
      </c>
    </row>
    <row r="2235" spans="1:28">
      <c r="A2235" s="9">
        <v>2232</v>
      </c>
      <c r="AB2235" t="str">
        <f t="shared" si="35"/>
        <v/>
      </c>
    </row>
    <row r="2236" spans="1:28">
      <c r="A2236" s="9">
        <v>2233</v>
      </c>
      <c r="AB2236" t="str">
        <f t="shared" si="35"/>
        <v/>
      </c>
    </row>
    <row r="2237" spans="1:28">
      <c r="A2237" s="9">
        <v>2234</v>
      </c>
      <c r="AB2237" t="str">
        <f t="shared" si="35"/>
        <v/>
      </c>
    </row>
    <row r="2238" spans="1:28">
      <c r="A2238" s="9">
        <v>2235</v>
      </c>
      <c r="AB2238" t="str">
        <f t="shared" si="35"/>
        <v/>
      </c>
    </row>
    <row r="2239" spans="1:28">
      <c r="A2239" s="9">
        <v>2236</v>
      </c>
      <c r="AB2239" t="str">
        <f t="shared" si="35"/>
        <v/>
      </c>
    </row>
    <row r="2240" spans="1:28">
      <c r="A2240" s="9">
        <v>2237</v>
      </c>
      <c r="AB2240" t="str">
        <f t="shared" si="35"/>
        <v/>
      </c>
    </row>
    <row r="2241" spans="1:28">
      <c r="A2241" s="9">
        <v>2238</v>
      </c>
      <c r="AB2241" t="str">
        <f t="shared" si="35"/>
        <v/>
      </c>
    </row>
    <row r="2242" spans="1:28">
      <c r="A2242" s="9">
        <v>2239</v>
      </c>
      <c r="AB2242" t="str">
        <f t="shared" si="35"/>
        <v/>
      </c>
    </row>
    <row r="2243" spans="1:28">
      <c r="A2243" s="9">
        <v>2240</v>
      </c>
      <c r="AB2243" t="str">
        <f t="shared" si="35"/>
        <v/>
      </c>
    </row>
    <row r="2244" spans="1:28">
      <c r="A2244" s="9">
        <v>2241</v>
      </c>
      <c r="AB2244" t="str">
        <f t="shared" si="35"/>
        <v/>
      </c>
    </row>
    <row r="2245" spans="1:28">
      <c r="A2245" s="9">
        <v>2242</v>
      </c>
      <c r="AB2245" t="str">
        <f t="shared" ref="AB2245:AB2308" si="36">IF(COUNTA(R2245:AA2245),"X","")</f>
        <v/>
      </c>
    </row>
    <row r="2246" spans="1:28">
      <c r="A2246" s="9">
        <v>2243</v>
      </c>
      <c r="AB2246" t="str">
        <f t="shared" si="36"/>
        <v/>
      </c>
    </row>
    <row r="2247" spans="1:28">
      <c r="A2247" s="9">
        <v>2244</v>
      </c>
      <c r="AB2247" t="str">
        <f t="shared" si="36"/>
        <v/>
      </c>
    </row>
    <row r="2248" spans="1:28">
      <c r="A2248" s="9">
        <v>2245</v>
      </c>
      <c r="AB2248" t="str">
        <f t="shared" si="36"/>
        <v/>
      </c>
    </row>
    <row r="2249" spans="1:28">
      <c r="A2249" s="9">
        <v>2246</v>
      </c>
      <c r="AB2249" t="str">
        <f t="shared" si="36"/>
        <v/>
      </c>
    </row>
    <row r="2250" spans="1:28">
      <c r="A2250" s="9">
        <v>2247</v>
      </c>
      <c r="AB2250" t="str">
        <f t="shared" si="36"/>
        <v/>
      </c>
    </row>
    <row r="2251" spans="1:28">
      <c r="A2251" s="9">
        <v>2248</v>
      </c>
      <c r="AB2251" t="str">
        <f t="shared" si="36"/>
        <v/>
      </c>
    </row>
    <row r="2252" spans="1:28">
      <c r="A2252" s="9">
        <v>2249</v>
      </c>
      <c r="AB2252" t="str">
        <f t="shared" si="36"/>
        <v/>
      </c>
    </row>
    <row r="2253" spans="1:28">
      <c r="A2253" s="9">
        <v>2250</v>
      </c>
      <c r="AB2253" t="str">
        <f t="shared" si="36"/>
        <v/>
      </c>
    </row>
    <row r="2254" spans="1:28">
      <c r="A2254" s="9">
        <v>2251</v>
      </c>
      <c r="AB2254" t="str">
        <f t="shared" si="36"/>
        <v/>
      </c>
    </row>
    <row r="2255" spans="1:28">
      <c r="A2255" s="9">
        <v>2252</v>
      </c>
      <c r="AB2255" t="str">
        <f t="shared" si="36"/>
        <v/>
      </c>
    </row>
    <row r="2256" spans="1:28">
      <c r="A2256" s="9">
        <v>2253</v>
      </c>
      <c r="AB2256" t="str">
        <f t="shared" si="36"/>
        <v/>
      </c>
    </row>
    <row r="2257" spans="1:28">
      <c r="A2257" s="9">
        <v>2254</v>
      </c>
      <c r="AB2257" t="str">
        <f t="shared" si="36"/>
        <v/>
      </c>
    </row>
    <row r="2258" spans="1:28">
      <c r="A2258" s="9">
        <v>2255</v>
      </c>
      <c r="AB2258" t="str">
        <f t="shared" si="36"/>
        <v/>
      </c>
    </row>
    <row r="2259" spans="1:28">
      <c r="A2259" s="9">
        <v>2256</v>
      </c>
      <c r="AB2259" t="str">
        <f t="shared" si="36"/>
        <v/>
      </c>
    </row>
    <row r="2260" spans="1:28">
      <c r="A2260" s="9">
        <v>2257</v>
      </c>
      <c r="AB2260" t="str">
        <f t="shared" si="36"/>
        <v/>
      </c>
    </row>
    <row r="2261" spans="1:28">
      <c r="A2261" s="9">
        <v>2258</v>
      </c>
      <c r="AB2261" t="str">
        <f t="shared" si="36"/>
        <v/>
      </c>
    </row>
    <row r="2262" spans="1:28">
      <c r="A2262" s="9">
        <v>2259</v>
      </c>
      <c r="AB2262" t="str">
        <f t="shared" si="36"/>
        <v/>
      </c>
    </row>
    <row r="2263" spans="1:28">
      <c r="A2263" s="9">
        <v>2260</v>
      </c>
      <c r="AB2263" t="str">
        <f t="shared" si="36"/>
        <v/>
      </c>
    </row>
    <row r="2264" spans="1:28">
      <c r="A2264" s="9">
        <v>2261</v>
      </c>
      <c r="AB2264" t="str">
        <f t="shared" si="36"/>
        <v/>
      </c>
    </row>
    <row r="2265" spans="1:28">
      <c r="A2265" s="9">
        <v>2262</v>
      </c>
      <c r="AB2265" t="str">
        <f t="shared" si="36"/>
        <v/>
      </c>
    </row>
    <row r="2266" spans="1:28">
      <c r="A2266" s="9">
        <v>2263</v>
      </c>
      <c r="AB2266" t="str">
        <f t="shared" si="36"/>
        <v/>
      </c>
    </row>
    <row r="2267" spans="1:28">
      <c r="A2267" s="9">
        <v>2264</v>
      </c>
      <c r="AB2267" t="str">
        <f t="shared" si="36"/>
        <v/>
      </c>
    </row>
    <row r="2268" spans="1:28">
      <c r="A2268" s="9">
        <v>2265</v>
      </c>
      <c r="AB2268" t="str">
        <f t="shared" si="36"/>
        <v/>
      </c>
    </row>
    <row r="2269" spans="1:28">
      <c r="A2269" s="9">
        <v>2266</v>
      </c>
      <c r="AB2269" t="str">
        <f t="shared" si="36"/>
        <v/>
      </c>
    </row>
    <row r="2270" spans="1:28">
      <c r="A2270" s="9">
        <v>2267</v>
      </c>
      <c r="AB2270" t="str">
        <f t="shared" si="36"/>
        <v/>
      </c>
    </row>
    <row r="2271" spans="1:28">
      <c r="A2271" s="9">
        <v>2268</v>
      </c>
      <c r="AB2271" t="str">
        <f t="shared" si="36"/>
        <v/>
      </c>
    </row>
    <row r="2272" spans="1:28">
      <c r="A2272" s="9">
        <v>2269</v>
      </c>
      <c r="AB2272" t="str">
        <f t="shared" si="36"/>
        <v/>
      </c>
    </row>
    <row r="2273" spans="1:28">
      <c r="A2273" s="9">
        <v>2270</v>
      </c>
      <c r="AB2273" t="str">
        <f t="shared" si="36"/>
        <v/>
      </c>
    </row>
    <row r="2274" spans="1:28">
      <c r="A2274" s="9">
        <v>2271</v>
      </c>
      <c r="AB2274" t="str">
        <f t="shared" si="36"/>
        <v/>
      </c>
    </row>
    <row r="2275" spans="1:28">
      <c r="A2275" s="9">
        <v>2272</v>
      </c>
      <c r="AB2275" t="str">
        <f t="shared" si="36"/>
        <v/>
      </c>
    </row>
    <row r="2276" spans="1:28">
      <c r="A2276" s="9">
        <v>2273</v>
      </c>
      <c r="AB2276" t="str">
        <f t="shared" si="36"/>
        <v/>
      </c>
    </row>
    <row r="2277" spans="1:28">
      <c r="A2277" s="9">
        <v>2274</v>
      </c>
      <c r="AB2277" t="str">
        <f t="shared" si="36"/>
        <v/>
      </c>
    </row>
    <row r="2278" spans="1:28">
      <c r="A2278" s="9">
        <v>2275</v>
      </c>
      <c r="AB2278" t="str">
        <f t="shared" si="36"/>
        <v/>
      </c>
    </row>
    <row r="2279" spans="1:28">
      <c r="A2279" s="9">
        <v>2276</v>
      </c>
      <c r="AB2279" t="str">
        <f t="shared" si="36"/>
        <v/>
      </c>
    </row>
    <row r="2280" spans="1:28">
      <c r="A2280" s="9">
        <v>2277</v>
      </c>
      <c r="AB2280" t="str">
        <f t="shared" si="36"/>
        <v/>
      </c>
    </row>
    <row r="2281" spans="1:28">
      <c r="A2281" s="9">
        <v>2278</v>
      </c>
      <c r="AB2281" t="str">
        <f t="shared" si="36"/>
        <v/>
      </c>
    </row>
    <row r="2282" spans="1:28">
      <c r="A2282" s="9">
        <v>2279</v>
      </c>
      <c r="AB2282" t="str">
        <f t="shared" si="36"/>
        <v/>
      </c>
    </row>
    <row r="2283" spans="1:28">
      <c r="A2283" s="9">
        <v>2280</v>
      </c>
      <c r="AB2283" t="str">
        <f t="shared" si="36"/>
        <v/>
      </c>
    </row>
    <row r="2284" spans="1:28">
      <c r="A2284" s="9">
        <v>2281</v>
      </c>
      <c r="AB2284" t="str">
        <f t="shared" si="36"/>
        <v/>
      </c>
    </row>
    <row r="2285" spans="1:28">
      <c r="A2285" s="9">
        <v>2282</v>
      </c>
      <c r="AB2285" t="str">
        <f t="shared" si="36"/>
        <v/>
      </c>
    </row>
    <row r="2286" spans="1:28">
      <c r="A2286" s="9">
        <v>2283</v>
      </c>
      <c r="AB2286" t="str">
        <f t="shared" si="36"/>
        <v/>
      </c>
    </row>
    <row r="2287" spans="1:28">
      <c r="A2287" s="9">
        <v>2284</v>
      </c>
      <c r="AB2287" t="str">
        <f t="shared" si="36"/>
        <v/>
      </c>
    </row>
    <row r="2288" spans="1:28">
      <c r="A2288" s="9">
        <v>2285</v>
      </c>
      <c r="AB2288" t="str">
        <f t="shared" si="36"/>
        <v/>
      </c>
    </row>
    <row r="2289" spans="1:28">
      <c r="A2289" s="9">
        <v>2286</v>
      </c>
      <c r="AB2289" t="str">
        <f t="shared" si="36"/>
        <v/>
      </c>
    </row>
    <row r="2290" spans="1:28">
      <c r="A2290" s="9">
        <v>2287</v>
      </c>
      <c r="AB2290" t="str">
        <f t="shared" si="36"/>
        <v/>
      </c>
    </row>
    <row r="2291" spans="1:28">
      <c r="A2291" s="9">
        <v>2288</v>
      </c>
      <c r="AB2291" t="str">
        <f t="shared" si="36"/>
        <v/>
      </c>
    </row>
    <row r="2292" spans="1:28">
      <c r="A2292" s="9">
        <v>2289</v>
      </c>
      <c r="AB2292" t="str">
        <f t="shared" si="36"/>
        <v/>
      </c>
    </row>
    <row r="2293" spans="1:28">
      <c r="A2293" s="9">
        <v>2290</v>
      </c>
      <c r="AB2293" t="str">
        <f t="shared" si="36"/>
        <v/>
      </c>
    </row>
    <row r="2294" spans="1:28">
      <c r="A2294" s="9">
        <v>2291</v>
      </c>
      <c r="AB2294" t="str">
        <f t="shared" si="36"/>
        <v/>
      </c>
    </row>
    <row r="2295" spans="1:28">
      <c r="A2295" s="9">
        <v>2292</v>
      </c>
      <c r="AB2295" t="str">
        <f t="shared" si="36"/>
        <v/>
      </c>
    </row>
    <row r="2296" spans="1:28">
      <c r="A2296" s="9">
        <v>2293</v>
      </c>
      <c r="AB2296" t="str">
        <f t="shared" si="36"/>
        <v/>
      </c>
    </row>
    <row r="2297" spans="1:28">
      <c r="A2297" s="9">
        <v>2294</v>
      </c>
      <c r="AB2297" t="str">
        <f t="shared" si="36"/>
        <v/>
      </c>
    </row>
    <row r="2298" spans="1:28">
      <c r="A2298" s="9">
        <v>2295</v>
      </c>
      <c r="AB2298" t="str">
        <f t="shared" si="36"/>
        <v/>
      </c>
    </row>
    <row r="2299" spans="1:28">
      <c r="A2299" s="9">
        <v>2296</v>
      </c>
      <c r="AB2299" t="str">
        <f t="shared" si="36"/>
        <v/>
      </c>
    </row>
    <row r="2300" spans="1:28">
      <c r="A2300" s="9">
        <v>2297</v>
      </c>
      <c r="AB2300" t="str">
        <f t="shared" si="36"/>
        <v/>
      </c>
    </row>
    <row r="2301" spans="1:28">
      <c r="A2301" s="9">
        <v>2298</v>
      </c>
      <c r="AB2301" t="str">
        <f t="shared" si="36"/>
        <v/>
      </c>
    </row>
    <row r="2302" spans="1:28">
      <c r="A2302" s="9">
        <v>2299</v>
      </c>
      <c r="AB2302" t="str">
        <f t="shared" si="36"/>
        <v/>
      </c>
    </row>
    <row r="2303" spans="1:28">
      <c r="A2303" s="9">
        <v>2300</v>
      </c>
      <c r="AB2303" t="str">
        <f t="shared" si="36"/>
        <v/>
      </c>
    </row>
    <row r="2304" spans="1:28">
      <c r="A2304" s="9">
        <v>2301</v>
      </c>
      <c r="AB2304" t="str">
        <f t="shared" si="36"/>
        <v/>
      </c>
    </row>
    <row r="2305" spans="1:28">
      <c r="A2305" s="9">
        <v>2302</v>
      </c>
      <c r="AB2305" t="str">
        <f t="shared" si="36"/>
        <v/>
      </c>
    </row>
    <row r="2306" spans="1:28">
      <c r="A2306" s="9">
        <v>2303</v>
      </c>
      <c r="AB2306" t="str">
        <f t="shared" si="36"/>
        <v/>
      </c>
    </row>
    <row r="2307" spans="1:28">
      <c r="A2307" s="9">
        <v>2304</v>
      </c>
      <c r="AB2307" t="str">
        <f t="shared" si="36"/>
        <v/>
      </c>
    </row>
    <row r="2308" spans="1:28">
      <c r="A2308" s="9">
        <v>2305</v>
      </c>
      <c r="AB2308" t="str">
        <f t="shared" si="36"/>
        <v/>
      </c>
    </row>
    <row r="2309" spans="1:28">
      <c r="A2309" s="9">
        <v>2306</v>
      </c>
      <c r="AB2309" t="str">
        <f t="shared" ref="AB2309:AB2372" si="37">IF(COUNTA(R2309:AA2309),"X","")</f>
        <v/>
      </c>
    </row>
    <row r="2310" spans="1:28">
      <c r="A2310" s="9">
        <v>2307</v>
      </c>
      <c r="AB2310" t="str">
        <f t="shared" si="37"/>
        <v/>
      </c>
    </row>
    <row r="2311" spans="1:28">
      <c r="A2311" s="9">
        <v>2308</v>
      </c>
      <c r="AB2311" t="str">
        <f t="shared" si="37"/>
        <v/>
      </c>
    </row>
    <row r="2312" spans="1:28">
      <c r="A2312" s="9">
        <v>2309</v>
      </c>
      <c r="AB2312" t="str">
        <f t="shared" si="37"/>
        <v/>
      </c>
    </row>
    <row r="2313" spans="1:28">
      <c r="A2313" s="9">
        <v>2310</v>
      </c>
      <c r="AB2313" t="str">
        <f t="shared" si="37"/>
        <v/>
      </c>
    </row>
    <row r="2314" spans="1:28">
      <c r="A2314" s="9">
        <v>2311</v>
      </c>
      <c r="AB2314" t="str">
        <f t="shared" si="37"/>
        <v/>
      </c>
    </row>
    <row r="2315" spans="1:28">
      <c r="A2315" s="9">
        <v>2312</v>
      </c>
      <c r="AB2315" t="str">
        <f t="shared" si="37"/>
        <v/>
      </c>
    </row>
    <row r="2316" spans="1:28">
      <c r="A2316" s="9">
        <v>2313</v>
      </c>
      <c r="AB2316" t="str">
        <f t="shared" si="37"/>
        <v/>
      </c>
    </row>
    <row r="2317" spans="1:28">
      <c r="A2317" s="9">
        <v>2314</v>
      </c>
      <c r="AB2317" t="str">
        <f t="shared" si="37"/>
        <v/>
      </c>
    </row>
    <row r="2318" spans="1:28">
      <c r="A2318" s="9">
        <v>2315</v>
      </c>
      <c r="AB2318" t="str">
        <f t="shared" si="37"/>
        <v/>
      </c>
    </row>
    <row r="2319" spans="1:28">
      <c r="A2319" s="9">
        <v>2316</v>
      </c>
      <c r="AB2319" t="str">
        <f t="shared" si="37"/>
        <v/>
      </c>
    </row>
    <row r="2320" spans="1:28">
      <c r="A2320" s="9">
        <v>2317</v>
      </c>
      <c r="AB2320" t="str">
        <f t="shared" si="37"/>
        <v/>
      </c>
    </row>
    <row r="2321" spans="1:28">
      <c r="A2321" s="9">
        <v>2318</v>
      </c>
      <c r="AB2321" t="str">
        <f t="shared" si="37"/>
        <v/>
      </c>
    </row>
    <row r="2322" spans="1:28">
      <c r="A2322" s="9">
        <v>2319</v>
      </c>
      <c r="AB2322" t="str">
        <f t="shared" si="37"/>
        <v/>
      </c>
    </row>
    <row r="2323" spans="1:28">
      <c r="A2323" s="9">
        <v>2320</v>
      </c>
      <c r="AB2323" t="str">
        <f t="shared" si="37"/>
        <v/>
      </c>
    </row>
    <row r="2324" spans="1:28">
      <c r="A2324" s="9">
        <v>2321</v>
      </c>
      <c r="AB2324" t="str">
        <f t="shared" si="37"/>
        <v/>
      </c>
    </row>
    <row r="2325" spans="1:28">
      <c r="A2325" s="9">
        <v>2322</v>
      </c>
      <c r="AB2325" t="str">
        <f t="shared" si="37"/>
        <v/>
      </c>
    </row>
    <row r="2326" spans="1:28">
      <c r="A2326" s="9">
        <v>2323</v>
      </c>
      <c r="AB2326" t="str">
        <f t="shared" si="37"/>
        <v/>
      </c>
    </row>
    <row r="2327" spans="1:28">
      <c r="A2327" s="9">
        <v>2324</v>
      </c>
      <c r="AB2327" t="str">
        <f t="shared" si="37"/>
        <v/>
      </c>
    </row>
    <row r="2328" spans="1:28">
      <c r="A2328" s="9">
        <v>2325</v>
      </c>
      <c r="AB2328" t="str">
        <f t="shared" si="37"/>
        <v/>
      </c>
    </row>
    <row r="2329" spans="1:28">
      <c r="A2329" s="9">
        <v>2326</v>
      </c>
      <c r="AB2329" t="str">
        <f t="shared" si="37"/>
        <v/>
      </c>
    </row>
    <row r="2330" spans="1:28">
      <c r="A2330" s="9">
        <v>2327</v>
      </c>
      <c r="AB2330" t="str">
        <f t="shared" si="37"/>
        <v/>
      </c>
    </row>
    <row r="2331" spans="1:28">
      <c r="A2331" s="9">
        <v>2328</v>
      </c>
      <c r="AB2331" t="str">
        <f t="shared" si="37"/>
        <v/>
      </c>
    </row>
    <row r="2332" spans="1:28">
      <c r="A2332" s="9">
        <v>2329</v>
      </c>
      <c r="AB2332" t="str">
        <f t="shared" si="37"/>
        <v/>
      </c>
    </row>
    <row r="2333" spans="1:28">
      <c r="A2333" s="9">
        <v>2330</v>
      </c>
      <c r="AB2333" t="str">
        <f t="shared" si="37"/>
        <v/>
      </c>
    </row>
    <row r="2334" spans="1:28">
      <c r="A2334" s="9">
        <v>2331</v>
      </c>
      <c r="AB2334" t="str">
        <f t="shared" si="37"/>
        <v/>
      </c>
    </row>
    <row r="2335" spans="1:28">
      <c r="A2335" s="9">
        <v>2332</v>
      </c>
      <c r="AB2335" t="str">
        <f t="shared" si="37"/>
        <v/>
      </c>
    </row>
    <row r="2336" spans="1:28">
      <c r="A2336" s="9">
        <v>2333</v>
      </c>
      <c r="AB2336" t="str">
        <f t="shared" si="37"/>
        <v/>
      </c>
    </row>
    <row r="2337" spans="1:28">
      <c r="A2337" s="9">
        <v>2334</v>
      </c>
      <c r="AB2337" t="str">
        <f t="shared" si="37"/>
        <v/>
      </c>
    </row>
    <row r="2338" spans="1:28">
      <c r="A2338" s="9">
        <v>2335</v>
      </c>
      <c r="AB2338" t="str">
        <f t="shared" si="37"/>
        <v/>
      </c>
    </row>
    <row r="2339" spans="1:28">
      <c r="A2339" s="9">
        <v>2336</v>
      </c>
      <c r="AB2339" t="str">
        <f t="shared" si="37"/>
        <v/>
      </c>
    </row>
    <row r="2340" spans="1:28">
      <c r="A2340" s="9">
        <v>2337</v>
      </c>
      <c r="AB2340" t="str">
        <f t="shared" si="37"/>
        <v/>
      </c>
    </row>
    <row r="2341" spans="1:28">
      <c r="A2341" s="9">
        <v>2338</v>
      </c>
      <c r="AB2341" t="str">
        <f t="shared" si="37"/>
        <v/>
      </c>
    </row>
    <row r="2342" spans="1:28">
      <c r="A2342" s="9">
        <v>2339</v>
      </c>
      <c r="AB2342" t="str">
        <f t="shared" si="37"/>
        <v/>
      </c>
    </row>
    <row r="2343" spans="1:28">
      <c r="A2343" s="9">
        <v>2340</v>
      </c>
      <c r="AB2343" t="str">
        <f t="shared" si="37"/>
        <v/>
      </c>
    </row>
    <row r="2344" spans="1:28">
      <c r="A2344" s="9">
        <v>2341</v>
      </c>
      <c r="AB2344" t="str">
        <f t="shared" si="37"/>
        <v/>
      </c>
    </row>
    <row r="2345" spans="1:28">
      <c r="A2345" s="9">
        <v>2342</v>
      </c>
      <c r="AB2345" t="str">
        <f t="shared" si="37"/>
        <v/>
      </c>
    </row>
    <row r="2346" spans="1:28">
      <c r="A2346" s="9">
        <v>2343</v>
      </c>
      <c r="AB2346" t="str">
        <f t="shared" si="37"/>
        <v/>
      </c>
    </row>
    <row r="2347" spans="1:28">
      <c r="A2347" s="9">
        <v>2344</v>
      </c>
      <c r="AB2347" t="str">
        <f t="shared" si="37"/>
        <v/>
      </c>
    </row>
    <row r="2348" spans="1:28">
      <c r="A2348" s="9">
        <v>2345</v>
      </c>
      <c r="AB2348" t="str">
        <f t="shared" si="37"/>
        <v/>
      </c>
    </row>
    <row r="2349" spans="1:28">
      <c r="A2349" s="9">
        <v>2346</v>
      </c>
      <c r="AB2349" t="str">
        <f t="shared" si="37"/>
        <v/>
      </c>
    </row>
    <row r="2350" spans="1:28">
      <c r="A2350" s="9">
        <v>2347</v>
      </c>
      <c r="AB2350" t="str">
        <f t="shared" si="37"/>
        <v/>
      </c>
    </row>
    <row r="2351" spans="1:28">
      <c r="A2351" s="9">
        <v>2348</v>
      </c>
      <c r="AB2351" t="str">
        <f t="shared" si="37"/>
        <v/>
      </c>
    </row>
    <row r="2352" spans="1:28">
      <c r="A2352" s="9">
        <v>2349</v>
      </c>
      <c r="AB2352" t="str">
        <f t="shared" si="37"/>
        <v/>
      </c>
    </row>
    <row r="2353" spans="1:28">
      <c r="A2353" s="9">
        <v>2350</v>
      </c>
      <c r="AB2353" t="str">
        <f t="shared" si="37"/>
        <v/>
      </c>
    </row>
    <row r="2354" spans="1:28">
      <c r="A2354" s="9">
        <v>2351</v>
      </c>
      <c r="AB2354" t="str">
        <f t="shared" si="37"/>
        <v/>
      </c>
    </row>
    <row r="2355" spans="1:28">
      <c r="A2355" s="9">
        <v>2352</v>
      </c>
      <c r="AB2355" t="str">
        <f t="shared" si="37"/>
        <v/>
      </c>
    </row>
    <row r="2356" spans="1:28">
      <c r="A2356" s="9">
        <v>2353</v>
      </c>
      <c r="AB2356" t="str">
        <f t="shared" si="37"/>
        <v/>
      </c>
    </row>
    <row r="2357" spans="1:28">
      <c r="A2357" s="9">
        <v>2354</v>
      </c>
      <c r="AB2357" t="str">
        <f t="shared" si="37"/>
        <v/>
      </c>
    </row>
    <row r="2358" spans="1:28">
      <c r="A2358" s="9">
        <v>2355</v>
      </c>
      <c r="AB2358" t="str">
        <f t="shared" si="37"/>
        <v/>
      </c>
    </row>
    <row r="2359" spans="1:28">
      <c r="A2359" s="9">
        <v>2356</v>
      </c>
      <c r="AB2359" t="str">
        <f t="shared" si="37"/>
        <v/>
      </c>
    </row>
    <row r="2360" spans="1:28">
      <c r="A2360" s="9">
        <v>2357</v>
      </c>
      <c r="AB2360" t="str">
        <f t="shared" si="37"/>
        <v/>
      </c>
    </row>
    <row r="2361" spans="1:28">
      <c r="A2361" s="9">
        <v>2358</v>
      </c>
      <c r="AB2361" t="str">
        <f t="shared" si="37"/>
        <v/>
      </c>
    </row>
    <row r="2362" spans="1:28">
      <c r="A2362" s="9">
        <v>2359</v>
      </c>
      <c r="AB2362" t="str">
        <f t="shared" si="37"/>
        <v/>
      </c>
    </row>
    <row r="2363" spans="1:28">
      <c r="A2363" s="9">
        <v>2360</v>
      </c>
      <c r="AB2363" t="str">
        <f t="shared" si="37"/>
        <v/>
      </c>
    </row>
    <row r="2364" spans="1:28">
      <c r="A2364" s="9">
        <v>2361</v>
      </c>
      <c r="AB2364" t="str">
        <f t="shared" si="37"/>
        <v/>
      </c>
    </row>
    <row r="2365" spans="1:28">
      <c r="A2365" s="9">
        <v>2362</v>
      </c>
      <c r="AB2365" t="str">
        <f t="shared" si="37"/>
        <v/>
      </c>
    </row>
    <row r="2366" spans="1:28">
      <c r="A2366" s="9">
        <v>2363</v>
      </c>
      <c r="AB2366" t="str">
        <f t="shared" si="37"/>
        <v/>
      </c>
    </row>
    <row r="2367" spans="1:28">
      <c r="A2367" s="9">
        <v>2364</v>
      </c>
      <c r="AB2367" t="str">
        <f t="shared" si="37"/>
        <v/>
      </c>
    </row>
    <row r="2368" spans="1:28">
      <c r="A2368" s="9">
        <v>2365</v>
      </c>
      <c r="AB2368" t="str">
        <f t="shared" si="37"/>
        <v/>
      </c>
    </row>
    <row r="2369" spans="1:28">
      <c r="A2369" s="9">
        <v>2366</v>
      </c>
      <c r="AB2369" t="str">
        <f t="shared" si="37"/>
        <v/>
      </c>
    </row>
    <row r="2370" spans="1:28">
      <c r="A2370" s="9">
        <v>2367</v>
      </c>
      <c r="AB2370" t="str">
        <f t="shared" si="37"/>
        <v/>
      </c>
    </row>
    <row r="2371" spans="1:28">
      <c r="A2371" s="9">
        <v>2368</v>
      </c>
      <c r="AB2371" t="str">
        <f t="shared" si="37"/>
        <v/>
      </c>
    </row>
    <row r="2372" spans="1:28">
      <c r="A2372" s="9">
        <v>2369</v>
      </c>
      <c r="AB2372" t="str">
        <f t="shared" si="37"/>
        <v/>
      </c>
    </row>
    <row r="2373" spans="1:28">
      <c r="A2373" s="9">
        <v>2370</v>
      </c>
      <c r="AB2373" t="str">
        <f t="shared" ref="AB2373:AB2436" si="38">IF(COUNTA(R2373:AA2373),"X","")</f>
        <v/>
      </c>
    </row>
    <row r="2374" spans="1:28">
      <c r="A2374" s="9">
        <v>2371</v>
      </c>
      <c r="AB2374" t="str">
        <f t="shared" si="38"/>
        <v/>
      </c>
    </row>
    <row r="2375" spans="1:28">
      <c r="A2375" s="9">
        <v>2372</v>
      </c>
      <c r="AB2375" t="str">
        <f t="shared" si="38"/>
        <v/>
      </c>
    </row>
    <row r="2376" spans="1:28">
      <c r="A2376" s="9">
        <v>2373</v>
      </c>
      <c r="AB2376" t="str">
        <f t="shared" si="38"/>
        <v/>
      </c>
    </row>
    <row r="2377" spans="1:28">
      <c r="A2377" s="9">
        <v>2374</v>
      </c>
      <c r="AB2377" t="str">
        <f t="shared" si="38"/>
        <v/>
      </c>
    </row>
    <row r="2378" spans="1:28">
      <c r="A2378" s="9">
        <v>2375</v>
      </c>
      <c r="AB2378" t="str">
        <f t="shared" si="38"/>
        <v/>
      </c>
    </row>
    <row r="2379" spans="1:28">
      <c r="A2379" s="9">
        <v>2376</v>
      </c>
      <c r="AB2379" t="str">
        <f t="shared" si="38"/>
        <v/>
      </c>
    </row>
    <row r="2380" spans="1:28">
      <c r="A2380" s="9">
        <v>2377</v>
      </c>
      <c r="AB2380" t="str">
        <f t="shared" si="38"/>
        <v/>
      </c>
    </row>
    <row r="2381" spans="1:28">
      <c r="A2381" s="9">
        <v>2378</v>
      </c>
      <c r="AB2381" t="str">
        <f t="shared" si="38"/>
        <v/>
      </c>
    </row>
    <row r="2382" spans="1:28">
      <c r="A2382" s="9">
        <v>2379</v>
      </c>
      <c r="AB2382" t="str">
        <f t="shared" si="38"/>
        <v/>
      </c>
    </row>
    <row r="2383" spans="1:28">
      <c r="A2383" s="9">
        <v>2380</v>
      </c>
      <c r="AB2383" t="str">
        <f t="shared" si="38"/>
        <v/>
      </c>
    </row>
    <row r="2384" spans="1:28">
      <c r="A2384" s="9">
        <v>2381</v>
      </c>
      <c r="AB2384" t="str">
        <f t="shared" si="38"/>
        <v/>
      </c>
    </row>
    <row r="2385" spans="1:28">
      <c r="A2385" s="9">
        <v>2382</v>
      </c>
      <c r="AB2385" t="str">
        <f t="shared" si="38"/>
        <v/>
      </c>
    </row>
    <row r="2386" spans="1:28">
      <c r="A2386" s="9">
        <v>2383</v>
      </c>
      <c r="AB2386" t="str">
        <f t="shared" si="38"/>
        <v/>
      </c>
    </row>
    <row r="2387" spans="1:28">
      <c r="A2387" s="9">
        <v>2384</v>
      </c>
      <c r="AB2387" t="str">
        <f t="shared" si="38"/>
        <v/>
      </c>
    </row>
    <row r="2388" spans="1:28">
      <c r="A2388" s="9">
        <v>2385</v>
      </c>
      <c r="AB2388" t="str">
        <f t="shared" si="38"/>
        <v/>
      </c>
    </row>
    <row r="2389" spans="1:28">
      <c r="A2389" s="9">
        <v>2386</v>
      </c>
      <c r="AB2389" t="str">
        <f t="shared" si="38"/>
        <v/>
      </c>
    </row>
    <row r="2390" spans="1:28">
      <c r="A2390" s="9">
        <v>2387</v>
      </c>
      <c r="AB2390" t="str">
        <f t="shared" si="38"/>
        <v/>
      </c>
    </row>
    <row r="2391" spans="1:28">
      <c r="A2391" s="9">
        <v>2388</v>
      </c>
      <c r="AB2391" t="str">
        <f t="shared" si="38"/>
        <v/>
      </c>
    </row>
    <row r="2392" spans="1:28">
      <c r="A2392" s="9">
        <v>2389</v>
      </c>
      <c r="AB2392" t="str">
        <f t="shared" si="38"/>
        <v/>
      </c>
    </row>
    <row r="2393" spans="1:28">
      <c r="A2393" s="9">
        <v>2390</v>
      </c>
      <c r="AB2393" t="str">
        <f t="shared" si="38"/>
        <v/>
      </c>
    </row>
    <row r="2394" spans="1:28">
      <c r="A2394" s="9">
        <v>2391</v>
      </c>
      <c r="AB2394" t="str">
        <f t="shared" si="38"/>
        <v/>
      </c>
    </row>
    <row r="2395" spans="1:28">
      <c r="A2395" s="9">
        <v>2392</v>
      </c>
      <c r="AB2395" t="str">
        <f t="shared" si="38"/>
        <v/>
      </c>
    </row>
    <row r="2396" spans="1:28">
      <c r="A2396" s="9">
        <v>2393</v>
      </c>
      <c r="AB2396" t="str">
        <f t="shared" si="38"/>
        <v/>
      </c>
    </row>
    <row r="2397" spans="1:28">
      <c r="A2397" s="9">
        <v>2394</v>
      </c>
      <c r="AB2397" t="str">
        <f t="shared" si="38"/>
        <v/>
      </c>
    </row>
    <row r="2398" spans="1:28">
      <c r="A2398" s="9">
        <v>2395</v>
      </c>
      <c r="AB2398" t="str">
        <f t="shared" si="38"/>
        <v/>
      </c>
    </row>
    <row r="2399" spans="1:28">
      <c r="A2399" s="9">
        <v>2396</v>
      </c>
      <c r="AB2399" t="str">
        <f t="shared" si="38"/>
        <v/>
      </c>
    </row>
    <row r="2400" spans="1:28">
      <c r="A2400" s="9">
        <v>2397</v>
      </c>
      <c r="AB2400" t="str">
        <f t="shared" si="38"/>
        <v/>
      </c>
    </row>
    <row r="2401" spans="1:28">
      <c r="A2401" s="9">
        <v>2398</v>
      </c>
      <c r="AB2401" t="str">
        <f t="shared" si="38"/>
        <v/>
      </c>
    </row>
    <row r="2402" spans="1:28">
      <c r="A2402" s="9">
        <v>2399</v>
      </c>
      <c r="AB2402" t="str">
        <f t="shared" si="38"/>
        <v/>
      </c>
    </row>
    <row r="2403" spans="1:28">
      <c r="A2403" s="9">
        <v>2400</v>
      </c>
      <c r="AB2403" t="str">
        <f t="shared" si="38"/>
        <v/>
      </c>
    </row>
    <row r="2404" spans="1:28">
      <c r="A2404" s="9">
        <v>2401</v>
      </c>
      <c r="AB2404" t="str">
        <f t="shared" si="38"/>
        <v/>
      </c>
    </row>
    <row r="2405" spans="1:28">
      <c r="A2405" s="9">
        <v>2402</v>
      </c>
      <c r="AB2405" t="str">
        <f t="shared" si="38"/>
        <v/>
      </c>
    </row>
    <row r="2406" spans="1:28">
      <c r="A2406" s="9">
        <v>2403</v>
      </c>
      <c r="AB2406" t="str">
        <f t="shared" si="38"/>
        <v/>
      </c>
    </row>
    <row r="2407" spans="1:28">
      <c r="A2407" s="9">
        <v>2404</v>
      </c>
      <c r="AB2407" t="str">
        <f t="shared" si="38"/>
        <v/>
      </c>
    </row>
    <row r="2408" spans="1:28">
      <c r="A2408" s="9">
        <v>2405</v>
      </c>
      <c r="AB2408" t="str">
        <f t="shared" si="38"/>
        <v/>
      </c>
    </row>
    <row r="2409" spans="1:28">
      <c r="A2409" s="9">
        <v>2406</v>
      </c>
      <c r="AB2409" t="str">
        <f t="shared" si="38"/>
        <v/>
      </c>
    </row>
    <row r="2410" spans="1:28">
      <c r="A2410" s="9">
        <v>2407</v>
      </c>
      <c r="AB2410" t="str">
        <f t="shared" si="38"/>
        <v/>
      </c>
    </row>
    <row r="2411" spans="1:28">
      <c r="A2411" s="9">
        <v>2408</v>
      </c>
      <c r="AB2411" t="str">
        <f t="shared" si="38"/>
        <v/>
      </c>
    </row>
    <row r="2412" spans="1:28">
      <c r="A2412" s="9">
        <v>2409</v>
      </c>
      <c r="AB2412" t="str">
        <f t="shared" si="38"/>
        <v/>
      </c>
    </row>
    <row r="2413" spans="1:28">
      <c r="A2413" s="9">
        <v>2410</v>
      </c>
      <c r="AB2413" t="str">
        <f t="shared" si="38"/>
        <v/>
      </c>
    </row>
    <row r="2414" spans="1:28">
      <c r="A2414" s="9">
        <v>2411</v>
      </c>
      <c r="AB2414" t="str">
        <f t="shared" si="38"/>
        <v/>
      </c>
    </row>
    <row r="2415" spans="1:28">
      <c r="A2415" s="9">
        <v>2412</v>
      </c>
      <c r="AB2415" t="str">
        <f t="shared" si="38"/>
        <v/>
      </c>
    </row>
    <row r="2416" spans="1:28">
      <c r="A2416" s="9">
        <v>2413</v>
      </c>
      <c r="AB2416" t="str">
        <f t="shared" si="38"/>
        <v/>
      </c>
    </row>
    <row r="2417" spans="1:28">
      <c r="A2417" s="9">
        <v>2414</v>
      </c>
      <c r="AB2417" t="str">
        <f t="shared" si="38"/>
        <v/>
      </c>
    </row>
    <row r="2418" spans="1:28">
      <c r="A2418" s="9">
        <v>2415</v>
      </c>
      <c r="AB2418" t="str">
        <f t="shared" si="38"/>
        <v/>
      </c>
    </row>
    <row r="2419" spans="1:28">
      <c r="A2419" s="9">
        <v>2416</v>
      </c>
      <c r="AB2419" t="str">
        <f t="shared" si="38"/>
        <v/>
      </c>
    </row>
    <row r="2420" spans="1:28">
      <c r="A2420" s="9">
        <v>2417</v>
      </c>
      <c r="AB2420" t="str">
        <f t="shared" si="38"/>
        <v/>
      </c>
    </row>
    <row r="2421" spans="1:28">
      <c r="A2421" s="9">
        <v>2418</v>
      </c>
      <c r="AB2421" t="str">
        <f t="shared" si="38"/>
        <v/>
      </c>
    </row>
    <row r="2422" spans="1:28">
      <c r="A2422" s="9">
        <v>2419</v>
      </c>
      <c r="AB2422" t="str">
        <f t="shared" si="38"/>
        <v/>
      </c>
    </row>
    <row r="2423" spans="1:28">
      <c r="A2423" s="9">
        <v>2420</v>
      </c>
      <c r="AB2423" t="str">
        <f t="shared" si="38"/>
        <v/>
      </c>
    </row>
    <row r="2424" spans="1:28">
      <c r="A2424" s="9">
        <v>2421</v>
      </c>
      <c r="AB2424" t="str">
        <f t="shared" si="38"/>
        <v/>
      </c>
    </row>
    <row r="2425" spans="1:28">
      <c r="A2425" s="9">
        <v>2422</v>
      </c>
      <c r="AB2425" t="str">
        <f t="shared" si="38"/>
        <v/>
      </c>
    </row>
    <row r="2426" spans="1:28">
      <c r="A2426" s="9">
        <v>2423</v>
      </c>
      <c r="AB2426" t="str">
        <f t="shared" si="38"/>
        <v/>
      </c>
    </row>
    <row r="2427" spans="1:28">
      <c r="A2427" s="9">
        <v>2424</v>
      </c>
      <c r="AB2427" t="str">
        <f t="shared" si="38"/>
        <v/>
      </c>
    </row>
    <row r="2428" spans="1:28">
      <c r="A2428" s="9">
        <v>2425</v>
      </c>
      <c r="AB2428" t="str">
        <f t="shared" si="38"/>
        <v/>
      </c>
    </row>
    <row r="2429" spans="1:28">
      <c r="A2429" s="9">
        <v>2426</v>
      </c>
      <c r="AB2429" t="str">
        <f t="shared" si="38"/>
        <v/>
      </c>
    </row>
    <row r="2430" spans="1:28">
      <c r="A2430" s="9">
        <v>2427</v>
      </c>
      <c r="AB2430" t="str">
        <f t="shared" si="38"/>
        <v/>
      </c>
    </row>
    <row r="2431" spans="1:28">
      <c r="A2431" s="9">
        <v>2428</v>
      </c>
      <c r="AB2431" t="str">
        <f t="shared" si="38"/>
        <v/>
      </c>
    </row>
    <row r="2432" spans="1:28">
      <c r="A2432" s="9">
        <v>2429</v>
      </c>
      <c r="AB2432" t="str">
        <f t="shared" si="38"/>
        <v/>
      </c>
    </row>
    <row r="2433" spans="1:28">
      <c r="A2433" s="9">
        <v>2430</v>
      </c>
      <c r="AB2433" t="str">
        <f t="shared" si="38"/>
        <v/>
      </c>
    </row>
    <row r="2434" spans="1:28">
      <c r="A2434" s="9">
        <v>2431</v>
      </c>
      <c r="AB2434" t="str">
        <f t="shared" si="38"/>
        <v/>
      </c>
    </row>
    <row r="2435" spans="1:28">
      <c r="A2435" s="9">
        <v>2432</v>
      </c>
      <c r="AB2435" t="str">
        <f t="shared" si="38"/>
        <v/>
      </c>
    </row>
    <row r="2436" spans="1:28">
      <c r="A2436" s="9">
        <v>2433</v>
      </c>
      <c r="AB2436" t="str">
        <f t="shared" si="38"/>
        <v/>
      </c>
    </row>
    <row r="2437" spans="1:28">
      <c r="A2437" s="9">
        <v>2434</v>
      </c>
      <c r="AB2437" t="str">
        <f t="shared" ref="AB2437:AB2500" si="39">IF(COUNTA(R2437:AA2437),"X","")</f>
        <v/>
      </c>
    </row>
    <row r="2438" spans="1:28">
      <c r="A2438" s="9">
        <v>2435</v>
      </c>
      <c r="AB2438" t="str">
        <f t="shared" si="39"/>
        <v/>
      </c>
    </row>
    <row r="2439" spans="1:28">
      <c r="A2439" s="9">
        <v>2436</v>
      </c>
      <c r="AB2439" t="str">
        <f t="shared" si="39"/>
        <v/>
      </c>
    </row>
    <row r="2440" spans="1:28">
      <c r="A2440" s="9">
        <v>2437</v>
      </c>
      <c r="AB2440" t="str">
        <f t="shared" si="39"/>
        <v/>
      </c>
    </row>
    <row r="2441" spans="1:28">
      <c r="A2441" s="9">
        <v>2438</v>
      </c>
      <c r="AB2441" t="str">
        <f t="shared" si="39"/>
        <v/>
      </c>
    </row>
    <row r="2442" spans="1:28">
      <c r="A2442" s="9">
        <v>2439</v>
      </c>
      <c r="AB2442" t="str">
        <f t="shared" si="39"/>
        <v/>
      </c>
    </row>
    <row r="2443" spans="1:28">
      <c r="A2443" s="9">
        <v>2440</v>
      </c>
      <c r="AB2443" t="str">
        <f t="shared" si="39"/>
        <v/>
      </c>
    </row>
    <row r="2444" spans="1:28">
      <c r="A2444" s="9">
        <v>2441</v>
      </c>
      <c r="AB2444" t="str">
        <f t="shared" si="39"/>
        <v/>
      </c>
    </row>
    <row r="2445" spans="1:28">
      <c r="A2445" s="9">
        <v>2442</v>
      </c>
      <c r="AB2445" t="str">
        <f t="shared" si="39"/>
        <v/>
      </c>
    </row>
    <row r="2446" spans="1:28">
      <c r="A2446" s="9">
        <v>2443</v>
      </c>
      <c r="AB2446" t="str">
        <f t="shared" si="39"/>
        <v/>
      </c>
    </row>
    <row r="2447" spans="1:28">
      <c r="A2447" s="9">
        <v>2444</v>
      </c>
      <c r="AB2447" t="str">
        <f t="shared" si="39"/>
        <v/>
      </c>
    </row>
    <row r="2448" spans="1:28">
      <c r="A2448" s="9">
        <v>2445</v>
      </c>
      <c r="AB2448" t="str">
        <f t="shared" si="39"/>
        <v/>
      </c>
    </row>
    <row r="2449" spans="1:28">
      <c r="A2449" s="9">
        <v>2446</v>
      </c>
      <c r="AB2449" t="str">
        <f t="shared" si="39"/>
        <v/>
      </c>
    </row>
    <row r="2450" spans="1:28">
      <c r="A2450" s="9">
        <v>2447</v>
      </c>
      <c r="AB2450" t="str">
        <f t="shared" si="39"/>
        <v/>
      </c>
    </row>
    <row r="2451" spans="1:28">
      <c r="A2451" s="9">
        <v>2448</v>
      </c>
      <c r="AB2451" t="str">
        <f t="shared" si="39"/>
        <v/>
      </c>
    </row>
    <row r="2452" spans="1:28">
      <c r="A2452" s="9">
        <v>2449</v>
      </c>
      <c r="AB2452" t="str">
        <f t="shared" si="39"/>
        <v/>
      </c>
    </row>
    <row r="2453" spans="1:28">
      <c r="A2453" s="9">
        <v>2450</v>
      </c>
      <c r="AB2453" t="str">
        <f t="shared" si="39"/>
        <v/>
      </c>
    </row>
    <row r="2454" spans="1:28">
      <c r="A2454" s="9">
        <v>2451</v>
      </c>
      <c r="AB2454" t="str">
        <f t="shared" si="39"/>
        <v/>
      </c>
    </row>
    <row r="2455" spans="1:28">
      <c r="A2455" s="9">
        <v>2452</v>
      </c>
      <c r="AB2455" t="str">
        <f t="shared" si="39"/>
        <v/>
      </c>
    </row>
    <row r="2456" spans="1:28">
      <c r="A2456" s="9">
        <v>2453</v>
      </c>
      <c r="AB2456" t="str">
        <f t="shared" si="39"/>
        <v/>
      </c>
    </row>
    <row r="2457" spans="1:28">
      <c r="A2457" s="9">
        <v>2454</v>
      </c>
      <c r="AB2457" t="str">
        <f t="shared" si="39"/>
        <v/>
      </c>
    </row>
    <row r="2458" spans="1:28">
      <c r="A2458" s="9">
        <v>2455</v>
      </c>
      <c r="AB2458" t="str">
        <f t="shared" si="39"/>
        <v/>
      </c>
    </row>
    <row r="2459" spans="1:28">
      <c r="A2459" s="9">
        <v>2456</v>
      </c>
      <c r="AB2459" t="str">
        <f t="shared" si="39"/>
        <v/>
      </c>
    </row>
    <row r="2460" spans="1:28">
      <c r="A2460" s="9">
        <v>2457</v>
      </c>
      <c r="AB2460" t="str">
        <f t="shared" si="39"/>
        <v/>
      </c>
    </row>
    <row r="2461" spans="1:28">
      <c r="A2461" s="9">
        <v>2458</v>
      </c>
      <c r="AB2461" t="str">
        <f t="shared" si="39"/>
        <v/>
      </c>
    </row>
    <row r="2462" spans="1:28">
      <c r="A2462" s="9">
        <v>2459</v>
      </c>
      <c r="AB2462" t="str">
        <f t="shared" si="39"/>
        <v/>
      </c>
    </row>
    <row r="2463" spans="1:28">
      <c r="A2463" s="9">
        <v>2460</v>
      </c>
      <c r="AB2463" t="str">
        <f t="shared" si="39"/>
        <v/>
      </c>
    </row>
    <row r="2464" spans="1:28">
      <c r="A2464" s="9">
        <v>2461</v>
      </c>
      <c r="AB2464" t="str">
        <f t="shared" si="39"/>
        <v/>
      </c>
    </row>
    <row r="2465" spans="1:28">
      <c r="A2465" s="9">
        <v>2462</v>
      </c>
      <c r="AB2465" t="str">
        <f t="shared" si="39"/>
        <v/>
      </c>
    </row>
    <row r="2466" spans="1:28">
      <c r="A2466" s="9">
        <v>2463</v>
      </c>
      <c r="AB2466" t="str">
        <f t="shared" si="39"/>
        <v/>
      </c>
    </row>
    <row r="2467" spans="1:28">
      <c r="A2467" s="9">
        <v>2464</v>
      </c>
      <c r="AB2467" t="str">
        <f t="shared" si="39"/>
        <v/>
      </c>
    </row>
    <row r="2468" spans="1:28">
      <c r="A2468" s="9">
        <v>2465</v>
      </c>
      <c r="AB2468" t="str">
        <f t="shared" si="39"/>
        <v/>
      </c>
    </row>
    <row r="2469" spans="1:28">
      <c r="A2469" s="9">
        <v>2466</v>
      </c>
      <c r="AB2469" t="str">
        <f t="shared" si="39"/>
        <v/>
      </c>
    </row>
    <row r="2470" spans="1:28">
      <c r="A2470" s="9">
        <v>2467</v>
      </c>
      <c r="AB2470" t="str">
        <f t="shared" si="39"/>
        <v/>
      </c>
    </row>
    <row r="2471" spans="1:28">
      <c r="A2471" s="9">
        <v>2468</v>
      </c>
      <c r="AB2471" t="str">
        <f t="shared" si="39"/>
        <v/>
      </c>
    </row>
    <row r="2472" spans="1:28">
      <c r="A2472" s="9">
        <v>2469</v>
      </c>
      <c r="AB2472" t="str">
        <f t="shared" si="39"/>
        <v/>
      </c>
    </row>
    <row r="2473" spans="1:28">
      <c r="A2473" s="9">
        <v>2470</v>
      </c>
      <c r="AB2473" t="str">
        <f t="shared" si="39"/>
        <v/>
      </c>
    </row>
    <row r="2474" spans="1:28">
      <c r="A2474" s="9">
        <v>2471</v>
      </c>
      <c r="AB2474" t="str">
        <f t="shared" si="39"/>
        <v/>
      </c>
    </row>
    <row r="2475" spans="1:28">
      <c r="A2475" s="9">
        <v>2472</v>
      </c>
      <c r="AB2475" t="str">
        <f t="shared" si="39"/>
        <v/>
      </c>
    </row>
    <row r="2476" spans="1:28">
      <c r="A2476" s="9">
        <v>2473</v>
      </c>
      <c r="AB2476" t="str">
        <f t="shared" si="39"/>
        <v/>
      </c>
    </row>
    <row r="2477" spans="1:28">
      <c r="A2477" s="9">
        <v>2474</v>
      </c>
      <c r="AB2477" t="str">
        <f t="shared" si="39"/>
        <v/>
      </c>
    </row>
    <row r="2478" spans="1:28">
      <c r="A2478" s="9">
        <v>2475</v>
      </c>
      <c r="AB2478" t="str">
        <f t="shared" si="39"/>
        <v/>
      </c>
    </row>
    <row r="2479" spans="1:28">
      <c r="A2479" s="9">
        <v>2476</v>
      </c>
      <c r="AB2479" t="str">
        <f t="shared" si="39"/>
        <v/>
      </c>
    </row>
    <row r="2480" spans="1:28">
      <c r="A2480" s="9">
        <v>2477</v>
      </c>
      <c r="AB2480" t="str">
        <f t="shared" si="39"/>
        <v/>
      </c>
    </row>
    <row r="2481" spans="1:28">
      <c r="A2481" s="9">
        <v>2478</v>
      </c>
      <c r="AB2481" t="str">
        <f t="shared" si="39"/>
        <v/>
      </c>
    </row>
    <row r="2482" spans="1:28">
      <c r="A2482" s="9">
        <v>2479</v>
      </c>
      <c r="AB2482" t="str">
        <f t="shared" si="39"/>
        <v/>
      </c>
    </row>
    <row r="2483" spans="1:28">
      <c r="A2483" s="9">
        <v>2480</v>
      </c>
      <c r="AB2483" t="str">
        <f t="shared" si="39"/>
        <v/>
      </c>
    </row>
    <row r="2484" spans="1:28">
      <c r="A2484" s="9">
        <v>2481</v>
      </c>
      <c r="AB2484" t="str">
        <f t="shared" si="39"/>
        <v/>
      </c>
    </row>
    <row r="2485" spans="1:28">
      <c r="A2485" s="9">
        <v>2482</v>
      </c>
      <c r="AB2485" t="str">
        <f t="shared" si="39"/>
        <v/>
      </c>
    </row>
    <row r="2486" spans="1:28">
      <c r="A2486" s="9">
        <v>2483</v>
      </c>
      <c r="AB2486" t="str">
        <f t="shared" si="39"/>
        <v/>
      </c>
    </row>
    <row r="2487" spans="1:28">
      <c r="A2487" s="9">
        <v>2484</v>
      </c>
      <c r="AB2487" t="str">
        <f t="shared" si="39"/>
        <v/>
      </c>
    </row>
    <row r="2488" spans="1:28">
      <c r="A2488" s="9">
        <v>2485</v>
      </c>
      <c r="AB2488" t="str">
        <f t="shared" si="39"/>
        <v/>
      </c>
    </row>
    <row r="2489" spans="1:28">
      <c r="A2489" s="9">
        <v>2486</v>
      </c>
      <c r="AB2489" t="str">
        <f t="shared" si="39"/>
        <v/>
      </c>
    </row>
    <row r="2490" spans="1:28">
      <c r="A2490" s="9">
        <v>2487</v>
      </c>
      <c r="AB2490" t="str">
        <f t="shared" si="39"/>
        <v/>
      </c>
    </row>
    <row r="2491" spans="1:28">
      <c r="A2491" s="9">
        <v>2488</v>
      </c>
      <c r="AB2491" t="str">
        <f t="shared" si="39"/>
        <v/>
      </c>
    </row>
    <row r="2492" spans="1:28">
      <c r="A2492" s="9">
        <v>2489</v>
      </c>
      <c r="AB2492" t="str">
        <f t="shared" si="39"/>
        <v/>
      </c>
    </row>
    <row r="2493" spans="1:28">
      <c r="A2493" s="9">
        <v>2490</v>
      </c>
      <c r="AB2493" t="str">
        <f t="shared" si="39"/>
        <v/>
      </c>
    </row>
    <row r="2494" spans="1:28">
      <c r="A2494" s="9">
        <v>2491</v>
      </c>
      <c r="AB2494" t="str">
        <f t="shared" si="39"/>
        <v/>
      </c>
    </row>
    <row r="2495" spans="1:28">
      <c r="A2495" s="9">
        <v>2492</v>
      </c>
      <c r="AB2495" t="str">
        <f t="shared" si="39"/>
        <v/>
      </c>
    </row>
    <row r="2496" spans="1:28">
      <c r="A2496" s="9">
        <v>2493</v>
      </c>
      <c r="AB2496" t="str">
        <f t="shared" si="39"/>
        <v/>
      </c>
    </row>
    <row r="2497" spans="1:28">
      <c r="A2497" s="9">
        <v>2494</v>
      </c>
      <c r="AB2497" t="str">
        <f t="shared" si="39"/>
        <v/>
      </c>
    </row>
    <row r="2498" spans="1:28">
      <c r="A2498" s="9">
        <v>2495</v>
      </c>
      <c r="AB2498" t="str">
        <f t="shared" si="39"/>
        <v/>
      </c>
    </row>
    <row r="2499" spans="1:28">
      <c r="A2499" s="9">
        <v>2496</v>
      </c>
      <c r="AB2499" t="str">
        <f t="shared" si="39"/>
        <v/>
      </c>
    </row>
    <row r="2500" spans="1:28">
      <c r="A2500" s="9">
        <v>2497</v>
      </c>
      <c r="AB2500" t="str">
        <f t="shared" si="39"/>
        <v/>
      </c>
    </row>
    <row r="2501" spans="1:28">
      <c r="A2501" s="9">
        <v>2498</v>
      </c>
      <c r="AB2501" t="str">
        <f t="shared" ref="AB2501:AB2564" si="40">IF(COUNTA(R2501:AA2501),"X","")</f>
        <v/>
      </c>
    </row>
    <row r="2502" spans="1:28">
      <c r="A2502" s="9">
        <v>2499</v>
      </c>
      <c r="AB2502" t="str">
        <f t="shared" si="40"/>
        <v/>
      </c>
    </row>
    <row r="2503" spans="1:28">
      <c r="A2503" s="9">
        <v>2500</v>
      </c>
      <c r="AB2503" t="str">
        <f t="shared" si="40"/>
        <v/>
      </c>
    </row>
    <row r="2504" spans="1:28">
      <c r="A2504" s="9">
        <v>2501</v>
      </c>
      <c r="AB2504" t="str">
        <f t="shared" si="40"/>
        <v/>
      </c>
    </row>
    <row r="2505" spans="1:28">
      <c r="A2505" s="9">
        <v>2502</v>
      </c>
      <c r="AB2505" t="str">
        <f t="shared" si="40"/>
        <v/>
      </c>
    </row>
    <row r="2506" spans="1:28">
      <c r="A2506" s="9">
        <v>2503</v>
      </c>
      <c r="AB2506" t="str">
        <f t="shared" si="40"/>
        <v/>
      </c>
    </row>
    <row r="2507" spans="1:28">
      <c r="A2507" s="9">
        <v>2504</v>
      </c>
      <c r="AB2507" t="str">
        <f t="shared" si="40"/>
        <v/>
      </c>
    </row>
    <row r="2508" spans="1:28">
      <c r="A2508" s="9">
        <v>2505</v>
      </c>
      <c r="AB2508" t="str">
        <f t="shared" si="40"/>
        <v/>
      </c>
    </row>
    <row r="2509" spans="1:28">
      <c r="A2509" s="9">
        <v>2506</v>
      </c>
      <c r="AB2509" t="str">
        <f t="shared" si="40"/>
        <v/>
      </c>
    </row>
    <row r="2510" spans="1:28">
      <c r="A2510" s="9">
        <v>2507</v>
      </c>
      <c r="AB2510" t="str">
        <f t="shared" si="40"/>
        <v/>
      </c>
    </row>
    <row r="2511" spans="1:28">
      <c r="A2511" s="9">
        <v>2508</v>
      </c>
      <c r="AB2511" t="str">
        <f t="shared" si="40"/>
        <v/>
      </c>
    </row>
    <row r="2512" spans="1:28">
      <c r="A2512" s="9">
        <v>2509</v>
      </c>
      <c r="AB2512" t="str">
        <f t="shared" si="40"/>
        <v/>
      </c>
    </row>
    <row r="2513" spans="1:28">
      <c r="A2513" s="9">
        <v>2510</v>
      </c>
      <c r="AB2513" t="str">
        <f t="shared" si="40"/>
        <v/>
      </c>
    </row>
    <row r="2514" spans="1:28">
      <c r="A2514" s="9">
        <v>2511</v>
      </c>
      <c r="AB2514" t="str">
        <f t="shared" si="40"/>
        <v/>
      </c>
    </row>
    <row r="2515" spans="1:28">
      <c r="A2515" s="9">
        <v>2512</v>
      </c>
      <c r="AB2515" t="str">
        <f t="shared" si="40"/>
        <v/>
      </c>
    </row>
    <row r="2516" spans="1:28">
      <c r="A2516" s="9">
        <v>2513</v>
      </c>
      <c r="AB2516" t="str">
        <f t="shared" si="40"/>
        <v/>
      </c>
    </row>
    <row r="2517" spans="1:28">
      <c r="A2517" s="9">
        <v>2514</v>
      </c>
      <c r="AB2517" t="str">
        <f t="shared" si="40"/>
        <v/>
      </c>
    </row>
    <row r="2518" spans="1:28">
      <c r="A2518" s="9">
        <v>2515</v>
      </c>
      <c r="AB2518" t="str">
        <f t="shared" si="40"/>
        <v/>
      </c>
    </row>
    <row r="2519" spans="1:28">
      <c r="A2519" s="9">
        <v>2516</v>
      </c>
      <c r="AB2519" t="str">
        <f t="shared" si="40"/>
        <v/>
      </c>
    </row>
    <row r="2520" spans="1:28">
      <c r="A2520" s="9">
        <v>2517</v>
      </c>
      <c r="AB2520" t="str">
        <f t="shared" si="40"/>
        <v/>
      </c>
    </row>
    <row r="2521" spans="1:28">
      <c r="A2521" s="9">
        <v>2518</v>
      </c>
      <c r="AB2521" t="str">
        <f t="shared" si="40"/>
        <v/>
      </c>
    </row>
    <row r="2522" spans="1:28">
      <c r="A2522" s="9">
        <v>2519</v>
      </c>
      <c r="AB2522" t="str">
        <f t="shared" si="40"/>
        <v/>
      </c>
    </row>
    <row r="2523" spans="1:28">
      <c r="A2523" s="9">
        <v>2520</v>
      </c>
      <c r="AB2523" t="str">
        <f t="shared" si="40"/>
        <v/>
      </c>
    </row>
    <row r="2524" spans="1:28">
      <c r="A2524" s="9">
        <v>2521</v>
      </c>
      <c r="AB2524" t="str">
        <f t="shared" si="40"/>
        <v/>
      </c>
    </row>
    <row r="2525" spans="1:28">
      <c r="A2525" s="9">
        <v>2522</v>
      </c>
      <c r="AB2525" t="str">
        <f t="shared" si="40"/>
        <v/>
      </c>
    </row>
    <row r="2526" spans="1:28">
      <c r="A2526" s="9">
        <v>2523</v>
      </c>
      <c r="AB2526" t="str">
        <f t="shared" si="40"/>
        <v/>
      </c>
    </row>
    <row r="2527" spans="1:28">
      <c r="A2527" s="9">
        <v>2524</v>
      </c>
      <c r="AB2527" t="str">
        <f t="shared" si="40"/>
        <v/>
      </c>
    </row>
    <row r="2528" spans="1:28">
      <c r="A2528" s="9">
        <v>2525</v>
      </c>
      <c r="AB2528" t="str">
        <f t="shared" si="40"/>
        <v/>
      </c>
    </row>
    <row r="2529" spans="1:28">
      <c r="A2529" s="9">
        <v>2526</v>
      </c>
      <c r="AB2529" t="str">
        <f t="shared" si="40"/>
        <v/>
      </c>
    </row>
    <row r="2530" spans="1:28">
      <c r="A2530" s="9">
        <v>2527</v>
      </c>
      <c r="AB2530" t="str">
        <f t="shared" si="40"/>
        <v/>
      </c>
    </row>
    <row r="2531" spans="1:28">
      <c r="A2531" s="9">
        <v>2528</v>
      </c>
      <c r="AB2531" t="str">
        <f t="shared" si="40"/>
        <v/>
      </c>
    </row>
    <row r="2532" spans="1:28">
      <c r="A2532" s="9">
        <v>2529</v>
      </c>
      <c r="AB2532" t="str">
        <f t="shared" si="40"/>
        <v/>
      </c>
    </row>
    <row r="2533" spans="1:28">
      <c r="A2533" s="9">
        <v>2530</v>
      </c>
      <c r="AB2533" t="str">
        <f t="shared" si="40"/>
        <v/>
      </c>
    </row>
    <row r="2534" spans="1:28">
      <c r="A2534" s="9">
        <v>2531</v>
      </c>
      <c r="AB2534" t="str">
        <f t="shared" si="40"/>
        <v/>
      </c>
    </row>
    <row r="2535" spans="1:28">
      <c r="A2535" s="9">
        <v>2532</v>
      </c>
      <c r="AB2535" t="str">
        <f t="shared" si="40"/>
        <v/>
      </c>
    </row>
    <row r="2536" spans="1:28">
      <c r="A2536" s="9">
        <v>2533</v>
      </c>
      <c r="AB2536" t="str">
        <f t="shared" si="40"/>
        <v/>
      </c>
    </row>
    <row r="2537" spans="1:28">
      <c r="A2537" s="9">
        <v>2534</v>
      </c>
      <c r="AB2537" t="str">
        <f t="shared" si="40"/>
        <v/>
      </c>
    </row>
    <row r="2538" spans="1:28">
      <c r="A2538" s="9">
        <v>2535</v>
      </c>
      <c r="AB2538" t="str">
        <f t="shared" si="40"/>
        <v/>
      </c>
    </row>
    <row r="2539" spans="1:28">
      <c r="A2539" s="9">
        <v>2536</v>
      </c>
      <c r="AB2539" t="str">
        <f t="shared" si="40"/>
        <v/>
      </c>
    </row>
    <row r="2540" spans="1:28">
      <c r="A2540" s="9">
        <v>2537</v>
      </c>
      <c r="AB2540" t="str">
        <f t="shared" si="40"/>
        <v/>
      </c>
    </row>
    <row r="2541" spans="1:28">
      <c r="A2541" s="9">
        <v>2538</v>
      </c>
      <c r="AB2541" t="str">
        <f t="shared" si="40"/>
        <v/>
      </c>
    </row>
    <row r="2542" spans="1:28">
      <c r="A2542" s="9">
        <v>2539</v>
      </c>
      <c r="AB2542" t="str">
        <f t="shared" si="40"/>
        <v/>
      </c>
    </row>
    <row r="2543" spans="1:28">
      <c r="A2543" s="9">
        <v>2540</v>
      </c>
      <c r="AB2543" t="str">
        <f t="shared" si="40"/>
        <v/>
      </c>
    </row>
    <row r="2544" spans="1:28">
      <c r="A2544" s="9">
        <v>2541</v>
      </c>
      <c r="AB2544" t="str">
        <f t="shared" si="40"/>
        <v/>
      </c>
    </row>
    <row r="2545" spans="1:28">
      <c r="A2545" s="9">
        <v>2542</v>
      </c>
      <c r="AB2545" t="str">
        <f t="shared" si="40"/>
        <v/>
      </c>
    </row>
    <row r="2546" spans="1:28">
      <c r="A2546" s="9">
        <v>2543</v>
      </c>
      <c r="AB2546" t="str">
        <f t="shared" si="40"/>
        <v/>
      </c>
    </row>
    <row r="2547" spans="1:28">
      <c r="A2547" s="9">
        <v>2544</v>
      </c>
      <c r="AB2547" t="str">
        <f t="shared" si="40"/>
        <v/>
      </c>
    </row>
    <row r="2548" spans="1:28">
      <c r="A2548" s="9">
        <v>2545</v>
      </c>
      <c r="AB2548" t="str">
        <f t="shared" si="40"/>
        <v/>
      </c>
    </row>
    <row r="2549" spans="1:28">
      <c r="A2549" s="9">
        <v>2546</v>
      </c>
      <c r="AB2549" t="str">
        <f t="shared" si="40"/>
        <v/>
      </c>
    </row>
    <row r="2550" spans="1:28">
      <c r="A2550" s="9">
        <v>2547</v>
      </c>
      <c r="AB2550" t="str">
        <f t="shared" si="40"/>
        <v/>
      </c>
    </row>
    <row r="2551" spans="1:28">
      <c r="A2551" s="9">
        <v>2548</v>
      </c>
      <c r="AB2551" t="str">
        <f t="shared" si="40"/>
        <v/>
      </c>
    </row>
    <row r="2552" spans="1:28">
      <c r="A2552" s="9">
        <v>2549</v>
      </c>
      <c r="AB2552" t="str">
        <f t="shared" si="40"/>
        <v/>
      </c>
    </row>
    <row r="2553" spans="1:28">
      <c r="A2553" s="9">
        <v>2550</v>
      </c>
      <c r="AB2553" t="str">
        <f t="shared" si="40"/>
        <v/>
      </c>
    </row>
    <row r="2554" spans="1:28">
      <c r="A2554" s="9">
        <v>2551</v>
      </c>
      <c r="AB2554" t="str">
        <f t="shared" si="40"/>
        <v/>
      </c>
    </row>
    <row r="2555" spans="1:28">
      <c r="A2555" s="9">
        <v>2552</v>
      </c>
      <c r="AB2555" t="str">
        <f t="shared" si="40"/>
        <v/>
      </c>
    </row>
    <row r="2556" spans="1:28">
      <c r="A2556" s="9">
        <v>2553</v>
      </c>
      <c r="AB2556" t="str">
        <f t="shared" si="40"/>
        <v/>
      </c>
    </row>
    <row r="2557" spans="1:28">
      <c r="A2557" s="9">
        <v>2554</v>
      </c>
      <c r="AB2557" t="str">
        <f t="shared" si="40"/>
        <v/>
      </c>
    </row>
    <row r="2558" spans="1:28">
      <c r="A2558" s="9">
        <v>2555</v>
      </c>
      <c r="AB2558" t="str">
        <f t="shared" si="40"/>
        <v/>
      </c>
    </row>
    <row r="2559" spans="1:28">
      <c r="A2559" s="9">
        <v>2556</v>
      </c>
      <c r="AB2559" t="str">
        <f t="shared" si="40"/>
        <v/>
      </c>
    </row>
    <row r="2560" spans="1:28">
      <c r="A2560" s="9">
        <v>2557</v>
      </c>
      <c r="AB2560" t="str">
        <f t="shared" si="40"/>
        <v/>
      </c>
    </row>
    <row r="2561" spans="1:28">
      <c r="A2561" s="9">
        <v>2558</v>
      </c>
      <c r="AB2561" t="str">
        <f t="shared" si="40"/>
        <v/>
      </c>
    </row>
    <row r="2562" spans="1:28">
      <c r="A2562" s="9">
        <v>2559</v>
      </c>
      <c r="AB2562" t="str">
        <f t="shared" si="40"/>
        <v/>
      </c>
    </row>
    <row r="2563" spans="1:28">
      <c r="A2563" s="9">
        <v>2560</v>
      </c>
      <c r="AB2563" t="str">
        <f t="shared" si="40"/>
        <v/>
      </c>
    </row>
    <row r="2564" spans="1:28">
      <c r="A2564" s="9">
        <v>2561</v>
      </c>
      <c r="AB2564" t="str">
        <f t="shared" si="40"/>
        <v/>
      </c>
    </row>
    <row r="2565" spans="1:28">
      <c r="A2565" s="9">
        <v>2562</v>
      </c>
      <c r="AB2565" t="str">
        <f t="shared" ref="AB2565:AB2628" si="41">IF(COUNTA(R2565:AA2565),"X","")</f>
        <v/>
      </c>
    </row>
    <row r="2566" spans="1:28">
      <c r="A2566" s="9">
        <v>2563</v>
      </c>
      <c r="AB2566" t="str">
        <f t="shared" si="41"/>
        <v/>
      </c>
    </row>
    <row r="2567" spans="1:28">
      <c r="A2567" s="9">
        <v>2564</v>
      </c>
      <c r="AB2567" t="str">
        <f t="shared" si="41"/>
        <v/>
      </c>
    </row>
    <row r="2568" spans="1:28">
      <c r="A2568" s="9">
        <v>2565</v>
      </c>
      <c r="AB2568" t="str">
        <f t="shared" si="41"/>
        <v/>
      </c>
    </row>
    <row r="2569" spans="1:28">
      <c r="A2569" s="9">
        <v>2566</v>
      </c>
      <c r="AB2569" t="str">
        <f t="shared" si="41"/>
        <v/>
      </c>
    </row>
    <row r="2570" spans="1:28">
      <c r="A2570" s="9">
        <v>2567</v>
      </c>
      <c r="AB2570" t="str">
        <f t="shared" si="41"/>
        <v/>
      </c>
    </row>
    <row r="2571" spans="1:28">
      <c r="A2571" s="9">
        <v>2568</v>
      </c>
      <c r="AB2571" t="str">
        <f t="shared" si="41"/>
        <v/>
      </c>
    </row>
    <row r="2572" spans="1:28">
      <c r="A2572" s="9">
        <v>2569</v>
      </c>
      <c r="AB2572" t="str">
        <f t="shared" si="41"/>
        <v/>
      </c>
    </row>
    <row r="2573" spans="1:28">
      <c r="A2573" s="9">
        <v>2570</v>
      </c>
      <c r="AB2573" t="str">
        <f t="shared" si="41"/>
        <v/>
      </c>
    </row>
    <row r="2574" spans="1:28">
      <c r="A2574" s="9">
        <v>2571</v>
      </c>
      <c r="AB2574" t="str">
        <f t="shared" si="41"/>
        <v/>
      </c>
    </row>
    <row r="2575" spans="1:28">
      <c r="A2575" s="9">
        <v>2572</v>
      </c>
      <c r="AB2575" t="str">
        <f t="shared" si="41"/>
        <v/>
      </c>
    </row>
    <row r="2576" spans="1:28">
      <c r="A2576" s="9">
        <v>2573</v>
      </c>
      <c r="AB2576" t="str">
        <f t="shared" si="41"/>
        <v/>
      </c>
    </row>
    <row r="2577" spans="1:28">
      <c r="A2577" s="9">
        <v>2574</v>
      </c>
      <c r="AB2577" t="str">
        <f t="shared" si="41"/>
        <v/>
      </c>
    </row>
    <row r="2578" spans="1:28">
      <c r="A2578" s="9">
        <v>2575</v>
      </c>
      <c r="AB2578" t="str">
        <f t="shared" si="41"/>
        <v/>
      </c>
    </row>
    <row r="2579" spans="1:28">
      <c r="A2579" s="9">
        <v>2576</v>
      </c>
      <c r="AB2579" t="str">
        <f t="shared" si="41"/>
        <v/>
      </c>
    </row>
    <row r="2580" spans="1:28">
      <c r="A2580" s="9">
        <v>2577</v>
      </c>
      <c r="AB2580" t="str">
        <f t="shared" si="41"/>
        <v/>
      </c>
    </row>
    <row r="2581" spans="1:28">
      <c r="A2581" s="9">
        <v>2578</v>
      </c>
      <c r="AB2581" t="str">
        <f t="shared" si="41"/>
        <v/>
      </c>
    </row>
    <row r="2582" spans="1:28">
      <c r="A2582" s="9">
        <v>2579</v>
      </c>
      <c r="AB2582" t="str">
        <f t="shared" si="41"/>
        <v/>
      </c>
    </row>
    <row r="2583" spans="1:28">
      <c r="A2583" s="9">
        <v>2580</v>
      </c>
      <c r="AB2583" t="str">
        <f t="shared" si="41"/>
        <v/>
      </c>
    </row>
    <row r="2584" spans="1:28">
      <c r="A2584" s="9">
        <v>2581</v>
      </c>
      <c r="AB2584" t="str">
        <f t="shared" si="41"/>
        <v/>
      </c>
    </row>
    <row r="2585" spans="1:28">
      <c r="A2585" s="9">
        <v>2582</v>
      </c>
      <c r="AB2585" t="str">
        <f t="shared" si="41"/>
        <v/>
      </c>
    </row>
    <row r="2586" spans="1:28">
      <c r="A2586" s="9">
        <v>2583</v>
      </c>
      <c r="AB2586" t="str">
        <f t="shared" si="41"/>
        <v/>
      </c>
    </row>
    <row r="2587" spans="1:28">
      <c r="A2587" s="9">
        <v>2584</v>
      </c>
      <c r="AB2587" t="str">
        <f t="shared" si="41"/>
        <v/>
      </c>
    </row>
    <row r="2588" spans="1:28">
      <c r="A2588" s="9">
        <v>2585</v>
      </c>
      <c r="AB2588" t="str">
        <f t="shared" si="41"/>
        <v/>
      </c>
    </row>
    <row r="2589" spans="1:28">
      <c r="A2589" s="9">
        <v>2586</v>
      </c>
      <c r="AB2589" t="str">
        <f t="shared" si="41"/>
        <v/>
      </c>
    </row>
    <row r="2590" spans="1:28">
      <c r="A2590" s="9">
        <v>2587</v>
      </c>
      <c r="AB2590" t="str">
        <f t="shared" si="41"/>
        <v/>
      </c>
    </row>
    <row r="2591" spans="1:28">
      <c r="A2591" s="9">
        <v>2588</v>
      </c>
      <c r="AB2591" t="str">
        <f t="shared" si="41"/>
        <v/>
      </c>
    </row>
    <row r="2592" spans="1:28">
      <c r="A2592" s="9">
        <v>2589</v>
      </c>
      <c r="AB2592" t="str">
        <f t="shared" si="41"/>
        <v/>
      </c>
    </row>
    <row r="2593" spans="1:28">
      <c r="A2593" s="9">
        <v>2590</v>
      </c>
      <c r="AB2593" t="str">
        <f t="shared" si="41"/>
        <v/>
      </c>
    </row>
    <row r="2594" spans="1:28">
      <c r="A2594" s="9">
        <v>2591</v>
      </c>
      <c r="AB2594" t="str">
        <f t="shared" si="41"/>
        <v/>
      </c>
    </row>
    <row r="2595" spans="1:28">
      <c r="A2595" s="9">
        <v>2592</v>
      </c>
      <c r="AB2595" t="str">
        <f t="shared" si="41"/>
        <v/>
      </c>
    </row>
    <row r="2596" spans="1:28">
      <c r="A2596" s="9">
        <v>2593</v>
      </c>
      <c r="AB2596" t="str">
        <f t="shared" si="41"/>
        <v/>
      </c>
    </row>
    <row r="2597" spans="1:28">
      <c r="A2597" s="9">
        <v>2594</v>
      </c>
      <c r="AB2597" t="str">
        <f t="shared" si="41"/>
        <v/>
      </c>
    </row>
    <row r="2598" spans="1:28">
      <c r="A2598" s="9">
        <v>2595</v>
      </c>
      <c r="AB2598" t="str">
        <f t="shared" si="41"/>
        <v/>
      </c>
    </row>
    <row r="2599" spans="1:28">
      <c r="A2599" s="9">
        <v>2596</v>
      </c>
      <c r="AB2599" t="str">
        <f t="shared" si="41"/>
        <v/>
      </c>
    </row>
    <row r="2600" spans="1:28">
      <c r="A2600" s="9">
        <v>2597</v>
      </c>
      <c r="AB2600" t="str">
        <f t="shared" si="41"/>
        <v/>
      </c>
    </row>
    <row r="2601" spans="1:28">
      <c r="A2601" s="9">
        <v>2598</v>
      </c>
      <c r="AB2601" t="str">
        <f t="shared" si="41"/>
        <v/>
      </c>
    </row>
    <row r="2602" spans="1:28">
      <c r="A2602" s="9">
        <v>2599</v>
      </c>
      <c r="AB2602" t="str">
        <f t="shared" si="41"/>
        <v/>
      </c>
    </row>
    <row r="2603" spans="1:28">
      <c r="A2603" s="9">
        <v>2600</v>
      </c>
      <c r="AB2603" t="str">
        <f t="shared" si="41"/>
        <v/>
      </c>
    </row>
    <row r="2604" spans="1:28">
      <c r="A2604" s="9">
        <v>2601</v>
      </c>
      <c r="AB2604" t="str">
        <f t="shared" si="41"/>
        <v/>
      </c>
    </row>
    <row r="2605" spans="1:28">
      <c r="A2605" s="9">
        <v>2602</v>
      </c>
      <c r="AB2605" t="str">
        <f t="shared" si="41"/>
        <v/>
      </c>
    </row>
    <row r="2606" spans="1:28">
      <c r="A2606" s="9">
        <v>2603</v>
      </c>
      <c r="AB2606" t="str">
        <f t="shared" si="41"/>
        <v/>
      </c>
    </row>
    <row r="2607" spans="1:28">
      <c r="A2607" s="9">
        <v>2604</v>
      </c>
      <c r="AB2607" t="str">
        <f t="shared" si="41"/>
        <v/>
      </c>
    </row>
    <row r="2608" spans="1:28">
      <c r="A2608" s="9">
        <v>2605</v>
      </c>
      <c r="AB2608" t="str">
        <f t="shared" si="41"/>
        <v/>
      </c>
    </row>
    <row r="2609" spans="1:28">
      <c r="A2609" s="9">
        <v>2606</v>
      </c>
      <c r="AB2609" t="str">
        <f t="shared" si="41"/>
        <v/>
      </c>
    </row>
    <row r="2610" spans="1:28">
      <c r="A2610" s="9">
        <v>2607</v>
      </c>
      <c r="AB2610" t="str">
        <f t="shared" si="41"/>
        <v/>
      </c>
    </row>
    <row r="2611" spans="1:28">
      <c r="A2611" s="9">
        <v>2608</v>
      </c>
      <c r="AB2611" t="str">
        <f t="shared" si="41"/>
        <v/>
      </c>
    </row>
    <row r="2612" spans="1:28">
      <c r="A2612" s="9">
        <v>2609</v>
      </c>
      <c r="AB2612" t="str">
        <f t="shared" si="41"/>
        <v/>
      </c>
    </row>
    <row r="2613" spans="1:28">
      <c r="A2613" s="9">
        <v>2610</v>
      </c>
      <c r="AB2613" t="str">
        <f t="shared" si="41"/>
        <v/>
      </c>
    </row>
    <row r="2614" spans="1:28">
      <c r="A2614" s="9">
        <v>2611</v>
      </c>
      <c r="AB2614" t="str">
        <f t="shared" si="41"/>
        <v/>
      </c>
    </row>
    <row r="2615" spans="1:28">
      <c r="A2615" s="9">
        <v>2612</v>
      </c>
      <c r="AB2615" t="str">
        <f t="shared" si="41"/>
        <v/>
      </c>
    </row>
    <row r="2616" spans="1:28">
      <c r="A2616" s="9">
        <v>2613</v>
      </c>
      <c r="AB2616" t="str">
        <f t="shared" si="41"/>
        <v/>
      </c>
    </row>
    <row r="2617" spans="1:28">
      <c r="A2617" s="9">
        <v>2614</v>
      </c>
      <c r="AB2617" t="str">
        <f t="shared" si="41"/>
        <v/>
      </c>
    </row>
    <row r="2618" spans="1:28">
      <c r="A2618" s="9">
        <v>2615</v>
      </c>
      <c r="AB2618" t="str">
        <f t="shared" si="41"/>
        <v/>
      </c>
    </row>
    <row r="2619" spans="1:28">
      <c r="A2619" s="9">
        <v>2616</v>
      </c>
      <c r="AB2619" t="str">
        <f t="shared" si="41"/>
        <v/>
      </c>
    </row>
    <row r="2620" spans="1:28">
      <c r="A2620" s="9">
        <v>2617</v>
      </c>
      <c r="AB2620" t="str">
        <f t="shared" si="41"/>
        <v/>
      </c>
    </row>
    <row r="2621" spans="1:28">
      <c r="A2621" s="9">
        <v>2618</v>
      </c>
      <c r="AB2621" t="str">
        <f t="shared" si="41"/>
        <v/>
      </c>
    </row>
    <row r="2622" spans="1:28">
      <c r="A2622" s="9">
        <v>2619</v>
      </c>
      <c r="AB2622" t="str">
        <f t="shared" si="41"/>
        <v/>
      </c>
    </row>
    <row r="2623" spans="1:28">
      <c r="A2623" s="9">
        <v>2620</v>
      </c>
      <c r="AB2623" t="str">
        <f t="shared" si="41"/>
        <v/>
      </c>
    </row>
    <row r="2624" spans="1:28">
      <c r="A2624" s="9">
        <v>2621</v>
      </c>
      <c r="AB2624" t="str">
        <f t="shared" si="41"/>
        <v/>
      </c>
    </row>
    <row r="2625" spans="1:28">
      <c r="A2625" s="9">
        <v>2622</v>
      </c>
      <c r="AB2625" t="str">
        <f t="shared" si="41"/>
        <v/>
      </c>
    </row>
    <row r="2626" spans="1:28">
      <c r="A2626" s="9">
        <v>2623</v>
      </c>
      <c r="AB2626" t="str">
        <f t="shared" si="41"/>
        <v/>
      </c>
    </row>
    <row r="2627" spans="1:28">
      <c r="A2627" s="9">
        <v>2624</v>
      </c>
      <c r="AB2627" t="str">
        <f t="shared" si="41"/>
        <v/>
      </c>
    </row>
    <row r="2628" spans="1:28">
      <c r="A2628" s="9">
        <v>2625</v>
      </c>
      <c r="AB2628" t="str">
        <f t="shared" si="41"/>
        <v/>
      </c>
    </row>
    <row r="2629" spans="1:28">
      <c r="A2629" s="9">
        <v>2626</v>
      </c>
      <c r="AB2629" t="str">
        <f t="shared" ref="AB2629:AB2692" si="42">IF(COUNTA(R2629:AA2629),"X","")</f>
        <v/>
      </c>
    </row>
    <row r="2630" spans="1:28">
      <c r="A2630" s="9">
        <v>2627</v>
      </c>
      <c r="AB2630" t="str">
        <f t="shared" si="42"/>
        <v/>
      </c>
    </row>
    <row r="2631" spans="1:28">
      <c r="A2631" s="9">
        <v>2628</v>
      </c>
      <c r="AB2631" t="str">
        <f t="shared" si="42"/>
        <v/>
      </c>
    </row>
    <row r="2632" spans="1:28">
      <c r="A2632" s="9">
        <v>2629</v>
      </c>
      <c r="AB2632" t="str">
        <f t="shared" si="42"/>
        <v/>
      </c>
    </row>
    <row r="2633" spans="1:28">
      <c r="A2633" s="9">
        <v>2630</v>
      </c>
      <c r="AB2633" t="str">
        <f t="shared" si="42"/>
        <v/>
      </c>
    </row>
    <row r="2634" spans="1:28">
      <c r="A2634" s="9">
        <v>2631</v>
      </c>
      <c r="AB2634" t="str">
        <f t="shared" si="42"/>
        <v/>
      </c>
    </row>
    <row r="2635" spans="1:28">
      <c r="A2635" s="9">
        <v>2632</v>
      </c>
      <c r="AB2635" t="str">
        <f t="shared" si="42"/>
        <v/>
      </c>
    </row>
    <row r="2636" spans="1:28">
      <c r="A2636" s="9">
        <v>2633</v>
      </c>
      <c r="AB2636" t="str">
        <f t="shared" si="42"/>
        <v/>
      </c>
    </row>
    <row r="2637" spans="1:28">
      <c r="A2637" s="9">
        <v>2634</v>
      </c>
      <c r="AB2637" t="str">
        <f t="shared" si="42"/>
        <v/>
      </c>
    </row>
    <row r="2638" spans="1:28">
      <c r="A2638" s="9">
        <v>2635</v>
      </c>
      <c r="AB2638" t="str">
        <f t="shared" si="42"/>
        <v/>
      </c>
    </row>
    <row r="2639" spans="1:28">
      <c r="A2639" s="9">
        <v>2636</v>
      </c>
      <c r="AB2639" t="str">
        <f t="shared" si="42"/>
        <v/>
      </c>
    </row>
    <row r="2640" spans="1:28">
      <c r="A2640" s="9">
        <v>2637</v>
      </c>
      <c r="AB2640" t="str">
        <f t="shared" si="42"/>
        <v/>
      </c>
    </row>
    <row r="2641" spans="1:28">
      <c r="A2641" s="9">
        <v>2638</v>
      </c>
      <c r="AB2641" t="str">
        <f t="shared" si="42"/>
        <v/>
      </c>
    </row>
    <row r="2642" spans="1:28">
      <c r="A2642" s="9">
        <v>2639</v>
      </c>
      <c r="AB2642" t="str">
        <f t="shared" si="42"/>
        <v/>
      </c>
    </row>
    <row r="2643" spans="1:28">
      <c r="A2643" s="9">
        <v>2640</v>
      </c>
      <c r="AB2643" t="str">
        <f t="shared" si="42"/>
        <v/>
      </c>
    </row>
    <row r="2644" spans="1:28">
      <c r="A2644" s="9">
        <v>2641</v>
      </c>
      <c r="AB2644" t="str">
        <f t="shared" si="42"/>
        <v/>
      </c>
    </row>
    <row r="2645" spans="1:28">
      <c r="A2645" s="9">
        <v>2642</v>
      </c>
      <c r="AB2645" t="str">
        <f t="shared" si="42"/>
        <v/>
      </c>
    </row>
    <row r="2646" spans="1:28">
      <c r="A2646" s="9">
        <v>2643</v>
      </c>
      <c r="AB2646" t="str">
        <f t="shared" si="42"/>
        <v/>
      </c>
    </row>
    <row r="2647" spans="1:28">
      <c r="A2647" s="9">
        <v>2644</v>
      </c>
      <c r="AB2647" t="str">
        <f t="shared" si="42"/>
        <v/>
      </c>
    </row>
    <row r="2648" spans="1:28">
      <c r="A2648" s="9">
        <v>2645</v>
      </c>
      <c r="AB2648" t="str">
        <f t="shared" si="42"/>
        <v/>
      </c>
    </row>
    <row r="2649" spans="1:28">
      <c r="A2649" s="9">
        <v>2646</v>
      </c>
      <c r="AB2649" t="str">
        <f t="shared" si="42"/>
        <v/>
      </c>
    </row>
    <row r="2650" spans="1:28">
      <c r="A2650" s="9">
        <v>2647</v>
      </c>
      <c r="AB2650" t="str">
        <f t="shared" si="42"/>
        <v/>
      </c>
    </row>
    <row r="2651" spans="1:28">
      <c r="A2651" s="9">
        <v>2648</v>
      </c>
      <c r="AB2651" t="str">
        <f t="shared" si="42"/>
        <v/>
      </c>
    </row>
    <row r="2652" spans="1:28">
      <c r="A2652" s="9">
        <v>2649</v>
      </c>
      <c r="AB2652" t="str">
        <f t="shared" si="42"/>
        <v/>
      </c>
    </row>
    <row r="2653" spans="1:28">
      <c r="A2653" s="9">
        <v>2650</v>
      </c>
      <c r="AB2653" t="str">
        <f t="shared" si="42"/>
        <v/>
      </c>
    </row>
    <row r="2654" spans="1:28">
      <c r="A2654" s="9">
        <v>2651</v>
      </c>
      <c r="AB2654" t="str">
        <f t="shared" si="42"/>
        <v/>
      </c>
    </row>
    <row r="2655" spans="1:28">
      <c r="A2655" s="9">
        <v>2652</v>
      </c>
      <c r="AB2655" t="str">
        <f t="shared" si="42"/>
        <v/>
      </c>
    </row>
    <row r="2656" spans="1:28">
      <c r="A2656" s="9">
        <v>2653</v>
      </c>
      <c r="AB2656" t="str">
        <f t="shared" si="42"/>
        <v/>
      </c>
    </row>
    <row r="2657" spans="1:28">
      <c r="A2657" s="9">
        <v>2654</v>
      </c>
      <c r="AB2657" t="str">
        <f t="shared" si="42"/>
        <v/>
      </c>
    </row>
    <row r="2658" spans="1:28">
      <c r="A2658" s="9">
        <v>2655</v>
      </c>
      <c r="AB2658" t="str">
        <f t="shared" si="42"/>
        <v/>
      </c>
    </row>
    <row r="2659" spans="1:28">
      <c r="A2659" s="9">
        <v>2656</v>
      </c>
      <c r="AB2659" t="str">
        <f t="shared" si="42"/>
        <v/>
      </c>
    </row>
    <row r="2660" spans="1:28">
      <c r="A2660" s="9">
        <v>2657</v>
      </c>
      <c r="AB2660" t="str">
        <f t="shared" si="42"/>
        <v/>
      </c>
    </row>
    <row r="2661" spans="1:28">
      <c r="A2661" s="9">
        <v>2658</v>
      </c>
      <c r="AB2661" t="str">
        <f t="shared" si="42"/>
        <v/>
      </c>
    </row>
    <row r="2662" spans="1:28">
      <c r="A2662" s="9">
        <v>2659</v>
      </c>
      <c r="AB2662" t="str">
        <f t="shared" si="42"/>
        <v/>
      </c>
    </row>
    <row r="2663" spans="1:28">
      <c r="A2663" s="9">
        <v>2660</v>
      </c>
      <c r="AB2663" t="str">
        <f t="shared" si="42"/>
        <v/>
      </c>
    </row>
    <row r="2664" spans="1:28">
      <c r="A2664" s="9">
        <v>2661</v>
      </c>
      <c r="AB2664" t="str">
        <f t="shared" si="42"/>
        <v/>
      </c>
    </row>
    <row r="2665" spans="1:28">
      <c r="A2665" s="9">
        <v>2662</v>
      </c>
      <c r="AB2665" t="str">
        <f t="shared" si="42"/>
        <v/>
      </c>
    </row>
    <row r="2666" spans="1:28">
      <c r="A2666" s="9">
        <v>2663</v>
      </c>
      <c r="AB2666" t="str">
        <f t="shared" si="42"/>
        <v/>
      </c>
    </row>
    <row r="2667" spans="1:28">
      <c r="A2667" s="9">
        <v>2664</v>
      </c>
      <c r="AB2667" t="str">
        <f t="shared" si="42"/>
        <v/>
      </c>
    </row>
    <row r="2668" spans="1:28">
      <c r="A2668" s="9">
        <v>2665</v>
      </c>
      <c r="AB2668" t="str">
        <f t="shared" si="42"/>
        <v/>
      </c>
    </row>
    <row r="2669" spans="1:28">
      <c r="A2669" s="9">
        <v>2666</v>
      </c>
      <c r="AB2669" t="str">
        <f t="shared" si="42"/>
        <v/>
      </c>
    </row>
    <row r="2670" spans="1:28">
      <c r="A2670" s="9">
        <v>2667</v>
      </c>
      <c r="AB2670" t="str">
        <f t="shared" si="42"/>
        <v/>
      </c>
    </row>
    <row r="2671" spans="1:28">
      <c r="A2671" s="9">
        <v>2668</v>
      </c>
      <c r="AB2671" t="str">
        <f t="shared" si="42"/>
        <v/>
      </c>
    </row>
    <row r="2672" spans="1:28">
      <c r="A2672" s="9">
        <v>2669</v>
      </c>
      <c r="AB2672" t="str">
        <f t="shared" si="42"/>
        <v/>
      </c>
    </row>
    <row r="2673" spans="1:28">
      <c r="A2673" s="9">
        <v>2670</v>
      </c>
      <c r="AB2673" t="str">
        <f t="shared" si="42"/>
        <v/>
      </c>
    </row>
    <row r="2674" spans="1:28">
      <c r="A2674" s="9">
        <v>2671</v>
      </c>
      <c r="AB2674" t="str">
        <f t="shared" si="42"/>
        <v/>
      </c>
    </row>
    <row r="2675" spans="1:28">
      <c r="A2675" s="9">
        <v>2672</v>
      </c>
      <c r="AB2675" t="str">
        <f t="shared" si="42"/>
        <v/>
      </c>
    </row>
    <row r="2676" spans="1:28">
      <c r="A2676" s="9">
        <v>2673</v>
      </c>
      <c r="AB2676" t="str">
        <f t="shared" si="42"/>
        <v/>
      </c>
    </row>
    <row r="2677" spans="1:28">
      <c r="A2677" s="9">
        <v>2674</v>
      </c>
      <c r="AB2677" t="str">
        <f t="shared" si="42"/>
        <v/>
      </c>
    </row>
    <row r="2678" spans="1:28">
      <c r="A2678" s="9">
        <v>2675</v>
      </c>
      <c r="AB2678" t="str">
        <f t="shared" si="42"/>
        <v/>
      </c>
    </row>
    <row r="2679" spans="1:28">
      <c r="A2679" s="9">
        <v>2676</v>
      </c>
      <c r="AB2679" t="str">
        <f t="shared" si="42"/>
        <v/>
      </c>
    </row>
    <row r="2680" spans="1:28">
      <c r="A2680" s="9">
        <v>2677</v>
      </c>
      <c r="AB2680" t="str">
        <f t="shared" si="42"/>
        <v/>
      </c>
    </row>
    <row r="2681" spans="1:28">
      <c r="A2681" s="9">
        <v>2678</v>
      </c>
      <c r="AB2681" t="str">
        <f t="shared" si="42"/>
        <v/>
      </c>
    </row>
    <row r="2682" spans="1:28">
      <c r="A2682" s="9">
        <v>2679</v>
      </c>
      <c r="AB2682" t="str">
        <f t="shared" si="42"/>
        <v/>
      </c>
    </row>
    <row r="2683" spans="1:28">
      <c r="A2683" s="9">
        <v>2680</v>
      </c>
      <c r="AB2683" t="str">
        <f t="shared" si="42"/>
        <v/>
      </c>
    </row>
    <row r="2684" spans="1:28">
      <c r="A2684" s="9">
        <v>2681</v>
      </c>
      <c r="AB2684" t="str">
        <f t="shared" si="42"/>
        <v/>
      </c>
    </row>
    <row r="2685" spans="1:28">
      <c r="A2685" s="9">
        <v>2682</v>
      </c>
      <c r="AB2685" t="str">
        <f t="shared" si="42"/>
        <v/>
      </c>
    </row>
    <row r="2686" spans="1:28">
      <c r="A2686" s="9">
        <v>2683</v>
      </c>
      <c r="AB2686" t="str">
        <f t="shared" si="42"/>
        <v/>
      </c>
    </row>
    <row r="2687" spans="1:28">
      <c r="A2687" s="9">
        <v>2684</v>
      </c>
      <c r="AB2687" t="str">
        <f t="shared" si="42"/>
        <v/>
      </c>
    </row>
    <row r="2688" spans="1:28">
      <c r="A2688" s="9">
        <v>2685</v>
      </c>
      <c r="AB2688" t="str">
        <f t="shared" si="42"/>
        <v/>
      </c>
    </row>
    <row r="2689" spans="1:28">
      <c r="A2689" s="9">
        <v>2686</v>
      </c>
      <c r="AB2689" t="str">
        <f t="shared" si="42"/>
        <v/>
      </c>
    </row>
    <row r="2690" spans="1:28">
      <c r="A2690" s="9">
        <v>2687</v>
      </c>
      <c r="AB2690" t="str">
        <f t="shared" si="42"/>
        <v/>
      </c>
    </row>
    <row r="2691" spans="1:28">
      <c r="A2691" s="9">
        <v>2688</v>
      </c>
      <c r="AB2691" t="str">
        <f t="shared" si="42"/>
        <v/>
      </c>
    </row>
    <row r="2692" spans="1:28">
      <c r="A2692" s="9">
        <v>2689</v>
      </c>
      <c r="AB2692" t="str">
        <f t="shared" si="42"/>
        <v/>
      </c>
    </row>
    <row r="2693" spans="1:28">
      <c r="A2693" s="9">
        <v>2690</v>
      </c>
      <c r="AB2693" t="str">
        <f t="shared" ref="AB2693:AB2756" si="43">IF(COUNTA(R2693:AA2693),"X","")</f>
        <v/>
      </c>
    </row>
    <row r="2694" spans="1:28">
      <c r="A2694" s="9">
        <v>2691</v>
      </c>
      <c r="AB2694" t="str">
        <f t="shared" si="43"/>
        <v/>
      </c>
    </row>
    <row r="2695" spans="1:28">
      <c r="A2695" s="9">
        <v>2692</v>
      </c>
      <c r="AB2695" t="str">
        <f t="shared" si="43"/>
        <v/>
      </c>
    </row>
    <row r="2696" spans="1:28">
      <c r="A2696" s="9">
        <v>2693</v>
      </c>
      <c r="AB2696" t="str">
        <f t="shared" si="43"/>
        <v/>
      </c>
    </row>
    <row r="2697" spans="1:28">
      <c r="A2697" s="9">
        <v>2694</v>
      </c>
      <c r="AB2697" t="str">
        <f t="shared" si="43"/>
        <v/>
      </c>
    </row>
    <row r="2698" spans="1:28">
      <c r="A2698" s="9">
        <v>2695</v>
      </c>
      <c r="AB2698" t="str">
        <f t="shared" si="43"/>
        <v/>
      </c>
    </row>
    <row r="2699" spans="1:28">
      <c r="A2699" s="9">
        <v>2696</v>
      </c>
      <c r="AB2699" t="str">
        <f t="shared" si="43"/>
        <v/>
      </c>
    </row>
    <row r="2700" spans="1:28">
      <c r="A2700" s="9">
        <v>2697</v>
      </c>
      <c r="AB2700" t="str">
        <f t="shared" si="43"/>
        <v/>
      </c>
    </row>
    <row r="2701" spans="1:28">
      <c r="A2701" s="9">
        <v>2698</v>
      </c>
      <c r="AB2701" t="str">
        <f t="shared" si="43"/>
        <v/>
      </c>
    </row>
    <row r="2702" spans="1:28">
      <c r="A2702" s="9">
        <v>2699</v>
      </c>
      <c r="AB2702" t="str">
        <f t="shared" si="43"/>
        <v/>
      </c>
    </row>
    <row r="2703" spans="1:28">
      <c r="A2703" s="9">
        <v>2700</v>
      </c>
      <c r="AB2703" t="str">
        <f t="shared" si="43"/>
        <v/>
      </c>
    </row>
    <row r="2704" spans="1:28">
      <c r="A2704" s="9">
        <v>2701</v>
      </c>
      <c r="AB2704" t="str">
        <f t="shared" si="43"/>
        <v/>
      </c>
    </row>
    <row r="2705" spans="1:28">
      <c r="A2705" s="9">
        <v>2702</v>
      </c>
      <c r="AB2705" t="str">
        <f t="shared" si="43"/>
        <v/>
      </c>
    </row>
    <row r="2706" spans="1:28">
      <c r="A2706" s="9">
        <v>2703</v>
      </c>
      <c r="AB2706" t="str">
        <f t="shared" si="43"/>
        <v/>
      </c>
    </row>
    <row r="2707" spans="1:28">
      <c r="A2707" s="9">
        <v>2704</v>
      </c>
      <c r="AB2707" t="str">
        <f t="shared" si="43"/>
        <v/>
      </c>
    </row>
    <row r="2708" spans="1:28">
      <c r="A2708" s="9">
        <v>2705</v>
      </c>
      <c r="AB2708" t="str">
        <f t="shared" si="43"/>
        <v/>
      </c>
    </row>
    <row r="2709" spans="1:28">
      <c r="A2709" s="9">
        <v>2706</v>
      </c>
      <c r="AB2709" t="str">
        <f t="shared" si="43"/>
        <v/>
      </c>
    </row>
    <row r="2710" spans="1:28">
      <c r="A2710" s="9">
        <v>2707</v>
      </c>
      <c r="AB2710" t="str">
        <f t="shared" si="43"/>
        <v/>
      </c>
    </row>
    <row r="2711" spans="1:28">
      <c r="A2711" s="9">
        <v>2708</v>
      </c>
      <c r="AB2711" t="str">
        <f t="shared" si="43"/>
        <v/>
      </c>
    </row>
    <row r="2712" spans="1:28">
      <c r="A2712" s="9">
        <v>2709</v>
      </c>
      <c r="AB2712" t="str">
        <f t="shared" si="43"/>
        <v/>
      </c>
    </row>
    <row r="2713" spans="1:28">
      <c r="A2713" s="9">
        <v>2710</v>
      </c>
      <c r="AB2713" t="str">
        <f t="shared" si="43"/>
        <v/>
      </c>
    </row>
    <row r="2714" spans="1:28">
      <c r="A2714" s="9">
        <v>2711</v>
      </c>
      <c r="AB2714" t="str">
        <f t="shared" si="43"/>
        <v/>
      </c>
    </row>
    <row r="2715" spans="1:28">
      <c r="A2715" s="9">
        <v>2712</v>
      </c>
      <c r="AB2715" t="str">
        <f t="shared" si="43"/>
        <v/>
      </c>
    </row>
    <row r="2716" spans="1:28">
      <c r="A2716" s="9">
        <v>2713</v>
      </c>
      <c r="AB2716" t="str">
        <f t="shared" si="43"/>
        <v/>
      </c>
    </row>
    <row r="2717" spans="1:28">
      <c r="A2717" s="9">
        <v>2714</v>
      </c>
      <c r="AB2717" t="str">
        <f t="shared" si="43"/>
        <v/>
      </c>
    </row>
    <row r="2718" spans="1:28">
      <c r="A2718" s="9">
        <v>2715</v>
      </c>
      <c r="AB2718" t="str">
        <f t="shared" si="43"/>
        <v/>
      </c>
    </row>
    <row r="2719" spans="1:28">
      <c r="A2719" s="9">
        <v>2716</v>
      </c>
      <c r="AB2719" t="str">
        <f t="shared" si="43"/>
        <v/>
      </c>
    </row>
    <row r="2720" spans="1:28">
      <c r="A2720" s="9">
        <v>2717</v>
      </c>
      <c r="AB2720" t="str">
        <f t="shared" si="43"/>
        <v/>
      </c>
    </row>
    <row r="2721" spans="1:28">
      <c r="A2721" s="9">
        <v>2718</v>
      </c>
      <c r="AB2721" t="str">
        <f t="shared" si="43"/>
        <v/>
      </c>
    </row>
    <row r="2722" spans="1:28">
      <c r="A2722" s="9">
        <v>2719</v>
      </c>
      <c r="AB2722" t="str">
        <f t="shared" si="43"/>
        <v/>
      </c>
    </row>
    <row r="2723" spans="1:28">
      <c r="A2723" s="9">
        <v>2720</v>
      </c>
      <c r="AB2723" t="str">
        <f t="shared" si="43"/>
        <v/>
      </c>
    </row>
    <row r="2724" spans="1:28">
      <c r="A2724" s="9">
        <v>2721</v>
      </c>
      <c r="AB2724" t="str">
        <f t="shared" si="43"/>
        <v/>
      </c>
    </row>
    <row r="2725" spans="1:28">
      <c r="A2725" s="9">
        <v>2722</v>
      </c>
      <c r="AB2725" t="str">
        <f t="shared" si="43"/>
        <v/>
      </c>
    </row>
    <row r="2726" spans="1:28">
      <c r="A2726" s="9">
        <v>2723</v>
      </c>
      <c r="AB2726" t="str">
        <f t="shared" si="43"/>
        <v/>
      </c>
    </row>
    <row r="2727" spans="1:28">
      <c r="A2727" s="9">
        <v>2724</v>
      </c>
      <c r="AB2727" t="str">
        <f t="shared" si="43"/>
        <v/>
      </c>
    </row>
    <row r="2728" spans="1:28">
      <c r="A2728" s="9">
        <v>2725</v>
      </c>
      <c r="AB2728" t="str">
        <f t="shared" si="43"/>
        <v/>
      </c>
    </row>
    <row r="2729" spans="1:28">
      <c r="A2729" s="9">
        <v>2726</v>
      </c>
      <c r="AB2729" t="str">
        <f t="shared" si="43"/>
        <v/>
      </c>
    </row>
    <row r="2730" spans="1:28">
      <c r="A2730" s="9">
        <v>2727</v>
      </c>
      <c r="AB2730" t="str">
        <f t="shared" si="43"/>
        <v/>
      </c>
    </row>
    <row r="2731" spans="1:28">
      <c r="A2731" s="9">
        <v>2728</v>
      </c>
      <c r="AB2731" t="str">
        <f t="shared" si="43"/>
        <v/>
      </c>
    </row>
    <row r="2732" spans="1:28">
      <c r="A2732" s="9">
        <v>2729</v>
      </c>
      <c r="AB2732" t="str">
        <f t="shared" si="43"/>
        <v/>
      </c>
    </row>
    <row r="2733" spans="1:28">
      <c r="A2733" s="9">
        <v>2730</v>
      </c>
      <c r="AB2733" t="str">
        <f t="shared" si="43"/>
        <v/>
      </c>
    </row>
    <row r="2734" spans="1:28">
      <c r="A2734" s="9">
        <v>2731</v>
      </c>
      <c r="AB2734" t="str">
        <f t="shared" si="43"/>
        <v/>
      </c>
    </row>
    <row r="2735" spans="1:28">
      <c r="A2735" s="9">
        <v>2732</v>
      </c>
      <c r="AB2735" t="str">
        <f t="shared" si="43"/>
        <v/>
      </c>
    </row>
    <row r="2736" spans="1:28">
      <c r="A2736" s="9">
        <v>2733</v>
      </c>
      <c r="AB2736" t="str">
        <f t="shared" si="43"/>
        <v/>
      </c>
    </row>
    <row r="2737" spans="1:28">
      <c r="A2737" s="9">
        <v>2734</v>
      </c>
      <c r="AB2737" t="str">
        <f t="shared" si="43"/>
        <v/>
      </c>
    </row>
    <row r="2738" spans="1:28">
      <c r="A2738" s="9">
        <v>2735</v>
      </c>
      <c r="AB2738" t="str">
        <f t="shared" si="43"/>
        <v/>
      </c>
    </row>
    <row r="2739" spans="1:28">
      <c r="A2739" s="9">
        <v>2736</v>
      </c>
      <c r="AB2739" t="str">
        <f t="shared" si="43"/>
        <v/>
      </c>
    </row>
    <row r="2740" spans="1:28">
      <c r="A2740" s="9">
        <v>2737</v>
      </c>
      <c r="AB2740" t="str">
        <f t="shared" si="43"/>
        <v/>
      </c>
    </row>
    <row r="2741" spans="1:28">
      <c r="A2741" s="9">
        <v>2738</v>
      </c>
      <c r="AB2741" t="str">
        <f t="shared" si="43"/>
        <v/>
      </c>
    </row>
    <row r="2742" spans="1:28">
      <c r="A2742" s="9">
        <v>2739</v>
      </c>
      <c r="AB2742" t="str">
        <f t="shared" si="43"/>
        <v/>
      </c>
    </row>
    <row r="2743" spans="1:28">
      <c r="A2743" s="9">
        <v>2740</v>
      </c>
      <c r="AB2743" t="str">
        <f t="shared" si="43"/>
        <v/>
      </c>
    </row>
    <row r="2744" spans="1:28">
      <c r="A2744" s="9">
        <v>2741</v>
      </c>
      <c r="AB2744" t="str">
        <f t="shared" si="43"/>
        <v/>
      </c>
    </row>
    <row r="2745" spans="1:28">
      <c r="A2745" s="9">
        <v>2742</v>
      </c>
      <c r="AB2745" t="str">
        <f t="shared" si="43"/>
        <v/>
      </c>
    </row>
    <row r="2746" spans="1:28">
      <c r="A2746" s="9">
        <v>2743</v>
      </c>
      <c r="AB2746" t="str">
        <f t="shared" si="43"/>
        <v/>
      </c>
    </row>
    <row r="2747" spans="1:28">
      <c r="A2747" s="9">
        <v>2744</v>
      </c>
      <c r="AB2747" t="str">
        <f t="shared" si="43"/>
        <v/>
      </c>
    </row>
    <row r="2748" spans="1:28">
      <c r="A2748" s="9">
        <v>2745</v>
      </c>
      <c r="AB2748" t="str">
        <f t="shared" si="43"/>
        <v/>
      </c>
    </row>
    <row r="2749" spans="1:28">
      <c r="A2749" s="9">
        <v>2746</v>
      </c>
      <c r="AB2749" t="str">
        <f t="shared" si="43"/>
        <v/>
      </c>
    </row>
    <row r="2750" spans="1:28">
      <c r="A2750" s="9">
        <v>2747</v>
      </c>
      <c r="AB2750" t="str">
        <f t="shared" si="43"/>
        <v/>
      </c>
    </row>
    <row r="2751" spans="1:28">
      <c r="A2751" s="9">
        <v>2748</v>
      </c>
      <c r="AB2751" t="str">
        <f t="shared" si="43"/>
        <v/>
      </c>
    </row>
    <row r="2752" spans="1:28">
      <c r="A2752" s="9">
        <v>2749</v>
      </c>
      <c r="AB2752" t="str">
        <f t="shared" si="43"/>
        <v/>
      </c>
    </row>
    <row r="2753" spans="1:28">
      <c r="A2753" s="9">
        <v>2750</v>
      </c>
      <c r="AB2753" t="str">
        <f t="shared" si="43"/>
        <v/>
      </c>
    </row>
    <row r="2754" spans="1:28">
      <c r="A2754" s="9">
        <v>2751</v>
      </c>
      <c r="AB2754" t="str">
        <f t="shared" si="43"/>
        <v/>
      </c>
    </row>
    <row r="2755" spans="1:28">
      <c r="A2755" s="9">
        <v>2752</v>
      </c>
      <c r="AB2755" t="str">
        <f t="shared" si="43"/>
        <v/>
      </c>
    </row>
    <row r="2756" spans="1:28">
      <c r="A2756" s="9">
        <v>2753</v>
      </c>
      <c r="AB2756" t="str">
        <f t="shared" si="43"/>
        <v/>
      </c>
    </row>
    <row r="2757" spans="1:28">
      <c r="A2757" s="9">
        <v>2754</v>
      </c>
      <c r="AB2757" t="str">
        <f t="shared" ref="AB2757:AB2820" si="44">IF(COUNTA(R2757:AA2757),"X","")</f>
        <v/>
      </c>
    </row>
    <row r="2758" spans="1:28">
      <c r="A2758" s="9">
        <v>2755</v>
      </c>
      <c r="AB2758" t="str">
        <f t="shared" si="44"/>
        <v/>
      </c>
    </row>
    <row r="2759" spans="1:28">
      <c r="A2759" s="9">
        <v>2756</v>
      </c>
      <c r="AB2759" t="str">
        <f t="shared" si="44"/>
        <v/>
      </c>
    </row>
    <row r="2760" spans="1:28">
      <c r="A2760" s="9">
        <v>2757</v>
      </c>
      <c r="AB2760" t="str">
        <f t="shared" si="44"/>
        <v/>
      </c>
    </row>
    <row r="2761" spans="1:28">
      <c r="A2761" s="9">
        <v>2758</v>
      </c>
      <c r="AB2761" t="str">
        <f t="shared" si="44"/>
        <v/>
      </c>
    </row>
    <row r="2762" spans="1:28">
      <c r="A2762" s="9">
        <v>2759</v>
      </c>
      <c r="AB2762" t="str">
        <f t="shared" si="44"/>
        <v/>
      </c>
    </row>
    <row r="2763" spans="1:28">
      <c r="A2763" s="9">
        <v>2760</v>
      </c>
      <c r="AB2763" t="str">
        <f t="shared" si="44"/>
        <v/>
      </c>
    </row>
    <row r="2764" spans="1:28">
      <c r="A2764" s="9">
        <v>2761</v>
      </c>
      <c r="AB2764" t="str">
        <f t="shared" si="44"/>
        <v/>
      </c>
    </row>
    <row r="2765" spans="1:28">
      <c r="A2765" s="9">
        <v>2762</v>
      </c>
      <c r="AB2765" t="str">
        <f t="shared" si="44"/>
        <v/>
      </c>
    </row>
    <row r="2766" spans="1:28">
      <c r="A2766" s="9">
        <v>2763</v>
      </c>
      <c r="AB2766" t="str">
        <f t="shared" si="44"/>
        <v/>
      </c>
    </row>
    <row r="2767" spans="1:28">
      <c r="A2767" s="9">
        <v>2764</v>
      </c>
      <c r="AB2767" t="str">
        <f t="shared" si="44"/>
        <v/>
      </c>
    </row>
    <row r="2768" spans="1:28">
      <c r="A2768" s="9">
        <v>2765</v>
      </c>
      <c r="AB2768" t="str">
        <f t="shared" si="44"/>
        <v/>
      </c>
    </row>
    <row r="2769" spans="1:28">
      <c r="A2769" s="9">
        <v>2766</v>
      </c>
      <c r="AB2769" t="str">
        <f t="shared" si="44"/>
        <v/>
      </c>
    </row>
    <row r="2770" spans="1:28">
      <c r="A2770" s="9">
        <v>2767</v>
      </c>
      <c r="AB2770" t="str">
        <f t="shared" si="44"/>
        <v/>
      </c>
    </row>
    <row r="2771" spans="1:28">
      <c r="A2771" s="9">
        <v>2768</v>
      </c>
      <c r="AB2771" t="str">
        <f t="shared" si="44"/>
        <v/>
      </c>
    </row>
    <row r="2772" spans="1:28">
      <c r="A2772" s="9">
        <v>2769</v>
      </c>
      <c r="AB2772" t="str">
        <f t="shared" si="44"/>
        <v/>
      </c>
    </row>
    <row r="2773" spans="1:28">
      <c r="A2773" s="9">
        <v>2770</v>
      </c>
      <c r="AB2773" t="str">
        <f t="shared" si="44"/>
        <v/>
      </c>
    </row>
    <row r="2774" spans="1:28">
      <c r="A2774" s="9">
        <v>2771</v>
      </c>
      <c r="AB2774" t="str">
        <f t="shared" si="44"/>
        <v/>
      </c>
    </row>
    <row r="2775" spans="1:28">
      <c r="A2775" s="9">
        <v>2772</v>
      </c>
      <c r="AB2775" t="str">
        <f t="shared" si="44"/>
        <v/>
      </c>
    </row>
    <row r="2776" spans="1:28">
      <c r="A2776" s="9">
        <v>2773</v>
      </c>
      <c r="AB2776" t="str">
        <f t="shared" si="44"/>
        <v/>
      </c>
    </row>
    <row r="2777" spans="1:28">
      <c r="A2777" s="9">
        <v>2774</v>
      </c>
      <c r="AB2777" t="str">
        <f t="shared" si="44"/>
        <v/>
      </c>
    </row>
    <row r="2778" spans="1:28">
      <c r="A2778" s="9">
        <v>2775</v>
      </c>
      <c r="AB2778" t="str">
        <f t="shared" si="44"/>
        <v/>
      </c>
    </row>
    <row r="2779" spans="1:28">
      <c r="A2779" s="9">
        <v>2776</v>
      </c>
      <c r="AB2779" t="str">
        <f t="shared" si="44"/>
        <v/>
      </c>
    </row>
    <row r="2780" spans="1:28">
      <c r="A2780" s="9">
        <v>2777</v>
      </c>
      <c r="AB2780" t="str">
        <f t="shared" si="44"/>
        <v/>
      </c>
    </row>
    <row r="2781" spans="1:28">
      <c r="A2781" s="9">
        <v>2778</v>
      </c>
      <c r="AB2781" t="str">
        <f t="shared" si="44"/>
        <v/>
      </c>
    </row>
    <row r="2782" spans="1:28">
      <c r="A2782" s="9">
        <v>2779</v>
      </c>
      <c r="AB2782" t="str">
        <f t="shared" si="44"/>
        <v/>
      </c>
    </row>
    <row r="2783" spans="1:28">
      <c r="A2783" s="9">
        <v>2780</v>
      </c>
      <c r="AB2783" t="str">
        <f t="shared" si="44"/>
        <v/>
      </c>
    </row>
    <row r="2784" spans="1:28">
      <c r="A2784" s="9">
        <v>2781</v>
      </c>
      <c r="AB2784" t="str">
        <f t="shared" si="44"/>
        <v/>
      </c>
    </row>
    <row r="2785" spans="1:28">
      <c r="A2785" s="9">
        <v>2782</v>
      </c>
      <c r="AB2785" t="str">
        <f t="shared" si="44"/>
        <v/>
      </c>
    </row>
    <row r="2786" spans="1:28">
      <c r="A2786" s="9">
        <v>2783</v>
      </c>
      <c r="AB2786" t="str">
        <f t="shared" si="44"/>
        <v/>
      </c>
    </row>
    <row r="2787" spans="1:28">
      <c r="A2787" s="9">
        <v>2784</v>
      </c>
      <c r="AB2787" t="str">
        <f t="shared" si="44"/>
        <v/>
      </c>
    </row>
    <row r="2788" spans="1:28">
      <c r="A2788" s="9">
        <v>2785</v>
      </c>
      <c r="AB2788" t="str">
        <f t="shared" si="44"/>
        <v/>
      </c>
    </row>
    <row r="2789" spans="1:28">
      <c r="A2789" s="9">
        <v>2786</v>
      </c>
      <c r="AB2789" t="str">
        <f t="shared" si="44"/>
        <v/>
      </c>
    </row>
    <row r="2790" spans="1:28">
      <c r="A2790" s="9">
        <v>2787</v>
      </c>
      <c r="AB2790" t="str">
        <f t="shared" si="44"/>
        <v/>
      </c>
    </row>
    <row r="2791" spans="1:28">
      <c r="A2791" s="9">
        <v>2788</v>
      </c>
      <c r="AB2791" t="str">
        <f t="shared" si="44"/>
        <v/>
      </c>
    </row>
    <row r="2792" spans="1:28">
      <c r="A2792" s="9">
        <v>2789</v>
      </c>
      <c r="AB2792" t="str">
        <f t="shared" si="44"/>
        <v/>
      </c>
    </row>
    <row r="2793" spans="1:28">
      <c r="A2793" s="9">
        <v>2790</v>
      </c>
      <c r="AB2793" t="str">
        <f t="shared" si="44"/>
        <v/>
      </c>
    </row>
    <row r="2794" spans="1:28">
      <c r="A2794" s="9">
        <v>2791</v>
      </c>
      <c r="AB2794" t="str">
        <f t="shared" si="44"/>
        <v/>
      </c>
    </row>
    <row r="2795" spans="1:28">
      <c r="A2795" s="9">
        <v>2792</v>
      </c>
      <c r="AB2795" t="str">
        <f t="shared" si="44"/>
        <v/>
      </c>
    </row>
    <row r="2796" spans="1:28">
      <c r="A2796" s="9">
        <v>2793</v>
      </c>
      <c r="AB2796" t="str">
        <f t="shared" si="44"/>
        <v/>
      </c>
    </row>
    <row r="2797" spans="1:28">
      <c r="A2797" s="9">
        <v>2794</v>
      </c>
      <c r="AB2797" t="str">
        <f t="shared" si="44"/>
        <v/>
      </c>
    </row>
    <row r="2798" spans="1:28">
      <c r="A2798" s="9">
        <v>2795</v>
      </c>
      <c r="AB2798" t="str">
        <f t="shared" si="44"/>
        <v/>
      </c>
    </row>
    <row r="2799" spans="1:28">
      <c r="A2799" s="9">
        <v>2796</v>
      </c>
      <c r="AB2799" t="str">
        <f t="shared" si="44"/>
        <v/>
      </c>
    </row>
    <row r="2800" spans="1:28">
      <c r="A2800" s="9">
        <v>2797</v>
      </c>
      <c r="AB2800" t="str">
        <f t="shared" si="44"/>
        <v/>
      </c>
    </row>
    <row r="2801" spans="1:28">
      <c r="A2801" s="9">
        <v>2798</v>
      </c>
      <c r="AB2801" t="str">
        <f t="shared" si="44"/>
        <v/>
      </c>
    </row>
    <row r="2802" spans="1:28">
      <c r="A2802" s="9">
        <v>2799</v>
      </c>
      <c r="AB2802" t="str">
        <f t="shared" si="44"/>
        <v/>
      </c>
    </row>
    <row r="2803" spans="1:28">
      <c r="A2803" s="9">
        <v>2800</v>
      </c>
      <c r="AB2803" t="str">
        <f t="shared" si="44"/>
        <v/>
      </c>
    </row>
    <row r="2804" spans="1:28">
      <c r="A2804" s="9">
        <v>2801</v>
      </c>
      <c r="AB2804" t="str">
        <f t="shared" si="44"/>
        <v/>
      </c>
    </row>
    <row r="2805" spans="1:28">
      <c r="A2805" s="9">
        <v>2802</v>
      </c>
      <c r="AB2805" t="str">
        <f t="shared" si="44"/>
        <v/>
      </c>
    </row>
    <row r="2806" spans="1:28">
      <c r="A2806" s="9">
        <v>2803</v>
      </c>
      <c r="AB2806" t="str">
        <f t="shared" si="44"/>
        <v/>
      </c>
    </row>
    <row r="2807" spans="1:28">
      <c r="A2807" s="9">
        <v>2804</v>
      </c>
      <c r="AB2807" t="str">
        <f t="shared" si="44"/>
        <v/>
      </c>
    </row>
    <row r="2808" spans="1:28">
      <c r="A2808" s="9">
        <v>2805</v>
      </c>
      <c r="AB2808" t="str">
        <f t="shared" si="44"/>
        <v/>
      </c>
    </row>
    <row r="2809" spans="1:28">
      <c r="A2809" s="9">
        <v>2806</v>
      </c>
      <c r="AB2809" t="str">
        <f t="shared" si="44"/>
        <v/>
      </c>
    </row>
    <row r="2810" spans="1:28">
      <c r="A2810" s="9">
        <v>2807</v>
      </c>
      <c r="AB2810" t="str">
        <f t="shared" si="44"/>
        <v/>
      </c>
    </row>
    <row r="2811" spans="1:28">
      <c r="A2811" s="9">
        <v>2808</v>
      </c>
      <c r="AB2811" t="str">
        <f t="shared" si="44"/>
        <v/>
      </c>
    </row>
    <row r="2812" spans="1:28">
      <c r="A2812" s="9">
        <v>2809</v>
      </c>
      <c r="AB2812" t="str">
        <f t="shared" si="44"/>
        <v/>
      </c>
    </row>
    <row r="2813" spans="1:28">
      <c r="A2813" s="9">
        <v>2810</v>
      </c>
      <c r="AB2813" t="str">
        <f t="shared" si="44"/>
        <v/>
      </c>
    </row>
    <row r="2814" spans="1:28">
      <c r="A2814" s="9">
        <v>2811</v>
      </c>
      <c r="AB2814" t="str">
        <f t="shared" si="44"/>
        <v/>
      </c>
    </row>
    <row r="2815" spans="1:28">
      <c r="A2815" s="9">
        <v>2812</v>
      </c>
      <c r="AB2815" t="str">
        <f t="shared" si="44"/>
        <v/>
      </c>
    </row>
    <row r="2816" spans="1:28">
      <c r="A2816" s="9">
        <v>2813</v>
      </c>
      <c r="AB2816" t="str">
        <f t="shared" si="44"/>
        <v/>
      </c>
    </row>
    <row r="2817" spans="1:28">
      <c r="A2817" s="9">
        <v>2814</v>
      </c>
      <c r="AB2817" t="str">
        <f t="shared" si="44"/>
        <v/>
      </c>
    </row>
    <row r="2818" spans="1:28">
      <c r="A2818" s="9">
        <v>2815</v>
      </c>
      <c r="AB2818" t="str">
        <f t="shared" si="44"/>
        <v/>
      </c>
    </row>
    <row r="2819" spans="1:28">
      <c r="A2819" s="9">
        <v>2816</v>
      </c>
      <c r="AB2819" t="str">
        <f t="shared" si="44"/>
        <v/>
      </c>
    </row>
    <row r="2820" spans="1:28">
      <c r="A2820" s="9">
        <v>2817</v>
      </c>
      <c r="AB2820" t="str">
        <f t="shared" si="44"/>
        <v/>
      </c>
    </row>
    <row r="2821" spans="1:28">
      <c r="A2821" s="9">
        <v>2818</v>
      </c>
      <c r="AB2821" t="str">
        <f t="shared" ref="AB2821:AB2884" si="45">IF(COUNTA(R2821:AA2821),"X","")</f>
        <v/>
      </c>
    </row>
    <row r="2822" spans="1:28">
      <c r="A2822" s="9">
        <v>2819</v>
      </c>
      <c r="AB2822" t="str">
        <f t="shared" si="45"/>
        <v/>
      </c>
    </row>
    <row r="2823" spans="1:28">
      <c r="A2823" s="9">
        <v>2820</v>
      </c>
      <c r="AB2823" t="str">
        <f t="shared" si="45"/>
        <v/>
      </c>
    </row>
    <row r="2824" spans="1:28">
      <c r="A2824" s="9">
        <v>2821</v>
      </c>
      <c r="AB2824" t="str">
        <f t="shared" si="45"/>
        <v/>
      </c>
    </row>
    <row r="2825" spans="1:28">
      <c r="A2825" s="9">
        <v>2822</v>
      </c>
      <c r="AB2825" t="str">
        <f t="shared" si="45"/>
        <v/>
      </c>
    </row>
    <row r="2826" spans="1:28">
      <c r="A2826" s="9">
        <v>2823</v>
      </c>
      <c r="AB2826" t="str">
        <f t="shared" si="45"/>
        <v/>
      </c>
    </row>
    <row r="2827" spans="1:28">
      <c r="A2827" s="9">
        <v>2824</v>
      </c>
      <c r="AB2827" t="str">
        <f t="shared" si="45"/>
        <v/>
      </c>
    </row>
    <row r="2828" spans="1:28">
      <c r="A2828" s="9">
        <v>2825</v>
      </c>
      <c r="AB2828" t="str">
        <f t="shared" si="45"/>
        <v/>
      </c>
    </row>
    <row r="2829" spans="1:28">
      <c r="A2829" s="9">
        <v>2826</v>
      </c>
      <c r="AB2829" t="str">
        <f t="shared" si="45"/>
        <v/>
      </c>
    </row>
    <row r="2830" spans="1:28">
      <c r="A2830" s="9">
        <v>2827</v>
      </c>
      <c r="AB2830" t="str">
        <f t="shared" si="45"/>
        <v/>
      </c>
    </row>
    <row r="2831" spans="1:28">
      <c r="A2831" s="9">
        <v>2828</v>
      </c>
      <c r="AB2831" t="str">
        <f t="shared" si="45"/>
        <v/>
      </c>
    </row>
    <row r="2832" spans="1:28">
      <c r="A2832" s="9">
        <v>2829</v>
      </c>
      <c r="AB2832" t="str">
        <f t="shared" si="45"/>
        <v/>
      </c>
    </row>
    <row r="2833" spans="1:28">
      <c r="A2833" s="9">
        <v>2830</v>
      </c>
      <c r="AB2833" t="str">
        <f t="shared" si="45"/>
        <v/>
      </c>
    </row>
    <row r="2834" spans="1:28">
      <c r="A2834" s="9">
        <v>2831</v>
      </c>
      <c r="AB2834" t="str">
        <f t="shared" si="45"/>
        <v/>
      </c>
    </row>
    <row r="2835" spans="1:28">
      <c r="A2835" s="9">
        <v>2832</v>
      </c>
      <c r="AB2835" t="str">
        <f t="shared" si="45"/>
        <v/>
      </c>
    </row>
    <row r="2836" spans="1:28">
      <c r="A2836" s="9">
        <v>2833</v>
      </c>
      <c r="AB2836" t="str">
        <f t="shared" si="45"/>
        <v/>
      </c>
    </row>
    <row r="2837" spans="1:28">
      <c r="A2837" s="9">
        <v>2834</v>
      </c>
      <c r="AB2837" t="str">
        <f t="shared" si="45"/>
        <v/>
      </c>
    </row>
    <row r="2838" spans="1:28">
      <c r="A2838" s="9">
        <v>2835</v>
      </c>
      <c r="AB2838" t="str">
        <f t="shared" si="45"/>
        <v/>
      </c>
    </row>
    <row r="2839" spans="1:28">
      <c r="A2839" s="9">
        <v>2836</v>
      </c>
      <c r="AB2839" t="str">
        <f t="shared" si="45"/>
        <v/>
      </c>
    </row>
    <row r="2840" spans="1:28">
      <c r="A2840" s="9">
        <v>2837</v>
      </c>
      <c r="AB2840" t="str">
        <f t="shared" si="45"/>
        <v/>
      </c>
    </row>
    <row r="2841" spans="1:28">
      <c r="A2841" s="9">
        <v>2838</v>
      </c>
      <c r="AB2841" t="str">
        <f t="shared" si="45"/>
        <v/>
      </c>
    </row>
    <row r="2842" spans="1:28">
      <c r="A2842" s="9">
        <v>2839</v>
      </c>
      <c r="AB2842" t="str">
        <f t="shared" si="45"/>
        <v/>
      </c>
    </row>
    <row r="2843" spans="1:28">
      <c r="A2843" s="9">
        <v>2840</v>
      </c>
      <c r="AB2843" t="str">
        <f t="shared" si="45"/>
        <v/>
      </c>
    </row>
    <row r="2844" spans="1:28">
      <c r="A2844" s="9">
        <v>2841</v>
      </c>
      <c r="AB2844" t="str">
        <f t="shared" si="45"/>
        <v/>
      </c>
    </row>
    <row r="2845" spans="1:28">
      <c r="A2845" s="9">
        <v>2842</v>
      </c>
      <c r="AB2845" t="str">
        <f t="shared" si="45"/>
        <v/>
      </c>
    </row>
    <row r="2846" spans="1:28">
      <c r="A2846" s="9">
        <v>2843</v>
      </c>
      <c r="AB2846" t="str">
        <f t="shared" si="45"/>
        <v/>
      </c>
    </row>
    <row r="2847" spans="1:28">
      <c r="A2847" s="9">
        <v>2844</v>
      </c>
      <c r="AB2847" t="str">
        <f t="shared" si="45"/>
        <v/>
      </c>
    </row>
    <row r="2848" spans="1:28">
      <c r="A2848" s="9">
        <v>2845</v>
      </c>
      <c r="AB2848" t="str">
        <f t="shared" si="45"/>
        <v/>
      </c>
    </row>
    <row r="2849" spans="1:28">
      <c r="A2849" s="9">
        <v>2846</v>
      </c>
      <c r="AB2849" t="str">
        <f t="shared" si="45"/>
        <v/>
      </c>
    </row>
    <row r="2850" spans="1:28">
      <c r="A2850" s="9">
        <v>2847</v>
      </c>
      <c r="AB2850" t="str">
        <f t="shared" si="45"/>
        <v/>
      </c>
    </row>
    <row r="2851" spans="1:28">
      <c r="A2851" s="9">
        <v>2848</v>
      </c>
      <c r="AB2851" t="str">
        <f t="shared" si="45"/>
        <v/>
      </c>
    </row>
    <row r="2852" spans="1:28">
      <c r="A2852" s="9">
        <v>2849</v>
      </c>
      <c r="AB2852" t="str">
        <f t="shared" si="45"/>
        <v/>
      </c>
    </row>
    <row r="2853" spans="1:28">
      <c r="A2853" s="9">
        <v>2850</v>
      </c>
      <c r="AB2853" t="str">
        <f t="shared" si="45"/>
        <v/>
      </c>
    </row>
    <row r="2854" spans="1:28">
      <c r="A2854" s="9">
        <v>2851</v>
      </c>
      <c r="AB2854" t="str">
        <f t="shared" si="45"/>
        <v/>
      </c>
    </row>
    <row r="2855" spans="1:28">
      <c r="A2855" s="9">
        <v>2852</v>
      </c>
      <c r="AB2855" t="str">
        <f t="shared" si="45"/>
        <v/>
      </c>
    </row>
    <row r="2856" spans="1:28">
      <c r="A2856" s="9">
        <v>2853</v>
      </c>
      <c r="AB2856" t="str">
        <f t="shared" si="45"/>
        <v/>
      </c>
    </row>
    <row r="2857" spans="1:28">
      <c r="A2857" s="9">
        <v>2854</v>
      </c>
      <c r="AB2857" t="str">
        <f t="shared" si="45"/>
        <v/>
      </c>
    </row>
    <row r="2858" spans="1:28">
      <c r="A2858" s="9">
        <v>2855</v>
      </c>
      <c r="AB2858" t="str">
        <f t="shared" si="45"/>
        <v/>
      </c>
    </row>
    <row r="2859" spans="1:28">
      <c r="A2859" s="9">
        <v>2856</v>
      </c>
      <c r="AB2859" t="str">
        <f t="shared" si="45"/>
        <v/>
      </c>
    </row>
    <row r="2860" spans="1:28">
      <c r="A2860" s="9">
        <v>2857</v>
      </c>
      <c r="AB2860" t="str">
        <f t="shared" si="45"/>
        <v/>
      </c>
    </row>
    <row r="2861" spans="1:28">
      <c r="A2861" s="9">
        <v>2858</v>
      </c>
      <c r="AB2861" t="str">
        <f t="shared" si="45"/>
        <v/>
      </c>
    </row>
    <row r="2862" spans="1:28">
      <c r="A2862" s="9">
        <v>2859</v>
      </c>
      <c r="AB2862" t="str">
        <f t="shared" si="45"/>
        <v/>
      </c>
    </row>
    <row r="2863" spans="1:28">
      <c r="A2863" s="9">
        <v>2860</v>
      </c>
      <c r="AB2863" t="str">
        <f t="shared" si="45"/>
        <v/>
      </c>
    </row>
    <row r="2864" spans="1:28">
      <c r="A2864" s="9">
        <v>2861</v>
      </c>
      <c r="AB2864" t="str">
        <f t="shared" si="45"/>
        <v/>
      </c>
    </row>
    <row r="2865" spans="1:28">
      <c r="A2865" s="9">
        <v>2862</v>
      </c>
      <c r="AB2865" t="str">
        <f t="shared" si="45"/>
        <v/>
      </c>
    </row>
    <row r="2866" spans="1:28">
      <c r="A2866" s="9">
        <v>2863</v>
      </c>
      <c r="AB2866" t="str">
        <f t="shared" si="45"/>
        <v/>
      </c>
    </row>
    <row r="2867" spans="1:28">
      <c r="A2867" s="9">
        <v>2864</v>
      </c>
      <c r="AB2867" t="str">
        <f t="shared" si="45"/>
        <v/>
      </c>
    </row>
    <row r="2868" spans="1:28">
      <c r="A2868" s="9">
        <v>2865</v>
      </c>
      <c r="AB2868" t="str">
        <f t="shared" si="45"/>
        <v/>
      </c>
    </row>
    <row r="2869" spans="1:28">
      <c r="A2869" s="9">
        <v>2866</v>
      </c>
      <c r="AB2869" t="str">
        <f t="shared" si="45"/>
        <v/>
      </c>
    </row>
    <row r="2870" spans="1:28">
      <c r="A2870" s="9">
        <v>2867</v>
      </c>
      <c r="AB2870" t="str">
        <f t="shared" si="45"/>
        <v/>
      </c>
    </row>
    <row r="2871" spans="1:28">
      <c r="A2871" s="9">
        <v>2868</v>
      </c>
      <c r="AB2871" t="str">
        <f t="shared" si="45"/>
        <v/>
      </c>
    </row>
    <row r="2872" spans="1:28">
      <c r="A2872" s="9">
        <v>2869</v>
      </c>
      <c r="AB2872" t="str">
        <f t="shared" si="45"/>
        <v/>
      </c>
    </row>
    <row r="2873" spans="1:28">
      <c r="A2873" s="9">
        <v>2870</v>
      </c>
      <c r="AB2873" t="str">
        <f t="shared" si="45"/>
        <v/>
      </c>
    </row>
    <row r="2874" spans="1:28">
      <c r="A2874" s="9">
        <v>2871</v>
      </c>
      <c r="AB2874" t="str">
        <f t="shared" si="45"/>
        <v/>
      </c>
    </row>
    <row r="2875" spans="1:28">
      <c r="A2875" s="9">
        <v>2872</v>
      </c>
      <c r="AB2875" t="str">
        <f t="shared" si="45"/>
        <v/>
      </c>
    </row>
    <row r="2876" spans="1:28">
      <c r="A2876" s="9">
        <v>2873</v>
      </c>
      <c r="AB2876" t="str">
        <f t="shared" si="45"/>
        <v/>
      </c>
    </row>
    <row r="2877" spans="1:28">
      <c r="A2877" s="9">
        <v>2874</v>
      </c>
      <c r="AB2877" t="str">
        <f t="shared" si="45"/>
        <v/>
      </c>
    </row>
    <row r="2878" spans="1:28">
      <c r="A2878" s="9">
        <v>2875</v>
      </c>
      <c r="AB2878" t="str">
        <f t="shared" si="45"/>
        <v/>
      </c>
    </row>
    <row r="2879" spans="1:28">
      <c r="A2879" s="9">
        <v>2876</v>
      </c>
      <c r="AB2879" t="str">
        <f t="shared" si="45"/>
        <v/>
      </c>
    </row>
    <row r="2880" spans="1:28">
      <c r="A2880" s="9">
        <v>2877</v>
      </c>
      <c r="AB2880" t="str">
        <f t="shared" si="45"/>
        <v/>
      </c>
    </row>
    <row r="2881" spans="1:28">
      <c r="A2881" s="9">
        <v>2878</v>
      </c>
      <c r="AB2881" t="str">
        <f t="shared" si="45"/>
        <v/>
      </c>
    </row>
    <row r="2882" spans="1:28">
      <c r="A2882" s="9">
        <v>2879</v>
      </c>
      <c r="AB2882" t="str">
        <f t="shared" si="45"/>
        <v/>
      </c>
    </row>
    <row r="2883" spans="1:28">
      <c r="A2883" s="9">
        <v>2880</v>
      </c>
      <c r="AB2883" t="str">
        <f t="shared" si="45"/>
        <v/>
      </c>
    </row>
    <row r="2884" spans="1:28">
      <c r="A2884" s="9">
        <v>2881</v>
      </c>
      <c r="AB2884" t="str">
        <f t="shared" si="45"/>
        <v/>
      </c>
    </row>
    <row r="2885" spans="1:28">
      <c r="A2885" s="9">
        <v>2882</v>
      </c>
      <c r="AB2885" t="str">
        <f t="shared" ref="AB2885:AB2948" si="46">IF(COUNTA(R2885:AA2885),"X","")</f>
        <v/>
      </c>
    </row>
    <row r="2886" spans="1:28">
      <c r="A2886" s="9">
        <v>2883</v>
      </c>
      <c r="AB2886" t="str">
        <f t="shared" si="46"/>
        <v/>
      </c>
    </row>
    <row r="2887" spans="1:28">
      <c r="A2887" s="9">
        <v>2884</v>
      </c>
      <c r="AB2887" t="str">
        <f t="shared" si="46"/>
        <v/>
      </c>
    </row>
    <row r="2888" spans="1:28">
      <c r="A2888" s="9">
        <v>2885</v>
      </c>
      <c r="AB2888" t="str">
        <f t="shared" si="46"/>
        <v/>
      </c>
    </row>
    <row r="2889" spans="1:28">
      <c r="A2889" s="9">
        <v>2886</v>
      </c>
      <c r="AB2889" t="str">
        <f t="shared" si="46"/>
        <v/>
      </c>
    </row>
    <row r="2890" spans="1:28">
      <c r="A2890" s="9">
        <v>2887</v>
      </c>
      <c r="AB2890" t="str">
        <f t="shared" si="46"/>
        <v/>
      </c>
    </row>
    <row r="2891" spans="1:28">
      <c r="A2891" s="9">
        <v>2888</v>
      </c>
      <c r="AB2891" t="str">
        <f t="shared" si="46"/>
        <v/>
      </c>
    </row>
    <row r="2892" spans="1:28">
      <c r="A2892" s="9">
        <v>2889</v>
      </c>
      <c r="AB2892" t="str">
        <f t="shared" si="46"/>
        <v/>
      </c>
    </row>
    <row r="2893" spans="1:28">
      <c r="A2893" s="9">
        <v>2890</v>
      </c>
      <c r="AB2893" t="str">
        <f t="shared" si="46"/>
        <v/>
      </c>
    </row>
    <row r="2894" spans="1:28">
      <c r="A2894" s="9">
        <v>2891</v>
      </c>
      <c r="AB2894" t="str">
        <f t="shared" si="46"/>
        <v/>
      </c>
    </row>
    <row r="2895" spans="1:28">
      <c r="A2895" s="9">
        <v>2892</v>
      </c>
      <c r="AB2895" t="str">
        <f t="shared" si="46"/>
        <v/>
      </c>
    </row>
    <row r="2896" spans="1:28">
      <c r="A2896" s="9">
        <v>2893</v>
      </c>
      <c r="AB2896" t="str">
        <f t="shared" si="46"/>
        <v/>
      </c>
    </row>
    <row r="2897" spans="1:28">
      <c r="A2897" s="9">
        <v>2894</v>
      </c>
      <c r="AB2897" t="str">
        <f t="shared" si="46"/>
        <v/>
      </c>
    </row>
    <row r="2898" spans="1:28">
      <c r="A2898" s="9">
        <v>2895</v>
      </c>
      <c r="AB2898" t="str">
        <f t="shared" si="46"/>
        <v/>
      </c>
    </row>
    <row r="2899" spans="1:28">
      <c r="A2899" s="9">
        <v>2896</v>
      </c>
      <c r="AB2899" t="str">
        <f t="shared" si="46"/>
        <v/>
      </c>
    </row>
    <row r="2900" spans="1:28">
      <c r="A2900" s="9">
        <v>2897</v>
      </c>
      <c r="AB2900" t="str">
        <f t="shared" si="46"/>
        <v/>
      </c>
    </row>
    <row r="2901" spans="1:28">
      <c r="A2901" s="9">
        <v>2898</v>
      </c>
      <c r="AB2901" t="str">
        <f t="shared" si="46"/>
        <v/>
      </c>
    </row>
    <row r="2902" spans="1:28">
      <c r="A2902" s="9">
        <v>2899</v>
      </c>
      <c r="AB2902" t="str">
        <f t="shared" si="46"/>
        <v/>
      </c>
    </row>
    <row r="2903" spans="1:28">
      <c r="A2903" s="9">
        <v>2900</v>
      </c>
      <c r="AB2903" t="str">
        <f t="shared" si="46"/>
        <v/>
      </c>
    </row>
    <row r="2904" spans="1:28">
      <c r="A2904" s="9">
        <v>2901</v>
      </c>
      <c r="AB2904" t="str">
        <f t="shared" si="46"/>
        <v/>
      </c>
    </row>
    <row r="2905" spans="1:28">
      <c r="A2905" s="9">
        <v>2902</v>
      </c>
      <c r="AB2905" t="str">
        <f t="shared" si="46"/>
        <v/>
      </c>
    </row>
    <row r="2906" spans="1:28">
      <c r="A2906" s="9">
        <v>2903</v>
      </c>
      <c r="AB2906" t="str">
        <f t="shared" si="46"/>
        <v/>
      </c>
    </row>
    <row r="2907" spans="1:28">
      <c r="A2907" s="9">
        <v>2904</v>
      </c>
      <c r="AB2907" t="str">
        <f t="shared" si="46"/>
        <v/>
      </c>
    </row>
    <row r="2908" spans="1:28">
      <c r="A2908" s="9">
        <v>2905</v>
      </c>
      <c r="AB2908" t="str">
        <f t="shared" si="46"/>
        <v/>
      </c>
    </row>
    <row r="2909" spans="1:28">
      <c r="A2909" s="9">
        <v>2906</v>
      </c>
      <c r="AB2909" t="str">
        <f t="shared" si="46"/>
        <v/>
      </c>
    </row>
    <row r="2910" spans="1:28">
      <c r="A2910" s="9">
        <v>2907</v>
      </c>
      <c r="AB2910" t="str">
        <f t="shared" si="46"/>
        <v/>
      </c>
    </row>
    <row r="2911" spans="1:28">
      <c r="A2911" s="9">
        <v>2908</v>
      </c>
      <c r="AB2911" t="str">
        <f t="shared" si="46"/>
        <v/>
      </c>
    </row>
    <row r="2912" spans="1:28">
      <c r="A2912" s="9">
        <v>2909</v>
      </c>
      <c r="AB2912" t="str">
        <f t="shared" si="46"/>
        <v/>
      </c>
    </row>
    <row r="2913" spans="1:28">
      <c r="A2913" s="9">
        <v>2910</v>
      </c>
      <c r="AB2913" t="str">
        <f t="shared" si="46"/>
        <v/>
      </c>
    </row>
    <row r="2914" spans="1:28">
      <c r="A2914" s="9">
        <v>2911</v>
      </c>
      <c r="AB2914" t="str">
        <f t="shared" si="46"/>
        <v/>
      </c>
    </row>
    <row r="2915" spans="1:28">
      <c r="A2915" s="9">
        <v>2912</v>
      </c>
      <c r="AB2915" t="str">
        <f t="shared" si="46"/>
        <v/>
      </c>
    </row>
    <row r="2916" spans="1:28">
      <c r="A2916" s="9">
        <v>2913</v>
      </c>
      <c r="AB2916" t="str">
        <f t="shared" si="46"/>
        <v/>
      </c>
    </row>
    <row r="2917" spans="1:28">
      <c r="A2917" s="9">
        <v>2914</v>
      </c>
      <c r="AB2917" t="str">
        <f t="shared" si="46"/>
        <v/>
      </c>
    </row>
    <row r="2918" spans="1:28">
      <c r="A2918" s="9">
        <v>2915</v>
      </c>
      <c r="AB2918" t="str">
        <f t="shared" si="46"/>
        <v/>
      </c>
    </row>
    <row r="2919" spans="1:28">
      <c r="A2919" s="9">
        <v>2916</v>
      </c>
      <c r="AB2919" t="str">
        <f t="shared" si="46"/>
        <v/>
      </c>
    </row>
    <row r="2920" spans="1:28">
      <c r="A2920" s="9">
        <v>2917</v>
      </c>
      <c r="AB2920" t="str">
        <f t="shared" si="46"/>
        <v/>
      </c>
    </row>
    <row r="2921" spans="1:28">
      <c r="A2921" s="9">
        <v>2918</v>
      </c>
      <c r="AB2921" t="str">
        <f t="shared" si="46"/>
        <v/>
      </c>
    </row>
    <row r="2922" spans="1:28">
      <c r="A2922" s="9">
        <v>2919</v>
      </c>
      <c r="AB2922" t="str">
        <f t="shared" si="46"/>
        <v/>
      </c>
    </row>
    <row r="2923" spans="1:28">
      <c r="A2923" s="9">
        <v>2920</v>
      </c>
      <c r="AB2923" t="str">
        <f t="shared" si="46"/>
        <v/>
      </c>
    </row>
    <row r="2924" spans="1:28">
      <c r="A2924" s="9">
        <v>2921</v>
      </c>
      <c r="AB2924" t="str">
        <f t="shared" si="46"/>
        <v/>
      </c>
    </row>
    <row r="2925" spans="1:28">
      <c r="A2925" s="9">
        <v>2922</v>
      </c>
      <c r="AB2925" t="str">
        <f t="shared" si="46"/>
        <v/>
      </c>
    </row>
    <row r="2926" spans="1:28">
      <c r="A2926" s="9">
        <v>2923</v>
      </c>
      <c r="AB2926" t="str">
        <f t="shared" si="46"/>
        <v/>
      </c>
    </row>
    <row r="2927" spans="1:28">
      <c r="A2927" s="9">
        <v>2924</v>
      </c>
      <c r="AB2927" t="str">
        <f t="shared" si="46"/>
        <v/>
      </c>
    </row>
    <row r="2928" spans="1:28">
      <c r="A2928" s="9">
        <v>2925</v>
      </c>
      <c r="AB2928" t="str">
        <f t="shared" si="46"/>
        <v/>
      </c>
    </row>
    <row r="2929" spans="1:28">
      <c r="A2929" s="9">
        <v>2926</v>
      </c>
      <c r="AB2929" t="str">
        <f t="shared" si="46"/>
        <v/>
      </c>
    </row>
    <row r="2930" spans="1:28">
      <c r="A2930" s="9">
        <v>2927</v>
      </c>
      <c r="AB2930" t="str">
        <f t="shared" si="46"/>
        <v/>
      </c>
    </row>
    <row r="2931" spans="1:28">
      <c r="A2931" s="9">
        <v>2928</v>
      </c>
      <c r="AB2931" t="str">
        <f t="shared" si="46"/>
        <v/>
      </c>
    </row>
    <row r="2932" spans="1:28">
      <c r="A2932" s="9">
        <v>2929</v>
      </c>
      <c r="AB2932" t="str">
        <f t="shared" si="46"/>
        <v/>
      </c>
    </row>
    <row r="2933" spans="1:28">
      <c r="A2933" s="9">
        <v>2930</v>
      </c>
      <c r="AB2933" t="str">
        <f t="shared" si="46"/>
        <v/>
      </c>
    </row>
    <row r="2934" spans="1:28">
      <c r="A2934" s="9">
        <v>2931</v>
      </c>
      <c r="AB2934" t="str">
        <f t="shared" si="46"/>
        <v/>
      </c>
    </row>
    <row r="2935" spans="1:28">
      <c r="A2935" s="9">
        <v>2932</v>
      </c>
      <c r="AB2935" t="str">
        <f t="shared" si="46"/>
        <v/>
      </c>
    </row>
    <row r="2936" spans="1:28">
      <c r="A2936" s="9">
        <v>2933</v>
      </c>
      <c r="AB2936" t="str">
        <f t="shared" si="46"/>
        <v/>
      </c>
    </row>
    <row r="2937" spans="1:28">
      <c r="A2937" s="9">
        <v>2934</v>
      </c>
      <c r="AB2937" t="str">
        <f t="shared" si="46"/>
        <v/>
      </c>
    </row>
    <row r="2938" spans="1:28">
      <c r="A2938" s="9">
        <v>2935</v>
      </c>
      <c r="AB2938" t="str">
        <f t="shared" si="46"/>
        <v/>
      </c>
    </row>
    <row r="2939" spans="1:28">
      <c r="A2939" s="9">
        <v>2936</v>
      </c>
      <c r="AB2939" t="str">
        <f t="shared" si="46"/>
        <v/>
      </c>
    </row>
    <row r="2940" spans="1:28">
      <c r="A2940" s="9">
        <v>2937</v>
      </c>
      <c r="AB2940" t="str">
        <f t="shared" si="46"/>
        <v/>
      </c>
    </row>
    <row r="2941" spans="1:28">
      <c r="A2941" s="9">
        <v>2938</v>
      </c>
      <c r="AB2941" t="str">
        <f t="shared" si="46"/>
        <v/>
      </c>
    </row>
    <row r="2942" spans="1:28">
      <c r="A2942" s="9">
        <v>2939</v>
      </c>
      <c r="AB2942" t="str">
        <f t="shared" si="46"/>
        <v/>
      </c>
    </row>
    <row r="2943" spans="1:28">
      <c r="A2943" s="9">
        <v>2940</v>
      </c>
      <c r="AB2943" t="str">
        <f t="shared" si="46"/>
        <v/>
      </c>
    </row>
    <row r="2944" spans="1:28">
      <c r="A2944" s="9">
        <v>2941</v>
      </c>
      <c r="AB2944" t="str">
        <f t="shared" si="46"/>
        <v/>
      </c>
    </row>
    <row r="2945" spans="1:28">
      <c r="A2945" s="9">
        <v>2942</v>
      </c>
      <c r="AB2945" t="str">
        <f t="shared" si="46"/>
        <v/>
      </c>
    </row>
    <row r="2946" spans="1:28">
      <c r="A2946" s="9">
        <v>2943</v>
      </c>
      <c r="AB2946" t="str">
        <f t="shared" si="46"/>
        <v/>
      </c>
    </row>
    <row r="2947" spans="1:28">
      <c r="A2947" s="9">
        <v>2944</v>
      </c>
      <c r="AB2947" t="str">
        <f t="shared" si="46"/>
        <v/>
      </c>
    </row>
    <row r="2948" spans="1:28">
      <c r="A2948" s="9">
        <v>2945</v>
      </c>
      <c r="AB2948" t="str">
        <f t="shared" si="46"/>
        <v/>
      </c>
    </row>
    <row r="2949" spans="1:28">
      <c r="A2949" s="9">
        <v>2946</v>
      </c>
      <c r="AB2949" t="str">
        <f t="shared" ref="AB2949:AB3003" si="47">IF(COUNTA(R2949:AA2949),"X","")</f>
        <v/>
      </c>
    </row>
    <row r="2950" spans="1:28">
      <c r="A2950" s="9">
        <v>2947</v>
      </c>
      <c r="AB2950" t="str">
        <f t="shared" si="47"/>
        <v/>
      </c>
    </row>
    <row r="2951" spans="1:28">
      <c r="A2951" s="9">
        <v>2948</v>
      </c>
      <c r="AB2951" t="str">
        <f t="shared" si="47"/>
        <v/>
      </c>
    </row>
    <row r="2952" spans="1:28">
      <c r="A2952" s="9">
        <v>2949</v>
      </c>
      <c r="AB2952" t="str">
        <f t="shared" si="47"/>
        <v/>
      </c>
    </row>
    <row r="2953" spans="1:28">
      <c r="A2953" s="9">
        <v>2950</v>
      </c>
      <c r="AB2953" t="str">
        <f t="shared" si="47"/>
        <v/>
      </c>
    </row>
    <row r="2954" spans="1:28">
      <c r="A2954" s="9">
        <v>2951</v>
      </c>
      <c r="AB2954" t="str">
        <f t="shared" si="47"/>
        <v/>
      </c>
    </row>
    <row r="2955" spans="1:28">
      <c r="A2955" s="9">
        <v>2952</v>
      </c>
      <c r="AB2955" t="str">
        <f t="shared" si="47"/>
        <v/>
      </c>
    </row>
    <row r="2956" spans="1:28">
      <c r="A2956" s="9">
        <v>2953</v>
      </c>
      <c r="AB2956" t="str">
        <f t="shared" si="47"/>
        <v/>
      </c>
    </row>
    <row r="2957" spans="1:28">
      <c r="A2957" s="9">
        <v>2954</v>
      </c>
      <c r="AB2957" t="str">
        <f t="shared" si="47"/>
        <v/>
      </c>
    </row>
    <row r="2958" spans="1:28">
      <c r="A2958" s="9">
        <v>2955</v>
      </c>
      <c r="AB2958" t="str">
        <f t="shared" si="47"/>
        <v/>
      </c>
    </row>
    <row r="2959" spans="1:28">
      <c r="A2959" s="9">
        <v>2956</v>
      </c>
      <c r="AB2959" t="str">
        <f t="shared" si="47"/>
        <v/>
      </c>
    </row>
    <row r="2960" spans="1:28">
      <c r="A2960" s="9">
        <v>2957</v>
      </c>
      <c r="AB2960" t="str">
        <f t="shared" si="47"/>
        <v/>
      </c>
    </row>
    <row r="2961" spans="1:28">
      <c r="A2961" s="9">
        <v>2958</v>
      </c>
      <c r="AB2961" t="str">
        <f t="shared" si="47"/>
        <v/>
      </c>
    </row>
    <row r="2962" spans="1:28">
      <c r="A2962" s="9">
        <v>2959</v>
      </c>
      <c r="AB2962" t="str">
        <f t="shared" si="47"/>
        <v/>
      </c>
    </row>
    <row r="2963" spans="1:28">
      <c r="A2963" s="9">
        <v>2960</v>
      </c>
      <c r="AB2963" t="str">
        <f t="shared" si="47"/>
        <v/>
      </c>
    </row>
    <row r="2964" spans="1:28">
      <c r="A2964" s="9">
        <v>2961</v>
      </c>
      <c r="AB2964" t="str">
        <f t="shared" si="47"/>
        <v/>
      </c>
    </row>
    <row r="2965" spans="1:28">
      <c r="A2965" s="9">
        <v>2962</v>
      </c>
      <c r="AB2965" t="str">
        <f t="shared" si="47"/>
        <v/>
      </c>
    </row>
    <row r="2966" spans="1:28">
      <c r="A2966" s="9">
        <v>2963</v>
      </c>
      <c r="AB2966" t="str">
        <f t="shared" si="47"/>
        <v/>
      </c>
    </row>
    <row r="2967" spans="1:28">
      <c r="A2967" s="9">
        <v>2964</v>
      </c>
      <c r="AB2967" t="str">
        <f t="shared" si="47"/>
        <v/>
      </c>
    </row>
    <row r="2968" spans="1:28">
      <c r="A2968" s="9">
        <v>2965</v>
      </c>
      <c r="AB2968" t="str">
        <f t="shared" si="47"/>
        <v/>
      </c>
    </row>
    <row r="2969" spans="1:28">
      <c r="A2969" s="9">
        <v>2966</v>
      </c>
      <c r="AB2969" t="str">
        <f t="shared" si="47"/>
        <v/>
      </c>
    </row>
    <row r="2970" spans="1:28">
      <c r="A2970" s="9">
        <v>2967</v>
      </c>
      <c r="AB2970" t="str">
        <f t="shared" si="47"/>
        <v/>
      </c>
    </row>
    <row r="2971" spans="1:28">
      <c r="A2971" s="9">
        <v>2968</v>
      </c>
      <c r="AB2971" t="str">
        <f t="shared" si="47"/>
        <v/>
      </c>
    </row>
    <row r="2972" spans="1:28">
      <c r="A2972" s="9">
        <v>2969</v>
      </c>
      <c r="AB2972" t="str">
        <f t="shared" si="47"/>
        <v/>
      </c>
    </row>
    <row r="2973" spans="1:28">
      <c r="A2973" s="9">
        <v>2970</v>
      </c>
      <c r="AB2973" t="str">
        <f t="shared" si="47"/>
        <v/>
      </c>
    </row>
    <row r="2974" spans="1:28">
      <c r="A2974" s="9">
        <v>2971</v>
      </c>
      <c r="AB2974" t="str">
        <f t="shared" si="47"/>
        <v/>
      </c>
    </row>
    <row r="2975" spans="1:28">
      <c r="A2975" s="9">
        <v>2972</v>
      </c>
      <c r="AB2975" t="str">
        <f t="shared" si="47"/>
        <v/>
      </c>
    </row>
    <row r="2976" spans="1:28">
      <c r="A2976" s="9">
        <v>2973</v>
      </c>
      <c r="AB2976" t="str">
        <f t="shared" si="47"/>
        <v/>
      </c>
    </row>
    <row r="2977" spans="1:28">
      <c r="A2977" s="9">
        <v>2974</v>
      </c>
      <c r="AB2977" t="str">
        <f t="shared" si="47"/>
        <v/>
      </c>
    </row>
    <row r="2978" spans="1:28">
      <c r="A2978" s="9">
        <v>2975</v>
      </c>
      <c r="AB2978" t="str">
        <f t="shared" si="47"/>
        <v/>
      </c>
    </row>
    <row r="2979" spans="1:28">
      <c r="A2979" s="9">
        <v>2976</v>
      </c>
      <c r="AB2979" t="str">
        <f t="shared" si="47"/>
        <v/>
      </c>
    </row>
    <row r="2980" spans="1:28">
      <c r="A2980" s="9">
        <v>2977</v>
      </c>
      <c r="AB2980" t="str">
        <f t="shared" si="47"/>
        <v/>
      </c>
    </row>
    <row r="2981" spans="1:28">
      <c r="A2981" s="9">
        <v>2978</v>
      </c>
      <c r="AB2981" t="str">
        <f t="shared" si="47"/>
        <v/>
      </c>
    </row>
    <row r="2982" spans="1:28">
      <c r="A2982" s="9">
        <v>2979</v>
      </c>
      <c r="AB2982" t="str">
        <f t="shared" si="47"/>
        <v/>
      </c>
    </row>
    <row r="2983" spans="1:28">
      <c r="A2983" s="9">
        <v>2980</v>
      </c>
      <c r="AB2983" t="str">
        <f t="shared" si="47"/>
        <v/>
      </c>
    </row>
    <row r="2984" spans="1:28">
      <c r="A2984" s="9">
        <v>2981</v>
      </c>
      <c r="AB2984" t="str">
        <f t="shared" si="47"/>
        <v/>
      </c>
    </row>
    <row r="2985" spans="1:28">
      <c r="A2985" s="9">
        <v>2982</v>
      </c>
      <c r="AB2985" t="str">
        <f t="shared" si="47"/>
        <v/>
      </c>
    </row>
    <row r="2986" spans="1:28">
      <c r="A2986" s="9">
        <v>2983</v>
      </c>
      <c r="AB2986" t="str">
        <f t="shared" si="47"/>
        <v/>
      </c>
    </row>
    <row r="2987" spans="1:28">
      <c r="A2987" s="9">
        <v>2984</v>
      </c>
      <c r="AB2987" t="str">
        <f t="shared" si="47"/>
        <v/>
      </c>
    </row>
    <row r="2988" spans="1:28">
      <c r="A2988" s="9">
        <v>2985</v>
      </c>
      <c r="AB2988" t="str">
        <f t="shared" si="47"/>
        <v/>
      </c>
    </row>
    <row r="2989" spans="1:28">
      <c r="A2989" s="9">
        <v>2986</v>
      </c>
      <c r="AB2989" t="str">
        <f t="shared" si="47"/>
        <v/>
      </c>
    </row>
    <row r="2990" spans="1:28">
      <c r="A2990" s="9">
        <v>2987</v>
      </c>
      <c r="AB2990" t="str">
        <f t="shared" si="47"/>
        <v/>
      </c>
    </row>
    <row r="2991" spans="1:28">
      <c r="A2991" s="9">
        <v>2988</v>
      </c>
      <c r="AB2991" t="str">
        <f t="shared" si="47"/>
        <v/>
      </c>
    </row>
    <row r="2992" spans="1:28">
      <c r="A2992" s="9">
        <v>2989</v>
      </c>
      <c r="AB2992" t="str">
        <f t="shared" si="47"/>
        <v/>
      </c>
    </row>
    <row r="2993" spans="1:28">
      <c r="A2993" s="9">
        <v>2990</v>
      </c>
      <c r="AB2993" t="str">
        <f t="shared" si="47"/>
        <v/>
      </c>
    </row>
    <row r="2994" spans="1:28">
      <c r="A2994" s="9">
        <v>2991</v>
      </c>
      <c r="AB2994" t="str">
        <f t="shared" si="47"/>
        <v/>
      </c>
    </row>
    <row r="2995" spans="1:28">
      <c r="A2995" s="9">
        <v>2992</v>
      </c>
      <c r="AB2995" t="str">
        <f t="shared" si="47"/>
        <v/>
      </c>
    </row>
    <row r="2996" spans="1:28">
      <c r="A2996" s="9">
        <v>2993</v>
      </c>
      <c r="AB2996" t="str">
        <f t="shared" si="47"/>
        <v/>
      </c>
    </row>
    <row r="2997" spans="1:28">
      <c r="A2997" s="9">
        <v>2994</v>
      </c>
      <c r="AB2997" t="str">
        <f t="shared" si="47"/>
        <v/>
      </c>
    </row>
    <row r="2998" spans="1:28">
      <c r="A2998" s="9">
        <v>2995</v>
      </c>
      <c r="AB2998" t="str">
        <f t="shared" si="47"/>
        <v/>
      </c>
    </row>
    <row r="2999" spans="1:28">
      <c r="A2999" s="9">
        <v>2996</v>
      </c>
      <c r="AB2999" t="str">
        <f t="shared" si="47"/>
        <v/>
      </c>
    </row>
    <row r="3000" spans="1:28">
      <c r="A3000" s="9">
        <v>2997</v>
      </c>
      <c r="AB3000" t="str">
        <f t="shared" si="47"/>
        <v/>
      </c>
    </row>
    <row r="3001" spans="1:28">
      <c r="A3001" s="9">
        <v>2998</v>
      </c>
      <c r="AB3001" t="str">
        <f t="shared" si="47"/>
        <v/>
      </c>
    </row>
    <row r="3002" spans="1:28">
      <c r="A3002" s="9">
        <v>2999</v>
      </c>
      <c r="AB3002" t="str">
        <f t="shared" si="47"/>
        <v/>
      </c>
    </row>
    <row r="3003" spans="1:28">
      <c r="A3003" s="9">
        <v>3000</v>
      </c>
      <c r="AB3003" t="str">
        <f t="shared" si="47"/>
        <v/>
      </c>
    </row>
  </sheetData>
  <autoFilter ref="A3:AC3003" xr:uid="{00000000-0009-0000-0000-00000F000000}"/>
  <mergeCells count="6">
    <mergeCell ref="A1:Q1"/>
    <mergeCell ref="R1:AC1"/>
    <mergeCell ref="N2:P2"/>
    <mergeCell ref="J2:M2"/>
    <mergeCell ref="H2:I2"/>
    <mergeCell ref="A2:G2"/>
  </mergeCells>
  <pageMargins left="0.7" right="0.7" top="0.75" bottom="0.75" header="0.3" footer="0.3"/>
  <pageSetup orientation="portrait" horizontalDpi="1200" verticalDpi="1200" r:id="rId1"/>
  <headerFooter>
    <oddHeader>&amp;C&amp;"Calibri"&amp;11&amp;K000000CONFIDENTIAL&amp;R&amp;"Aptos"&amp;10&amp;K000000 Public&amp;1#_x000D_</oddHeader>
    <oddFooter>&amp;L&amp;"arial"&amp;14&amp;K000000&amp;BClassification:&amp;B &amp;KFF0000&amp;BConfidential</oddFooter>
    <evenFooter>&amp;L&amp;"arial"&amp;14&amp;K000000&amp;BClassification:&amp;B &amp;KFF0000&amp;BConfidential</evenFooter>
    <firstFooter>&amp;L&amp;"arial"&amp;14&amp;K000000&amp;BClassification:&amp;B &amp;KFF0000&amp;BConfidential</firstFooter>
  </headerFooter>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F00-000000000000}">
          <x14:formula1>
            <xm:f>Ref!$E$2:$E$4</xm:f>
          </x14:formula1>
          <xm:sqref>D4:D3003</xm:sqref>
        </x14:dataValidation>
        <x14:dataValidation type="list" allowBlank="1" showInputMessage="1" showErrorMessage="1" xr:uid="{00000000-0002-0000-0F00-000001000000}">
          <x14:formula1>
            <xm:f>Ref!$B$2:$B$3</xm:f>
          </x14:formula1>
          <xm:sqref>G4:H3003 K4:P3003</xm:sqref>
        </x14:dataValidation>
        <x14:dataValidation type="list" allowBlank="1" showInputMessage="1" showErrorMessage="1" xr:uid="{FDB6C73B-AB69-4357-9AE7-32DD30453C78}">
          <x14:formula1>
            <xm:f>Ref!$Q$2:$Q$8</xm:f>
          </x14:formula1>
          <xm:sqref>Q4:Q3004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00FF80"/>
  </sheetPr>
  <dimension ref="A1:J3003"/>
  <sheetViews>
    <sheetView zoomScaleNormal="100" workbookViewId="0">
      <pane xSplit="2" ySplit="3" topLeftCell="C4" activePane="bottomRight" state="frozen"/>
      <selection pane="topRight" activeCell="B4" sqref="B4"/>
      <selection pane="bottomLeft" activeCell="B4" sqref="B4"/>
      <selection pane="bottomRight" sqref="A1:E1"/>
    </sheetView>
  </sheetViews>
  <sheetFormatPr defaultRowHeight="15"/>
  <cols>
    <col min="1" max="1" width="8.5703125" style="9"/>
    <col min="2" max="2" width="30.5703125" customWidth="1"/>
    <col min="3" max="3" width="20.140625" bestFit="1" customWidth="1"/>
    <col min="4" max="4" width="17" bestFit="1" customWidth="1"/>
    <col min="5" max="5" width="18" bestFit="1" customWidth="1"/>
    <col min="6" max="6" width="3.85546875" customWidth="1"/>
    <col min="7" max="7" width="4" bestFit="1" customWidth="1"/>
    <col min="8" max="8" width="4" customWidth="1"/>
    <col min="9" max="9" width="4.28515625" customWidth="1"/>
  </cols>
  <sheetData>
    <row r="1" spans="1:10">
      <c r="A1" s="127" t="s">
        <v>647</v>
      </c>
      <c r="B1" s="127"/>
      <c r="C1" s="127"/>
      <c r="D1" s="127"/>
      <c r="E1" s="127"/>
      <c r="F1" s="146" t="s">
        <v>1004</v>
      </c>
      <c r="G1" s="146"/>
      <c r="H1" s="146"/>
      <c r="I1" s="146"/>
      <c r="J1" s="146"/>
    </row>
    <row r="2" spans="1:10" s="49" customFormat="1">
      <c r="A2" s="145" t="s">
        <v>1271</v>
      </c>
      <c r="B2" s="145"/>
      <c r="C2" s="145"/>
      <c r="D2" s="145"/>
      <c r="E2" s="67" t="s">
        <v>1006</v>
      </c>
      <c r="F2" s="89">
        <f>COUNTA(F4:F3003)</f>
        <v>0</v>
      </c>
      <c r="G2" s="89">
        <f>COUNTA(G4:G3003)</f>
        <v>0</v>
      </c>
      <c r="H2" s="89">
        <f>COUNTA(H4:H3003)</f>
        <v>0</v>
      </c>
      <c r="I2" s="89">
        <f>COUNTIF(I4:I3003,"X")</f>
        <v>0</v>
      </c>
      <c r="J2" s="92"/>
    </row>
    <row r="3" spans="1:10" s="49" customFormat="1" ht="107.25">
      <c r="A3" s="15" t="s">
        <v>1007</v>
      </c>
      <c r="B3" s="121" t="s">
        <v>1210</v>
      </c>
      <c r="C3" s="121" t="s">
        <v>1272</v>
      </c>
      <c r="D3" s="15" t="s">
        <v>1273</v>
      </c>
      <c r="E3" s="63" t="s">
        <v>1274</v>
      </c>
      <c r="F3" s="95" t="s">
        <v>606</v>
      </c>
      <c r="G3" s="95" t="s">
        <v>609</v>
      </c>
      <c r="H3" s="95" t="s">
        <v>612</v>
      </c>
      <c r="I3" s="95" t="s">
        <v>1022</v>
      </c>
      <c r="J3" s="116" t="s">
        <v>1023</v>
      </c>
    </row>
    <row r="4" spans="1:10">
      <c r="A4" s="9">
        <v>1</v>
      </c>
      <c r="I4" t="str">
        <f>IF(COUNTA(F4:H4),"X","")</f>
        <v/>
      </c>
    </row>
    <row r="5" spans="1:10">
      <c r="A5" s="9">
        <v>2</v>
      </c>
      <c r="I5" t="str">
        <f t="shared" ref="I5:I68" si="0">IF(COUNTA(F5:H5),"X","")</f>
        <v/>
      </c>
    </row>
    <row r="6" spans="1:10">
      <c r="A6" s="9">
        <v>3</v>
      </c>
      <c r="I6" t="str">
        <f t="shared" si="0"/>
        <v/>
      </c>
    </row>
    <row r="7" spans="1:10">
      <c r="A7" s="9">
        <v>4</v>
      </c>
      <c r="I7" t="str">
        <f t="shared" si="0"/>
        <v/>
      </c>
    </row>
    <row r="8" spans="1:10">
      <c r="A8" s="9">
        <v>5</v>
      </c>
      <c r="I8" t="str">
        <f t="shared" si="0"/>
        <v/>
      </c>
    </row>
    <row r="9" spans="1:10">
      <c r="A9" s="9">
        <v>6</v>
      </c>
      <c r="I9" t="str">
        <f t="shared" si="0"/>
        <v/>
      </c>
    </row>
    <row r="10" spans="1:10">
      <c r="A10" s="9">
        <v>7</v>
      </c>
      <c r="I10" t="str">
        <f t="shared" si="0"/>
        <v/>
      </c>
    </row>
    <row r="11" spans="1:10">
      <c r="A11" s="9">
        <v>8</v>
      </c>
      <c r="I11" t="str">
        <f t="shared" si="0"/>
        <v/>
      </c>
    </row>
    <row r="12" spans="1:10">
      <c r="A12" s="9">
        <v>9</v>
      </c>
      <c r="I12" t="str">
        <f t="shared" si="0"/>
        <v/>
      </c>
    </row>
    <row r="13" spans="1:10">
      <c r="A13" s="9">
        <v>10</v>
      </c>
      <c r="I13" t="str">
        <f t="shared" si="0"/>
        <v/>
      </c>
    </row>
    <row r="14" spans="1:10">
      <c r="A14" s="9">
        <v>11</v>
      </c>
      <c r="I14" t="str">
        <f t="shared" si="0"/>
        <v/>
      </c>
    </row>
    <row r="15" spans="1:10">
      <c r="A15" s="9">
        <v>12</v>
      </c>
      <c r="I15" t="str">
        <f t="shared" si="0"/>
        <v/>
      </c>
    </row>
    <row r="16" spans="1:10">
      <c r="A16" s="9">
        <v>13</v>
      </c>
      <c r="I16" t="str">
        <f t="shared" si="0"/>
        <v/>
      </c>
    </row>
    <row r="17" spans="1:9">
      <c r="A17" s="9">
        <v>14</v>
      </c>
      <c r="I17" t="str">
        <f t="shared" si="0"/>
        <v/>
      </c>
    </row>
    <row r="18" spans="1:9">
      <c r="A18" s="9">
        <v>15</v>
      </c>
      <c r="I18" t="str">
        <f t="shared" si="0"/>
        <v/>
      </c>
    </row>
    <row r="19" spans="1:9">
      <c r="A19" s="9">
        <v>16</v>
      </c>
      <c r="I19" t="str">
        <f t="shared" si="0"/>
        <v/>
      </c>
    </row>
    <row r="20" spans="1:9">
      <c r="A20" s="9">
        <v>17</v>
      </c>
      <c r="I20" t="str">
        <f t="shared" si="0"/>
        <v/>
      </c>
    </row>
    <row r="21" spans="1:9">
      <c r="A21" s="9">
        <v>18</v>
      </c>
      <c r="I21" t="str">
        <f t="shared" si="0"/>
        <v/>
      </c>
    </row>
    <row r="22" spans="1:9">
      <c r="A22" s="9">
        <v>19</v>
      </c>
      <c r="I22" t="str">
        <f t="shared" si="0"/>
        <v/>
      </c>
    </row>
    <row r="23" spans="1:9">
      <c r="A23" s="9">
        <v>20</v>
      </c>
      <c r="I23" t="str">
        <f t="shared" si="0"/>
        <v/>
      </c>
    </row>
    <row r="24" spans="1:9">
      <c r="A24" s="9">
        <v>21</v>
      </c>
      <c r="I24" t="str">
        <f t="shared" si="0"/>
        <v/>
      </c>
    </row>
    <row r="25" spans="1:9">
      <c r="A25" s="9">
        <v>22</v>
      </c>
      <c r="I25" t="str">
        <f t="shared" si="0"/>
        <v/>
      </c>
    </row>
    <row r="26" spans="1:9">
      <c r="A26" s="9">
        <v>23</v>
      </c>
      <c r="I26" t="str">
        <f t="shared" si="0"/>
        <v/>
      </c>
    </row>
    <row r="27" spans="1:9">
      <c r="A27" s="9">
        <v>24</v>
      </c>
      <c r="I27" t="str">
        <f t="shared" si="0"/>
        <v/>
      </c>
    </row>
    <row r="28" spans="1:9">
      <c r="A28" s="9">
        <v>25</v>
      </c>
      <c r="I28" t="str">
        <f t="shared" si="0"/>
        <v/>
      </c>
    </row>
    <row r="29" spans="1:9">
      <c r="A29" s="9">
        <v>26</v>
      </c>
      <c r="I29" t="str">
        <f t="shared" si="0"/>
        <v/>
      </c>
    </row>
    <row r="30" spans="1:9">
      <c r="A30" s="9">
        <v>27</v>
      </c>
      <c r="I30" t="str">
        <f t="shared" si="0"/>
        <v/>
      </c>
    </row>
    <row r="31" spans="1:9">
      <c r="A31" s="9">
        <v>28</v>
      </c>
      <c r="I31" t="str">
        <f t="shared" si="0"/>
        <v/>
      </c>
    </row>
    <row r="32" spans="1:9">
      <c r="A32" s="9">
        <v>29</v>
      </c>
      <c r="I32" t="str">
        <f t="shared" si="0"/>
        <v/>
      </c>
    </row>
    <row r="33" spans="1:9">
      <c r="A33" s="9">
        <v>30</v>
      </c>
      <c r="I33" t="str">
        <f t="shared" si="0"/>
        <v/>
      </c>
    </row>
    <row r="34" spans="1:9">
      <c r="A34" s="9">
        <v>31</v>
      </c>
      <c r="I34" t="str">
        <f t="shared" si="0"/>
        <v/>
      </c>
    </row>
    <row r="35" spans="1:9">
      <c r="A35" s="9">
        <v>32</v>
      </c>
      <c r="I35" t="str">
        <f t="shared" si="0"/>
        <v/>
      </c>
    </row>
    <row r="36" spans="1:9">
      <c r="A36" s="9">
        <v>33</v>
      </c>
      <c r="I36" t="str">
        <f t="shared" si="0"/>
        <v/>
      </c>
    </row>
    <row r="37" spans="1:9">
      <c r="A37" s="9">
        <v>34</v>
      </c>
      <c r="I37" t="str">
        <f t="shared" si="0"/>
        <v/>
      </c>
    </row>
    <row r="38" spans="1:9">
      <c r="A38" s="9">
        <v>35</v>
      </c>
      <c r="I38" t="str">
        <f t="shared" si="0"/>
        <v/>
      </c>
    </row>
    <row r="39" spans="1:9">
      <c r="A39" s="9">
        <v>36</v>
      </c>
      <c r="I39" t="str">
        <f t="shared" si="0"/>
        <v/>
      </c>
    </row>
    <row r="40" spans="1:9">
      <c r="A40" s="9">
        <v>37</v>
      </c>
      <c r="I40" t="str">
        <f t="shared" si="0"/>
        <v/>
      </c>
    </row>
    <row r="41" spans="1:9">
      <c r="A41" s="9">
        <v>38</v>
      </c>
      <c r="I41" t="str">
        <f t="shared" si="0"/>
        <v/>
      </c>
    </row>
    <row r="42" spans="1:9">
      <c r="A42" s="9">
        <v>39</v>
      </c>
      <c r="I42" t="str">
        <f t="shared" si="0"/>
        <v/>
      </c>
    </row>
    <row r="43" spans="1:9">
      <c r="A43" s="9">
        <v>40</v>
      </c>
      <c r="I43" t="str">
        <f t="shared" si="0"/>
        <v/>
      </c>
    </row>
    <row r="44" spans="1:9">
      <c r="A44" s="9">
        <v>41</v>
      </c>
      <c r="I44" t="str">
        <f t="shared" si="0"/>
        <v/>
      </c>
    </row>
    <row r="45" spans="1:9">
      <c r="A45" s="9">
        <v>42</v>
      </c>
      <c r="I45" t="str">
        <f t="shared" si="0"/>
        <v/>
      </c>
    </row>
    <row r="46" spans="1:9">
      <c r="A46" s="9">
        <v>43</v>
      </c>
      <c r="I46" t="str">
        <f t="shared" si="0"/>
        <v/>
      </c>
    </row>
    <row r="47" spans="1:9">
      <c r="A47" s="9">
        <v>44</v>
      </c>
      <c r="I47" t="str">
        <f t="shared" si="0"/>
        <v/>
      </c>
    </row>
    <row r="48" spans="1:9">
      <c r="A48" s="9">
        <v>45</v>
      </c>
      <c r="I48" t="str">
        <f t="shared" si="0"/>
        <v/>
      </c>
    </row>
    <row r="49" spans="1:9">
      <c r="A49" s="9">
        <v>46</v>
      </c>
      <c r="I49" t="str">
        <f t="shared" si="0"/>
        <v/>
      </c>
    </row>
    <row r="50" spans="1:9">
      <c r="A50" s="9">
        <v>47</v>
      </c>
      <c r="I50" t="str">
        <f t="shared" si="0"/>
        <v/>
      </c>
    </row>
    <row r="51" spans="1:9">
      <c r="A51" s="9">
        <v>48</v>
      </c>
      <c r="I51" t="str">
        <f t="shared" si="0"/>
        <v/>
      </c>
    </row>
    <row r="52" spans="1:9">
      <c r="A52" s="9">
        <v>49</v>
      </c>
      <c r="I52" t="str">
        <f t="shared" si="0"/>
        <v/>
      </c>
    </row>
    <row r="53" spans="1:9">
      <c r="A53" s="9">
        <v>50</v>
      </c>
      <c r="I53" t="str">
        <f t="shared" si="0"/>
        <v/>
      </c>
    </row>
    <row r="54" spans="1:9">
      <c r="A54" s="9">
        <v>51</v>
      </c>
      <c r="I54" t="str">
        <f t="shared" si="0"/>
        <v/>
      </c>
    </row>
    <row r="55" spans="1:9">
      <c r="A55" s="9">
        <v>52</v>
      </c>
      <c r="I55" t="str">
        <f t="shared" si="0"/>
        <v/>
      </c>
    </row>
    <row r="56" spans="1:9">
      <c r="A56" s="9">
        <v>53</v>
      </c>
      <c r="I56" t="str">
        <f t="shared" si="0"/>
        <v/>
      </c>
    </row>
    <row r="57" spans="1:9">
      <c r="A57" s="9">
        <v>54</v>
      </c>
      <c r="I57" t="str">
        <f t="shared" si="0"/>
        <v/>
      </c>
    </row>
    <row r="58" spans="1:9">
      <c r="A58" s="9">
        <v>55</v>
      </c>
      <c r="I58" t="str">
        <f t="shared" si="0"/>
        <v/>
      </c>
    </row>
    <row r="59" spans="1:9">
      <c r="A59" s="9">
        <v>56</v>
      </c>
      <c r="I59" t="str">
        <f t="shared" si="0"/>
        <v/>
      </c>
    </row>
    <row r="60" spans="1:9">
      <c r="A60" s="9">
        <v>57</v>
      </c>
      <c r="I60" t="str">
        <f t="shared" si="0"/>
        <v/>
      </c>
    </row>
    <row r="61" spans="1:9">
      <c r="A61" s="9">
        <v>58</v>
      </c>
      <c r="I61" t="str">
        <f t="shared" si="0"/>
        <v/>
      </c>
    </row>
    <row r="62" spans="1:9">
      <c r="A62" s="9">
        <v>59</v>
      </c>
      <c r="I62" t="str">
        <f t="shared" si="0"/>
        <v/>
      </c>
    </row>
    <row r="63" spans="1:9">
      <c r="A63" s="9">
        <v>60</v>
      </c>
      <c r="I63" t="str">
        <f t="shared" si="0"/>
        <v/>
      </c>
    </row>
    <row r="64" spans="1:9">
      <c r="A64" s="9">
        <v>61</v>
      </c>
      <c r="I64" t="str">
        <f t="shared" si="0"/>
        <v/>
      </c>
    </row>
    <row r="65" spans="1:9">
      <c r="A65" s="9">
        <v>62</v>
      </c>
      <c r="I65" t="str">
        <f t="shared" si="0"/>
        <v/>
      </c>
    </row>
    <row r="66" spans="1:9">
      <c r="A66" s="9">
        <v>63</v>
      </c>
      <c r="I66" t="str">
        <f t="shared" si="0"/>
        <v/>
      </c>
    </row>
    <row r="67" spans="1:9">
      <c r="A67" s="9">
        <v>64</v>
      </c>
      <c r="I67" t="str">
        <f t="shared" si="0"/>
        <v/>
      </c>
    </row>
    <row r="68" spans="1:9">
      <c r="A68" s="9">
        <v>65</v>
      </c>
      <c r="I68" t="str">
        <f t="shared" si="0"/>
        <v/>
      </c>
    </row>
    <row r="69" spans="1:9">
      <c r="A69" s="9">
        <v>66</v>
      </c>
      <c r="I69" t="str">
        <f t="shared" ref="I69:I132" si="1">IF(COUNTA(F69:H69),"X","")</f>
        <v/>
      </c>
    </row>
    <row r="70" spans="1:9">
      <c r="A70" s="9">
        <v>67</v>
      </c>
      <c r="I70" t="str">
        <f t="shared" si="1"/>
        <v/>
      </c>
    </row>
    <row r="71" spans="1:9">
      <c r="A71" s="9">
        <v>68</v>
      </c>
      <c r="I71" t="str">
        <f t="shared" si="1"/>
        <v/>
      </c>
    </row>
    <row r="72" spans="1:9">
      <c r="A72" s="9">
        <v>69</v>
      </c>
      <c r="I72" t="str">
        <f t="shared" si="1"/>
        <v/>
      </c>
    </row>
    <row r="73" spans="1:9">
      <c r="A73" s="9">
        <v>70</v>
      </c>
      <c r="I73" t="str">
        <f t="shared" si="1"/>
        <v/>
      </c>
    </row>
    <row r="74" spans="1:9">
      <c r="A74" s="9">
        <v>71</v>
      </c>
      <c r="I74" t="str">
        <f t="shared" si="1"/>
        <v/>
      </c>
    </row>
    <row r="75" spans="1:9">
      <c r="A75" s="9">
        <v>72</v>
      </c>
      <c r="I75" t="str">
        <f t="shared" si="1"/>
        <v/>
      </c>
    </row>
    <row r="76" spans="1:9">
      <c r="A76" s="9">
        <v>73</v>
      </c>
      <c r="I76" t="str">
        <f t="shared" si="1"/>
        <v/>
      </c>
    </row>
    <row r="77" spans="1:9">
      <c r="A77" s="9">
        <v>74</v>
      </c>
      <c r="I77" t="str">
        <f t="shared" si="1"/>
        <v/>
      </c>
    </row>
    <row r="78" spans="1:9">
      <c r="A78" s="9">
        <v>75</v>
      </c>
      <c r="I78" t="str">
        <f t="shared" si="1"/>
        <v/>
      </c>
    </row>
    <row r="79" spans="1:9">
      <c r="A79" s="9">
        <v>76</v>
      </c>
      <c r="I79" t="str">
        <f t="shared" si="1"/>
        <v/>
      </c>
    </row>
    <row r="80" spans="1:9">
      <c r="A80" s="9">
        <v>77</v>
      </c>
      <c r="I80" t="str">
        <f t="shared" si="1"/>
        <v/>
      </c>
    </row>
    <row r="81" spans="1:9">
      <c r="A81" s="9">
        <v>78</v>
      </c>
      <c r="I81" t="str">
        <f t="shared" si="1"/>
        <v/>
      </c>
    </row>
    <row r="82" spans="1:9">
      <c r="A82" s="9">
        <v>79</v>
      </c>
      <c r="I82" t="str">
        <f t="shared" si="1"/>
        <v/>
      </c>
    </row>
    <row r="83" spans="1:9">
      <c r="A83" s="9">
        <v>80</v>
      </c>
      <c r="I83" t="str">
        <f t="shared" si="1"/>
        <v/>
      </c>
    </row>
    <row r="84" spans="1:9">
      <c r="A84" s="9">
        <v>81</v>
      </c>
      <c r="I84" t="str">
        <f t="shared" si="1"/>
        <v/>
      </c>
    </row>
    <row r="85" spans="1:9">
      <c r="A85" s="9">
        <v>82</v>
      </c>
      <c r="I85" t="str">
        <f t="shared" si="1"/>
        <v/>
      </c>
    </row>
    <row r="86" spans="1:9">
      <c r="A86" s="9">
        <v>83</v>
      </c>
      <c r="I86" t="str">
        <f t="shared" si="1"/>
        <v/>
      </c>
    </row>
    <row r="87" spans="1:9">
      <c r="A87" s="9">
        <v>84</v>
      </c>
      <c r="I87" t="str">
        <f t="shared" si="1"/>
        <v/>
      </c>
    </row>
    <row r="88" spans="1:9">
      <c r="A88" s="9">
        <v>85</v>
      </c>
      <c r="I88" t="str">
        <f t="shared" si="1"/>
        <v/>
      </c>
    </row>
    <row r="89" spans="1:9">
      <c r="A89" s="9">
        <v>86</v>
      </c>
      <c r="I89" t="str">
        <f t="shared" si="1"/>
        <v/>
      </c>
    </row>
    <row r="90" spans="1:9">
      <c r="A90" s="9">
        <v>87</v>
      </c>
      <c r="I90" t="str">
        <f t="shared" si="1"/>
        <v/>
      </c>
    </row>
    <row r="91" spans="1:9">
      <c r="A91" s="9">
        <v>88</v>
      </c>
      <c r="I91" t="str">
        <f t="shared" si="1"/>
        <v/>
      </c>
    </row>
    <row r="92" spans="1:9">
      <c r="A92" s="9">
        <v>89</v>
      </c>
      <c r="I92" t="str">
        <f t="shared" si="1"/>
        <v/>
      </c>
    </row>
    <row r="93" spans="1:9">
      <c r="A93" s="9">
        <v>90</v>
      </c>
      <c r="I93" t="str">
        <f t="shared" si="1"/>
        <v/>
      </c>
    </row>
    <row r="94" spans="1:9">
      <c r="A94" s="9">
        <v>91</v>
      </c>
      <c r="I94" t="str">
        <f t="shared" si="1"/>
        <v/>
      </c>
    </row>
    <row r="95" spans="1:9">
      <c r="A95" s="9">
        <v>92</v>
      </c>
      <c r="I95" t="str">
        <f t="shared" si="1"/>
        <v/>
      </c>
    </row>
    <row r="96" spans="1:9">
      <c r="A96" s="9">
        <v>93</v>
      </c>
      <c r="I96" t="str">
        <f t="shared" si="1"/>
        <v/>
      </c>
    </row>
    <row r="97" spans="1:9">
      <c r="A97" s="9">
        <v>94</v>
      </c>
      <c r="I97" t="str">
        <f t="shared" si="1"/>
        <v/>
      </c>
    </row>
    <row r="98" spans="1:9">
      <c r="A98" s="9">
        <v>95</v>
      </c>
      <c r="I98" t="str">
        <f t="shared" si="1"/>
        <v/>
      </c>
    </row>
    <row r="99" spans="1:9">
      <c r="A99" s="9">
        <v>96</v>
      </c>
      <c r="I99" t="str">
        <f t="shared" si="1"/>
        <v/>
      </c>
    </row>
    <row r="100" spans="1:9">
      <c r="A100" s="9">
        <v>97</v>
      </c>
      <c r="I100" t="str">
        <f t="shared" si="1"/>
        <v/>
      </c>
    </row>
    <row r="101" spans="1:9">
      <c r="A101" s="9">
        <v>98</v>
      </c>
      <c r="I101" t="str">
        <f t="shared" si="1"/>
        <v/>
      </c>
    </row>
    <row r="102" spans="1:9">
      <c r="A102" s="9">
        <v>99</v>
      </c>
      <c r="I102" t="str">
        <f t="shared" si="1"/>
        <v/>
      </c>
    </row>
    <row r="103" spans="1:9">
      <c r="A103" s="9">
        <v>100</v>
      </c>
      <c r="I103" t="str">
        <f t="shared" si="1"/>
        <v/>
      </c>
    </row>
    <row r="104" spans="1:9">
      <c r="A104" s="9">
        <v>101</v>
      </c>
      <c r="I104" t="str">
        <f t="shared" si="1"/>
        <v/>
      </c>
    </row>
    <row r="105" spans="1:9">
      <c r="A105" s="9">
        <v>102</v>
      </c>
      <c r="I105" t="str">
        <f t="shared" si="1"/>
        <v/>
      </c>
    </row>
    <row r="106" spans="1:9">
      <c r="A106" s="9">
        <v>103</v>
      </c>
      <c r="I106" t="str">
        <f t="shared" si="1"/>
        <v/>
      </c>
    </row>
    <row r="107" spans="1:9">
      <c r="A107" s="9">
        <v>104</v>
      </c>
      <c r="I107" t="str">
        <f t="shared" si="1"/>
        <v/>
      </c>
    </row>
    <row r="108" spans="1:9">
      <c r="A108" s="9">
        <v>105</v>
      </c>
      <c r="I108" t="str">
        <f t="shared" si="1"/>
        <v/>
      </c>
    </row>
    <row r="109" spans="1:9">
      <c r="A109" s="9">
        <v>106</v>
      </c>
      <c r="I109" t="str">
        <f t="shared" si="1"/>
        <v/>
      </c>
    </row>
    <row r="110" spans="1:9">
      <c r="A110" s="9">
        <v>107</v>
      </c>
      <c r="I110" t="str">
        <f t="shared" si="1"/>
        <v/>
      </c>
    </row>
    <row r="111" spans="1:9">
      <c r="A111" s="9">
        <v>108</v>
      </c>
      <c r="I111" t="str">
        <f t="shared" si="1"/>
        <v/>
      </c>
    </row>
    <row r="112" spans="1:9">
      <c r="A112" s="9">
        <v>109</v>
      </c>
      <c r="I112" t="str">
        <f t="shared" si="1"/>
        <v/>
      </c>
    </row>
    <row r="113" spans="1:9">
      <c r="A113" s="9">
        <v>110</v>
      </c>
      <c r="I113" t="str">
        <f t="shared" si="1"/>
        <v/>
      </c>
    </row>
    <row r="114" spans="1:9">
      <c r="A114" s="9">
        <v>111</v>
      </c>
      <c r="I114" t="str">
        <f t="shared" si="1"/>
        <v/>
      </c>
    </row>
    <row r="115" spans="1:9">
      <c r="A115" s="9">
        <v>112</v>
      </c>
      <c r="I115" t="str">
        <f t="shared" si="1"/>
        <v/>
      </c>
    </row>
    <row r="116" spans="1:9">
      <c r="A116" s="9">
        <v>113</v>
      </c>
      <c r="I116" t="str">
        <f t="shared" si="1"/>
        <v/>
      </c>
    </row>
    <row r="117" spans="1:9">
      <c r="A117" s="9">
        <v>114</v>
      </c>
      <c r="I117" t="str">
        <f t="shared" si="1"/>
        <v/>
      </c>
    </row>
    <row r="118" spans="1:9">
      <c r="A118" s="9">
        <v>115</v>
      </c>
      <c r="I118" t="str">
        <f t="shared" si="1"/>
        <v/>
      </c>
    </row>
    <row r="119" spans="1:9">
      <c r="A119" s="9">
        <v>116</v>
      </c>
      <c r="I119" t="str">
        <f t="shared" si="1"/>
        <v/>
      </c>
    </row>
    <row r="120" spans="1:9">
      <c r="A120" s="9">
        <v>117</v>
      </c>
      <c r="I120" t="str">
        <f t="shared" si="1"/>
        <v/>
      </c>
    </row>
    <row r="121" spans="1:9">
      <c r="A121" s="9">
        <v>118</v>
      </c>
      <c r="I121" t="str">
        <f t="shared" si="1"/>
        <v/>
      </c>
    </row>
    <row r="122" spans="1:9">
      <c r="A122" s="9">
        <v>119</v>
      </c>
      <c r="I122" t="str">
        <f t="shared" si="1"/>
        <v/>
      </c>
    </row>
    <row r="123" spans="1:9">
      <c r="A123" s="9">
        <v>120</v>
      </c>
      <c r="I123" t="str">
        <f t="shared" si="1"/>
        <v/>
      </c>
    </row>
    <row r="124" spans="1:9">
      <c r="A124" s="9">
        <v>121</v>
      </c>
      <c r="I124" t="str">
        <f t="shared" si="1"/>
        <v/>
      </c>
    </row>
    <row r="125" spans="1:9">
      <c r="A125" s="9">
        <v>122</v>
      </c>
      <c r="I125" t="str">
        <f t="shared" si="1"/>
        <v/>
      </c>
    </row>
    <row r="126" spans="1:9">
      <c r="A126" s="9">
        <v>123</v>
      </c>
      <c r="I126" t="str">
        <f t="shared" si="1"/>
        <v/>
      </c>
    </row>
    <row r="127" spans="1:9">
      <c r="A127" s="9">
        <v>124</v>
      </c>
      <c r="I127" t="str">
        <f t="shared" si="1"/>
        <v/>
      </c>
    </row>
    <row r="128" spans="1:9">
      <c r="A128" s="9">
        <v>125</v>
      </c>
      <c r="I128" t="str">
        <f t="shared" si="1"/>
        <v/>
      </c>
    </row>
    <row r="129" spans="1:9">
      <c r="A129" s="9">
        <v>126</v>
      </c>
      <c r="I129" t="str">
        <f t="shared" si="1"/>
        <v/>
      </c>
    </row>
    <row r="130" spans="1:9">
      <c r="A130" s="9">
        <v>127</v>
      </c>
      <c r="I130" t="str">
        <f t="shared" si="1"/>
        <v/>
      </c>
    </row>
    <row r="131" spans="1:9">
      <c r="A131" s="9">
        <v>128</v>
      </c>
      <c r="I131" t="str">
        <f t="shared" si="1"/>
        <v/>
      </c>
    </row>
    <row r="132" spans="1:9">
      <c r="A132" s="9">
        <v>129</v>
      </c>
      <c r="I132" t="str">
        <f t="shared" si="1"/>
        <v/>
      </c>
    </row>
    <row r="133" spans="1:9">
      <c r="A133" s="9">
        <v>130</v>
      </c>
      <c r="I133" t="str">
        <f t="shared" ref="I133:I196" si="2">IF(COUNTA(F133:H133),"X","")</f>
        <v/>
      </c>
    </row>
    <row r="134" spans="1:9">
      <c r="A134" s="9">
        <v>131</v>
      </c>
      <c r="I134" t="str">
        <f t="shared" si="2"/>
        <v/>
      </c>
    </row>
    <row r="135" spans="1:9">
      <c r="A135" s="9">
        <v>132</v>
      </c>
      <c r="I135" t="str">
        <f t="shared" si="2"/>
        <v/>
      </c>
    </row>
    <row r="136" spans="1:9">
      <c r="A136" s="9">
        <v>133</v>
      </c>
      <c r="I136" t="str">
        <f t="shared" si="2"/>
        <v/>
      </c>
    </row>
    <row r="137" spans="1:9">
      <c r="A137" s="9">
        <v>134</v>
      </c>
      <c r="I137" t="str">
        <f t="shared" si="2"/>
        <v/>
      </c>
    </row>
    <row r="138" spans="1:9">
      <c r="A138" s="9">
        <v>135</v>
      </c>
      <c r="I138" t="str">
        <f t="shared" si="2"/>
        <v/>
      </c>
    </row>
    <row r="139" spans="1:9">
      <c r="A139" s="9">
        <v>136</v>
      </c>
      <c r="I139" t="str">
        <f t="shared" si="2"/>
        <v/>
      </c>
    </row>
    <row r="140" spans="1:9">
      <c r="A140" s="9">
        <v>137</v>
      </c>
      <c r="I140" t="str">
        <f t="shared" si="2"/>
        <v/>
      </c>
    </row>
    <row r="141" spans="1:9">
      <c r="A141" s="9">
        <v>138</v>
      </c>
      <c r="I141" t="str">
        <f t="shared" si="2"/>
        <v/>
      </c>
    </row>
    <row r="142" spans="1:9">
      <c r="A142" s="9">
        <v>139</v>
      </c>
      <c r="I142" t="str">
        <f t="shared" si="2"/>
        <v/>
      </c>
    </row>
    <row r="143" spans="1:9">
      <c r="A143" s="9">
        <v>140</v>
      </c>
      <c r="I143" t="str">
        <f t="shared" si="2"/>
        <v/>
      </c>
    </row>
    <row r="144" spans="1:9">
      <c r="A144" s="9">
        <v>141</v>
      </c>
      <c r="I144" t="str">
        <f t="shared" si="2"/>
        <v/>
      </c>
    </row>
    <row r="145" spans="1:9">
      <c r="A145" s="9">
        <v>142</v>
      </c>
      <c r="I145" t="str">
        <f t="shared" si="2"/>
        <v/>
      </c>
    </row>
    <row r="146" spans="1:9">
      <c r="A146" s="9">
        <v>143</v>
      </c>
      <c r="I146" t="str">
        <f t="shared" si="2"/>
        <v/>
      </c>
    </row>
    <row r="147" spans="1:9">
      <c r="A147" s="9">
        <v>144</v>
      </c>
      <c r="I147" t="str">
        <f t="shared" si="2"/>
        <v/>
      </c>
    </row>
    <row r="148" spans="1:9">
      <c r="A148" s="9">
        <v>145</v>
      </c>
      <c r="I148" t="str">
        <f t="shared" si="2"/>
        <v/>
      </c>
    </row>
    <row r="149" spans="1:9">
      <c r="A149" s="9">
        <v>146</v>
      </c>
      <c r="I149" t="str">
        <f t="shared" si="2"/>
        <v/>
      </c>
    </row>
    <row r="150" spans="1:9">
      <c r="A150" s="9">
        <v>147</v>
      </c>
      <c r="I150" t="str">
        <f t="shared" si="2"/>
        <v/>
      </c>
    </row>
    <row r="151" spans="1:9">
      <c r="A151" s="9">
        <v>148</v>
      </c>
      <c r="I151" t="str">
        <f t="shared" si="2"/>
        <v/>
      </c>
    </row>
    <row r="152" spans="1:9">
      <c r="A152" s="9">
        <v>149</v>
      </c>
      <c r="I152" t="str">
        <f t="shared" si="2"/>
        <v/>
      </c>
    </row>
    <row r="153" spans="1:9">
      <c r="A153" s="9">
        <v>150</v>
      </c>
      <c r="I153" t="str">
        <f t="shared" si="2"/>
        <v/>
      </c>
    </row>
    <row r="154" spans="1:9">
      <c r="A154" s="9">
        <v>151</v>
      </c>
      <c r="I154" t="str">
        <f t="shared" si="2"/>
        <v/>
      </c>
    </row>
    <row r="155" spans="1:9">
      <c r="A155" s="9">
        <v>152</v>
      </c>
      <c r="I155" t="str">
        <f t="shared" si="2"/>
        <v/>
      </c>
    </row>
    <row r="156" spans="1:9">
      <c r="A156" s="9">
        <v>153</v>
      </c>
      <c r="I156" t="str">
        <f t="shared" si="2"/>
        <v/>
      </c>
    </row>
    <row r="157" spans="1:9">
      <c r="A157" s="9">
        <v>154</v>
      </c>
      <c r="I157" t="str">
        <f t="shared" si="2"/>
        <v/>
      </c>
    </row>
    <row r="158" spans="1:9">
      <c r="A158" s="9">
        <v>155</v>
      </c>
      <c r="I158" t="str">
        <f t="shared" si="2"/>
        <v/>
      </c>
    </row>
    <row r="159" spans="1:9">
      <c r="A159" s="9">
        <v>156</v>
      </c>
      <c r="I159" t="str">
        <f t="shared" si="2"/>
        <v/>
      </c>
    </row>
    <row r="160" spans="1:9">
      <c r="A160" s="9">
        <v>157</v>
      </c>
      <c r="I160" t="str">
        <f t="shared" si="2"/>
        <v/>
      </c>
    </row>
    <row r="161" spans="1:9">
      <c r="A161" s="9">
        <v>158</v>
      </c>
      <c r="I161" t="str">
        <f t="shared" si="2"/>
        <v/>
      </c>
    </row>
    <row r="162" spans="1:9">
      <c r="A162" s="9">
        <v>159</v>
      </c>
      <c r="I162" t="str">
        <f t="shared" si="2"/>
        <v/>
      </c>
    </row>
    <row r="163" spans="1:9">
      <c r="A163" s="9">
        <v>160</v>
      </c>
      <c r="I163" t="str">
        <f t="shared" si="2"/>
        <v/>
      </c>
    </row>
    <row r="164" spans="1:9">
      <c r="A164" s="9">
        <v>161</v>
      </c>
      <c r="I164" t="str">
        <f t="shared" si="2"/>
        <v/>
      </c>
    </row>
    <row r="165" spans="1:9">
      <c r="A165" s="9">
        <v>162</v>
      </c>
      <c r="I165" t="str">
        <f t="shared" si="2"/>
        <v/>
      </c>
    </row>
    <row r="166" spans="1:9">
      <c r="A166" s="9">
        <v>163</v>
      </c>
      <c r="I166" t="str">
        <f t="shared" si="2"/>
        <v/>
      </c>
    </row>
    <row r="167" spans="1:9">
      <c r="A167" s="9">
        <v>164</v>
      </c>
      <c r="I167" t="str">
        <f t="shared" si="2"/>
        <v/>
      </c>
    </row>
    <row r="168" spans="1:9">
      <c r="A168" s="9">
        <v>165</v>
      </c>
      <c r="I168" t="str">
        <f t="shared" si="2"/>
        <v/>
      </c>
    </row>
    <row r="169" spans="1:9">
      <c r="A169" s="9">
        <v>166</v>
      </c>
      <c r="I169" t="str">
        <f t="shared" si="2"/>
        <v/>
      </c>
    </row>
    <row r="170" spans="1:9">
      <c r="A170" s="9">
        <v>167</v>
      </c>
      <c r="I170" t="str">
        <f t="shared" si="2"/>
        <v/>
      </c>
    </row>
    <row r="171" spans="1:9">
      <c r="A171" s="9">
        <v>168</v>
      </c>
      <c r="I171" t="str">
        <f t="shared" si="2"/>
        <v/>
      </c>
    </row>
    <row r="172" spans="1:9">
      <c r="A172" s="9">
        <v>169</v>
      </c>
      <c r="I172" t="str">
        <f t="shared" si="2"/>
        <v/>
      </c>
    </row>
    <row r="173" spans="1:9">
      <c r="A173" s="9">
        <v>170</v>
      </c>
      <c r="I173" t="str">
        <f t="shared" si="2"/>
        <v/>
      </c>
    </row>
    <row r="174" spans="1:9">
      <c r="A174" s="9">
        <v>171</v>
      </c>
      <c r="I174" t="str">
        <f t="shared" si="2"/>
        <v/>
      </c>
    </row>
    <row r="175" spans="1:9">
      <c r="A175" s="9">
        <v>172</v>
      </c>
      <c r="I175" t="str">
        <f t="shared" si="2"/>
        <v/>
      </c>
    </row>
    <row r="176" spans="1:9">
      <c r="A176" s="9">
        <v>173</v>
      </c>
      <c r="I176" t="str">
        <f t="shared" si="2"/>
        <v/>
      </c>
    </row>
    <row r="177" spans="1:9">
      <c r="A177" s="9">
        <v>174</v>
      </c>
      <c r="I177" t="str">
        <f t="shared" si="2"/>
        <v/>
      </c>
    </row>
    <row r="178" spans="1:9">
      <c r="A178" s="9">
        <v>175</v>
      </c>
      <c r="I178" t="str">
        <f t="shared" si="2"/>
        <v/>
      </c>
    </row>
    <row r="179" spans="1:9">
      <c r="A179" s="9">
        <v>176</v>
      </c>
      <c r="I179" t="str">
        <f t="shared" si="2"/>
        <v/>
      </c>
    </row>
    <row r="180" spans="1:9">
      <c r="A180" s="9">
        <v>177</v>
      </c>
      <c r="I180" t="str">
        <f t="shared" si="2"/>
        <v/>
      </c>
    </row>
    <row r="181" spans="1:9">
      <c r="A181" s="9">
        <v>178</v>
      </c>
      <c r="I181" t="str">
        <f t="shared" si="2"/>
        <v/>
      </c>
    </row>
    <row r="182" spans="1:9">
      <c r="A182" s="9">
        <v>179</v>
      </c>
      <c r="I182" t="str">
        <f t="shared" si="2"/>
        <v/>
      </c>
    </row>
    <row r="183" spans="1:9">
      <c r="A183" s="9">
        <v>180</v>
      </c>
      <c r="I183" t="str">
        <f t="shared" si="2"/>
        <v/>
      </c>
    </row>
    <row r="184" spans="1:9">
      <c r="A184" s="9">
        <v>181</v>
      </c>
      <c r="I184" t="str">
        <f t="shared" si="2"/>
        <v/>
      </c>
    </row>
    <row r="185" spans="1:9">
      <c r="A185" s="9">
        <v>182</v>
      </c>
      <c r="I185" t="str">
        <f t="shared" si="2"/>
        <v/>
      </c>
    </row>
    <row r="186" spans="1:9">
      <c r="A186" s="9">
        <v>183</v>
      </c>
      <c r="I186" t="str">
        <f t="shared" si="2"/>
        <v/>
      </c>
    </row>
    <row r="187" spans="1:9">
      <c r="A187" s="9">
        <v>184</v>
      </c>
      <c r="I187" t="str">
        <f t="shared" si="2"/>
        <v/>
      </c>
    </row>
    <row r="188" spans="1:9">
      <c r="A188" s="9">
        <v>185</v>
      </c>
      <c r="I188" t="str">
        <f t="shared" si="2"/>
        <v/>
      </c>
    </row>
    <row r="189" spans="1:9">
      <c r="A189" s="9">
        <v>186</v>
      </c>
      <c r="I189" t="str">
        <f t="shared" si="2"/>
        <v/>
      </c>
    </row>
    <row r="190" spans="1:9">
      <c r="A190" s="9">
        <v>187</v>
      </c>
      <c r="I190" t="str">
        <f t="shared" si="2"/>
        <v/>
      </c>
    </row>
    <row r="191" spans="1:9">
      <c r="A191" s="9">
        <v>188</v>
      </c>
      <c r="I191" t="str">
        <f t="shared" si="2"/>
        <v/>
      </c>
    </row>
    <row r="192" spans="1:9">
      <c r="A192" s="9">
        <v>189</v>
      </c>
      <c r="I192" t="str">
        <f t="shared" si="2"/>
        <v/>
      </c>
    </row>
    <row r="193" spans="1:9">
      <c r="A193" s="9">
        <v>190</v>
      </c>
      <c r="I193" t="str">
        <f t="shared" si="2"/>
        <v/>
      </c>
    </row>
    <row r="194" spans="1:9">
      <c r="A194" s="9">
        <v>191</v>
      </c>
      <c r="I194" t="str">
        <f t="shared" si="2"/>
        <v/>
      </c>
    </row>
    <row r="195" spans="1:9">
      <c r="A195" s="9">
        <v>192</v>
      </c>
      <c r="I195" t="str">
        <f t="shared" si="2"/>
        <v/>
      </c>
    </row>
    <row r="196" spans="1:9">
      <c r="A196" s="9">
        <v>193</v>
      </c>
      <c r="I196" t="str">
        <f t="shared" si="2"/>
        <v/>
      </c>
    </row>
    <row r="197" spans="1:9">
      <c r="A197" s="9">
        <v>194</v>
      </c>
      <c r="I197" t="str">
        <f t="shared" ref="I197:I260" si="3">IF(COUNTA(F197:H197),"X","")</f>
        <v/>
      </c>
    </row>
    <row r="198" spans="1:9">
      <c r="A198" s="9">
        <v>195</v>
      </c>
      <c r="I198" t="str">
        <f t="shared" si="3"/>
        <v/>
      </c>
    </row>
    <row r="199" spans="1:9">
      <c r="A199" s="9">
        <v>196</v>
      </c>
      <c r="I199" t="str">
        <f t="shared" si="3"/>
        <v/>
      </c>
    </row>
    <row r="200" spans="1:9">
      <c r="A200" s="9">
        <v>197</v>
      </c>
      <c r="I200" t="str">
        <f t="shared" si="3"/>
        <v/>
      </c>
    </row>
    <row r="201" spans="1:9">
      <c r="A201" s="9">
        <v>198</v>
      </c>
      <c r="I201" t="str">
        <f t="shared" si="3"/>
        <v/>
      </c>
    </row>
    <row r="202" spans="1:9">
      <c r="A202" s="9">
        <v>199</v>
      </c>
      <c r="I202" t="str">
        <f t="shared" si="3"/>
        <v/>
      </c>
    </row>
    <row r="203" spans="1:9">
      <c r="A203" s="9">
        <v>200</v>
      </c>
      <c r="I203" t="str">
        <f t="shared" si="3"/>
        <v/>
      </c>
    </row>
    <row r="204" spans="1:9">
      <c r="A204" s="9">
        <v>201</v>
      </c>
      <c r="I204" t="str">
        <f t="shared" si="3"/>
        <v/>
      </c>
    </row>
    <row r="205" spans="1:9">
      <c r="A205" s="9">
        <v>202</v>
      </c>
      <c r="I205" t="str">
        <f t="shared" si="3"/>
        <v/>
      </c>
    </row>
    <row r="206" spans="1:9">
      <c r="A206" s="9">
        <v>203</v>
      </c>
      <c r="I206" t="str">
        <f t="shared" si="3"/>
        <v/>
      </c>
    </row>
    <row r="207" spans="1:9">
      <c r="A207" s="9">
        <v>204</v>
      </c>
      <c r="I207" t="str">
        <f t="shared" si="3"/>
        <v/>
      </c>
    </row>
    <row r="208" spans="1:9">
      <c r="A208" s="9">
        <v>205</v>
      </c>
      <c r="I208" t="str">
        <f t="shared" si="3"/>
        <v/>
      </c>
    </row>
    <row r="209" spans="1:9">
      <c r="A209" s="9">
        <v>206</v>
      </c>
      <c r="I209" t="str">
        <f t="shared" si="3"/>
        <v/>
      </c>
    </row>
    <row r="210" spans="1:9">
      <c r="A210" s="9">
        <v>207</v>
      </c>
      <c r="I210" t="str">
        <f t="shared" si="3"/>
        <v/>
      </c>
    </row>
    <row r="211" spans="1:9">
      <c r="A211" s="9">
        <v>208</v>
      </c>
      <c r="I211" t="str">
        <f t="shared" si="3"/>
        <v/>
      </c>
    </row>
    <row r="212" spans="1:9">
      <c r="A212" s="9">
        <v>209</v>
      </c>
      <c r="I212" t="str">
        <f t="shared" si="3"/>
        <v/>
      </c>
    </row>
    <row r="213" spans="1:9">
      <c r="A213" s="9">
        <v>210</v>
      </c>
      <c r="I213" t="str">
        <f t="shared" si="3"/>
        <v/>
      </c>
    </row>
    <row r="214" spans="1:9">
      <c r="A214" s="9">
        <v>211</v>
      </c>
      <c r="I214" t="str">
        <f t="shared" si="3"/>
        <v/>
      </c>
    </row>
    <row r="215" spans="1:9">
      <c r="A215" s="9">
        <v>212</v>
      </c>
      <c r="I215" t="str">
        <f t="shared" si="3"/>
        <v/>
      </c>
    </row>
    <row r="216" spans="1:9">
      <c r="A216" s="9">
        <v>213</v>
      </c>
      <c r="I216" t="str">
        <f t="shared" si="3"/>
        <v/>
      </c>
    </row>
    <row r="217" spans="1:9">
      <c r="A217" s="9">
        <v>214</v>
      </c>
      <c r="I217" t="str">
        <f t="shared" si="3"/>
        <v/>
      </c>
    </row>
    <row r="218" spans="1:9">
      <c r="A218" s="9">
        <v>215</v>
      </c>
      <c r="I218" t="str">
        <f t="shared" si="3"/>
        <v/>
      </c>
    </row>
    <row r="219" spans="1:9">
      <c r="A219" s="9">
        <v>216</v>
      </c>
      <c r="I219" t="str">
        <f t="shared" si="3"/>
        <v/>
      </c>
    </row>
    <row r="220" spans="1:9">
      <c r="A220" s="9">
        <v>217</v>
      </c>
      <c r="I220" t="str">
        <f t="shared" si="3"/>
        <v/>
      </c>
    </row>
    <row r="221" spans="1:9">
      <c r="A221" s="9">
        <v>218</v>
      </c>
      <c r="I221" t="str">
        <f t="shared" si="3"/>
        <v/>
      </c>
    </row>
    <row r="222" spans="1:9">
      <c r="A222" s="9">
        <v>219</v>
      </c>
      <c r="I222" t="str">
        <f t="shared" si="3"/>
        <v/>
      </c>
    </row>
    <row r="223" spans="1:9">
      <c r="A223" s="9">
        <v>220</v>
      </c>
      <c r="I223" t="str">
        <f t="shared" si="3"/>
        <v/>
      </c>
    </row>
    <row r="224" spans="1:9">
      <c r="A224" s="9">
        <v>221</v>
      </c>
      <c r="I224" t="str">
        <f t="shared" si="3"/>
        <v/>
      </c>
    </row>
    <row r="225" spans="1:9">
      <c r="A225" s="9">
        <v>222</v>
      </c>
      <c r="I225" t="str">
        <f t="shared" si="3"/>
        <v/>
      </c>
    </row>
    <row r="226" spans="1:9">
      <c r="A226" s="9">
        <v>223</v>
      </c>
      <c r="I226" t="str">
        <f t="shared" si="3"/>
        <v/>
      </c>
    </row>
    <row r="227" spans="1:9">
      <c r="A227" s="9">
        <v>224</v>
      </c>
      <c r="I227" t="str">
        <f t="shared" si="3"/>
        <v/>
      </c>
    </row>
    <row r="228" spans="1:9">
      <c r="A228" s="9">
        <v>225</v>
      </c>
      <c r="I228" t="str">
        <f t="shared" si="3"/>
        <v/>
      </c>
    </row>
    <row r="229" spans="1:9">
      <c r="A229" s="9">
        <v>226</v>
      </c>
      <c r="I229" t="str">
        <f t="shared" si="3"/>
        <v/>
      </c>
    </row>
    <row r="230" spans="1:9">
      <c r="A230" s="9">
        <v>227</v>
      </c>
      <c r="I230" t="str">
        <f t="shared" si="3"/>
        <v/>
      </c>
    </row>
    <row r="231" spans="1:9">
      <c r="A231" s="9">
        <v>228</v>
      </c>
      <c r="I231" t="str">
        <f t="shared" si="3"/>
        <v/>
      </c>
    </row>
    <row r="232" spans="1:9">
      <c r="A232" s="9">
        <v>229</v>
      </c>
      <c r="I232" t="str">
        <f t="shared" si="3"/>
        <v/>
      </c>
    </row>
    <row r="233" spans="1:9">
      <c r="A233" s="9">
        <v>230</v>
      </c>
      <c r="I233" t="str">
        <f t="shared" si="3"/>
        <v/>
      </c>
    </row>
    <row r="234" spans="1:9">
      <c r="A234" s="9">
        <v>231</v>
      </c>
      <c r="I234" t="str">
        <f t="shared" si="3"/>
        <v/>
      </c>
    </row>
    <row r="235" spans="1:9">
      <c r="A235" s="9">
        <v>232</v>
      </c>
      <c r="I235" t="str">
        <f t="shared" si="3"/>
        <v/>
      </c>
    </row>
    <row r="236" spans="1:9">
      <c r="A236" s="9">
        <v>233</v>
      </c>
      <c r="I236" t="str">
        <f t="shared" si="3"/>
        <v/>
      </c>
    </row>
    <row r="237" spans="1:9">
      <c r="A237" s="9">
        <v>234</v>
      </c>
      <c r="I237" t="str">
        <f t="shared" si="3"/>
        <v/>
      </c>
    </row>
    <row r="238" spans="1:9">
      <c r="A238" s="9">
        <v>235</v>
      </c>
      <c r="I238" t="str">
        <f t="shared" si="3"/>
        <v/>
      </c>
    </row>
    <row r="239" spans="1:9">
      <c r="A239" s="9">
        <v>236</v>
      </c>
      <c r="I239" t="str">
        <f t="shared" si="3"/>
        <v/>
      </c>
    </row>
    <row r="240" spans="1:9">
      <c r="A240" s="9">
        <v>237</v>
      </c>
      <c r="I240" t="str">
        <f t="shared" si="3"/>
        <v/>
      </c>
    </row>
    <row r="241" spans="1:9">
      <c r="A241" s="9">
        <v>238</v>
      </c>
      <c r="I241" t="str">
        <f t="shared" si="3"/>
        <v/>
      </c>
    </row>
    <row r="242" spans="1:9">
      <c r="A242" s="9">
        <v>239</v>
      </c>
      <c r="I242" t="str">
        <f t="shared" si="3"/>
        <v/>
      </c>
    </row>
    <row r="243" spans="1:9">
      <c r="A243" s="9">
        <v>240</v>
      </c>
      <c r="I243" t="str">
        <f t="shared" si="3"/>
        <v/>
      </c>
    </row>
    <row r="244" spans="1:9">
      <c r="A244" s="9">
        <v>241</v>
      </c>
      <c r="I244" t="str">
        <f t="shared" si="3"/>
        <v/>
      </c>
    </row>
    <row r="245" spans="1:9">
      <c r="A245" s="9">
        <v>242</v>
      </c>
      <c r="I245" t="str">
        <f t="shared" si="3"/>
        <v/>
      </c>
    </row>
    <row r="246" spans="1:9">
      <c r="A246" s="9">
        <v>243</v>
      </c>
      <c r="I246" t="str">
        <f t="shared" si="3"/>
        <v/>
      </c>
    </row>
    <row r="247" spans="1:9">
      <c r="A247" s="9">
        <v>244</v>
      </c>
      <c r="I247" t="str">
        <f t="shared" si="3"/>
        <v/>
      </c>
    </row>
    <row r="248" spans="1:9">
      <c r="A248" s="9">
        <v>245</v>
      </c>
      <c r="I248" t="str">
        <f t="shared" si="3"/>
        <v/>
      </c>
    </row>
    <row r="249" spans="1:9">
      <c r="A249" s="9">
        <v>246</v>
      </c>
      <c r="I249" t="str">
        <f t="shared" si="3"/>
        <v/>
      </c>
    </row>
    <row r="250" spans="1:9">
      <c r="A250" s="9">
        <v>247</v>
      </c>
      <c r="I250" t="str">
        <f t="shared" si="3"/>
        <v/>
      </c>
    </row>
    <row r="251" spans="1:9">
      <c r="A251" s="9">
        <v>248</v>
      </c>
      <c r="I251" t="str">
        <f t="shared" si="3"/>
        <v/>
      </c>
    </row>
    <row r="252" spans="1:9">
      <c r="A252" s="9">
        <v>249</v>
      </c>
      <c r="I252" t="str">
        <f t="shared" si="3"/>
        <v/>
      </c>
    </row>
    <row r="253" spans="1:9">
      <c r="A253" s="9">
        <v>250</v>
      </c>
      <c r="I253" t="str">
        <f t="shared" si="3"/>
        <v/>
      </c>
    </row>
    <row r="254" spans="1:9">
      <c r="A254" s="9">
        <v>251</v>
      </c>
      <c r="I254" t="str">
        <f t="shared" si="3"/>
        <v/>
      </c>
    </row>
    <row r="255" spans="1:9">
      <c r="A255" s="9">
        <v>252</v>
      </c>
      <c r="I255" t="str">
        <f t="shared" si="3"/>
        <v/>
      </c>
    </row>
    <row r="256" spans="1:9">
      <c r="A256" s="9">
        <v>253</v>
      </c>
      <c r="I256" t="str">
        <f t="shared" si="3"/>
        <v/>
      </c>
    </row>
    <row r="257" spans="1:9">
      <c r="A257" s="9">
        <v>254</v>
      </c>
      <c r="I257" t="str">
        <f t="shared" si="3"/>
        <v/>
      </c>
    </row>
    <row r="258" spans="1:9">
      <c r="A258" s="9">
        <v>255</v>
      </c>
      <c r="I258" t="str">
        <f t="shared" si="3"/>
        <v/>
      </c>
    </row>
    <row r="259" spans="1:9">
      <c r="A259" s="9">
        <v>256</v>
      </c>
      <c r="I259" t="str">
        <f t="shared" si="3"/>
        <v/>
      </c>
    </row>
    <row r="260" spans="1:9">
      <c r="A260" s="9">
        <v>257</v>
      </c>
      <c r="I260" t="str">
        <f t="shared" si="3"/>
        <v/>
      </c>
    </row>
    <row r="261" spans="1:9">
      <c r="A261" s="9">
        <v>258</v>
      </c>
      <c r="I261" t="str">
        <f t="shared" ref="I261:I324" si="4">IF(COUNTA(F261:H261),"X","")</f>
        <v/>
      </c>
    </row>
    <row r="262" spans="1:9">
      <c r="A262" s="9">
        <v>259</v>
      </c>
      <c r="I262" t="str">
        <f t="shared" si="4"/>
        <v/>
      </c>
    </row>
    <row r="263" spans="1:9">
      <c r="A263" s="9">
        <v>260</v>
      </c>
      <c r="I263" t="str">
        <f t="shared" si="4"/>
        <v/>
      </c>
    </row>
    <row r="264" spans="1:9">
      <c r="A264" s="9">
        <v>261</v>
      </c>
      <c r="I264" t="str">
        <f t="shared" si="4"/>
        <v/>
      </c>
    </row>
    <row r="265" spans="1:9">
      <c r="A265" s="9">
        <v>262</v>
      </c>
      <c r="I265" t="str">
        <f t="shared" si="4"/>
        <v/>
      </c>
    </row>
    <row r="266" spans="1:9">
      <c r="A266" s="9">
        <v>263</v>
      </c>
      <c r="I266" t="str">
        <f t="shared" si="4"/>
        <v/>
      </c>
    </row>
    <row r="267" spans="1:9">
      <c r="A267" s="9">
        <v>264</v>
      </c>
      <c r="I267" t="str">
        <f t="shared" si="4"/>
        <v/>
      </c>
    </row>
    <row r="268" spans="1:9">
      <c r="A268" s="9">
        <v>265</v>
      </c>
      <c r="I268" t="str">
        <f t="shared" si="4"/>
        <v/>
      </c>
    </row>
    <row r="269" spans="1:9">
      <c r="A269" s="9">
        <v>266</v>
      </c>
      <c r="I269" t="str">
        <f t="shared" si="4"/>
        <v/>
      </c>
    </row>
    <row r="270" spans="1:9">
      <c r="A270" s="9">
        <v>267</v>
      </c>
      <c r="I270" t="str">
        <f t="shared" si="4"/>
        <v/>
      </c>
    </row>
    <row r="271" spans="1:9">
      <c r="A271" s="9">
        <v>268</v>
      </c>
      <c r="I271" t="str">
        <f t="shared" si="4"/>
        <v/>
      </c>
    </row>
    <row r="272" spans="1:9">
      <c r="A272" s="9">
        <v>269</v>
      </c>
      <c r="I272" t="str">
        <f t="shared" si="4"/>
        <v/>
      </c>
    </row>
    <row r="273" spans="1:9">
      <c r="A273" s="9">
        <v>270</v>
      </c>
      <c r="I273" t="str">
        <f t="shared" si="4"/>
        <v/>
      </c>
    </row>
    <row r="274" spans="1:9">
      <c r="A274" s="9">
        <v>271</v>
      </c>
      <c r="I274" t="str">
        <f t="shared" si="4"/>
        <v/>
      </c>
    </row>
    <row r="275" spans="1:9">
      <c r="A275" s="9">
        <v>272</v>
      </c>
      <c r="I275" t="str">
        <f t="shared" si="4"/>
        <v/>
      </c>
    </row>
    <row r="276" spans="1:9">
      <c r="A276" s="9">
        <v>273</v>
      </c>
      <c r="I276" t="str">
        <f t="shared" si="4"/>
        <v/>
      </c>
    </row>
    <row r="277" spans="1:9">
      <c r="A277" s="9">
        <v>274</v>
      </c>
      <c r="I277" t="str">
        <f t="shared" si="4"/>
        <v/>
      </c>
    </row>
    <row r="278" spans="1:9">
      <c r="A278" s="9">
        <v>275</v>
      </c>
      <c r="I278" t="str">
        <f t="shared" si="4"/>
        <v/>
      </c>
    </row>
    <row r="279" spans="1:9">
      <c r="A279" s="9">
        <v>276</v>
      </c>
      <c r="I279" t="str">
        <f t="shared" si="4"/>
        <v/>
      </c>
    </row>
    <row r="280" spans="1:9">
      <c r="A280" s="9">
        <v>277</v>
      </c>
      <c r="I280" t="str">
        <f t="shared" si="4"/>
        <v/>
      </c>
    </row>
    <row r="281" spans="1:9">
      <c r="A281" s="9">
        <v>278</v>
      </c>
      <c r="I281" t="str">
        <f t="shared" si="4"/>
        <v/>
      </c>
    </row>
    <row r="282" spans="1:9">
      <c r="A282" s="9">
        <v>279</v>
      </c>
      <c r="I282" t="str">
        <f t="shared" si="4"/>
        <v/>
      </c>
    </row>
    <row r="283" spans="1:9">
      <c r="A283" s="9">
        <v>280</v>
      </c>
      <c r="I283" t="str">
        <f t="shared" si="4"/>
        <v/>
      </c>
    </row>
    <row r="284" spans="1:9">
      <c r="A284" s="9">
        <v>281</v>
      </c>
      <c r="I284" t="str">
        <f t="shared" si="4"/>
        <v/>
      </c>
    </row>
    <row r="285" spans="1:9">
      <c r="A285" s="9">
        <v>282</v>
      </c>
      <c r="I285" t="str">
        <f t="shared" si="4"/>
        <v/>
      </c>
    </row>
    <row r="286" spans="1:9">
      <c r="A286" s="9">
        <v>283</v>
      </c>
      <c r="I286" t="str">
        <f t="shared" si="4"/>
        <v/>
      </c>
    </row>
    <row r="287" spans="1:9">
      <c r="A287" s="9">
        <v>284</v>
      </c>
      <c r="I287" t="str">
        <f t="shared" si="4"/>
        <v/>
      </c>
    </row>
    <row r="288" spans="1:9">
      <c r="A288" s="9">
        <v>285</v>
      </c>
      <c r="I288" t="str">
        <f t="shared" si="4"/>
        <v/>
      </c>
    </row>
    <row r="289" spans="1:9">
      <c r="A289" s="9">
        <v>286</v>
      </c>
      <c r="I289" t="str">
        <f t="shared" si="4"/>
        <v/>
      </c>
    </row>
    <row r="290" spans="1:9">
      <c r="A290" s="9">
        <v>287</v>
      </c>
      <c r="I290" t="str">
        <f t="shared" si="4"/>
        <v/>
      </c>
    </row>
    <row r="291" spans="1:9">
      <c r="A291" s="9">
        <v>288</v>
      </c>
      <c r="I291" t="str">
        <f t="shared" si="4"/>
        <v/>
      </c>
    </row>
    <row r="292" spans="1:9">
      <c r="A292" s="9">
        <v>289</v>
      </c>
      <c r="I292" t="str">
        <f t="shared" si="4"/>
        <v/>
      </c>
    </row>
    <row r="293" spans="1:9">
      <c r="A293" s="9">
        <v>290</v>
      </c>
      <c r="I293" t="str">
        <f t="shared" si="4"/>
        <v/>
      </c>
    </row>
    <row r="294" spans="1:9">
      <c r="A294" s="9">
        <v>291</v>
      </c>
      <c r="I294" t="str">
        <f t="shared" si="4"/>
        <v/>
      </c>
    </row>
    <row r="295" spans="1:9">
      <c r="A295" s="9">
        <v>292</v>
      </c>
      <c r="I295" t="str">
        <f t="shared" si="4"/>
        <v/>
      </c>
    </row>
    <row r="296" spans="1:9">
      <c r="A296" s="9">
        <v>293</v>
      </c>
      <c r="I296" t="str">
        <f t="shared" si="4"/>
        <v/>
      </c>
    </row>
    <row r="297" spans="1:9">
      <c r="A297" s="9">
        <v>294</v>
      </c>
      <c r="I297" t="str">
        <f t="shared" si="4"/>
        <v/>
      </c>
    </row>
    <row r="298" spans="1:9">
      <c r="A298" s="9">
        <v>295</v>
      </c>
      <c r="I298" t="str">
        <f t="shared" si="4"/>
        <v/>
      </c>
    </row>
    <row r="299" spans="1:9">
      <c r="A299" s="9">
        <v>296</v>
      </c>
      <c r="I299" t="str">
        <f t="shared" si="4"/>
        <v/>
      </c>
    </row>
    <row r="300" spans="1:9">
      <c r="A300" s="9">
        <v>297</v>
      </c>
      <c r="I300" t="str">
        <f t="shared" si="4"/>
        <v/>
      </c>
    </row>
    <row r="301" spans="1:9">
      <c r="A301" s="9">
        <v>298</v>
      </c>
      <c r="I301" t="str">
        <f t="shared" si="4"/>
        <v/>
      </c>
    </row>
    <row r="302" spans="1:9">
      <c r="A302" s="9">
        <v>299</v>
      </c>
      <c r="I302" t="str">
        <f t="shared" si="4"/>
        <v/>
      </c>
    </row>
    <row r="303" spans="1:9">
      <c r="A303" s="9">
        <v>300</v>
      </c>
      <c r="I303" t="str">
        <f t="shared" si="4"/>
        <v/>
      </c>
    </row>
    <row r="304" spans="1:9">
      <c r="A304" s="9">
        <v>301</v>
      </c>
      <c r="I304" t="str">
        <f t="shared" si="4"/>
        <v/>
      </c>
    </row>
    <row r="305" spans="1:9">
      <c r="A305" s="9">
        <v>302</v>
      </c>
      <c r="I305" t="str">
        <f t="shared" si="4"/>
        <v/>
      </c>
    </row>
    <row r="306" spans="1:9">
      <c r="A306" s="9">
        <v>303</v>
      </c>
      <c r="I306" t="str">
        <f t="shared" si="4"/>
        <v/>
      </c>
    </row>
    <row r="307" spans="1:9">
      <c r="A307" s="9">
        <v>304</v>
      </c>
      <c r="I307" t="str">
        <f t="shared" si="4"/>
        <v/>
      </c>
    </row>
    <row r="308" spans="1:9">
      <c r="A308" s="9">
        <v>305</v>
      </c>
      <c r="I308" t="str">
        <f t="shared" si="4"/>
        <v/>
      </c>
    </row>
    <row r="309" spans="1:9">
      <c r="A309" s="9">
        <v>306</v>
      </c>
      <c r="I309" t="str">
        <f t="shared" si="4"/>
        <v/>
      </c>
    </row>
    <row r="310" spans="1:9">
      <c r="A310" s="9">
        <v>307</v>
      </c>
      <c r="I310" t="str">
        <f t="shared" si="4"/>
        <v/>
      </c>
    </row>
    <row r="311" spans="1:9">
      <c r="A311" s="9">
        <v>308</v>
      </c>
      <c r="I311" t="str">
        <f t="shared" si="4"/>
        <v/>
      </c>
    </row>
    <row r="312" spans="1:9">
      <c r="A312" s="9">
        <v>309</v>
      </c>
      <c r="I312" t="str">
        <f t="shared" si="4"/>
        <v/>
      </c>
    </row>
    <row r="313" spans="1:9">
      <c r="A313" s="9">
        <v>310</v>
      </c>
      <c r="I313" t="str">
        <f t="shared" si="4"/>
        <v/>
      </c>
    </row>
    <row r="314" spans="1:9">
      <c r="A314" s="9">
        <v>311</v>
      </c>
      <c r="I314" t="str">
        <f t="shared" si="4"/>
        <v/>
      </c>
    </row>
    <row r="315" spans="1:9">
      <c r="A315" s="9">
        <v>312</v>
      </c>
      <c r="I315" t="str">
        <f t="shared" si="4"/>
        <v/>
      </c>
    </row>
    <row r="316" spans="1:9">
      <c r="A316" s="9">
        <v>313</v>
      </c>
      <c r="I316" t="str">
        <f t="shared" si="4"/>
        <v/>
      </c>
    </row>
    <row r="317" spans="1:9">
      <c r="A317" s="9">
        <v>314</v>
      </c>
      <c r="I317" t="str">
        <f t="shared" si="4"/>
        <v/>
      </c>
    </row>
    <row r="318" spans="1:9">
      <c r="A318" s="9">
        <v>315</v>
      </c>
      <c r="I318" t="str">
        <f t="shared" si="4"/>
        <v/>
      </c>
    </row>
    <row r="319" spans="1:9">
      <c r="A319" s="9">
        <v>316</v>
      </c>
      <c r="I319" t="str">
        <f t="shared" si="4"/>
        <v/>
      </c>
    </row>
    <row r="320" spans="1:9">
      <c r="A320" s="9">
        <v>317</v>
      </c>
      <c r="I320" t="str">
        <f t="shared" si="4"/>
        <v/>
      </c>
    </row>
    <row r="321" spans="1:9">
      <c r="A321" s="9">
        <v>318</v>
      </c>
      <c r="I321" t="str">
        <f t="shared" si="4"/>
        <v/>
      </c>
    </row>
    <row r="322" spans="1:9">
      <c r="A322" s="9">
        <v>319</v>
      </c>
      <c r="I322" t="str">
        <f t="shared" si="4"/>
        <v/>
      </c>
    </row>
    <row r="323" spans="1:9">
      <c r="A323" s="9">
        <v>320</v>
      </c>
      <c r="I323" t="str">
        <f t="shared" si="4"/>
        <v/>
      </c>
    </row>
    <row r="324" spans="1:9">
      <c r="A324" s="9">
        <v>321</v>
      </c>
      <c r="I324" t="str">
        <f t="shared" si="4"/>
        <v/>
      </c>
    </row>
    <row r="325" spans="1:9">
      <c r="A325" s="9">
        <v>322</v>
      </c>
      <c r="I325" t="str">
        <f t="shared" ref="I325:I388" si="5">IF(COUNTA(F325:H325),"X","")</f>
        <v/>
      </c>
    </row>
    <row r="326" spans="1:9">
      <c r="A326" s="9">
        <v>323</v>
      </c>
      <c r="I326" t="str">
        <f t="shared" si="5"/>
        <v/>
      </c>
    </row>
    <row r="327" spans="1:9">
      <c r="A327" s="9">
        <v>324</v>
      </c>
      <c r="I327" t="str">
        <f t="shared" si="5"/>
        <v/>
      </c>
    </row>
    <row r="328" spans="1:9">
      <c r="A328" s="9">
        <v>325</v>
      </c>
      <c r="I328" t="str">
        <f t="shared" si="5"/>
        <v/>
      </c>
    </row>
    <row r="329" spans="1:9">
      <c r="A329" s="9">
        <v>326</v>
      </c>
      <c r="I329" t="str">
        <f t="shared" si="5"/>
        <v/>
      </c>
    </row>
    <row r="330" spans="1:9">
      <c r="A330" s="9">
        <v>327</v>
      </c>
      <c r="I330" t="str">
        <f t="shared" si="5"/>
        <v/>
      </c>
    </row>
    <row r="331" spans="1:9">
      <c r="A331" s="9">
        <v>328</v>
      </c>
      <c r="I331" t="str">
        <f t="shared" si="5"/>
        <v/>
      </c>
    </row>
    <row r="332" spans="1:9">
      <c r="A332" s="9">
        <v>329</v>
      </c>
      <c r="I332" t="str">
        <f t="shared" si="5"/>
        <v/>
      </c>
    </row>
    <row r="333" spans="1:9">
      <c r="A333" s="9">
        <v>330</v>
      </c>
      <c r="I333" t="str">
        <f t="shared" si="5"/>
        <v/>
      </c>
    </row>
    <row r="334" spans="1:9">
      <c r="A334" s="9">
        <v>331</v>
      </c>
      <c r="I334" t="str">
        <f t="shared" si="5"/>
        <v/>
      </c>
    </row>
    <row r="335" spans="1:9">
      <c r="A335" s="9">
        <v>332</v>
      </c>
      <c r="I335" t="str">
        <f t="shared" si="5"/>
        <v/>
      </c>
    </row>
    <row r="336" spans="1:9">
      <c r="A336" s="9">
        <v>333</v>
      </c>
      <c r="I336" t="str">
        <f t="shared" si="5"/>
        <v/>
      </c>
    </row>
    <row r="337" spans="1:9">
      <c r="A337" s="9">
        <v>334</v>
      </c>
      <c r="I337" t="str">
        <f t="shared" si="5"/>
        <v/>
      </c>
    </row>
    <row r="338" spans="1:9">
      <c r="A338" s="9">
        <v>335</v>
      </c>
      <c r="I338" t="str">
        <f t="shared" si="5"/>
        <v/>
      </c>
    </row>
    <row r="339" spans="1:9">
      <c r="A339" s="9">
        <v>336</v>
      </c>
      <c r="I339" t="str">
        <f t="shared" si="5"/>
        <v/>
      </c>
    </row>
    <row r="340" spans="1:9">
      <c r="A340" s="9">
        <v>337</v>
      </c>
      <c r="I340" t="str">
        <f t="shared" si="5"/>
        <v/>
      </c>
    </row>
    <row r="341" spans="1:9">
      <c r="A341" s="9">
        <v>338</v>
      </c>
      <c r="I341" t="str">
        <f t="shared" si="5"/>
        <v/>
      </c>
    </row>
    <row r="342" spans="1:9">
      <c r="A342" s="9">
        <v>339</v>
      </c>
      <c r="I342" t="str">
        <f t="shared" si="5"/>
        <v/>
      </c>
    </row>
    <row r="343" spans="1:9">
      <c r="A343" s="9">
        <v>340</v>
      </c>
      <c r="I343" t="str">
        <f t="shared" si="5"/>
        <v/>
      </c>
    </row>
    <row r="344" spans="1:9">
      <c r="A344" s="9">
        <v>341</v>
      </c>
      <c r="I344" t="str">
        <f t="shared" si="5"/>
        <v/>
      </c>
    </row>
    <row r="345" spans="1:9">
      <c r="A345" s="9">
        <v>342</v>
      </c>
      <c r="I345" t="str">
        <f t="shared" si="5"/>
        <v/>
      </c>
    </row>
    <row r="346" spans="1:9">
      <c r="A346" s="9">
        <v>343</v>
      </c>
      <c r="I346" t="str">
        <f t="shared" si="5"/>
        <v/>
      </c>
    </row>
    <row r="347" spans="1:9">
      <c r="A347" s="9">
        <v>344</v>
      </c>
      <c r="I347" t="str">
        <f t="shared" si="5"/>
        <v/>
      </c>
    </row>
    <row r="348" spans="1:9">
      <c r="A348" s="9">
        <v>345</v>
      </c>
      <c r="I348" t="str">
        <f t="shared" si="5"/>
        <v/>
      </c>
    </row>
    <row r="349" spans="1:9">
      <c r="A349" s="9">
        <v>346</v>
      </c>
      <c r="I349" t="str">
        <f t="shared" si="5"/>
        <v/>
      </c>
    </row>
    <row r="350" spans="1:9">
      <c r="A350" s="9">
        <v>347</v>
      </c>
      <c r="I350" t="str">
        <f t="shared" si="5"/>
        <v/>
      </c>
    </row>
    <row r="351" spans="1:9">
      <c r="A351" s="9">
        <v>348</v>
      </c>
      <c r="I351" t="str">
        <f t="shared" si="5"/>
        <v/>
      </c>
    </row>
    <row r="352" spans="1:9">
      <c r="A352" s="9">
        <v>349</v>
      </c>
      <c r="I352" t="str">
        <f t="shared" si="5"/>
        <v/>
      </c>
    </row>
    <row r="353" spans="1:9">
      <c r="A353" s="9">
        <v>350</v>
      </c>
      <c r="I353" t="str">
        <f t="shared" si="5"/>
        <v/>
      </c>
    </row>
    <row r="354" spans="1:9">
      <c r="A354" s="9">
        <v>351</v>
      </c>
      <c r="I354" t="str">
        <f t="shared" si="5"/>
        <v/>
      </c>
    </row>
    <row r="355" spans="1:9">
      <c r="A355" s="9">
        <v>352</v>
      </c>
      <c r="I355" t="str">
        <f t="shared" si="5"/>
        <v/>
      </c>
    </row>
    <row r="356" spans="1:9">
      <c r="A356" s="9">
        <v>353</v>
      </c>
      <c r="I356" t="str">
        <f t="shared" si="5"/>
        <v/>
      </c>
    </row>
    <row r="357" spans="1:9">
      <c r="A357" s="9">
        <v>354</v>
      </c>
      <c r="I357" t="str">
        <f t="shared" si="5"/>
        <v/>
      </c>
    </row>
    <row r="358" spans="1:9">
      <c r="A358" s="9">
        <v>355</v>
      </c>
      <c r="I358" t="str">
        <f t="shared" si="5"/>
        <v/>
      </c>
    </row>
    <row r="359" spans="1:9">
      <c r="A359" s="9">
        <v>356</v>
      </c>
      <c r="I359" t="str">
        <f t="shared" si="5"/>
        <v/>
      </c>
    </row>
    <row r="360" spans="1:9">
      <c r="A360" s="9">
        <v>357</v>
      </c>
      <c r="I360" t="str">
        <f t="shared" si="5"/>
        <v/>
      </c>
    </row>
    <row r="361" spans="1:9">
      <c r="A361" s="9">
        <v>358</v>
      </c>
      <c r="I361" t="str">
        <f t="shared" si="5"/>
        <v/>
      </c>
    </row>
    <row r="362" spans="1:9">
      <c r="A362" s="9">
        <v>359</v>
      </c>
      <c r="I362" t="str">
        <f t="shared" si="5"/>
        <v/>
      </c>
    </row>
    <row r="363" spans="1:9">
      <c r="A363" s="9">
        <v>360</v>
      </c>
      <c r="I363" t="str">
        <f t="shared" si="5"/>
        <v/>
      </c>
    </row>
    <row r="364" spans="1:9">
      <c r="A364" s="9">
        <v>361</v>
      </c>
      <c r="I364" t="str">
        <f t="shared" si="5"/>
        <v/>
      </c>
    </row>
    <row r="365" spans="1:9">
      <c r="A365" s="9">
        <v>362</v>
      </c>
      <c r="I365" t="str">
        <f t="shared" si="5"/>
        <v/>
      </c>
    </row>
    <row r="366" spans="1:9">
      <c r="A366" s="9">
        <v>363</v>
      </c>
      <c r="I366" t="str">
        <f t="shared" si="5"/>
        <v/>
      </c>
    </row>
    <row r="367" spans="1:9">
      <c r="A367" s="9">
        <v>364</v>
      </c>
      <c r="I367" t="str">
        <f t="shared" si="5"/>
        <v/>
      </c>
    </row>
    <row r="368" spans="1:9">
      <c r="A368" s="9">
        <v>365</v>
      </c>
      <c r="I368" t="str">
        <f t="shared" si="5"/>
        <v/>
      </c>
    </row>
    <row r="369" spans="1:9">
      <c r="A369" s="9">
        <v>366</v>
      </c>
      <c r="I369" t="str">
        <f t="shared" si="5"/>
        <v/>
      </c>
    </row>
    <row r="370" spans="1:9">
      <c r="A370" s="9">
        <v>367</v>
      </c>
      <c r="I370" t="str">
        <f t="shared" si="5"/>
        <v/>
      </c>
    </row>
    <row r="371" spans="1:9">
      <c r="A371" s="9">
        <v>368</v>
      </c>
      <c r="I371" t="str">
        <f t="shared" si="5"/>
        <v/>
      </c>
    </row>
    <row r="372" spans="1:9">
      <c r="A372" s="9">
        <v>369</v>
      </c>
      <c r="I372" t="str">
        <f t="shared" si="5"/>
        <v/>
      </c>
    </row>
    <row r="373" spans="1:9">
      <c r="A373" s="9">
        <v>370</v>
      </c>
      <c r="I373" t="str">
        <f t="shared" si="5"/>
        <v/>
      </c>
    </row>
    <row r="374" spans="1:9">
      <c r="A374" s="9">
        <v>371</v>
      </c>
      <c r="I374" t="str">
        <f t="shared" si="5"/>
        <v/>
      </c>
    </row>
    <row r="375" spans="1:9">
      <c r="A375" s="9">
        <v>372</v>
      </c>
      <c r="I375" t="str">
        <f t="shared" si="5"/>
        <v/>
      </c>
    </row>
    <row r="376" spans="1:9">
      <c r="A376" s="9">
        <v>373</v>
      </c>
      <c r="I376" t="str">
        <f t="shared" si="5"/>
        <v/>
      </c>
    </row>
    <row r="377" spans="1:9">
      <c r="A377" s="9">
        <v>374</v>
      </c>
      <c r="I377" t="str">
        <f t="shared" si="5"/>
        <v/>
      </c>
    </row>
    <row r="378" spans="1:9">
      <c r="A378" s="9">
        <v>375</v>
      </c>
      <c r="I378" t="str">
        <f t="shared" si="5"/>
        <v/>
      </c>
    </row>
    <row r="379" spans="1:9">
      <c r="A379" s="9">
        <v>376</v>
      </c>
      <c r="I379" t="str">
        <f t="shared" si="5"/>
        <v/>
      </c>
    </row>
    <row r="380" spans="1:9">
      <c r="A380" s="9">
        <v>377</v>
      </c>
      <c r="I380" t="str">
        <f t="shared" si="5"/>
        <v/>
      </c>
    </row>
    <row r="381" spans="1:9">
      <c r="A381" s="9">
        <v>378</v>
      </c>
      <c r="I381" t="str">
        <f t="shared" si="5"/>
        <v/>
      </c>
    </row>
    <row r="382" spans="1:9">
      <c r="A382" s="9">
        <v>379</v>
      </c>
      <c r="I382" t="str">
        <f t="shared" si="5"/>
        <v/>
      </c>
    </row>
    <row r="383" spans="1:9">
      <c r="A383" s="9">
        <v>380</v>
      </c>
      <c r="I383" t="str">
        <f t="shared" si="5"/>
        <v/>
      </c>
    </row>
    <row r="384" spans="1:9">
      <c r="A384" s="9">
        <v>381</v>
      </c>
      <c r="I384" t="str">
        <f t="shared" si="5"/>
        <v/>
      </c>
    </row>
    <row r="385" spans="1:9">
      <c r="A385" s="9">
        <v>382</v>
      </c>
      <c r="I385" t="str">
        <f t="shared" si="5"/>
        <v/>
      </c>
    </row>
    <row r="386" spans="1:9">
      <c r="A386" s="9">
        <v>383</v>
      </c>
      <c r="I386" t="str">
        <f t="shared" si="5"/>
        <v/>
      </c>
    </row>
    <row r="387" spans="1:9">
      <c r="A387" s="9">
        <v>384</v>
      </c>
      <c r="I387" t="str">
        <f t="shared" si="5"/>
        <v/>
      </c>
    </row>
    <row r="388" spans="1:9">
      <c r="A388" s="9">
        <v>385</v>
      </c>
      <c r="I388" t="str">
        <f t="shared" si="5"/>
        <v/>
      </c>
    </row>
    <row r="389" spans="1:9">
      <c r="A389" s="9">
        <v>386</v>
      </c>
      <c r="I389" t="str">
        <f t="shared" ref="I389:I452" si="6">IF(COUNTA(F389:H389),"X","")</f>
        <v/>
      </c>
    </row>
    <row r="390" spans="1:9">
      <c r="A390" s="9">
        <v>387</v>
      </c>
      <c r="I390" t="str">
        <f t="shared" si="6"/>
        <v/>
      </c>
    </row>
    <row r="391" spans="1:9">
      <c r="A391" s="9">
        <v>388</v>
      </c>
      <c r="I391" t="str">
        <f t="shared" si="6"/>
        <v/>
      </c>
    </row>
    <row r="392" spans="1:9">
      <c r="A392" s="9">
        <v>389</v>
      </c>
      <c r="I392" t="str">
        <f t="shared" si="6"/>
        <v/>
      </c>
    </row>
    <row r="393" spans="1:9">
      <c r="A393" s="9">
        <v>390</v>
      </c>
      <c r="I393" t="str">
        <f t="shared" si="6"/>
        <v/>
      </c>
    </row>
    <row r="394" spans="1:9">
      <c r="A394" s="9">
        <v>391</v>
      </c>
      <c r="I394" t="str">
        <f t="shared" si="6"/>
        <v/>
      </c>
    </row>
    <row r="395" spans="1:9">
      <c r="A395" s="9">
        <v>392</v>
      </c>
      <c r="I395" t="str">
        <f t="shared" si="6"/>
        <v/>
      </c>
    </row>
    <row r="396" spans="1:9">
      <c r="A396" s="9">
        <v>393</v>
      </c>
      <c r="I396" t="str">
        <f t="shared" si="6"/>
        <v/>
      </c>
    </row>
    <row r="397" spans="1:9">
      <c r="A397" s="9">
        <v>394</v>
      </c>
      <c r="I397" t="str">
        <f t="shared" si="6"/>
        <v/>
      </c>
    </row>
    <row r="398" spans="1:9">
      <c r="A398" s="9">
        <v>395</v>
      </c>
      <c r="I398" t="str">
        <f t="shared" si="6"/>
        <v/>
      </c>
    </row>
    <row r="399" spans="1:9">
      <c r="A399" s="9">
        <v>396</v>
      </c>
      <c r="I399" t="str">
        <f t="shared" si="6"/>
        <v/>
      </c>
    </row>
    <row r="400" spans="1:9">
      <c r="A400" s="9">
        <v>397</v>
      </c>
      <c r="I400" t="str">
        <f t="shared" si="6"/>
        <v/>
      </c>
    </row>
    <row r="401" spans="1:9">
      <c r="A401" s="9">
        <v>398</v>
      </c>
      <c r="I401" t="str">
        <f t="shared" si="6"/>
        <v/>
      </c>
    </row>
    <row r="402" spans="1:9">
      <c r="A402" s="9">
        <v>399</v>
      </c>
      <c r="I402" t="str">
        <f t="shared" si="6"/>
        <v/>
      </c>
    </row>
    <row r="403" spans="1:9">
      <c r="A403" s="9">
        <v>400</v>
      </c>
      <c r="I403" t="str">
        <f t="shared" si="6"/>
        <v/>
      </c>
    </row>
    <row r="404" spans="1:9">
      <c r="A404" s="9">
        <v>401</v>
      </c>
      <c r="I404" t="str">
        <f t="shared" si="6"/>
        <v/>
      </c>
    </row>
    <row r="405" spans="1:9">
      <c r="A405" s="9">
        <v>402</v>
      </c>
      <c r="I405" t="str">
        <f t="shared" si="6"/>
        <v/>
      </c>
    </row>
    <row r="406" spans="1:9">
      <c r="A406" s="9">
        <v>403</v>
      </c>
      <c r="I406" t="str">
        <f t="shared" si="6"/>
        <v/>
      </c>
    </row>
    <row r="407" spans="1:9">
      <c r="A407" s="9">
        <v>404</v>
      </c>
      <c r="I407" t="str">
        <f t="shared" si="6"/>
        <v/>
      </c>
    </row>
    <row r="408" spans="1:9">
      <c r="A408" s="9">
        <v>405</v>
      </c>
      <c r="I408" t="str">
        <f t="shared" si="6"/>
        <v/>
      </c>
    </row>
    <row r="409" spans="1:9">
      <c r="A409" s="9">
        <v>406</v>
      </c>
      <c r="I409" t="str">
        <f t="shared" si="6"/>
        <v/>
      </c>
    </row>
    <row r="410" spans="1:9">
      <c r="A410" s="9">
        <v>407</v>
      </c>
      <c r="I410" t="str">
        <f t="shared" si="6"/>
        <v/>
      </c>
    </row>
    <row r="411" spans="1:9">
      <c r="A411" s="9">
        <v>408</v>
      </c>
      <c r="I411" t="str">
        <f t="shared" si="6"/>
        <v/>
      </c>
    </row>
    <row r="412" spans="1:9">
      <c r="A412" s="9">
        <v>409</v>
      </c>
      <c r="I412" t="str">
        <f t="shared" si="6"/>
        <v/>
      </c>
    </row>
    <row r="413" spans="1:9">
      <c r="A413" s="9">
        <v>410</v>
      </c>
      <c r="I413" t="str">
        <f t="shared" si="6"/>
        <v/>
      </c>
    </row>
    <row r="414" spans="1:9">
      <c r="A414" s="9">
        <v>411</v>
      </c>
      <c r="I414" t="str">
        <f t="shared" si="6"/>
        <v/>
      </c>
    </row>
    <row r="415" spans="1:9">
      <c r="A415" s="9">
        <v>412</v>
      </c>
      <c r="I415" t="str">
        <f t="shared" si="6"/>
        <v/>
      </c>
    </row>
    <row r="416" spans="1:9">
      <c r="A416" s="9">
        <v>413</v>
      </c>
      <c r="I416" t="str">
        <f t="shared" si="6"/>
        <v/>
      </c>
    </row>
    <row r="417" spans="1:9">
      <c r="A417" s="9">
        <v>414</v>
      </c>
      <c r="I417" t="str">
        <f t="shared" si="6"/>
        <v/>
      </c>
    </row>
    <row r="418" spans="1:9">
      <c r="A418" s="9">
        <v>415</v>
      </c>
      <c r="I418" t="str">
        <f t="shared" si="6"/>
        <v/>
      </c>
    </row>
    <row r="419" spans="1:9">
      <c r="A419" s="9">
        <v>416</v>
      </c>
      <c r="I419" t="str">
        <f t="shared" si="6"/>
        <v/>
      </c>
    </row>
    <row r="420" spans="1:9">
      <c r="A420" s="9">
        <v>417</v>
      </c>
      <c r="I420" t="str">
        <f t="shared" si="6"/>
        <v/>
      </c>
    </row>
    <row r="421" spans="1:9">
      <c r="A421" s="9">
        <v>418</v>
      </c>
      <c r="I421" t="str">
        <f t="shared" si="6"/>
        <v/>
      </c>
    </row>
    <row r="422" spans="1:9">
      <c r="A422" s="9">
        <v>419</v>
      </c>
      <c r="I422" t="str">
        <f t="shared" si="6"/>
        <v/>
      </c>
    </row>
    <row r="423" spans="1:9">
      <c r="A423" s="9">
        <v>420</v>
      </c>
      <c r="I423" t="str">
        <f t="shared" si="6"/>
        <v/>
      </c>
    </row>
    <row r="424" spans="1:9">
      <c r="A424" s="9">
        <v>421</v>
      </c>
      <c r="I424" t="str">
        <f t="shared" si="6"/>
        <v/>
      </c>
    </row>
    <row r="425" spans="1:9">
      <c r="A425" s="9">
        <v>422</v>
      </c>
      <c r="I425" t="str">
        <f t="shared" si="6"/>
        <v/>
      </c>
    </row>
    <row r="426" spans="1:9">
      <c r="A426" s="9">
        <v>423</v>
      </c>
      <c r="I426" t="str">
        <f t="shared" si="6"/>
        <v/>
      </c>
    </row>
    <row r="427" spans="1:9">
      <c r="A427" s="9">
        <v>424</v>
      </c>
      <c r="I427" t="str">
        <f t="shared" si="6"/>
        <v/>
      </c>
    </row>
    <row r="428" spans="1:9">
      <c r="A428" s="9">
        <v>425</v>
      </c>
      <c r="I428" t="str">
        <f t="shared" si="6"/>
        <v/>
      </c>
    </row>
    <row r="429" spans="1:9">
      <c r="A429" s="9">
        <v>426</v>
      </c>
      <c r="I429" t="str">
        <f t="shared" si="6"/>
        <v/>
      </c>
    </row>
    <row r="430" spans="1:9">
      <c r="A430" s="9">
        <v>427</v>
      </c>
      <c r="I430" t="str">
        <f t="shared" si="6"/>
        <v/>
      </c>
    </row>
    <row r="431" spans="1:9">
      <c r="A431" s="9">
        <v>428</v>
      </c>
      <c r="I431" t="str">
        <f t="shared" si="6"/>
        <v/>
      </c>
    </row>
    <row r="432" spans="1:9">
      <c r="A432" s="9">
        <v>429</v>
      </c>
      <c r="I432" t="str">
        <f t="shared" si="6"/>
        <v/>
      </c>
    </row>
    <row r="433" spans="1:9">
      <c r="A433" s="9">
        <v>430</v>
      </c>
      <c r="I433" t="str">
        <f t="shared" si="6"/>
        <v/>
      </c>
    </row>
    <row r="434" spans="1:9">
      <c r="A434" s="9">
        <v>431</v>
      </c>
      <c r="I434" t="str">
        <f t="shared" si="6"/>
        <v/>
      </c>
    </row>
    <row r="435" spans="1:9">
      <c r="A435" s="9">
        <v>432</v>
      </c>
      <c r="I435" t="str">
        <f t="shared" si="6"/>
        <v/>
      </c>
    </row>
    <row r="436" spans="1:9">
      <c r="A436" s="9">
        <v>433</v>
      </c>
      <c r="I436" t="str">
        <f t="shared" si="6"/>
        <v/>
      </c>
    </row>
    <row r="437" spans="1:9">
      <c r="A437" s="9">
        <v>434</v>
      </c>
      <c r="I437" t="str">
        <f t="shared" si="6"/>
        <v/>
      </c>
    </row>
    <row r="438" spans="1:9">
      <c r="A438" s="9">
        <v>435</v>
      </c>
      <c r="I438" t="str">
        <f t="shared" si="6"/>
        <v/>
      </c>
    </row>
    <row r="439" spans="1:9">
      <c r="A439" s="9">
        <v>436</v>
      </c>
      <c r="I439" t="str">
        <f t="shared" si="6"/>
        <v/>
      </c>
    </row>
    <row r="440" spans="1:9">
      <c r="A440" s="9">
        <v>437</v>
      </c>
      <c r="I440" t="str">
        <f t="shared" si="6"/>
        <v/>
      </c>
    </row>
    <row r="441" spans="1:9">
      <c r="A441" s="9">
        <v>438</v>
      </c>
      <c r="I441" t="str">
        <f t="shared" si="6"/>
        <v/>
      </c>
    </row>
    <row r="442" spans="1:9">
      <c r="A442" s="9">
        <v>439</v>
      </c>
      <c r="I442" t="str">
        <f t="shared" si="6"/>
        <v/>
      </c>
    </row>
    <row r="443" spans="1:9">
      <c r="A443" s="9">
        <v>440</v>
      </c>
      <c r="I443" t="str">
        <f t="shared" si="6"/>
        <v/>
      </c>
    </row>
    <row r="444" spans="1:9">
      <c r="A444" s="9">
        <v>441</v>
      </c>
      <c r="I444" t="str">
        <f t="shared" si="6"/>
        <v/>
      </c>
    </row>
    <row r="445" spans="1:9">
      <c r="A445" s="9">
        <v>442</v>
      </c>
      <c r="I445" t="str">
        <f t="shared" si="6"/>
        <v/>
      </c>
    </row>
    <row r="446" spans="1:9">
      <c r="A446" s="9">
        <v>443</v>
      </c>
      <c r="I446" t="str">
        <f t="shared" si="6"/>
        <v/>
      </c>
    </row>
    <row r="447" spans="1:9">
      <c r="A447" s="9">
        <v>444</v>
      </c>
      <c r="I447" t="str">
        <f t="shared" si="6"/>
        <v/>
      </c>
    </row>
    <row r="448" spans="1:9">
      <c r="A448" s="9">
        <v>445</v>
      </c>
      <c r="I448" t="str">
        <f t="shared" si="6"/>
        <v/>
      </c>
    </row>
    <row r="449" spans="1:9">
      <c r="A449" s="9">
        <v>446</v>
      </c>
      <c r="I449" t="str">
        <f t="shared" si="6"/>
        <v/>
      </c>
    </row>
    <row r="450" spans="1:9">
      <c r="A450" s="9">
        <v>447</v>
      </c>
      <c r="I450" t="str">
        <f t="shared" si="6"/>
        <v/>
      </c>
    </row>
    <row r="451" spans="1:9">
      <c r="A451" s="9">
        <v>448</v>
      </c>
      <c r="I451" t="str">
        <f t="shared" si="6"/>
        <v/>
      </c>
    </row>
    <row r="452" spans="1:9">
      <c r="A452" s="9">
        <v>449</v>
      </c>
      <c r="I452" t="str">
        <f t="shared" si="6"/>
        <v/>
      </c>
    </row>
    <row r="453" spans="1:9">
      <c r="A453" s="9">
        <v>450</v>
      </c>
      <c r="I453" t="str">
        <f t="shared" ref="I453:I516" si="7">IF(COUNTA(F453:H453),"X","")</f>
        <v/>
      </c>
    </row>
    <row r="454" spans="1:9">
      <c r="A454" s="9">
        <v>451</v>
      </c>
      <c r="I454" t="str">
        <f t="shared" si="7"/>
        <v/>
      </c>
    </row>
    <row r="455" spans="1:9">
      <c r="A455" s="9">
        <v>452</v>
      </c>
      <c r="I455" t="str">
        <f t="shared" si="7"/>
        <v/>
      </c>
    </row>
    <row r="456" spans="1:9">
      <c r="A456" s="9">
        <v>453</v>
      </c>
      <c r="I456" t="str">
        <f t="shared" si="7"/>
        <v/>
      </c>
    </row>
    <row r="457" spans="1:9">
      <c r="A457" s="9">
        <v>454</v>
      </c>
      <c r="I457" t="str">
        <f t="shared" si="7"/>
        <v/>
      </c>
    </row>
    <row r="458" spans="1:9">
      <c r="A458" s="9">
        <v>455</v>
      </c>
      <c r="I458" t="str">
        <f t="shared" si="7"/>
        <v/>
      </c>
    </row>
    <row r="459" spans="1:9">
      <c r="A459" s="9">
        <v>456</v>
      </c>
      <c r="I459" t="str">
        <f t="shared" si="7"/>
        <v/>
      </c>
    </row>
    <row r="460" spans="1:9">
      <c r="A460" s="9">
        <v>457</v>
      </c>
      <c r="I460" t="str">
        <f t="shared" si="7"/>
        <v/>
      </c>
    </row>
    <row r="461" spans="1:9">
      <c r="A461" s="9">
        <v>458</v>
      </c>
      <c r="I461" t="str">
        <f t="shared" si="7"/>
        <v/>
      </c>
    </row>
    <row r="462" spans="1:9">
      <c r="A462" s="9">
        <v>459</v>
      </c>
      <c r="I462" t="str">
        <f t="shared" si="7"/>
        <v/>
      </c>
    </row>
    <row r="463" spans="1:9">
      <c r="A463" s="9">
        <v>460</v>
      </c>
      <c r="I463" t="str">
        <f t="shared" si="7"/>
        <v/>
      </c>
    </row>
    <row r="464" spans="1:9">
      <c r="A464" s="9">
        <v>461</v>
      </c>
      <c r="I464" t="str">
        <f t="shared" si="7"/>
        <v/>
      </c>
    </row>
    <row r="465" spans="1:9">
      <c r="A465" s="9">
        <v>462</v>
      </c>
      <c r="I465" t="str">
        <f t="shared" si="7"/>
        <v/>
      </c>
    </row>
    <row r="466" spans="1:9">
      <c r="A466" s="9">
        <v>463</v>
      </c>
      <c r="I466" t="str">
        <f t="shared" si="7"/>
        <v/>
      </c>
    </row>
    <row r="467" spans="1:9">
      <c r="A467" s="9">
        <v>464</v>
      </c>
      <c r="I467" t="str">
        <f t="shared" si="7"/>
        <v/>
      </c>
    </row>
    <row r="468" spans="1:9">
      <c r="A468" s="9">
        <v>465</v>
      </c>
      <c r="I468" t="str">
        <f t="shared" si="7"/>
        <v/>
      </c>
    </row>
    <row r="469" spans="1:9">
      <c r="A469" s="9">
        <v>466</v>
      </c>
      <c r="I469" t="str">
        <f t="shared" si="7"/>
        <v/>
      </c>
    </row>
    <row r="470" spans="1:9">
      <c r="A470" s="9">
        <v>467</v>
      </c>
      <c r="I470" t="str">
        <f t="shared" si="7"/>
        <v/>
      </c>
    </row>
    <row r="471" spans="1:9">
      <c r="A471" s="9">
        <v>468</v>
      </c>
      <c r="I471" t="str">
        <f t="shared" si="7"/>
        <v/>
      </c>
    </row>
    <row r="472" spans="1:9">
      <c r="A472" s="9">
        <v>469</v>
      </c>
      <c r="I472" t="str">
        <f t="shared" si="7"/>
        <v/>
      </c>
    </row>
    <row r="473" spans="1:9">
      <c r="A473" s="9">
        <v>470</v>
      </c>
      <c r="I473" t="str">
        <f t="shared" si="7"/>
        <v/>
      </c>
    </row>
    <row r="474" spans="1:9">
      <c r="A474" s="9">
        <v>471</v>
      </c>
      <c r="I474" t="str">
        <f t="shared" si="7"/>
        <v/>
      </c>
    </row>
    <row r="475" spans="1:9">
      <c r="A475" s="9">
        <v>472</v>
      </c>
      <c r="I475" t="str">
        <f t="shared" si="7"/>
        <v/>
      </c>
    </row>
    <row r="476" spans="1:9">
      <c r="A476" s="9">
        <v>473</v>
      </c>
      <c r="I476" t="str">
        <f t="shared" si="7"/>
        <v/>
      </c>
    </row>
    <row r="477" spans="1:9">
      <c r="A477" s="9">
        <v>474</v>
      </c>
      <c r="I477" t="str">
        <f t="shared" si="7"/>
        <v/>
      </c>
    </row>
    <row r="478" spans="1:9">
      <c r="A478" s="9">
        <v>475</v>
      </c>
      <c r="I478" t="str">
        <f t="shared" si="7"/>
        <v/>
      </c>
    </row>
    <row r="479" spans="1:9">
      <c r="A479" s="9">
        <v>476</v>
      </c>
      <c r="I479" t="str">
        <f t="shared" si="7"/>
        <v/>
      </c>
    </row>
    <row r="480" spans="1:9">
      <c r="A480" s="9">
        <v>477</v>
      </c>
      <c r="I480" t="str">
        <f t="shared" si="7"/>
        <v/>
      </c>
    </row>
    <row r="481" spans="1:9">
      <c r="A481" s="9">
        <v>478</v>
      </c>
      <c r="I481" t="str">
        <f t="shared" si="7"/>
        <v/>
      </c>
    </row>
    <row r="482" spans="1:9">
      <c r="A482" s="9">
        <v>479</v>
      </c>
      <c r="I482" t="str">
        <f t="shared" si="7"/>
        <v/>
      </c>
    </row>
    <row r="483" spans="1:9">
      <c r="A483" s="9">
        <v>480</v>
      </c>
      <c r="I483" t="str">
        <f t="shared" si="7"/>
        <v/>
      </c>
    </row>
    <row r="484" spans="1:9">
      <c r="A484" s="9">
        <v>481</v>
      </c>
      <c r="I484" t="str">
        <f t="shared" si="7"/>
        <v/>
      </c>
    </row>
    <row r="485" spans="1:9">
      <c r="A485" s="9">
        <v>482</v>
      </c>
      <c r="I485" t="str">
        <f t="shared" si="7"/>
        <v/>
      </c>
    </row>
    <row r="486" spans="1:9">
      <c r="A486" s="9">
        <v>483</v>
      </c>
      <c r="I486" t="str">
        <f t="shared" si="7"/>
        <v/>
      </c>
    </row>
    <row r="487" spans="1:9">
      <c r="A487" s="9">
        <v>484</v>
      </c>
      <c r="I487" t="str">
        <f t="shared" si="7"/>
        <v/>
      </c>
    </row>
    <row r="488" spans="1:9">
      <c r="A488" s="9">
        <v>485</v>
      </c>
      <c r="I488" t="str">
        <f t="shared" si="7"/>
        <v/>
      </c>
    </row>
    <row r="489" spans="1:9">
      <c r="A489" s="9">
        <v>486</v>
      </c>
      <c r="I489" t="str">
        <f t="shared" si="7"/>
        <v/>
      </c>
    </row>
    <row r="490" spans="1:9">
      <c r="A490" s="9">
        <v>487</v>
      </c>
      <c r="I490" t="str">
        <f t="shared" si="7"/>
        <v/>
      </c>
    </row>
    <row r="491" spans="1:9">
      <c r="A491" s="9">
        <v>488</v>
      </c>
      <c r="I491" t="str">
        <f t="shared" si="7"/>
        <v/>
      </c>
    </row>
    <row r="492" spans="1:9">
      <c r="A492" s="9">
        <v>489</v>
      </c>
      <c r="I492" t="str">
        <f t="shared" si="7"/>
        <v/>
      </c>
    </row>
    <row r="493" spans="1:9">
      <c r="A493" s="9">
        <v>490</v>
      </c>
      <c r="I493" t="str">
        <f t="shared" si="7"/>
        <v/>
      </c>
    </row>
    <row r="494" spans="1:9">
      <c r="A494" s="9">
        <v>491</v>
      </c>
      <c r="I494" t="str">
        <f t="shared" si="7"/>
        <v/>
      </c>
    </row>
    <row r="495" spans="1:9">
      <c r="A495" s="9">
        <v>492</v>
      </c>
      <c r="I495" t="str">
        <f t="shared" si="7"/>
        <v/>
      </c>
    </row>
    <row r="496" spans="1:9">
      <c r="A496" s="9">
        <v>493</v>
      </c>
      <c r="I496" t="str">
        <f t="shared" si="7"/>
        <v/>
      </c>
    </row>
    <row r="497" spans="1:9">
      <c r="A497" s="9">
        <v>494</v>
      </c>
      <c r="I497" t="str">
        <f t="shared" si="7"/>
        <v/>
      </c>
    </row>
    <row r="498" spans="1:9">
      <c r="A498" s="9">
        <v>495</v>
      </c>
      <c r="I498" t="str">
        <f t="shared" si="7"/>
        <v/>
      </c>
    </row>
    <row r="499" spans="1:9">
      <c r="A499" s="9">
        <v>496</v>
      </c>
      <c r="I499" t="str">
        <f t="shared" si="7"/>
        <v/>
      </c>
    </row>
    <row r="500" spans="1:9">
      <c r="A500" s="9">
        <v>497</v>
      </c>
      <c r="I500" t="str">
        <f t="shared" si="7"/>
        <v/>
      </c>
    </row>
    <row r="501" spans="1:9">
      <c r="A501" s="9">
        <v>498</v>
      </c>
      <c r="I501" t="str">
        <f t="shared" si="7"/>
        <v/>
      </c>
    </row>
    <row r="502" spans="1:9">
      <c r="A502" s="9">
        <v>499</v>
      </c>
      <c r="I502" t="str">
        <f t="shared" si="7"/>
        <v/>
      </c>
    </row>
    <row r="503" spans="1:9">
      <c r="A503" s="9">
        <v>500</v>
      </c>
      <c r="I503" t="str">
        <f t="shared" si="7"/>
        <v/>
      </c>
    </row>
    <row r="504" spans="1:9">
      <c r="A504" s="9">
        <v>501</v>
      </c>
      <c r="I504" t="str">
        <f t="shared" si="7"/>
        <v/>
      </c>
    </row>
    <row r="505" spans="1:9">
      <c r="A505" s="9">
        <v>502</v>
      </c>
      <c r="I505" t="str">
        <f t="shared" si="7"/>
        <v/>
      </c>
    </row>
    <row r="506" spans="1:9">
      <c r="A506" s="9">
        <v>503</v>
      </c>
      <c r="I506" t="str">
        <f t="shared" si="7"/>
        <v/>
      </c>
    </row>
    <row r="507" spans="1:9">
      <c r="A507" s="9">
        <v>504</v>
      </c>
      <c r="I507" t="str">
        <f t="shared" si="7"/>
        <v/>
      </c>
    </row>
    <row r="508" spans="1:9">
      <c r="A508" s="9">
        <v>505</v>
      </c>
      <c r="I508" t="str">
        <f t="shared" si="7"/>
        <v/>
      </c>
    </row>
    <row r="509" spans="1:9">
      <c r="A509" s="9">
        <v>506</v>
      </c>
      <c r="I509" t="str">
        <f t="shared" si="7"/>
        <v/>
      </c>
    </row>
    <row r="510" spans="1:9">
      <c r="A510" s="9">
        <v>507</v>
      </c>
      <c r="I510" t="str">
        <f t="shared" si="7"/>
        <v/>
      </c>
    </row>
    <row r="511" spans="1:9">
      <c r="A511" s="9">
        <v>508</v>
      </c>
      <c r="I511" t="str">
        <f t="shared" si="7"/>
        <v/>
      </c>
    </row>
    <row r="512" spans="1:9">
      <c r="A512" s="9">
        <v>509</v>
      </c>
      <c r="I512" t="str">
        <f t="shared" si="7"/>
        <v/>
      </c>
    </row>
    <row r="513" spans="1:9">
      <c r="A513" s="9">
        <v>510</v>
      </c>
      <c r="I513" t="str">
        <f t="shared" si="7"/>
        <v/>
      </c>
    </row>
    <row r="514" spans="1:9">
      <c r="A514" s="9">
        <v>511</v>
      </c>
      <c r="I514" t="str">
        <f t="shared" si="7"/>
        <v/>
      </c>
    </row>
    <row r="515" spans="1:9">
      <c r="A515" s="9">
        <v>512</v>
      </c>
      <c r="I515" t="str">
        <f t="shared" si="7"/>
        <v/>
      </c>
    </row>
    <row r="516" spans="1:9">
      <c r="A516" s="9">
        <v>513</v>
      </c>
      <c r="I516" t="str">
        <f t="shared" si="7"/>
        <v/>
      </c>
    </row>
    <row r="517" spans="1:9">
      <c r="A517" s="9">
        <v>514</v>
      </c>
      <c r="I517" t="str">
        <f t="shared" ref="I517:I580" si="8">IF(COUNTA(F517:H517),"X","")</f>
        <v/>
      </c>
    </row>
    <row r="518" spans="1:9">
      <c r="A518" s="9">
        <v>515</v>
      </c>
      <c r="I518" t="str">
        <f t="shared" si="8"/>
        <v/>
      </c>
    </row>
    <row r="519" spans="1:9">
      <c r="A519" s="9">
        <v>516</v>
      </c>
      <c r="I519" t="str">
        <f t="shared" si="8"/>
        <v/>
      </c>
    </row>
    <row r="520" spans="1:9">
      <c r="A520" s="9">
        <v>517</v>
      </c>
      <c r="I520" t="str">
        <f t="shared" si="8"/>
        <v/>
      </c>
    </row>
    <row r="521" spans="1:9">
      <c r="A521" s="9">
        <v>518</v>
      </c>
      <c r="I521" t="str">
        <f t="shared" si="8"/>
        <v/>
      </c>
    </row>
    <row r="522" spans="1:9">
      <c r="A522" s="9">
        <v>519</v>
      </c>
      <c r="I522" t="str">
        <f t="shared" si="8"/>
        <v/>
      </c>
    </row>
    <row r="523" spans="1:9">
      <c r="A523" s="9">
        <v>520</v>
      </c>
      <c r="I523" t="str">
        <f t="shared" si="8"/>
        <v/>
      </c>
    </row>
    <row r="524" spans="1:9">
      <c r="A524" s="9">
        <v>521</v>
      </c>
      <c r="I524" t="str">
        <f t="shared" si="8"/>
        <v/>
      </c>
    </row>
    <row r="525" spans="1:9">
      <c r="A525" s="9">
        <v>522</v>
      </c>
      <c r="I525" t="str">
        <f t="shared" si="8"/>
        <v/>
      </c>
    </row>
    <row r="526" spans="1:9">
      <c r="A526" s="9">
        <v>523</v>
      </c>
      <c r="I526" t="str">
        <f t="shared" si="8"/>
        <v/>
      </c>
    </row>
    <row r="527" spans="1:9">
      <c r="A527" s="9">
        <v>524</v>
      </c>
      <c r="I527" t="str">
        <f t="shared" si="8"/>
        <v/>
      </c>
    </row>
    <row r="528" spans="1:9">
      <c r="A528" s="9">
        <v>525</v>
      </c>
      <c r="I528" t="str">
        <f t="shared" si="8"/>
        <v/>
      </c>
    </row>
    <row r="529" spans="1:9">
      <c r="A529" s="9">
        <v>526</v>
      </c>
      <c r="I529" t="str">
        <f t="shared" si="8"/>
        <v/>
      </c>
    </row>
    <row r="530" spans="1:9">
      <c r="A530" s="9">
        <v>527</v>
      </c>
      <c r="I530" t="str">
        <f t="shared" si="8"/>
        <v/>
      </c>
    </row>
    <row r="531" spans="1:9">
      <c r="A531" s="9">
        <v>528</v>
      </c>
      <c r="I531" t="str">
        <f t="shared" si="8"/>
        <v/>
      </c>
    </row>
    <row r="532" spans="1:9">
      <c r="A532" s="9">
        <v>529</v>
      </c>
      <c r="I532" t="str">
        <f t="shared" si="8"/>
        <v/>
      </c>
    </row>
    <row r="533" spans="1:9">
      <c r="A533" s="9">
        <v>530</v>
      </c>
      <c r="I533" t="str">
        <f t="shared" si="8"/>
        <v/>
      </c>
    </row>
    <row r="534" spans="1:9">
      <c r="A534" s="9">
        <v>531</v>
      </c>
      <c r="I534" t="str">
        <f t="shared" si="8"/>
        <v/>
      </c>
    </row>
    <row r="535" spans="1:9">
      <c r="A535" s="9">
        <v>532</v>
      </c>
      <c r="I535" t="str">
        <f t="shared" si="8"/>
        <v/>
      </c>
    </row>
    <row r="536" spans="1:9">
      <c r="A536" s="9">
        <v>533</v>
      </c>
      <c r="I536" t="str">
        <f t="shared" si="8"/>
        <v/>
      </c>
    </row>
    <row r="537" spans="1:9">
      <c r="A537" s="9">
        <v>534</v>
      </c>
      <c r="I537" t="str">
        <f t="shared" si="8"/>
        <v/>
      </c>
    </row>
    <row r="538" spans="1:9">
      <c r="A538" s="9">
        <v>535</v>
      </c>
      <c r="I538" t="str">
        <f t="shared" si="8"/>
        <v/>
      </c>
    </row>
    <row r="539" spans="1:9">
      <c r="A539" s="9">
        <v>536</v>
      </c>
      <c r="I539" t="str">
        <f t="shared" si="8"/>
        <v/>
      </c>
    </row>
    <row r="540" spans="1:9">
      <c r="A540" s="9">
        <v>537</v>
      </c>
      <c r="I540" t="str">
        <f t="shared" si="8"/>
        <v/>
      </c>
    </row>
    <row r="541" spans="1:9">
      <c r="A541" s="9">
        <v>538</v>
      </c>
      <c r="I541" t="str">
        <f t="shared" si="8"/>
        <v/>
      </c>
    </row>
    <row r="542" spans="1:9">
      <c r="A542" s="9">
        <v>539</v>
      </c>
      <c r="I542" t="str">
        <f t="shared" si="8"/>
        <v/>
      </c>
    </row>
    <row r="543" spans="1:9">
      <c r="A543" s="9">
        <v>540</v>
      </c>
      <c r="I543" t="str">
        <f t="shared" si="8"/>
        <v/>
      </c>
    </row>
    <row r="544" spans="1:9">
      <c r="A544" s="9">
        <v>541</v>
      </c>
      <c r="I544" t="str">
        <f t="shared" si="8"/>
        <v/>
      </c>
    </row>
    <row r="545" spans="1:9">
      <c r="A545" s="9">
        <v>542</v>
      </c>
      <c r="I545" t="str">
        <f t="shared" si="8"/>
        <v/>
      </c>
    </row>
    <row r="546" spans="1:9">
      <c r="A546" s="9">
        <v>543</v>
      </c>
      <c r="I546" t="str">
        <f t="shared" si="8"/>
        <v/>
      </c>
    </row>
    <row r="547" spans="1:9">
      <c r="A547" s="9">
        <v>544</v>
      </c>
      <c r="I547" t="str">
        <f t="shared" si="8"/>
        <v/>
      </c>
    </row>
    <row r="548" spans="1:9">
      <c r="A548" s="9">
        <v>545</v>
      </c>
      <c r="I548" t="str">
        <f t="shared" si="8"/>
        <v/>
      </c>
    </row>
    <row r="549" spans="1:9">
      <c r="A549" s="9">
        <v>546</v>
      </c>
      <c r="I549" t="str">
        <f t="shared" si="8"/>
        <v/>
      </c>
    </row>
    <row r="550" spans="1:9">
      <c r="A550" s="9">
        <v>547</v>
      </c>
      <c r="I550" t="str">
        <f t="shared" si="8"/>
        <v/>
      </c>
    </row>
    <row r="551" spans="1:9">
      <c r="A551" s="9">
        <v>548</v>
      </c>
      <c r="I551" t="str">
        <f t="shared" si="8"/>
        <v/>
      </c>
    </row>
    <row r="552" spans="1:9">
      <c r="A552" s="9">
        <v>549</v>
      </c>
      <c r="I552" t="str">
        <f t="shared" si="8"/>
        <v/>
      </c>
    </row>
    <row r="553" spans="1:9">
      <c r="A553" s="9">
        <v>550</v>
      </c>
      <c r="I553" t="str">
        <f t="shared" si="8"/>
        <v/>
      </c>
    </row>
    <row r="554" spans="1:9">
      <c r="A554" s="9">
        <v>551</v>
      </c>
      <c r="I554" t="str">
        <f t="shared" si="8"/>
        <v/>
      </c>
    </row>
    <row r="555" spans="1:9">
      <c r="A555" s="9">
        <v>552</v>
      </c>
      <c r="I555" t="str">
        <f t="shared" si="8"/>
        <v/>
      </c>
    </row>
    <row r="556" spans="1:9">
      <c r="A556" s="9">
        <v>553</v>
      </c>
      <c r="I556" t="str">
        <f t="shared" si="8"/>
        <v/>
      </c>
    </row>
    <row r="557" spans="1:9">
      <c r="A557" s="9">
        <v>554</v>
      </c>
      <c r="I557" t="str">
        <f t="shared" si="8"/>
        <v/>
      </c>
    </row>
    <row r="558" spans="1:9">
      <c r="A558" s="9">
        <v>555</v>
      </c>
      <c r="I558" t="str">
        <f t="shared" si="8"/>
        <v/>
      </c>
    </row>
    <row r="559" spans="1:9">
      <c r="A559" s="9">
        <v>556</v>
      </c>
      <c r="I559" t="str">
        <f t="shared" si="8"/>
        <v/>
      </c>
    </row>
    <row r="560" spans="1:9">
      <c r="A560" s="9">
        <v>557</v>
      </c>
      <c r="I560" t="str">
        <f t="shared" si="8"/>
        <v/>
      </c>
    </row>
    <row r="561" spans="1:9">
      <c r="A561" s="9">
        <v>558</v>
      </c>
      <c r="I561" t="str">
        <f t="shared" si="8"/>
        <v/>
      </c>
    </row>
    <row r="562" spans="1:9">
      <c r="A562" s="9">
        <v>559</v>
      </c>
      <c r="I562" t="str">
        <f t="shared" si="8"/>
        <v/>
      </c>
    </row>
    <row r="563" spans="1:9">
      <c r="A563" s="9">
        <v>560</v>
      </c>
      <c r="I563" t="str">
        <f t="shared" si="8"/>
        <v/>
      </c>
    </row>
    <row r="564" spans="1:9">
      <c r="A564" s="9">
        <v>561</v>
      </c>
      <c r="I564" t="str">
        <f t="shared" si="8"/>
        <v/>
      </c>
    </row>
    <row r="565" spans="1:9">
      <c r="A565" s="9">
        <v>562</v>
      </c>
      <c r="I565" t="str">
        <f t="shared" si="8"/>
        <v/>
      </c>
    </row>
    <row r="566" spans="1:9">
      <c r="A566" s="9">
        <v>563</v>
      </c>
      <c r="I566" t="str">
        <f t="shared" si="8"/>
        <v/>
      </c>
    </row>
    <row r="567" spans="1:9">
      <c r="A567" s="9">
        <v>564</v>
      </c>
      <c r="I567" t="str">
        <f t="shared" si="8"/>
        <v/>
      </c>
    </row>
    <row r="568" spans="1:9">
      <c r="A568" s="9">
        <v>565</v>
      </c>
      <c r="I568" t="str">
        <f t="shared" si="8"/>
        <v/>
      </c>
    </row>
    <row r="569" spans="1:9">
      <c r="A569" s="9">
        <v>566</v>
      </c>
      <c r="I569" t="str">
        <f t="shared" si="8"/>
        <v/>
      </c>
    </row>
    <row r="570" spans="1:9">
      <c r="A570" s="9">
        <v>567</v>
      </c>
      <c r="I570" t="str">
        <f t="shared" si="8"/>
        <v/>
      </c>
    </row>
    <row r="571" spans="1:9">
      <c r="A571" s="9">
        <v>568</v>
      </c>
      <c r="I571" t="str">
        <f t="shared" si="8"/>
        <v/>
      </c>
    </row>
    <row r="572" spans="1:9">
      <c r="A572" s="9">
        <v>569</v>
      </c>
      <c r="I572" t="str">
        <f t="shared" si="8"/>
        <v/>
      </c>
    </row>
    <row r="573" spans="1:9">
      <c r="A573" s="9">
        <v>570</v>
      </c>
      <c r="I573" t="str">
        <f t="shared" si="8"/>
        <v/>
      </c>
    </row>
    <row r="574" spans="1:9">
      <c r="A574" s="9">
        <v>571</v>
      </c>
      <c r="I574" t="str">
        <f t="shared" si="8"/>
        <v/>
      </c>
    </row>
    <row r="575" spans="1:9">
      <c r="A575" s="9">
        <v>572</v>
      </c>
      <c r="I575" t="str">
        <f t="shared" si="8"/>
        <v/>
      </c>
    </row>
    <row r="576" spans="1:9">
      <c r="A576" s="9">
        <v>573</v>
      </c>
      <c r="I576" t="str">
        <f t="shared" si="8"/>
        <v/>
      </c>
    </row>
    <row r="577" spans="1:9">
      <c r="A577" s="9">
        <v>574</v>
      </c>
      <c r="I577" t="str">
        <f t="shared" si="8"/>
        <v/>
      </c>
    </row>
    <row r="578" spans="1:9">
      <c r="A578" s="9">
        <v>575</v>
      </c>
      <c r="I578" t="str">
        <f t="shared" si="8"/>
        <v/>
      </c>
    </row>
    <row r="579" spans="1:9">
      <c r="A579" s="9">
        <v>576</v>
      </c>
      <c r="I579" t="str">
        <f t="shared" si="8"/>
        <v/>
      </c>
    </row>
    <row r="580" spans="1:9">
      <c r="A580" s="9">
        <v>577</v>
      </c>
      <c r="I580" t="str">
        <f t="shared" si="8"/>
        <v/>
      </c>
    </row>
    <row r="581" spans="1:9">
      <c r="A581" s="9">
        <v>578</v>
      </c>
      <c r="I581" t="str">
        <f t="shared" ref="I581:I644" si="9">IF(COUNTA(F581:H581),"X","")</f>
        <v/>
      </c>
    </row>
    <row r="582" spans="1:9">
      <c r="A582" s="9">
        <v>579</v>
      </c>
      <c r="I582" t="str">
        <f t="shared" si="9"/>
        <v/>
      </c>
    </row>
    <row r="583" spans="1:9">
      <c r="A583" s="9">
        <v>580</v>
      </c>
      <c r="I583" t="str">
        <f t="shared" si="9"/>
        <v/>
      </c>
    </row>
    <row r="584" spans="1:9">
      <c r="A584" s="9">
        <v>581</v>
      </c>
      <c r="I584" t="str">
        <f t="shared" si="9"/>
        <v/>
      </c>
    </row>
    <row r="585" spans="1:9">
      <c r="A585" s="9">
        <v>582</v>
      </c>
      <c r="I585" t="str">
        <f t="shared" si="9"/>
        <v/>
      </c>
    </row>
    <row r="586" spans="1:9">
      <c r="A586" s="9">
        <v>583</v>
      </c>
      <c r="I586" t="str">
        <f t="shared" si="9"/>
        <v/>
      </c>
    </row>
    <row r="587" spans="1:9">
      <c r="A587" s="9">
        <v>584</v>
      </c>
      <c r="I587" t="str">
        <f t="shared" si="9"/>
        <v/>
      </c>
    </row>
    <row r="588" spans="1:9">
      <c r="A588" s="9">
        <v>585</v>
      </c>
      <c r="I588" t="str">
        <f t="shared" si="9"/>
        <v/>
      </c>
    </row>
    <row r="589" spans="1:9">
      <c r="A589" s="9">
        <v>586</v>
      </c>
      <c r="I589" t="str">
        <f t="shared" si="9"/>
        <v/>
      </c>
    </row>
    <row r="590" spans="1:9">
      <c r="A590" s="9">
        <v>587</v>
      </c>
      <c r="I590" t="str">
        <f t="shared" si="9"/>
        <v/>
      </c>
    </row>
    <row r="591" spans="1:9">
      <c r="A591" s="9">
        <v>588</v>
      </c>
      <c r="I591" t="str">
        <f t="shared" si="9"/>
        <v/>
      </c>
    </row>
    <row r="592" spans="1:9">
      <c r="A592" s="9">
        <v>589</v>
      </c>
      <c r="I592" t="str">
        <f t="shared" si="9"/>
        <v/>
      </c>
    </row>
    <row r="593" spans="1:9">
      <c r="A593" s="9">
        <v>590</v>
      </c>
      <c r="I593" t="str">
        <f t="shared" si="9"/>
        <v/>
      </c>
    </row>
    <row r="594" spans="1:9">
      <c r="A594" s="9">
        <v>591</v>
      </c>
      <c r="I594" t="str">
        <f t="shared" si="9"/>
        <v/>
      </c>
    </row>
    <row r="595" spans="1:9">
      <c r="A595" s="9">
        <v>592</v>
      </c>
      <c r="I595" t="str">
        <f t="shared" si="9"/>
        <v/>
      </c>
    </row>
    <row r="596" spans="1:9">
      <c r="A596" s="9">
        <v>593</v>
      </c>
      <c r="I596" t="str">
        <f t="shared" si="9"/>
        <v/>
      </c>
    </row>
    <row r="597" spans="1:9">
      <c r="A597" s="9">
        <v>594</v>
      </c>
      <c r="I597" t="str">
        <f t="shared" si="9"/>
        <v/>
      </c>
    </row>
    <row r="598" spans="1:9">
      <c r="A598" s="9">
        <v>595</v>
      </c>
      <c r="I598" t="str">
        <f t="shared" si="9"/>
        <v/>
      </c>
    </row>
    <row r="599" spans="1:9">
      <c r="A599" s="9">
        <v>596</v>
      </c>
      <c r="I599" t="str">
        <f t="shared" si="9"/>
        <v/>
      </c>
    </row>
    <row r="600" spans="1:9">
      <c r="A600" s="9">
        <v>597</v>
      </c>
      <c r="I600" t="str">
        <f t="shared" si="9"/>
        <v/>
      </c>
    </row>
    <row r="601" spans="1:9">
      <c r="A601" s="9">
        <v>598</v>
      </c>
      <c r="I601" t="str">
        <f t="shared" si="9"/>
        <v/>
      </c>
    </row>
    <row r="602" spans="1:9">
      <c r="A602" s="9">
        <v>599</v>
      </c>
      <c r="I602" t="str">
        <f t="shared" si="9"/>
        <v/>
      </c>
    </row>
    <row r="603" spans="1:9">
      <c r="A603" s="9">
        <v>600</v>
      </c>
      <c r="I603" t="str">
        <f t="shared" si="9"/>
        <v/>
      </c>
    </row>
    <row r="604" spans="1:9">
      <c r="A604" s="9">
        <v>601</v>
      </c>
      <c r="I604" t="str">
        <f t="shared" si="9"/>
        <v/>
      </c>
    </row>
    <row r="605" spans="1:9">
      <c r="A605" s="9">
        <v>602</v>
      </c>
      <c r="I605" t="str">
        <f t="shared" si="9"/>
        <v/>
      </c>
    </row>
    <row r="606" spans="1:9">
      <c r="A606" s="9">
        <v>603</v>
      </c>
      <c r="I606" t="str">
        <f t="shared" si="9"/>
        <v/>
      </c>
    </row>
    <row r="607" spans="1:9">
      <c r="A607" s="9">
        <v>604</v>
      </c>
      <c r="I607" t="str">
        <f t="shared" si="9"/>
        <v/>
      </c>
    </row>
    <row r="608" spans="1:9">
      <c r="A608" s="9">
        <v>605</v>
      </c>
      <c r="I608" t="str">
        <f t="shared" si="9"/>
        <v/>
      </c>
    </row>
    <row r="609" spans="1:9">
      <c r="A609" s="9">
        <v>606</v>
      </c>
      <c r="I609" t="str">
        <f t="shared" si="9"/>
        <v/>
      </c>
    </row>
    <row r="610" spans="1:9">
      <c r="A610" s="9">
        <v>607</v>
      </c>
      <c r="I610" t="str">
        <f t="shared" si="9"/>
        <v/>
      </c>
    </row>
    <row r="611" spans="1:9">
      <c r="A611" s="9">
        <v>608</v>
      </c>
      <c r="I611" t="str">
        <f t="shared" si="9"/>
        <v/>
      </c>
    </row>
    <row r="612" spans="1:9">
      <c r="A612" s="9">
        <v>609</v>
      </c>
      <c r="I612" t="str">
        <f t="shared" si="9"/>
        <v/>
      </c>
    </row>
    <row r="613" spans="1:9">
      <c r="A613" s="9">
        <v>610</v>
      </c>
      <c r="I613" t="str">
        <f t="shared" si="9"/>
        <v/>
      </c>
    </row>
    <row r="614" spans="1:9">
      <c r="A614" s="9">
        <v>611</v>
      </c>
      <c r="I614" t="str">
        <f t="shared" si="9"/>
        <v/>
      </c>
    </row>
    <row r="615" spans="1:9">
      <c r="A615" s="9">
        <v>612</v>
      </c>
      <c r="I615" t="str">
        <f t="shared" si="9"/>
        <v/>
      </c>
    </row>
    <row r="616" spans="1:9">
      <c r="A616" s="9">
        <v>613</v>
      </c>
      <c r="I616" t="str">
        <f t="shared" si="9"/>
        <v/>
      </c>
    </row>
    <row r="617" spans="1:9">
      <c r="A617" s="9">
        <v>614</v>
      </c>
      <c r="I617" t="str">
        <f t="shared" si="9"/>
        <v/>
      </c>
    </row>
    <row r="618" spans="1:9">
      <c r="A618" s="9">
        <v>615</v>
      </c>
      <c r="I618" t="str">
        <f t="shared" si="9"/>
        <v/>
      </c>
    </row>
    <row r="619" spans="1:9">
      <c r="A619" s="9">
        <v>616</v>
      </c>
      <c r="I619" t="str">
        <f t="shared" si="9"/>
        <v/>
      </c>
    </row>
    <row r="620" spans="1:9">
      <c r="A620" s="9">
        <v>617</v>
      </c>
      <c r="I620" t="str">
        <f t="shared" si="9"/>
        <v/>
      </c>
    </row>
    <row r="621" spans="1:9">
      <c r="A621" s="9">
        <v>618</v>
      </c>
      <c r="I621" t="str">
        <f t="shared" si="9"/>
        <v/>
      </c>
    </row>
    <row r="622" spans="1:9">
      <c r="A622" s="9">
        <v>619</v>
      </c>
      <c r="I622" t="str">
        <f t="shared" si="9"/>
        <v/>
      </c>
    </row>
    <row r="623" spans="1:9">
      <c r="A623" s="9">
        <v>620</v>
      </c>
      <c r="I623" t="str">
        <f t="shared" si="9"/>
        <v/>
      </c>
    </row>
    <row r="624" spans="1:9">
      <c r="A624" s="9">
        <v>621</v>
      </c>
      <c r="I624" t="str">
        <f t="shared" si="9"/>
        <v/>
      </c>
    </row>
    <row r="625" spans="1:9">
      <c r="A625" s="9">
        <v>622</v>
      </c>
      <c r="I625" t="str">
        <f t="shared" si="9"/>
        <v/>
      </c>
    </row>
    <row r="626" spans="1:9">
      <c r="A626" s="9">
        <v>623</v>
      </c>
      <c r="I626" t="str">
        <f t="shared" si="9"/>
        <v/>
      </c>
    </row>
    <row r="627" spans="1:9">
      <c r="A627" s="9">
        <v>624</v>
      </c>
      <c r="I627" t="str">
        <f t="shared" si="9"/>
        <v/>
      </c>
    </row>
    <row r="628" spans="1:9">
      <c r="A628" s="9">
        <v>625</v>
      </c>
      <c r="I628" t="str">
        <f t="shared" si="9"/>
        <v/>
      </c>
    </row>
    <row r="629" spans="1:9">
      <c r="A629" s="9">
        <v>626</v>
      </c>
      <c r="I629" t="str">
        <f t="shared" si="9"/>
        <v/>
      </c>
    </row>
    <row r="630" spans="1:9">
      <c r="A630" s="9">
        <v>627</v>
      </c>
      <c r="I630" t="str">
        <f t="shared" si="9"/>
        <v/>
      </c>
    </row>
    <row r="631" spans="1:9">
      <c r="A631" s="9">
        <v>628</v>
      </c>
      <c r="I631" t="str">
        <f t="shared" si="9"/>
        <v/>
      </c>
    </row>
    <row r="632" spans="1:9">
      <c r="A632" s="9">
        <v>629</v>
      </c>
      <c r="I632" t="str">
        <f t="shared" si="9"/>
        <v/>
      </c>
    </row>
    <row r="633" spans="1:9">
      <c r="A633" s="9">
        <v>630</v>
      </c>
      <c r="I633" t="str">
        <f t="shared" si="9"/>
        <v/>
      </c>
    </row>
    <row r="634" spans="1:9">
      <c r="A634" s="9">
        <v>631</v>
      </c>
      <c r="I634" t="str">
        <f t="shared" si="9"/>
        <v/>
      </c>
    </row>
    <row r="635" spans="1:9">
      <c r="A635" s="9">
        <v>632</v>
      </c>
      <c r="I635" t="str">
        <f t="shared" si="9"/>
        <v/>
      </c>
    </row>
    <row r="636" spans="1:9">
      <c r="A636" s="9">
        <v>633</v>
      </c>
      <c r="I636" t="str">
        <f t="shared" si="9"/>
        <v/>
      </c>
    </row>
    <row r="637" spans="1:9">
      <c r="A637" s="9">
        <v>634</v>
      </c>
      <c r="I637" t="str">
        <f t="shared" si="9"/>
        <v/>
      </c>
    </row>
    <row r="638" spans="1:9">
      <c r="A638" s="9">
        <v>635</v>
      </c>
      <c r="I638" t="str">
        <f t="shared" si="9"/>
        <v/>
      </c>
    </row>
    <row r="639" spans="1:9">
      <c r="A639" s="9">
        <v>636</v>
      </c>
      <c r="I639" t="str">
        <f t="shared" si="9"/>
        <v/>
      </c>
    </row>
    <row r="640" spans="1:9">
      <c r="A640" s="9">
        <v>637</v>
      </c>
      <c r="I640" t="str">
        <f t="shared" si="9"/>
        <v/>
      </c>
    </row>
    <row r="641" spans="1:9">
      <c r="A641" s="9">
        <v>638</v>
      </c>
      <c r="I641" t="str">
        <f t="shared" si="9"/>
        <v/>
      </c>
    </row>
    <row r="642" spans="1:9">
      <c r="A642" s="9">
        <v>639</v>
      </c>
      <c r="I642" t="str">
        <f t="shared" si="9"/>
        <v/>
      </c>
    </row>
    <row r="643" spans="1:9">
      <c r="A643" s="9">
        <v>640</v>
      </c>
      <c r="I643" t="str">
        <f t="shared" si="9"/>
        <v/>
      </c>
    </row>
    <row r="644" spans="1:9">
      <c r="A644" s="9">
        <v>641</v>
      </c>
      <c r="I644" t="str">
        <f t="shared" si="9"/>
        <v/>
      </c>
    </row>
    <row r="645" spans="1:9">
      <c r="A645" s="9">
        <v>642</v>
      </c>
      <c r="I645" t="str">
        <f t="shared" ref="I645:I708" si="10">IF(COUNTA(F645:H645),"X","")</f>
        <v/>
      </c>
    </row>
    <row r="646" spans="1:9">
      <c r="A646" s="9">
        <v>643</v>
      </c>
      <c r="I646" t="str">
        <f t="shared" si="10"/>
        <v/>
      </c>
    </row>
    <row r="647" spans="1:9">
      <c r="A647" s="9">
        <v>644</v>
      </c>
      <c r="I647" t="str">
        <f t="shared" si="10"/>
        <v/>
      </c>
    </row>
    <row r="648" spans="1:9">
      <c r="A648" s="9">
        <v>645</v>
      </c>
      <c r="I648" t="str">
        <f t="shared" si="10"/>
        <v/>
      </c>
    </row>
    <row r="649" spans="1:9">
      <c r="A649" s="9">
        <v>646</v>
      </c>
      <c r="I649" t="str">
        <f t="shared" si="10"/>
        <v/>
      </c>
    </row>
    <row r="650" spans="1:9">
      <c r="A650" s="9">
        <v>647</v>
      </c>
      <c r="I650" t="str">
        <f t="shared" si="10"/>
        <v/>
      </c>
    </row>
    <row r="651" spans="1:9">
      <c r="A651" s="9">
        <v>648</v>
      </c>
      <c r="I651" t="str">
        <f t="shared" si="10"/>
        <v/>
      </c>
    </row>
    <row r="652" spans="1:9">
      <c r="A652" s="9">
        <v>649</v>
      </c>
      <c r="I652" t="str">
        <f t="shared" si="10"/>
        <v/>
      </c>
    </row>
    <row r="653" spans="1:9">
      <c r="A653" s="9">
        <v>650</v>
      </c>
      <c r="I653" t="str">
        <f t="shared" si="10"/>
        <v/>
      </c>
    </row>
    <row r="654" spans="1:9">
      <c r="A654" s="9">
        <v>651</v>
      </c>
      <c r="I654" t="str">
        <f t="shared" si="10"/>
        <v/>
      </c>
    </row>
    <row r="655" spans="1:9">
      <c r="A655" s="9">
        <v>652</v>
      </c>
      <c r="I655" t="str">
        <f t="shared" si="10"/>
        <v/>
      </c>
    </row>
    <row r="656" spans="1:9">
      <c r="A656" s="9">
        <v>653</v>
      </c>
      <c r="I656" t="str">
        <f t="shared" si="10"/>
        <v/>
      </c>
    </row>
    <row r="657" spans="1:9">
      <c r="A657" s="9">
        <v>654</v>
      </c>
      <c r="I657" t="str">
        <f t="shared" si="10"/>
        <v/>
      </c>
    </row>
    <row r="658" spans="1:9">
      <c r="A658" s="9">
        <v>655</v>
      </c>
      <c r="I658" t="str">
        <f t="shared" si="10"/>
        <v/>
      </c>
    </row>
    <row r="659" spans="1:9">
      <c r="A659" s="9">
        <v>656</v>
      </c>
      <c r="I659" t="str">
        <f t="shared" si="10"/>
        <v/>
      </c>
    </row>
    <row r="660" spans="1:9">
      <c r="A660" s="9">
        <v>657</v>
      </c>
      <c r="I660" t="str">
        <f t="shared" si="10"/>
        <v/>
      </c>
    </row>
    <row r="661" spans="1:9">
      <c r="A661" s="9">
        <v>658</v>
      </c>
      <c r="I661" t="str">
        <f t="shared" si="10"/>
        <v/>
      </c>
    </row>
    <row r="662" spans="1:9">
      <c r="A662" s="9">
        <v>659</v>
      </c>
      <c r="I662" t="str">
        <f t="shared" si="10"/>
        <v/>
      </c>
    </row>
    <row r="663" spans="1:9">
      <c r="A663" s="9">
        <v>660</v>
      </c>
      <c r="I663" t="str">
        <f t="shared" si="10"/>
        <v/>
      </c>
    </row>
    <row r="664" spans="1:9">
      <c r="A664" s="9">
        <v>661</v>
      </c>
      <c r="I664" t="str">
        <f t="shared" si="10"/>
        <v/>
      </c>
    </row>
    <row r="665" spans="1:9">
      <c r="A665" s="9">
        <v>662</v>
      </c>
      <c r="I665" t="str">
        <f t="shared" si="10"/>
        <v/>
      </c>
    </row>
    <row r="666" spans="1:9">
      <c r="A666" s="9">
        <v>663</v>
      </c>
      <c r="I666" t="str">
        <f t="shared" si="10"/>
        <v/>
      </c>
    </row>
    <row r="667" spans="1:9">
      <c r="A667" s="9">
        <v>664</v>
      </c>
      <c r="I667" t="str">
        <f t="shared" si="10"/>
        <v/>
      </c>
    </row>
    <row r="668" spans="1:9">
      <c r="A668" s="9">
        <v>665</v>
      </c>
      <c r="I668" t="str">
        <f t="shared" si="10"/>
        <v/>
      </c>
    </row>
    <row r="669" spans="1:9">
      <c r="A669" s="9">
        <v>666</v>
      </c>
      <c r="I669" t="str">
        <f t="shared" si="10"/>
        <v/>
      </c>
    </row>
    <row r="670" spans="1:9">
      <c r="A670" s="9">
        <v>667</v>
      </c>
      <c r="I670" t="str">
        <f t="shared" si="10"/>
        <v/>
      </c>
    </row>
    <row r="671" spans="1:9">
      <c r="A671" s="9">
        <v>668</v>
      </c>
      <c r="I671" t="str">
        <f t="shared" si="10"/>
        <v/>
      </c>
    </row>
    <row r="672" spans="1:9">
      <c r="A672" s="9">
        <v>669</v>
      </c>
      <c r="I672" t="str">
        <f t="shared" si="10"/>
        <v/>
      </c>
    </row>
    <row r="673" spans="1:9">
      <c r="A673" s="9">
        <v>670</v>
      </c>
      <c r="I673" t="str">
        <f t="shared" si="10"/>
        <v/>
      </c>
    </row>
    <row r="674" spans="1:9">
      <c r="A674" s="9">
        <v>671</v>
      </c>
      <c r="I674" t="str">
        <f t="shared" si="10"/>
        <v/>
      </c>
    </row>
    <row r="675" spans="1:9">
      <c r="A675" s="9">
        <v>672</v>
      </c>
      <c r="I675" t="str">
        <f t="shared" si="10"/>
        <v/>
      </c>
    </row>
    <row r="676" spans="1:9">
      <c r="A676" s="9">
        <v>673</v>
      </c>
      <c r="I676" t="str">
        <f t="shared" si="10"/>
        <v/>
      </c>
    </row>
    <row r="677" spans="1:9">
      <c r="A677" s="9">
        <v>674</v>
      </c>
      <c r="I677" t="str">
        <f t="shared" si="10"/>
        <v/>
      </c>
    </row>
    <row r="678" spans="1:9">
      <c r="A678" s="9">
        <v>675</v>
      </c>
      <c r="I678" t="str">
        <f t="shared" si="10"/>
        <v/>
      </c>
    </row>
    <row r="679" spans="1:9">
      <c r="A679" s="9">
        <v>676</v>
      </c>
      <c r="I679" t="str">
        <f t="shared" si="10"/>
        <v/>
      </c>
    </row>
    <row r="680" spans="1:9">
      <c r="A680" s="9">
        <v>677</v>
      </c>
      <c r="I680" t="str">
        <f t="shared" si="10"/>
        <v/>
      </c>
    </row>
    <row r="681" spans="1:9">
      <c r="A681" s="9">
        <v>678</v>
      </c>
      <c r="I681" t="str">
        <f t="shared" si="10"/>
        <v/>
      </c>
    </row>
    <row r="682" spans="1:9">
      <c r="A682" s="9">
        <v>679</v>
      </c>
      <c r="I682" t="str">
        <f t="shared" si="10"/>
        <v/>
      </c>
    </row>
    <row r="683" spans="1:9">
      <c r="A683" s="9">
        <v>680</v>
      </c>
      <c r="I683" t="str">
        <f t="shared" si="10"/>
        <v/>
      </c>
    </row>
    <row r="684" spans="1:9">
      <c r="A684" s="9">
        <v>681</v>
      </c>
      <c r="I684" t="str">
        <f t="shared" si="10"/>
        <v/>
      </c>
    </row>
    <row r="685" spans="1:9">
      <c r="A685" s="9">
        <v>682</v>
      </c>
      <c r="I685" t="str">
        <f t="shared" si="10"/>
        <v/>
      </c>
    </row>
    <row r="686" spans="1:9">
      <c r="A686" s="9">
        <v>683</v>
      </c>
      <c r="I686" t="str">
        <f t="shared" si="10"/>
        <v/>
      </c>
    </row>
    <row r="687" spans="1:9">
      <c r="A687" s="9">
        <v>684</v>
      </c>
      <c r="I687" t="str">
        <f t="shared" si="10"/>
        <v/>
      </c>
    </row>
    <row r="688" spans="1:9">
      <c r="A688" s="9">
        <v>685</v>
      </c>
      <c r="I688" t="str">
        <f t="shared" si="10"/>
        <v/>
      </c>
    </row>
    <row r="689" spans="1:9">
      <c r="A689" s="9">
        <v>686</v>
      </c>
      <c r="I689" t="str">
        <f t="shared" si="10"/>
        <v/>
      </c>
    </row>
    <row r="690" spans="1:9">
      <c r="A690" s="9">
        <v>687</v>
      </c>
      <c r="I690" t="str">
        <f t="shared" si="10"/>
        <v/>
      </c>
    </row>
    <row r="691" spans="1:9">
      <c r="A691" s="9">
        <v>688</v>
      </c>
      <c r="I691" t="str">
        <f t="shared" si="10"/>
        <v/>
      </c>
    </row>
    <row r="692" spans="1:9">
      <c r="A692" s="9">
        <v>689</v>
      </c>
      <c r="I692" t="str">
        <f t="shared" si="10"/>
        <v/>
      </c>
    </row>
    <row r="693" spans="1:9">
      <c r="A693" s="9">
        <v>690</v>
      </c>
      <c r="I693" t="str">
        <f t="shared" si="10"/>
        <v/>
      </c>
    </row>
    <row r="694" spans="1:9">
      <c r="A694" s="9">
        <v>691</v>
      </c>
      <c r="I694" t="str">
        <f t="shared" si="10"/>
        <v/>
      </c>
    </row>
    <row r="695" spans="1:9">
      <c r="A695" s="9">
        <v>692</v>
      </c>
      <c r="I695" t="str">
        <f t="shared" si="10"/>
        <v/>
      </c>
    </row>
    <row r="696" spans="1:9">
      <c r="A696" s="9">
        <v>693</v>
      </c>
      <c r="I696" t="str">
        <f t="shared" si="10"/>
        <v/>
      </c>
    </row>
    <row r="697" spans="1:9">
      <c r="A697" s="9">
        <v>694</v>
      </c>
      <c r="I697" t="str">
        <f t="shared" si="10"/>
        <v/>
      </c>
    </row>
    <row r="698" spans="1:9">
      <c r="A698" s="9">
        <v>695</v>
      </c>
      <c r="I698" t="str">
        <f t="shared" si="10"/>
        <v/>
      </c>
    </row>
    <row r="699" spans="1:9">
      <c r="A699" s="9">
        <v>696</v>
      </c>
      <c r="I699" t="str">
        <f t="shared" si="10"/>
        <v/>
      </c>
    </row>
    <row r="700" spans="1:9">
      <c r="A700" s="9">
        <v>697</v>
      </c>
      <c r="I700" t="str">
        <f t="shared" si="10"/>
        <v/>
      </c>
    </row>
    <row r="701" spans="1:9">
      <c r="A701" s="9">
        <v>698</v>
      </c>
      <c r="I701" t="str">
        <f t="shared" si="10"/>
        <v/>
      </c>
    </row>
    <row r="702" spans="1:9">
      <c r="A702" s="9">
        <v>699</v>
      </c>
      <c r="I702" t="str">
        <f t="shared" si="10"/>
        <v/>
      </c>
    </row>
    <row r="703" spans="1:9">
      <c r="A703" s="9">
        <v>700</v>
      </c>
      <c r="I703" t="str">
        <f t="shared" si="10"/>
        <v/>
      </c>
    </row>
    <row r="704" spans="1:9">
      <c r="A704" s="9">
        <v>701</v>
      </c>
      <c r="I704" t="str">
        <f t="shared" si="10"/>
        <v/>
      </c>
    </row>
    <row r="705" spans="1:9">
      <c r="A705" s="9">
        <v>702</v>
      </c>
      <c r="I705" t="str">
        <f t="shared" si="10"/>
        <v/>
      </c>
    </row>
    <row r="706" spans="1:9">
      <c r="A706" s="9">
        <v>703</v>
      </c>
      <c r="I706" t="str">
        <f t="shared" si="10"/>
        <v/>
      </c>
    </row>
    <row r="707" spans="1:9">
      <c r="A707" s="9">
        <v>704</v>
      </c>
      <c r="I707" t="str">
        <f t="shared" si="10"/>
        <v/>
      </c>
    </row>
    <row r="708" spans="1:9">
      <c r="A708" s="9">
        <v>705</v>
      </c>
      <c r="I708" t="str">
        <f t="shared" si="10"/>
        <v/>
      </c>
    </row>
    <row r="709" spans="1:9">
      <c r="A709" s="9">
        <v>706</v>
      </c>
      <c r="I709" t="str">
        <f t="shared" ref="I709:I772" si="11">IF(COUNTA(F709:H709),"X","")</f>
        <v/>
      </c>
    </row>
    <row r="710" spans="1:9">
      <c r="A710" s="9">
        <v>707</v>
      </c>
      <c r="I710" t="str">
        <f t="shared" si="11"/>
        <v/>
      </c>
    </row>
    <row r="711" spans="1:9">
      <c r="A711" s="9">
        <v>708</v>
      </c>
      <c r="I711" t="str">
        <f t="shared" si="11"/>
        <v/>
      </c>
    </row>
    <row r="712" spans="1:9">
      <c r="A712" s="9">
        <v>709</v>
      </c>
      <c r="I712" t="str">
        <f t="shared" si="11"/>
        <v/>
      </c>
    </row>
    <row r="713" spans="1:9">
      <c r="A713" s="9">
        <v>710</v>
      </c>
      <c r="I713" t="str">
        <f t="shared" si="11"/>
        <v/>
      </c>
    </row>
    <row r="714" spans="1:9">
      <c r="A714" s="9">
        <v>711</v>
      </c>
      <c r="I714" t="str">
        <f t="shared" si="11"/>
        <v/>
      </c>
    </row>
    <row r="715" spans="1:9">
      <c r="A715" s="9">
        <v>712</v>
      </c>
      <c r="I715" t="str">
        <f t="shared" si="11"/>
        <v/>
      </c>
    </row>
    <row r="716" spans="1:9">
      <c r="A716" s="9">
        <v>713</v>
      </c>
      <c r="I716" t="str">
        <f t="shared" si="11"/>
        <v/>
      </c>
    </row>
    <row r="717" spans="1:9">
      <c r="A717" s="9">
        <v>714</v>
      </c>
      <c r="I717" t="str">
        <f t="shared" si="11"/>
        <v/>
      </c>
    </row>
    <row r="718" spans="1:9">
      <c r="A718" s="9">
        <v>715</v>
      </c>
      <c r="I718" t="str">
        <f t="shared" si="11"/>
        <v/>
      </c>
    </row>
    <row r="719" spans="1:9">
      <c r="A719" s="9">
        <v>716</v>
      </c>
      <c r="I719" t="str">
        <f t="shared" si="11"/>
        <v/>
      </c>
    </row>
    <row r="720" spans="1:9">
      <c r="A720" s="9">
        <v>717</v>
      </c>
      <c r="I720" t="str">
        <f t="shared" si="11"/>
        <v/>
      </c>
    </row>
    <row r="721" spans="1:9">
      <c r="A721" s="9">
        <v>718</v>
      </c>
      <c r="I721" t="str">
        <f t="shared" si="11"/>
        <v/>
      </c>
    </row>
    <row r="722" spans="1:9">
      <c r="A722" s="9">
        <v>719</v>
      </c>
      <c r="I722" t="str">
        <f t="shared" si="11"/>
        <v/>
      </c>
    </row>
    <row r="723" spans="1:9">
      <c r="A723" s="9">
        <v>720</v>
      </c>
      <c r="I723" t="str">
        <f t="shared" si="11"/>
        <v/>
      </c>
    </row>
    <row r="724" spans="1:9">
      <c r="A724" s="9">
        <v>721</v>
      </c>
      <c r="I724" t="str">
        <f t="shared" si="11"/>
        <v/>
      </c>
    </row>
    <row r="725" spans="1:9">
      <c r="A725" s="9">
        <v>722</v>
      </c>
      <c r="I725" t="str">
        <f t="shared" si="11"/>
        <v/>
      </c>
    </row>
    <row r="726" spans="1:9">
      <c r="A726" s="9">
        <v>723</v>
      </c>
      <c r="I726" t="str">
        <f t="shared" si="11"/>
        <v/>
      </c>
    </row>
    <row r="727" spans="1:9">
      <c r="A727" s="9">
        <v>724</v>
      </c>
      <c r="I727" t="str">
        <f t="shared" si="11"/>
        <v/>
      </c>
    </row>
    <row r="728" spans="1:9">
      <c r="A728" s="9">
        <v>725</v>
      </c>
      <c r="I728" t="str">
        <f t="shared" si="11"/>
        <v/>
      </c>
    </row>
    <row r="729" spans="1:9">
      <c r="A729" s="9">
        <v>726</v>
      </c>
      <c r="I729" t="str">
        <f t="shared" si="11"/>
        <v/>
      </c>
    </row>
    <row r="730" spans="1:9">
      <c r="A730" s="9">
        <v>727</v>
      </c>
      <c r="I730" t="str">
        <f t="shared" si="11"/>
        <v/>
      </c>
    </row>
    <row r="731" spans="1:9">
      <c r="A731" s="9">
        <v>728</v>
      </c>
      <c r="I731" t="str">
        <f t="shared" si="11"/>
        <v/>
      </c>
    </row>
    <row r="732" spans="1:9">
      <c r="A732" s="9">
        <v>729</v>
      </c>
      <c r="I732" t="str">
        <f t="shared" si="11"/>
        <v/>
      </c>
    </row>
    <row r="733" spans="1:9">
      <c r="A733" s="9">
        <v>730</v>
      </c>
      <c r="I733" t="str">
        <f t="shared" si="11"/>
        <v/>
      </c>
    </row>
    <row r="734" spans="1:9">
      <c r="A734" s="9">
        <v>731</v>
      </c>
      <c r="I734" t="str">
        <f t="shared" si="11"/>
        <v/>
      </c>
    </row>
    <row r="735" spans="1:9">
      <c r="A735" s="9">
        <v>732</v>
      </c>
      <c r="I735" t="str">
        <f t="shared" si="11"/>
        <v/>
      </c>
    </row>
    <row r="736" spans="1:9">
      <c r="A736" s="9">
        <v>733</v>
      </c>
      <c r="I736" t="str">
        <f t="shared" si="11"/>
        <v/>
      </c>
    </row>
    <row r="737" spans="1:9">
      <c r="A737" s="9">
        <v>734</v>
      </c>
      <c r="I737" t="str">
        <f t="shared" si="11"/>
        <v/>
      </c>
    </row>
    <row r="738" spans="1:9">
      <c r="A738" s="9">
        <v>735</v>
      </c>
      <c r="I738" t="str">
        <f t="shared" si="11"/>
        <v/>
      </c>
    </row>
    <row r="739" spans="1:9">
      <c r="A739" s="9">
        <v>736</v>
      </c>
      <c r="I739" t="str">
        <f t="shared" si="11"/>
        <v/>
      </c>
    </row>
    <row r="740" spans="1:9">
      <c r="A740" s="9">
        <v>737</v>
      </c>
      <c r="I740" t="str">
        <f t="shared" si="11"/>
        <v/>
      </c>
    </row>
    <row r="741" spans="1:9">
      <c r="A741" s="9">
        <v>738</v>
      </c>
      <c r="I741" t="str">
        <f t="shared" si="11"/>
        <v/>
      </c>
    </row>
    <row r="742" spans="1:9">
      <c r="A742" s="9">
        <v>739</v>
      </c>
      <c r="I742" t="str">
        <f t="shared" si="11"/>
        <v/>
      </c>
    </row>
    <row r="743" spans="1:9">
      <c r="A743" s="9">
        <v>740</v>
      </c>
      <c r="I743" t="str">
        <f t="shared" si="11"/>
        <v/>
      </c>
    </row>
    <row r="744" spans="1:9">
      <c r="A744" s="9">
        <v>741</v>
      </c>
      <c r="I744" t="str">
        <f t="shared" si="11"/>
        <v/>
      </c>
    </row>
    <row r="745" spans="1:9">
      <c r="A745" s="9">
        <v>742</v>
      </c>
      <c r="I745" t="str">
        <f t="shared" si="11"/>
        <v/>
      </c>
    </row>
    <row r="746" spans="1:9">
      <c r="A746" s="9">
        <v>743</v>
      </c>
      <c r="I746" t="str">
        <f t="shared" si="11"/>
        <v/>
      </c>
    </row>
    <row r="747" spans="1:9">
      <c r="A747" s="9">
        <v>744</v>
      </c>
      <c r="I747" t="str">
        <f t="shared" si="11"/>
        <v/>
      </c>
    </row>
    <row r="748" spans="1:9">
      <c r="A748" s="9">
        <v>745</v>
      </c>
      <c r="I748" t="str">
        <f t="shared" si="11"/>
        <v/>
      </c>
    </row>
    <row r="749" spans="1:9">
      <c r="A749" s="9">
        <v>746</v>
      </c>
      <c r="I749" t="str">
        <f t="shared" si="11"/>
        <v/>
      </c>
    </row>
    <row r="750" spans="1:9">
      <c r="A750" s="9">
        <v>747</v>
      </c>
      <c r="I750" t="str">
        <f t="shared" si="11"/>
        <v/>
      </c>
    </row>
    <row r="751" spans="1:9">
      <c r="A751" s="9">
        <v>748</v>
      </c>
      <c r="I751" t="str">
        <f t="shared" si="11"/>
        <v/>
      </c>
    </row>
    <row r="752" spans="1:9">
      <c r="A752" s="9">
        <v>749</v>
      </c>
      <c r="I752" t="str">
        <f t="shared" si="11"/>
        <v/>
      </c>
    </row>
    <row r="753" spans="1:9">
      <c r="A753" s="9">
        <v>750</v>
      </c>
      <c r="I753" t="str">
        <f t="shared" si="11"/>
        <v/>
      </c>
    </row>
    <row r="754" spans="1:9">
      <c r="A754" s="9">
        <v>751</v>
      </c>
      <c r="I754" t="str">
        <f t="shared" si="11"/>
        <v/>
      </c>
    </row>
    <row r="755" spans="1:9">
      <c r="A755" s="9">
        <v>752</v>
      </c>
      <c r="I755" t="str">
        <f t="shared" si="11"/>
        <v/>
      </c>
    </row>
    <row r="756" spans="1:9">
      <c r="A756" s="9">
        <v>753</v>
      </c>
      <c r="I756" t="str">
        <f t="shared" si="11"/>
        <v/>
      </c>
    </row>
    <row r="757" spans="1:9">
      <c r="A757" s="9">
        <v>754</v>
      </c>
      <c r="I757" t="str">
        <f t="shared" si="11"/>
        <v/>
      </c>
    </row>
    <row r="758" spans="1:9">
      <c r="A758" s="9">
        <v>755</v>
      </c>
      <c r="I758" t="str">
        <f t="shared" si="11"/>
        <v/>
      </c>
    </row>
    <row r="759" spans="1:9">
      <c r="A759" s="9">
        <v>756</v>
      </c>
      <c r="I759" t="str">
        <f t="shared" si="11"/>
        <v/>
      </c>
    </row>
    <row r="760" spans="1:9">
      <c r="A760" s="9">
        <v>757</v>
      </c>
      <c r="I760" t="str">
        <f t="shared" si="11"/>
        <v/>
      </c>
    </row>
    <row r="761" spans="1:9">
      <c r="A761" s="9">
        <v>758</v>
      </c>
      <c r="I761" t="str">
        <f t="shared" si="11"/>
        <v/>
      </c>
    </row>
    <row r="762" spans="1:9">
      <c r="A762" s="9">
        <v>759</v>
      </c>
      <c r="I762" t="str">
        <f t="shared" si="11"/>
        <v/>
      </c>
    </row>
    <row r="763" spans="1:9">
      <c r="A763" s="9">
        <v>760</v>
      </c>
      <c r="I763" t="str">
        <f t="shared" si="11"/>
        <v/>
      </c>
    </row>
    <row r="764" spans="1:9">
      <c r="A764" s="9">
        <v>761</v>
      </c>
      <c r="I764" t="str">
        <f t="shared" si="11"/>
        <v/>
      </c>
    </row>
    <row r="765" spans="1:9">
      <c r="A765" s="9">
        <v>762</v>
      </c>
      <c r="I765" t="str">
        <f t="shared" si="11"/>
        <v/>
      </c>
    </row>
    <row r="766" spans="1:9">
      <c r="A766" s="9">
        <v>763</v>
      </c>
      <c r="I766" t="str">
        <f t="shared" si="11"/>
        <v/>
      </c>
    </row>
    <row r="767" spans="1:9">
      <c r="A767" s="9">
        <v>764</v>
      </c>
      <c r="I767" t="str">
        <f t="shared" si="11"/>
        <v/>
      </c>
    </row>
    <row r="768" spans="1:9">
      <c r="A768" s="9">
        <v>765</v>
      </c>
      <c r="I768" t="str">
        <f t="shared" si="11"/>
        <v/>
      </c>
    </row>
    <row r="769" spans="1:9">
      <c r="A769" s="9">
        <v>766</v>
      </c>
      <c r="I769" t="str">
        <f t="shared" si="11"/>
        <v/>
      </c>
    </row>
    <row r="770" spans="1:9">
      <c r="A770" s="9">
        <v>767</v>
      </c>
      <c r="I770" t="str">
        <f t="shared" si="11"/>
        <v/>
      </c>
    </row>
    <row r="771" spans="1:9">
      <c r="A771" s="9">
        <v>768</v>
      </c>
      <c r="I771" t="str">
        <f t="shared" si="11"/>
        <v/>
      </c>
    </row>
    <row r="772" spans="1:9">
      <c r="A772" s="9">
        <v>769</v>
      </c>
      <c r="I772" t="str">
        <f t="shared" si="11"/>
        <v/>
      </c>
    </row>
    <row r="773" spans="1:9">
      <c r="A773" s="9">
        <v>770</v>
      </c>
      <c r="I773" t="str">
        <f t="shared" ref="I773:I836" si="12">IF(COUNTA(F773:H773),"X","")</f>
        <v/>
      </c>
    </row>
    <row r="774" spans="1:9">
      <c r="A774" s="9">
        <v>771</v>
      </c>
      <c r="I774" t="str">
        <f t="shared" si="12"/>
        <v/>
      </c>
    </row>
    <row r="775" spans="1:9">
      <c r="A775" s="9">
        <v>772</v>
      </c>
      <c r="I775" t="str">
        <f t="shared" si="12"/>
        <v/>
      </c>
    </row>
    <row r="776" spans="1:9">
      <c r="A776" s="9">
        <v>773</v>
      </c>
      <c r="I776" t="str">
        <f t="shared" si="12"/>
        <v/>
      </c>
    </row>
    <row r="777" spans="1:9">
      <c r="A777" s="9">
        <v>774</v>
      </c>
      <c r="I777" t="str">
        <f t="shared" si="12"/>
        <v/>
      </c>
    </row>
    <row r="778" spans="1:9">
      <c r="A778" s="9">
        <v>775</v>
      </c>
      <c r="I778" t="str">
        <f t="shared" si="12"/>
        <v/>
      </c>
    </row>
    <row r="779" spans="1:9">
      <c r="A779" s="9">
        <v>776</v>
      </c>
      <c r="I779" t="str">
        <f t="shared" si="12"/>
        <v/>
      </c>
    </row>
    <row r="780" spans="1:9">
      <c r="A780" s="9">
        <v>777</v>
      </c>
      <c r="I780" t="str">
        <f t="shared" si="12"/>
        <v/>
      </c>
    </row>
    <row r="781" spans="1:9">
      <c r="A781" s="9">
        <v>778</v>
      </c>
      <c r="I781" t="str">
        <f t="shared" si="12"/>
        <v/>
      </c>
    </row>
    <row r="782" spans="1:9">
      <c r="A782" s="9">
        <v>779</v>
      </c>
      <c r="I782" t="str">
        <f t="shared" si="12"/>
        <v/>
      </c>
    </row>
    <row r="783" spans="1:9">
      <c r="A783" s="9">
        <v>780</v>
      </c>
      <c r="I783" t="str">
        <f t="shared" si="12"/>
        <v/>
      </c>
    </row>
    <row r="784" spans="1:9">
      <c r="A784" s="9">
        <v>781</v>
      </c>
      <c r="I784" t="str">
        <f t="shared" si="12"/>
        <v/>
      </c>
    </row>
    <row r="785" spans="1:9">
      <c r="A785" s="9">
        <v>782</v>
      </c>
      <c r="I785" t="str">
        <f t="shared" si="12"/>
        <v/>
      </c>
    </row>
    <row r="786" spans="1:9">
      <c r="A786" s="9">
        <v>783</v>
      </c>
      <c r="I786" t="str">
        <f t="shared" si="12"/>
        <v/>
      </c>
    </row>
    <row r="787" spans="1:9">
      <c r="A787" s="9">
        <v>784</v>
      </c>
      <c r="I787" t="str">
        <f t="shared" si="12"/>
        <v/>
      </c>
    </row>
    <row r="788" spans="1:9">
      <c r="A788" s="9">
        <v>785</v>
      </c>
      <c r="I788" t="str">
        <f t="shared" si="12"/>
        <v/>
      </c>
    </row>
    <row r="789" spans="1:9">
      <c r="A789" s="9">
        <v>786</v>
      </c>
      <c r="I789" t="str">
        <f t="shared" si="12"/>
        <v/>
      </c>
    </row>
    <row r="790" spans="1:9">
      <c r="A790" s="9">
        <v>787</v>
      </c>
      <c r="I790" t="str">
        <f t="shared" si="12"/>
        <v/>
      </c>
    </row>
    <row r="791" spans="1:9">
      <c r="A791" s="9">
        <v>788</v>
      </c>
      <c r="I791" t="str">
        <f t="shared" si="12"/>
        <v/>
      </c>
    </row>
    <row r="792" spans="1:9">
      <c r="A792" s="9">
        <v>789</v>
      </c>
      <c r="I792" t="str">
        <f t="shared" si="12"/>
        <v/>
      </c>
    </row>
    <row r="793" spans="1:9">
      <c r="A793" s="9">
        <v>790</v>
      </c>
      <c r="I793" t="str">
        <f t="shared" si="12"/>
        <v/>
      </c>
    </row>
    <row r="794" spans="1:9">
      <c r="A794" s="9">
        <v>791</v>
      </c>
      <c r="I794" t="str">
        <f t="shared" si="12"/>
        <v/>
      </c>
    </row>
    <row r="795" spans="1:9">
      <c r="A795" s="9">
        <v>792</v>
      </c>
      <c r="I795" t="str">
        <f t="shared" si="12"/>
        <v/>
      </c>
    </row>
    <row r="796" spans="1:9">
      <c r="A796" s="9">
        <v>793</v>
      </c>
      <c r="I796" t="str">
        <f t="shared" si="12"/>
        <v/>
      </c>
    </row>
    <row r="797" spans="1:9">
      <c r="A797" s="9">
        <v>794</v>
      </c>
      <c r="I797" t="str">
        <f t="shared" si="12"/>
        <v/>
      </c>
    </row>
    <row r="798" spans="1:9">
      <c r="A798" s="9">
        <v>795</v>
      </c>
      <c r="I798" t="str">
        <f t="shared" si="12"/>
        <v/>
      </c>
    </row>
    <row r="799" spans="1:9">
      <c r="A799" s="9">
        <v>796</v>
      </c>
      <c r="I799" t="str">
        <f t="shared" si="12"/>
        <v/>
      </c>
    </row>
    <row r="800" spans="1:9">
      <c r="A800" s="9">
        <v>797</v>
      </c>
      <c r="I800" t="str">
        <f t="shared" si="12"/>
        <v/>
      </c>
    </row>
    <row r="801" spans="1:9">
      <c r="A801" s="9">
        <v>798</v>
      </c>
      <c r="I801" t="str">
        <f t="shared" si="12"/>
        <v/>
      </c>
    </row>
    <row r="802" spans="1:9">
      <c r="A802" s="9">
        <v>799</v>
      </c>
      <c r="I802" t="str">
        <f t="shared" si="12"/>
        <v/>
      </c>
    </row>
    <row r="803" spans="1:9">
      <c r="A803" s="9">
        <v>800</v>
      </c>
      <c r="I803" t="str">
        <f t="shared" si="12"/>
        <v/>
      </c>
    </row>
    <row r="804" spans="1:9">
      <c r="A804" s="9">
        <v>801</v>
      </c>
      <c r="I804" t="str">
        <f t="shared" si="12"/>
        <v/>
      </c>
    </row>
    <row r="805" spans="1:9">
      <c r="A805" s="9">
        <v>802</v>
      </c>
      <c r="I805" t="str">
        <f t="shared" si="12"/>
        <v/>
      </c>
    </row>
    <row r="806" spans="1:9">
      <c r="A806" s="9">
        <v>803</v>
      </c>
      <c r="I806" t="str">
        <f t="shared" si="12"/>
        <v/>
      </c>
    </row>
    <row r="807" spans="1:9">
      <c r="A807" s="9">
        <v>804</v>
      </c>
      <c r="I807" t="str">
        <f t="shared" si="12"/>
        <v/>
      </c>
    </row>
    <row r="808" spans="1:9">
      <c r="A808" s="9">
        <v>805</v>
      </c>
      <c r="I808" t="str">
        <f t="shared" si="12"/>
        <v/>
      </c>
    </row>
    <row r="809" spans="1:9">
      <c r="A809" s="9">
        <v>806</v>
      </c>
      <c r="I809" t="str">
        <f t="shared" si="12"/>
        <v/>
      </c>
    </row>
    <row r="810" spans="1:9">
      <c r="A810" s="9">
        <v>807</v>
      </c>
      <c r="I810" t="str">
        <f t="shared" si="12"/>
        <v/>
      </c>
    </row>
    <row r="811" spans="1:9">
      <c r="A811" s="9">
        <v>808</v>
      </c>
      <c r="I811" t="str">
        <f t="shared" si="12"/>
        <v/>
      </c>
    </row>
    <row r="812" spans="1:9">
      <c r="A812" s="9">
        <v>809</v>
      </c>
      <c r="I812" t="str">
        <f t="shared" si="12"/>
        <v/>
      </c>
    </row>
    <row r="813" spans="1:9">
      <c r="A813" s="9">
        <v>810</v>
      </c>
      <c r="I813" t="str">
        <f t="shared" si="12"/>
        <v/>
      </c>
    </row>
    <row r="814" spans="1:9">
      <c r="A814" s="9">
        <v>811</v>
      </c>
      <c r="I814" t="str">
        <f t="shared" si="12"/>
        <v/>
      </c>
    </row>
    <row r="815" spans="1:9">
      <c r="A815" s="9">
        <v>812</v>
      </c>
      <c r="I815" t="str">
        <f t="shared" si="12"/>
        <v/>
      </c>
    </row>
    <row r="816" spans="1:9">
      <c r="A816" s="9">
        <v>813</v>
      </c>
      <c r="I816" t="str">
        <f t="shared" si="12"/>
        <v/>
      </c>
    </row>
    <row r="817" spans="1:9">
      <c r="A817" s="9">
        <v>814</v>
      </c>
      <c r="I817" t="str">
        <f t="shared" si="12"/>
        <v/>
      </c>
    </row>
    <row r="818" spans="1:9">
      <c r="A818" s="9">
        <v>815</v>
      </c>
      <c r="I818" t="str">
        <f t="shared" si="12"/>
        <v/>
      </c>
    </row>
    <row r="819" spans="1:9">
      <c r="A819" s="9">
        <v>816</v>
      </c>
      <c r="I819" t="str">
        <f t="shared" si="12"/>
        <v/>
      </c>
    </row>
    <row r="820" spans="1:9">
      <c r="A820" s="9">
        <v>817</v>
      </c>
      <c r="I820" t="str">
        <f t="shared" si="12"/>
        <v/>
      </c>
    </row>
    <row r="821" spans="1:9">
      <c r="A821" s="9">
        <v>818</v>
      </c>
      <c r="I821" t="str">
        <f t="shared" si="12"/>
        <v/>
      </c>
    </row>
    <row r="822" spans="1:9">
      <c r="A822" s="9">
        <v>819</v>
      </c>
      <c r="I822" t="str">
        <f t="shared" si="12"/>
        <v/>
      </c>
    </row>
    <row r="823" spans="1:9">
      <c r="A823" s="9">
        <v>820</v>
      </c>
      <c r="I823" t="str">
        <f t="shared" si="12"/>
        <v/>
      </c>
    </row>
    <row r="824" spans="1:9">
      <c r="A824" s="9">
        <v>821</v>
      </c>
      <c r="I824" t="str">
        <f t="shared" si="12"/>
        <v/>
      </c>
    </row>
    <row r="825" spans="1:9">
      <c r="A825" s="9">
        <v>822</v>
      </c>
      <c r="I825" t="str">
        <f t="shared" si="12"/>
        <v/>
      </c>
    </row>
    <row r="826" spans="1:9">
      <c r="A826" s="9">
        <v>823</v>
      </c>
      <c r="I826" t="str">
        <f t="shared" si="12"/>
        <v/>
      </c>
    </row>
    <row r="827" spans="1:9">
      <c r="A827" s="9">
        <v>824</v>
      </c>
      <c r="I827" t="str">
        <f t="shared" si="12"/>
        <v/>
      </c>
    </row>
    <row r="828" spans="1:9">
      <c r="A828" s="9">
        <v>825</v>
      </c>
      <c r="I828" t="str">
        <f t="shared" si="12"/>
        <v/>
      </c>
    </row>
    <row r="829" spans="1:9">
      <c r="A829" s="9">
        <v>826</v>
      </c>
      <c r="I829" t="str">
        <f t="shared" si="12"/>
        <v/>
      </c>
    </row>
    <row r="830" spans="1:9">
      <c r="A830" s="9">
        <v>827</v>
      </c>
      <c r="I830" t="str">
        <f t="shared" si="12"/>
        <v/>
      </c>
    </row>
    <row r="831" spans="1:9">
      <c r="A831" s="9">
        <v>828</v>
      </c>
      <c r="I831" t="str">
        <f t="shared" si="12"/>
        <v/>
      </c>
    </row>
    <row r="832" spans="1:9">
      <c r="A832" s="9">
        <v>829</v>
      </c>
      <c r="I832" t="str">
        <f t="shared" si="12"/>
        <v/>
      </c>
    </row>
    <row r="833" spans="1:9">
      <c r="A833" s="9">
        <v>830</v>
      </c>
      <c r="I833" t="str">
        <f t="shared" si="12"/>
        <v/>
      </c>
    </row>
    <row r="834" spans="1:9">
      <c r="A834" s="9">
        <v>831</v>
      </c>
      <c r="I834" t="str">
        <f t="shared" si="12"/>
        <v/>
      </c>
    </row>
    <row r="835" spans="1:9">
      <c r="A835" s="9">
        <v>832</v>
      </c>
      <c r="I835" t="str">
        <f t="shared" si="12"/>
        <v/>
      </c>
    </row>
    <row r="836" spans="1:9">
      <c r="A836" s="9">
        <v>833</v>
      </c>
      <c r="I836" t="str">
        <f t="shared" si="12"/>
        <v/>
      </c>
    </row>
    <row r="837" spans="1:9">
      <c r="A837" s="9">
        <v>834</v>
      </c>
      <c r="I837" t="str">
        <f t="shared" ref="I837:I900" si="13">IF(COUNTA(F837:H837),"X","")</f>
        <v/>
      </c>
    </row>
    <row r="838" spans="1:9">
      <c r="A838" s="9">
        <v>835</v>
      </c>
      <c r="I838" t="str">
        <f t="shared" si="13"/>
        <v/>
      </c>
    </row>
    <row r="839" spans="1:9">
      <c r="A839" s="9">
        <v>836</v>
      </c>
      <c r="I839" t="str">
        <f t="shared" si="13"/>
        <v/>
      </c>
    </row>
    <row r="840" spans="1:9">
      <c r="A840" s="9">
        <v>837</v>
      </c>
      <c r="I840" t="str">
        <f t="shared" si="13"/>
        <v/>
      </c>
    </row>
    <row r="841" spans="1:9">
      <c r="A841" s="9">
        <v>838</v>
      </c>
      <c r="I841" t="str">
        <f t="shared" si="13"/>
        <v/>
      </c>
    </row>
    <row r="842" spans="1:9">
      <c r="A842" s="9">
        <v>839</v>
      </c>
      <c r="I842" t="str">
        <f t="shared" si="13"/>
        <v/>
      </c>
    </row>
    <row r="843" spans="1:9">
      <c r="A843" s="9">
        <v>840</v>
      </c>
      <c r="I843" t="str">
        <f t="shared" si="13"/>
        <v/>
      </c>
    </row>
    <row r="844" spans="1:9">
      <c r="A844" s="9">
        <v>841</v>
      </c>
      <c r="I844" t="str">
        <f t="shared" si="13"/>
        <v/>
      </c>
    </row>
    <row r="845" spans="1:9">
      <c r="A845" s="9">
        <v>842</v>
      </c>
      <c r="I845" t="str">
        <f t="shared" si="13"/>
        <v/>
      </c>
    </row>
    <row r="846" spans="1:9">
      <c r="A846" s="9">
        <v>843</v>
      </c>
      <c r="I846" t="str">
        <f t="shared" si="13"/>
        <v/>
      </c>
    </row>
    <row r="847" spans="1:9">
      <c r="A847" s="9">
        <v>844</v>
      </c>
      <c r="I847" t="str">
        <f t="shared" si="13"/>
        <v/>
      </c>
    </row>
    <row r="848" spans="1:9">
      <c r="A848" s="9">
        <v>845</v>
      </c>
      <c r="I848" t="str">
        <f t="shared" si="13"/>
        <v/>
      </c>
    </row>
    <row r="849" spans="1:9">
      <c r="A849" s="9">
        <v>846</v>
      </c>
      <c r="I849" t="str">
        <f t="shared" si="13"/>
        <v/>
      </c>
    </row>
    <row r="850" spans="1:9">
      <c r="A850" s="9">
        <v>847</v>
      </c>
      <c r="I850" t="str">
        <f t="shared" si="13"/>
        <v/>
      </c>
    </row>
    <row r="851" spans="1:9">
      <c r="A851" s="9">
        <v>848</v>
      </c>
      <c r="I851" t="str">
        <f t="shared" si="13"/>
        <v/>
      </c>
    </row>
    <row r="852" spans="1:9">
      <c r="A852" s="9">
        <v>849</v>
      </c>
      <c r="I852" t="str">
        <f t="shared" si="13"/>
        <v/>
      </c>
    </row>
    <row r="853" spans="1:9">
      <c r="A853" s="9">
        <v>850</v>
      </c>
      <c r="I853" t="str">
        <f t="shared" si="13"/>
        <v/>
      </c>
    </row>
    <row r="854" spans="1:9">
      <c r="A854" s="9">
        <v>851</v>
      </c>
      <c r="I854" t="str">
        <f t="shared" si="13"/>
        <v/>
      </c>
    </row>
    <row r="855" spans="1:9">
      <c r="A855" s="9">
        <v>852</v>
      </c>
      <c r="I855" t="str">
        <f t="shared" si="13"/>
        <v/>
      </c>
    </row>
    <row r="856" spans="1:9">
      <c r="A856" s="9">
        <v>853</v>
      </c>
      <c r="I856" t="str">
        <f t="shared" si="13"/>
        <v/>
      </c>
    </row>
    <row r="857" spans="1:9">
      <c r="A857" s="9">
        <v>854</v>
      </c>
      <c r="I857" t="str">
        <f t="shared" si="13"/>
        <v/>
      </c>
    </row>
    <row r="858" spans="1:9">
      <c r="A858" s="9">
        <v>855</v>
      </c>
      <c r="I858" t="str">
        <f t="shared" si="13"/>
        <v/>
      </c>
    </row>
    <row r="859" spans="1:9">
      <c r="A859" s="9">
        <v>856</v>
      </c>
      <c r="I859" t="str">
        <f t="shared" si="13"/>
        <v/>
      </c>
    </row>
    <row r="860" spans="1:9">
      <c r="A860" s="9">
        <v>857</v>
      </c>
      <c r="I860" t="str">
        <f t="shared" si="13"/>
        <v/>
      </c>
    </row>
    <row r="861" spans="1:9">
      <c r="A861" s="9">
        <v>858</v>
      </c>
      <c r="I861" t="str">
        <f t="shared" si="13"/>
        <v/>
      </c>
    </row>
    <row r="862" spans="1:9">
      <c r="A862" s="9">
        <v>859</v>
      </c>
      <c r="I862" t="str">
        <f t="shared" si="13"/>
        <v/>
      </c>
    </row>
    <row r="863" spans="1:9">
      <c r="A863" s="9">
        <v>860</v>
      </c>
      <c r="I863" t="str">
        <f t="shared" si="13"/>
        <v/>
      </c>
    </row>
    <row r="864" spans="1:9">
      <c r="A864" s="9">
        <v>861</v>
      </c>
      <c r="I864" t="str">
        <f t="shared" si="13"/>
        <v/>
      </c>
    </row>
    <row r="865" spans="1:9">
      <c r="A865" s="9">
        <v>862</v>
      </c>
      <c r="I865" t="str">
        <f t="shared" si="13"/>
        <v/>
      </c>
    </row>
    <row r="866" spans="1:9">
      <c r="A866" s="9">
        <v>863</v>
      </c>
      <c r="I866" t="str">
        <f t="shared" si="13"/>
        <v/>
      </c>
    </row>
    <row r="867" spans="1:9">
      <c r="A867" s="9">
        <v>864</v>
      </c>
      <c r="I867" t="str">
        <f t="shared" si="13"/>
        <v/>
      </c>
    </row>
    <row r="868" spans="1:9">
      <c r="A868" s="9">
        <v>865</v>
      </c>
      <c r="I868" t="str">
        <f t="shared" si="13"/>
        <v/>
      </c>
    </row>
    <row r="869" spans="1:9">
      <c r="A869" s="9">
        <v>866</v>
      </c>
      <c r="I869" t="str">
        <f t="shared" si="13"/>
        <v/>
      </c>
    </row>
    <row r="870" spans="1:9">
      <c r="A870" s="9">
        <v>867</v>
      </c>
      <c r="I870" t="str">
        <f t="shared" si="13"/>
        <v/>
      </c>
    </row>
    <row r="871" spans="1:9">
      <c r="A871" s="9">
        <v>868</v>
      </c>
      <c r="I871" t="str">
        <f t="shared" si="13"/>
        <v/>
      </c>
    </row>
    <row r="872" spans="1:9">
      <c r="A872" s="9">
        <v>869</v>
      </c>
      <c r="I872" t="str">
        <f t="shared" si="13"/>
        <v/>
      </c>
    </row>
    <row r="873" spans="1:9">
      <c r="A873" s="9">
        <v>870</v>
      </c>
      <c r="I873" t="str">
        <f t="shared" si="13"/>
        <v/>
      </c>
    </row>
    <row r="874" spans="1:9">
      <c r="A874" s="9">
        <v>871</v>
      </c>
      <c r="I874" t="str">
        <f t="shared" si="13"/>
        <v/>
      </c>
    </row>
    <row r="875" spans="1:9">
      <c r="A875" s="9">
        <v>872</v>
      </c>
      <c r="I875" t="str">
        <f t="shared" si="13"/>
        <v/>
      </c>
    </row>
    <row r="876" spans="1:9">
      <c r="A876" s="9">
        <v>873</v>
      </c>
      <c r="I876" t="str">
        <f t="shared" si="13"/>
        <v/>
      </c>
    </row>
    <row r="877" spans="1:9">
      <c r="A877" s="9">
        <v>874</v>
      </c>
      <c r="I877" t="str">
        <f t="shared" si="13"/>
        <v/>
      </c>
    </row>
    <row r="878" spans="1:9">
      <c r="A878" s="9">
        <v>875</v>
      </c>
      <c r="I878" t="str">
        <f t="shared" si="13"/>
        <v/>
      </c>
    </row>
    <row r="879" spans="1:9">
      <c r="A879" s="9">
        <v>876</v>
      </c>
      <c r="I879" t="str">
        <f t="shared" si="13"/>
        <v/>
      </c>
    </row>
    <row r="880" spans="1:9">
      <c r="A880" s="9">
        <v>877</v>
      </c>
      <c r="I880" t="str">
        <f t="shared" si="13"/>
        <v/>
      </c>
    </row>
    <row r="881" spans="1:9">
      <c r="A881" s="9">
        <v>878</v>
      </c>
      <c r="I881" t="str">
        <f t="shared" si="13"/>
        <v/>
      </c>
    </row>
    <row r="882" spans="1:9">
      <c r="A882" s="9">
        <v>879</v>
      </c>
      <c r="I882" t="str">
        <f t="shared" si="13"/>
        <v/>
      </c>
    </row>
    <row r="883" spans="1:9">
      <c r="A883" s="9">
        <v>880</v>
      </c>
      <c r="I883" t="str">
        <f t="shared" si="13"/>
        <v/>
      </c>
    </row>
    <row r="884" spans="1:9">
      <c r="A884" s="9">
        <v>881</v>
      </c>
      <c r="I884" t="str">
        <f t="shared" si="13"/>
        <v/>
      </c>
    </row>
    <row r="885" spans="1:9">
      <c r="A885" s="9">
        <v>882</v>
      </c>
      <c r="I885" t="str">
        <f t="shared" si="13"/>
        <v/>
      </c>
    </row>
    <row r="886" spans="1:9">
      <c r="A886" s="9">
        <v>883</v>
      </c>
      <c r="I886" t="str">
        <f t="shared" si="13"/>
        <v/>
      </c>
    </row>
    <row r="887" spans="1:9">
      <c r="A887" s="9">
        <v>884</v>
      </c>
      <c r="I887" t="str">
        <f t="shared" si="13"/>
        <v/>
      </c>
    </row>
    <row r="888" spans="1:9">
      <c r="A888" s="9">
        <v>885</v>
      </c>
      <c r="I888" t="str">
        <f t="shared" si="13"/>
        <v/>
      </c>
    </row>
    <row r="889" spans="1:9">
      <c r="A889" s="9">
        <v>886</v>
      </c>
      <c r="I889" t="str">
        <f t="shared" si="13"/>
        <v/>
      </c>
    </row>
    <row r="890" spans="1:9">
      <c r="A890" s="9">
        <v>887</v>
      </c>
      <c r="I890" t="str">
        <f t="shared" si="13"/>
        <v/>
      </c>
    </row>
    <row r="891" spans="1:9">
      <c r="A891" s="9">
        <v>888</v>
      </c>
      <c r="I891" t="str">
        <f t="shared" si="13"/>
        <v/>
      </c>
    </row>
    <row r="892" spans="1:9">
      <c r="A892" s="9">
        <v>889</v>
      </c>
      <c r="I892" t="str">
        <f t="shared" si="13"/>
        <v/>
      </c>
    </row>
    <row r="893" spans="1:9">
      <c r="A893" s="9">
        <v>890</v>
      </c>
      <c r="I893" t="str">
        <f t="shared" si="13"/>
        <v/>
      </c>
    </row>
    <row r="894" spans="1:9">
      <c r="A894" s="9">
        <v>891</v>
      </c>
      <c r="I894" t="str">
        <f t="shared" si="13"/>
        <v/>
      </c>
    </row>
    <row r="895" spans="1:9">
      <c r="A895" s="9">
        <v>892</v>
      </c>
      <c r="I895" t="str">
        <f t="shared" si="13"/>
        <v/>
      </c>
    </row>
    <row r="896" spans="1:9">
      <c r="A896" s="9">
        <v>893</v>
      </c>
      <c r="I896" t="str">
        <f t="shared" si="13"/>
        <v/>
      </c>
    </row>
    <row r="897" spans="1:9">
      <c r="A897" s="9">
        <v>894</v>
      </c>
      <c r="I897" t="str">
        <f t="shared" si="13"/>
        <v/>
      </c>
    </row>
    <row r="898" spans="1:9">
      <c r="A898" s="9">
        <v>895</v>
      </c>
      <c r="I898" t="str">
        <f t="shared" si="13"/>
        <v/>
      </c>
    </row>
    <row r="899" spans="1:9">
      <c r="A899" s="9">
        <v>896</v>
      </c>
      <c r="I899" t="str">
        <f t="shared" si="13"/>
        <v/>
      </c>
    </row>
    <row r="900" spans="1:9">
      <c r="A900" s="9">
        <v>897</v>
      </c>
      <c r="I900" t="str">
        <f t="shared" si="13"/>
        <v/>
      </c>
    </row>
    <row r="901" spans="1:9">
      <c r="A901" s="9">
        <v>898</v>
      </c>
      <c r="I901" t="str">
        <f t="shared" ref="I901:I964" si="14">IF(COUNTA(F901:H901),"X","")</f>
        <v/>
      </c>
    </row>
    <row r="902" spans="1:9">
      <c r="A902" s="9">
        <v>899</v>
      </c>
      <c r="I902" t="str">
        <f t="shared" si="14"/>
        <v/>
      </c>
    </row>
    <row r="903" spans="1:9">
      <c r="A903" s="9">
        <v>900</v>
      </c>
      <c r="I903" t="str">
        <f t="shared" si="14"/>
        <v/>
      </c>
    </row>
    <row r="904" spans="1:9">
      <c r="A904" s="9">
        <v>901</v>
      </c>
      <c r="I904" t="str">
        <f t="shared" si="14"/>
        <v/>
      </c>
    </row>
    <row r="905" spans="1:9">
      <c r="A905" s="9">
        <v>902</v>
      </c>
      <c r="I905" t="str">
        <f t="shared" si="14"/>
        <v/>
      </c>
    </row>
    <row r="906" spans="1:9">
      <c r="A906" s="9">
        <v>903</v>
      </c>
      <c r="I906" t="str">
        <f t="shared" si="14"/>
        <v/>
      </c>
    </row>
    <row r="907" spans="1:9">
      <c r="A907" s="9">
        <v>904</v>
      </c>
      <c r="I907" t="str">
        <f t="shared" si="14"/>
        <v/>
      </c>
    </row>
    <row r="908" spans="1:9">
      <c r="A908" s="9">
        <v>905</v>
      </c>
      <c r="I908" t="str">
        <f t="shared" si="14"/>
        <v/>
      </c>
    </row>
    <row r="909" spans="1:9">
      <c r="A909" s="9">
        <v>906</v>
      </c>
      <c r="I909" t="str">
        <f t="shared" si="14"/>
        <v/>
      </c>
    </row>
    <row r="910" spans="1:9">
      <c r="A910" s="9">
        <v>907</v>
      </c>
      <c r="I910" t="str">
        <f t="shared" si="14"/>
        <v/>
      </c>
    </row>
    <row r="911" spans="1:9">
      <c r="A911" s="9">
        <v>908</v>
      </c>
      <c r="I911" t="str">
        <f t="shared" si="14"/>
        <v/>
      </c>
    </row>
    <row r="912" spans="1:9">
      <c r="A912" s="9">
        <v>909</v>
      </c>
      <c r="I912" t="str">
        <f t="shared" si="14"/>
        <v/>
      </c>
    </row>
    <row r="913" spans="1:9">
      <c r="A913" s="9">
        <v>910</v>
      </c>
      <c r="I913" t="str">
        <f t="shared" si="14"/>
        <v/>
      </c>
    </row>
    <row r="914" spans="1:9">
      <c r="A914" s="9">
        <v>911</v>
      </c>
      <c r="I914" t="str">
        <f t="shared" si="14"/>
        <v/>
      </c>
    </row>
    <row r="915" spans="1:9">
      <c r="A915" s="9">
        <v>912</v>
      </c>
      <c r="I915" t="str">
        <f t="shared" si="14"/>
        <v/>
      </c>
    </row>
    <row r="916" spans="1:9">
      <c r="A916" s="9">
        <v>913</v>
      </c>
      <c r="I916" t="str">
        <f t="shared" si="14"/>
        <v/>
      </c>
    </row>
    <row r="917" spans="1:9">
      <c r="A917" s="9">
        <v>914</v>
      </c>
      <c r="I917" t="str">
        <f t="shared" si="14"/>
        <v/>
      </c>
    </row>
    <row r="918" spans="1:9">
      <c r="A918" s="9">
        <v>915</v>
      </c>
      <c r="I918" t="str">
        <f t="shared" si="14"/>
        <v/>
      </c>
    </row>
    <row r="919" spans="1:9">
      <c r="A919" s="9">
        <v>916</v>
      </c>
      <c r="I919" t="str">
        <f t="shared" si="14"/>
        <v/>
      </c>
    </row>
    <row r="920" spans="1:9">
      <c r="A920" s="9">
        <v>917</v>
      </c>
      <c r="I920" t="str">
        <f t="shared" si="14"/>
        <v/>
      </c>
    </row>
    <row r="921" spans="1:9">
      <c r="A921" s="9">
        <v>918</v>
      </c>
      <c r="I921" t="str">
        <f t="shared" si="14"/>
        <v/>
      </c>
    </row>
    <row r="922" spans="1:9">
      <c r="A922" s="9">
        <v>919</v>
      </c>
      <c r="I922" t="str">
        <f t="shared" si="14"/>
        <v/>
      </c>
    </row>
    <row r="923" spans="1:9">
      <c r="A923" s="9">
        <v>920</v>
      </c>
      <c r="I923" t="str">
        <f t="shared" si="14"/>
        <v/>
      </c>
    </row>
    <row r="924" spans="1:9">
      <c r="A924" s="9">
        <v>921</v>
      </c>
      <c r="I924" t="str">
        <f t="shared" si="14"/>
        <v/>
      </c>
    </row>
    <row r="925" spans="1:9">
      <c r="A925" s="9">
        <v>922</v>
      </c>
      <c r="I925" t="str">
        <f t="shared" si="14"/>
        <v/>
      </c>
    </row>
    <row r="926" spans="1:9">
      <c r="A926" s="9">
        <v>923</v>
      </c>
      <c r="I926" t="str">
        <f t="shared" si="14"/>
        <v/>
      </c>
    </row>
    <row r="927" spans="1:9">
      <c r="A927" s="9">
        <v>924</v>
      </c>
      <c r="I927" t="str">
        <f t="shared" si="14"/>
        <v/>
      </c>
    </row>
    <row r="928" spans="1:9">
      <c r="A928" s="9">
        <v>925</v>
      </c>
      <c r="I928" t="str">
        <f t="shared" si="14"/>
        <v/>
      </c>
    </row>
    <row r="929" spans="1:9">
      <c r="A929" s="9">
        <v>926</v>
      </c>
      <c r="I929" t="str">
        <f t="shared" si="14"/>
        <v/>
      </c>
    </row>
    <row r="930" spans="1:9">
      <c r="A930" s="9">
        <v>927</v>
      </c>
      <c r="I930" t="str">
        <f t="shared" si="14"/>
        <v/>
      </c>
    </row>
    <row r="931" spans="1:9">
      <c r="A931" s="9">
        <v>928</v>
      </c>
      <c r="I931" t="str">
        <f t="shared" si="14"/>
        <v/>
      </c>
    </row>
    <row r="932" spans="1:9">
      <c r="A932" s="9">
        <v>929</v>
      </c>
      <c r="I932" t="str">
        <f t="shared" si="14"/>
        <v/>
      </c>
    </row>
    <row r="933" spans="1:9">
      <c r="A933" s="9">
        <v>930</v>
      </c>
      <c r="I933" t="str">
        <f t="shared" si="14"/>
        <v/>
      </c>
    </row>
    <row r="934" spans="1:9">
      <c r="A934" s="9">
        <v>931</v>
      </c>
      <c r="I934" t="str">
        <f t="shared" si="14"/>
        <v/>
      </c>
    </row>
    <row r="935" spans="1:9">
      <c r="A935" s="9">
        <v>932</v>
      </c>
      <c r="I935" t="str">
        <f t="shared" si="14"/>
        <v/>
      </c>
    </row>
    <row r="936" spans="1:9">
      <c r="A936" s="9">
        <v>933</v>
      </c>
      <c r="I936" t="str">
        <f t="shared" si="14"/>
        <v/>
      </c>
    </row>
    <row r="937" spans="1:9">
      <c r="A937" s="9">
        <v>934</v>
      </c>
      <c r="I937" t="str">
        <f t="shared" si="14"/>
        <v/>
      </c>
    </row>
    <row r="938" spans="1:9">
      <c r="A938" s="9">
        <v>935</v>
      </c>
      <c r="I938" t="str">
        <f t="shared" si="14"/>
        <v/>
      </c>
    </row>
    <row r="939" spans="1:9">
      <c r="A939" s="9">
        <v>936</v>
      </c>
      <c r="I939" t="str">
        <f t="shared" si="14"/>
        <v/>
      </c>
    </row>
    <row r="940" spans="1:9">
      <c r="A940" s="9">
        <v>937</v>
      </c>
      <c r="I940" t="str">
        <f t="shared" si="14"/>
        <v/>
      </c>
    </row>
    <row r="941" spans="1:9">
      <c r="A941" s="9">
        <v>938</v>
      </c>
      <c r="I941" t="str">
        <f t="shared" si="14"/>
        <v/>
      </c>
    </row>
    <row r="942" spans="1:9">
      <c r="A942" s="9">
        <v>939</v>
      </c>
      <c r="I942" t="str">
        <f t="shared" si="14"/>
        <v/>
      </c>
    </row>
    <row r="943" spans="1:9">
      <c r="A943" s="9">
        <v>940</v>
      </c>
      <c r="I943" t="str">
        <f t="shared" si="14"/>
        <v/>
      </c>
    </row>
    <row r="944" spans="1:9">
      <c r="A944" s="9">
        <v>941</v>
      </c>
      <c r="I944" t="str">
        <f t="shared" si="14"/>
        <v/>
      </c>
    </row>
    <row r="945" spans="1:9">
      <c r="A945" s="9">
        <v>942</v>
      </c>
      <c r="I945" t="str">
        <f t="shared" si="14"/>
        <v/>
      </c>
    </row>
    <row r="946" spans="1:9">
      <c r="A946" s="9">
        <v>943</v>
      </c>
      <c r="I946" t="str">
        <f t="shared" si="14"/>
        <v/>
      </c>
    </row>
    <row r="947" spans="1:9">
      <c r="A947" s="9">
        <v>944</v>
      </c>
      <c r="I947" t="str">
        <f t="shared" si="14"/>
        <v/>
      </c>
    </row>
    <row r="948" spans="1:9">
      <c r="A948" s="9">
        <v>945</v>
      </c>
      <c r="I948" t="str">
        <f t="shared" si="14"/>
        <v/>
      </c>
    </row>
    <row r="949" spans="1:9">
      <c r="A949" s="9">
        <v>946</v>
      </c>
      <c r="I949" t="str">
        <f t="shared" si="14"/>
        <v/>
      </c>
    </row>
    <row r="950" spans="1:9">
      <c r="A950" s="9">
        <v>947</v>
      </c>
      <c r="I950" t="str">
        <f t="shared" si="14"/>
        <v/>
      </c>
    </row>
    <row r="951" spans="1:9">
      <c r="A951" s="9">
        <v>948</v>
      </c>
      <c r="I951" t="str">
        <f t="shared" si="14"/>
        <v/>
      </c>
    </row>
    <row r="952" spans="1:9">
      <c r="A952" s="9">
        <v>949</v>
      </c>
      <c r="I952" t="str">
        <f t="shared" si="14"/>
        <v/>
      </c>
    </row>
    <row r="953" spans="1:9">
      <c r="A953" s="9">
        <v>950</v>
      </c>
      <c r="I953" t="str">
        <f t="shared" si="14"/>
        <v/>
      </c>
    </row>
    <row r="954" spans="1:9">
      <c r="A954" s="9">
        <v>951</v>
      </c>
      <c r="I954" t="str">
        <f t="shared" si="14"/>
        <v/>
      </c>
    </row>
    <row r="955" spans="1:9">
      <c r="A955" s="9">
        <v>952</v>
      </c>
      <c r="I955" t="str">
        <f t="shared" si="14"/>
        <v/>
      </c>
    </row>
    <row r="956" spans="1:9">
      <c r="A956" s="9">
        <v>953</v>
      </c>
      <c r="I956" t="str">
        <f t="shared" si="14"/>
        <v/>
      </c>
    </row>
    <row r="957" spans="1:9">
      <c r="A957" s="9">
        <v>954</v>
      </c>
      <c r="I957" t="str">
        <f t="shared" si="14"/>
        <v/>
      </c>
    </row>
    <row r="958" spans="1:9">
      <c r="A958" s="9">
        <v>955</v>
      </c>
      <c r="I958" t="str">
        <f t="shared" si="14"/>
        <v/>
      </c>
    </row>
    <row r="959" spans="1:9">
      <c r="A959" s="9">
        <v>956</v>
      </c>
      <c r="I959" t="str">
        <f t="shared" si="14"/>
        <v/>
      </c>
    </row>
    <row r="960" spans="1:9">
      <c r="A960" s="9">
        <v>957</v>
      </c>
      <c r="I960" t="str">
        <f t="shared" si="14"/>
        <v/>
      </c>
    </row>
    <row r="961" spans="1:9">
      <c r="A961" s="9">
        <v>958</v>
      </c>
      <c r="I961" t="str">
        <f t="shared" si="14"/>
        <v/>
      </c>
    </row>
    <row r="962" spans="1:9">
      <c r="A962" s="9">
        <v>959</v>
      </c>
      <c r="I962" t="str">
        <f t="shared" si="14"/>
        <v/>
      </c>
    </row>
    <row r="963" spans="1:9">
      <c r="A963" s="9">
        <v>960</v>
      </c>
      <c r="I963" t="str">
        <f t="shared" si="14"/>
        <v/>
      </c>
    </row>
    <row r="964" spans="1:9">
      <c r="A964" s="9">
        <v>961</v>
      </c>
      <c r="I964" t="str">
        <f t="shared" si="14"/>
        <v/>
      </c>
    </row>
    <row r="965" spans="1:9">
      <c r="A965" s="9">
        <v>962</v>
      </c>
      <c r="I965" t="str">
        <f t="shared" ref="I965:I1028" si="15">IF(COUNTA(F965:H965),"X","")</f>
        <v/>
      </c>
    </row>
    <row r="966" spans="1:9">
      <c r="A966" s="9">
        <v>963</v>
      </c>
      <c r="I966" t="str">
        <f t="shared" si="15"/>
        <v/>
      </c>
    </row>
    <row r="967" spans="1:9">
      <c r="A967" s="9">
        <v>964</v>
      </c>
      <c r="I967" t="str">
        <f t="shared" si="15"/>
        <v/>
      </c>
    </row>
    <row r="968" spans="1:9">
      <c r="A968" s="9">
        <v>965</v>
      </c>
      <c r="I968" t="str">
        <f t="shared" si="15"/>
        <v/>
      </c>
    </row>
    <row r="969" spans="1:9">
      <c r="A969" s="9">
        <v>966</v>
      </c>
      <c r="I969" t="str">
        <f t="shared" si="15"/>
        <v/>
      </c>
    </row>
    <row r="970" spans="1:9">
      <c r="A970" s="9">
        <v>967</v>
      </c>
      <c r="I970" t="str">
        <f t="shared" si="15"/>
        <v/>
      </c>
    </row>
    <row r="971" spans="1:9">
      <c r="A971" s="9">
        <v>968</v>
      </c>
      <c r="I971" t="str">
        <f t="shared" si="15"/>
        <v/>
      </c>
    </row>
    <row r="972" spans="1:9">
      <c r="A972" s="9">
        <v>969</v>
      </c>
      <c r="I972" t="str">
        <f t="shared" si="15"/>
        <v/>
      </c>
    </row>
    <row r="973" spans="1:9">
      <c r="A973" s="9">
        <v>970</v>
      </c>
      <c r="I973" t="str">
        <f t="shared" si="15"/>
        <v/>
      </c>
    </row>
    <row r="974" spans="1:9">
      <c r="A974" s="9">
        <v>971</v>
      </c>
      <c r="I974" t="str">
        <f t="shared" si="15"/>
        <v/>
      </c>
    </row>
    <row r="975" spans="1:9">
      <c r="A975" s="9">
        <v>972</v>
      </c>
      <c r="I975" t="str">
        <f t="shared" si="15"/>
        <v/>
      </c>
    </row>
    <row r="976" spans="1:9">
      <c r="A976" s="9">
        <v>973</v>
      </c>
      <c r="I976" t="str">
        <f t="shared" si="15"/>
        <v/>
      </c>
    </row>
    <row r="977" spans="1:9">
      <c r="A977" s="9">
        <v>974</v>
      </c>
      <c r="I977" t="str">
        <f t="shared" si="15"/>
        <v/>
      </c>
    </row>
    <row r="978" spans="1:9">
      <c r="A978" s="9">
        <v>975</v>
      </c>
      <c r="I978" t="str">
        <f t="shared" si="15"/>
        <v/>
      </c>
    </row>
    <row r="979" spans="1:9">
      <c r="A979" s="9">
        <v>976</v>
      </c>
      <c r="I979" t="str">
        <f t="shared" si="15"/>
        <v/>
      </c>
    </row>
    <row r="980" spans="1:9">
      <c r="A980" s="9">
        <v>977</v>
      </c>
      <c r="I980" t="str">
        <f t="shared" si="15"/>
        <v/>
      </c>
    </row>
    <row r="981" spans="1:9">
      <c r="A981" s="9">
        <v>978</v>
      </c>
      <c r="I981" t="str">
        <f t="shared" si="15"/>
        <v/>
      </c>
    </row>
    <row r="982" spans="1:9">
      <c r="A982" s="9">
        <v>979</v>
      </c>
      <c r="I982" t="str">
        <f t="shared" si="15"/>
        <v/>
      </c>
    </row>
    <row r="983" spans="1:9">
      <c r="A983" s="9">
        <v>980</v>
      </c>
      <c r="I983" t="str">
        <f t="shared" si="15"/>
        <v/>
      </c>
    </row>
    <row r="984" spans="1:9">
      <c r="A984" s="9">
        <v>981</v>
      </c>
      <c r="I984" t="str">
        <f t="shared" si="15"/>
        <v/>
      </c>
    </row>
    <row r="985" spans="1:9">
      <c r="A985" s="9">
        <v>982</v>
      </c>
      <c r="I985" t="str">
        <f t="shared" si="15"/>
        <v/>
      </c>
    </row>
    <row r="986" spans="1:9">
      <c r="A986" s="9">
        <v>983</v>
      </c>
      <c r="I986" t="str">
        <f t="shared" si="15"/>
        <v/>
      </c>
    </row>
    <row r="987" spans="1:9">
      <c r="A987" s="9">
        <v>984</v>
      </c>
      <c r="I987" t="str">
        <f t="shared" si="15"/>
        <v/>
      </c>
    </row>
    <row r="988" spans="1:9">
      <c r="A988" s="9">
        <v>985</v>
      </c>
      <c r="I988" t="str">
        <f t="shared" si="15"/>
        <v/>
      </c>
    </row>
    <row r="989" spans="1:9">
      <c r="A989" s="9">
        <v>986</v>
      </c>
      <c r="I989" t="str">
        <f t="shared" si="15"/>
        <v/>
      </c>
    </row>
    <row r="990" spans="1:9">
      <c r="A990" s="9">
        <v>987</v>
      </c>
      <c r="I990" t="str">
        <f t="shared" si="15"/>
        <v/>
      </c>
    </row>
    <row r="991" spans="1:9">
      <c r="A991" s="9">
        <v>988</v>
      </c>
      <c r="I991" t="str">
        <f t="shared" si="15"/>
        <v/>
      </c>
    </row>
    <row r="992" spans="1:9">
      <c r="A992" s="9">
        <v>989</v>
      </c>
      <c r="I992" t="str">
        <f t="shared" si="15"/>
        <v/>
      </c>
    </row>
    <row r="993" spans="1:9">
      <c r="A993" s="9">
        <v>990</v>
      </c>
      <c r="I993" t="str">
        <f t="shared" si="15"/>
        <v/>
      </c>
    </row>
    <row r="994" spans="1:9">
      <c r="A994" s="9">
        <v>991</v>
      </c>
      <c r="I994" t="str">
        <f t="shared" si="15"/>
        <v/>
      </c>
    </row>
    <row r="995" spans="1:9">
      <c r="A995" s="9">
        <v>992</v>
      </c>
      <c r="I995" t="str">
        <f t="shared" si="15"/>
        <v/>
      </c>
    </row>
    <row r="996" spans="1:9">
      <c r="A996" s="9">
        <v>993</v>
      </c>
      <c r="I996" t="str">
        <f t="shared" si="15"/>
        <v/>
      </c>
    </row>
    <row r="997" spans="1:9">
      <c r="A997" s="9">
        <v>994</v>
      </c>
      <c r="I997" t="str">
        <f t="shared" si="15"/>
        <v/>
      </c>
    </row>
    <row r="998" spans="1:9">
      <c r="A998" s="9">
        <v>995</v>
      </c>
      <c r="I998" t="str">
        <f t="shared" si="15"/>
        <v/>
      </c>
    </row>
    <row r="999" spans="1:9">
      <c r="A999" s="9">
        <v>996</v>
      </c>
      <c r="I999" t="str">
        <f t="shared" si="15"/>
        <v/>
      </c>
    </row>
    <row r="1000" spans="1:9">
      <c r="A1000" s="9">
        <v>997</v>
      </c>
      <c r="I1000" t="str">
        <f t="shared" si="15"/>
        <v/>
      </c>
    </row>
    <row r="1001" spans="1:9">
      <c r="A1001" s="9">
        <v>998</v>
      </c>
      <c r="I1001" t="str">
        <f t="shared" si="15"/>
        <v/>
      </c>
    </row>
    <row r="1002" spans="1:9">
      <c r="A1002" s="9">
        <v>999</v>
      </c>
      <c r="I1002" t="str">
        <f t="shared" si="15"/>
        <v/>
      </c>
    </row>
    <row r="1003" spans="1:9">
      <c r="A1003" s="9">
        <v>1000</v>
      </c>
      <c r="I1003" t="str">
        <f t="shared" si="15"/>
        <v/>
      </c>
    </row>
    <row r="1004" spans="1:9">
      <c r="A1004" s="9">
        <v>1001</v>
      </c>
      <c r="I1004" t="str">
        <f t="shared" si="15"/>
        <v/>
      </c>
    </row>
    <row r="1005" spans="1:9">
      <c r="A1005" s="9">
        <v>1002</v>
      </c>
      <c r="I1005" t="str">
        <f t="shared" si="15"/>
        <v/>
      </c>
    </row>
    <row r="1006" spans="1:9">
      <c r="A1006" s="9">
        <v>1003</v>
      </c>
      <c r="I1006" t="str">
        <f t="shared" si="15"/>
        <v/>
      </c>
    </row>
    <row r="1007" spans="1:9">
      <c r="A1007" s="9">
        <v>1004</v>
      </c>
      <c r="I1007" t="str">
        <f t="shared" si="15"/>
        <v/>
      </c>
    </row>
    <row r="1008" spans="1:9">
      <c r="A1008" s="9">
        <v>1005</v>
      </c>
      <c r="I1008" t="str">
        <f t="shared" si="15"/>
        <v/>
      </c>
    </row>
    <row r="1009" spans="1:9">
      <c r="A1009" s="9">
        <v>1006</v>
      </c>
      <c r="I1009" t="str">
        <f t="shared" si="15"/>
        <v/>
      </c>
    </row>
    <row r="1010" spans="1:9">
      <c r="A1010" s="9">
        <v>1007</v>
      </c>
      <c r="I1010" t="str">
        <f t="shared" si="15"/>
        <v/>
      </c>
    </row>
    <row r="1011" spans="1:9">
      <c r="A1011" s="9">
        <v>1008</v>
      </c>
      <c r="I1011" t="str">
        <f t="shared" si="15"/>
        <v/>
      </c>
    </row>
    <row r="1012" spans="1:9">
      <c r="A1012" s="9">
        <v>1009</v>
      </c>
      <c r="I1012" t="str">
        <f t="shared" si="15"/>
        <v/>
      </c>
    </row>
    <row r="1013" spans="1:9">
      <c r="A1013" s="9">
        <v>1010</v>
      </c>
      <c r="I1013" t="str">
        <f t="shared" si="15"/>
        <v/>
      </c>
    </row>
    <row r="1014" spans="1:9">
      <c r="A1014" s="9">
        <v>1011</v>
      </c>
      <c r="I1014" t="str">
        <f t="shared" si="15"/>
        <v/>
      </c>
    </row>
    <row r="1015" spans="1:9">
      <c r="A1015" s="9">
        <v>1012</v>
      </c>
      <c r="I1015" t="str">
        <f t="shared" si="15"/>
        <v/>
      </c>
    </row>
    <row r="1016" spans="1:9">
      <c r="A1016" s="9">
        <v>1013</v>
      </c>
      <c r="I1016" t="str">
        <f t="shared" si="15"/>
        <v/>
      </c>
    </row>
    <row r="1017" spans="1:9">
      <c r="A1017" s="9">
        <v>1014</v>
      </c>
      <c r="I1017" t="str">
        <f t="shared" si="15"/>
        <v/>
      </c>
    </row>
    <row r="1018" spans="1:9">
      <c r="A1018" s="9">
        <v>1015</v>
      </c>
      <c r="I1018" t="str">
        <f t="shared" si="15"/>
        <v/>
      </c>
    </row>
    <row r="1019" spans="1:9">
      <c r="A1019" s="9">
        <v>1016</v>
      </c>
      <c r="I1019" t="str">
        <f t="shared" si="15"/>
        <v/>
      </c>
    </row>
    <row r="1020" spans="1:9">
      <c r="A1020" s="9">
        <v>1017</v>
      </c>
      <c r="I1020" t="str">
        <f t="shared" si="15"/>
        <v/>
      </c>
    </row>
    <row r="1021" spans="1:9">
      <c r="A1021" s="9">
        <v>1018</v>
      </c>
      <c r="I1021" t="str">
        <f t="shared" si="15"/>
        <v/>
      </c>
    </row>
    <row r="1022" spans="1:9">
      <c r="A1022" s="9">
        <v>1019</v>
      </c>
      <c r="I1022" t="str">
        <f t="shared" si="15"/>
        <v/>
      </c>
    </row>
    <row r="1023" spans="1:9">
      <c r="A1023" s="9">
        <v>1020</v>
      </c>
      <c r="I1023" t="str">
        <f t="shared" si="15"/>
        <v/>
      </c>
    </row>
    <row r="1024" spans="1:9">
      <c r="A1024" s="9">
        <v>1021</v>
      </c>
      <c r="I1024" t="str">
        <f t="shared" si="15"/>
        <v/>
      </c>
    </row>
    <row r="1025" spans="1:9">
      <c r="A1025" s="9">
        <v>1022</v>
      </c>
      <c r="I1025" t="str">
        <f t="shared" si="15"/>
        <v/>
      </c>
    </row>
    <row r="1026" spans="1:9">
      <c r="A1026" s="9">
        <v>1023</v>
      </c>
      <c r="I1026" t="str">
        <f t="shared" si="15"/>
        <v/>
      </c>
    </row>
    <row r="1027" spans="1:9">
      <c r="A1027" s="9">
        <v>1024</v>
      </c>
      <c r="I1027" t="str">
        <f t="shared" si="15"/>
        <v/>
      </c>
    </row>
    <row r="1028" spans="1:9">
      <c r="A1028" s="9">
        <v>1025</v>
      </c>
      <c r="I1028" t="str">
        <f t="shared" si="15"/>
        <v/>
      </c>
    </row>
    <row r="1029" spans="1:9">
      <c r="A1029" s="9">
        <v>1026</v>
      </c>
      <c r="I1029" t="str">
        <f t="shared" ref="I1029:I1092" si="16">IF(COUNTA(F1029:H1029),"X","")</f>
        <v/>
      </c>
    </row>
    <row r="1030" spans="1:9">
      <c r="A1030" s="9">
        <v>1027</v>
      </c>
      <c r="I1030" t="str">
        <f t="shared" si="16"/>
        <v/>
      </c>
    </row>
    <row r="1031" spans="1:9">
      <c r="A1031" s="9">
        <v>1028</v>
      </c>
      <c r="I1031" t="str">
        <f t="shared" si="16"/>
        <v/>
      </c>
    </row>
    <row r="1032" spans="1:9">
      <c r="A1032" s="9">
        <v>1029</v>
      </c>
      <c r="I1032" t="str">
        <f t="shared" si="16"/>
        <v/>
      </c>
    </row>
    <row r="1033" spans="1:9">
      <c r="A1033" s="9">
        <v>1030</v>
      </c>
      <c r="I1033" t="str">
        <f t="shared" si="16"/>
        <v/>
      </c>
    </row>
    <row r="1034" spans="1:9">
      <c r="A1034" s="9">
        <v>1031</v>
      </c>
      <c r="I1034" t="str">
        <f t="shared" si="16"/>
        <v/>
      </c>
    </row>
    <row r="1035" spans="1:9">
      <c r="A1035" s="9">
        <v>1032</v>
      </c>
      <c r="I1035" t="str">
        <f t="shared" si="16"/>
        <v/>
      </c>
    </row>
    <row r="1036" spans="1:9">
      <c r="A1036" s="9">
        <v>1033</v>
      </c>
      <c r="I1036" t="str">
        <f t="shared" si="16"/>
        <v/>
      </c>
    </row>
    <row r="1037" spans="1:9">
      <c r="A1037" s="9">
        <v>1034</v>
      </c>
      <c r="I1037" t="str">
        <f t="shared" si="16"/>
        <v/>
      </c>
    </row>
    <row r="1038" spans="1:9">
      <c r="A1038" s="9">
        <v>1035</v>
      </c>
      <c r="I1038" t="str">
        <f t="shared" si="16"/>
        <v/>
      </c>
    </row>
    <row r="1039" spans="1:9">
      <c r="A1039" s="9">
        <v>1036</v>
      </c>
      <c r="I1039" t="str">
        <f t="shared" si="16"/>
        <v/>
      </c>
    </row>
    <row r="1040" spans="1:9">
      <c r="A1040" s="9">
        <v>1037</v>
      </c>
      <c r="I1040" t="str">
        <f t="shared" si="16"/>
        <v/>
      </c>
    </row>
    <row r="1041" spans="1:9">
      <c r="A1041" s="9">
        <v>1038</v>
      </c>
      <c r="I1041" t="str">
        <f t="shared" si="16"/>
        <v/>
      </c>
    </row>
    <row r="1042" spans="1:9">
      <c r="A1042" s="9">
        <v>1039</v>
      </c>
      <c r="I1042" t="str">
        <f t="shared" si="16"/>
        <v/>
      </c>
    </row>
    <row r="1043" spans="1:9">
      <c r="A1043" s="9">
        <v>1040</v>
      </c>
      <c r="I1043" t="str">
        <f t="shared" si="16"/>
        <v/>
      </c>
    </row>
    <row r="1044" spans="1:9">
      <c r="A1044" s="9">
        <v>1041</v>
      </c>
      <c r="I1044" t="str">
        <f t="shared" si="16"/>
        <v/>
      </c>
    </row>
    <row r="1045" spans="1:9">
      <c r="A1045" s="9">
        <v>1042</v>
      </c>
      <c r="I1045" t="str">
        <f t="shared" si="16"/>
        <v/>
      </c>
    </row>
    <row r="1046" spans="1:9">
      <c r="A1046" s="9">
        <v>1043</v>
      </c>
      <c r="I1046" t="str">
        <f t="shared" si="16"/>
        <v/>
      </c>
    </row>
    <row r="1047" spans="1:9">
      <c r="A1047" s="9">
        <v>1044</v>
      </c>
      <c r="I1047" t="str">
        <f t="shared" si="16"/>
        <v/>
      </c>
    </row>
    <row r="1048" spans="1:9">
      <c r="A1048" s="9">
        <v>1045</v>
      </c>
      <c r="I1048" t="str">
        <f t="shared" si="16"/>
        <v/>
      </c>
    </row>
    <row r="1049" spans="1:9">
      <c r="A1049" s="9">
        <v>1046</v>
      </c>
      <c r="I1049" t="str">
        <f t="shared" si="16"/>
        <v/>
      </c>
    </row>
    <row r="1050" spans="1:9">
      <c r="A1050" s="9">
        <v>1047</v>
      </c>
      <c r="I1050" t="str">
        <f t="shared" si="16"/>
        <v/>
      </c>
    </row>
    <row r="1051" spans="1:9">
      <c r="A1051" s="9">
        <v>1048</v>
      </c>
      <c r="I1051" t="str">
        <f t="shared" si="16"/>
        <v/>
      </c>
    </row>
    <row r="1052" spans="1:9">
      <c r="A1052" s="9">
        <v>1049</v>
      </c>
      <c r="I1052" t="str">
        <f t="shared" si="16"/>
        <v/>
      </c>
    </row>
    <row r="1053" spans="1:9">
      <c r="A1053" s="9">
        <v>1050</v>
      </c>
      <c r="I1053" t="str">
        <f t="shared" si="16"/>
        <v/>
      </c>
    </row>
    <row r="1054" spans="1:9">
      <c r="A1054" s="9">
        <v>1051</v>
      </c>
      <c r="I1054" t="str">
        <f t="shared" si="16"/>
        <v/>
      </c>
    </row>
    <row r="1055" spans="1:9">
      <c r="A1055" s="9">
        <v>1052</v>
      </c>
      <c r="I1055" t="str">
        <f t="shared" si="16"/>
        <v/>
      </c>
    </row>
    <row r="1056" spans="1:9">
      <c r="A1056" s="9">
        <v>1053</v>
      </c>
      <c r="I1056" t="str">
        <f t="shared" si="16"/>
        <v/>
      </c>
    </row>
    <row r="1057" spans="1:9">
      <c r="A1057" s="9">
        <v>1054</v>
      </c>
      <c r="I1057" t="str">
        <f t="shared" si="16"/>
        <v/>
      </c>
    </row>
    <row r="1058" spans="1:9">
      <c r="A1058" s="9">
        <v>1055</v>
      </c>
      <c r="I1058" t="str">
        <f t="shared" si="16"/>
        <v/>
      </c>
    </row>
    <row r="1059" spans="1:9">
      <c r="A1059" s="9">
        <v>1056</v>
      </c>
      <c r="I1059" t="str">
        <f t="shared" si="16"/>
        <v/>
      </c>
    </row>
    <row r="1060" spans="1:9">
      <c r="A1060" s="9">
        <v>1057</v>
      </c>
      <c r="I1060" t="str">
        <f t="shared" si="16"/>
        <v/>
      </c>
    </row>
    <row r="1061" spans="1:9">
      <c r="A1061" s="9">
        <v>1058</v>
      </c>
      <c r="I1061" t="str">
        <f t="shared" si="16"/>
        <v/>
      </c>
    </row>
    <row r="1062" spans="1:9">
      <c r="A1062" s="9">
        <v>1059</v>
      </c>
      <c r="I1062" t="str">
        <f t="shared" si="16"/>
        <v/>
      </c>
    </row>
    <row r="1063" spans="1:9">
      <c r="A1063" s="9">
        <v>1060</v>
      </c>
      <c r="I1063" t="str">
        <f t="shared" si="16"/>
        <v/>
      </c>
    </row>
    <row r="1064" spans="1:9">
      <c r="A1064" s="9">
        <v>1061</v>
      </c>
      <c r="I1064" t="str">
        <f t="shared" si="16"/>
        <v/>
      </c>
    </row>
    <row r="1065" spans="1:9">
      <c r="A1065" s="9">
        <v>1062</v>
      </c>
      <c r="I1065" t="str">
        <f t="shared" si="16"/>
        <v/>
      </c>
    </row>
    <row r="1066" spans="1:9">
      <c r="A1066" s="9">
        <v>1063</v>
      </c>
      <c r="I1066" t="str">
        <f t="shared" si="16"/>
        <v/>
      </c>
    </row>
    <row r="1067" spans="1:9">
      <c r="A1067" s="9">
        <v>1064</v>
      </c>
      <c r="I1067" t="str">
        <f t="shared" si="16"/>
        <v/>
      </c>
    </row>
    <row r="1068" spans="1:9">
      <c r="A1068" s="9">
        <v>1065</v>
      </c>
      <c r="I1068" t="str">
        <f t="shared" si="16"/>
        <v/>
      </c>
    </row>
    <row r="1069" spans="1:9">
      <c r="A1069" s="9">
        <v>1066</v>
      </c>
      <c r="I1069" t="str">
        <f t="shared" si="16"/>
        <v/>
      </c>
    </row>
    <row r="1070" spans="1:9">
      <c r="A1070" s="9">
        <v>1067</v>
      </c>
      <c r="I1070" t="str">
        <f t="shared" si="16"/>
        <v/>
      </c>
    </row>
    <row r="1071" spans="1:9">
      <c r="A1071" s="9">
        <v>1068</v>
      </c>
      <c r="I1071" t="str">
        <f t="shared" si="16"/>
        <v/>
      </c>
    </row>
    <row r="1072" spans="1:9">
      <c r="A1072" s="9">
        <v>1069</v>
      </c>
      <c r="I1072" t="str">
        <f t="shared" si="16"/>
        <v/>
      </c>
    </row>
    <row r="1073" spans="1:9">
      <c r="A1073" s="9">
        <v>1070</v>
      </c>
      <c r="I1073" t="str">
        <f t="shared" si="16"/>
        <v/>
      </c>
    </row>
    <row r="1074" spans="1:9">
      <c r="A1074" s="9">
        <v>1071</v>
      </c>
      <c r="I1074" t="str">
        <f t="shared" si="16"/>
        <v/>
      </c>
    </row>
    <row r="1075" spans="1:9">
      <c r="A1075" s="9">
        <v>1072</v>
      </c>
      <c r="I1075" t="str">
        <f t="shared" si="16"/>
        <v/>
      </c>
    </row>
    <row r="1076" spans="1:9">
      <c r="A1076" s="9">
        <v>1073</v>
      </c>
      <c r="I1076" t="str">
        <f t="shared" si="16"/>
        <v/>
      </c>
    </row>
    <row r="1077" spans="1:9">
      <c r="A1077" s="9">
        <v>1074</v>
      </c>
      <c r="I1077" t="str">
        <f t="shared" si="16"/>
        <v/>
      </c>
    </row>
    <row r="1078" spans="1:9">
      <c r="A1078" s="9">
        <v>1075</v>
      </c>
      <c r="I1078" t="str">
        <f t="shared" si="16"/>
        <v/>
      </c>
    </row>
    <row r="1079" spans="1:9">
      <c r="A1079" s="9">
        <v>1076</v>
      </c>
      <c r="I1079" t="str">
        <f t="shared" si="16"/>
        <v/>
      </c>
    </row>
    <row r="1080" spans="1:9">
      <c r="A1080" s="9">
        <v>1077</v>
      </c>
      <c r="I1080" t="str">
        <f t="shared" si="16"/>
        <v/>
      </c>
    </row>
    <row r="1081" spans="1:9">
      <c r="A1081" s="9">
        <v>1078</v>
      </c>
      <c r="I1081" t="str">
        <f t="shared" si="16"/>
        <v/>
      </c>
    </row>
    <row r="1082" spans="1:9">
      <c r="A1082" s="9">
        <v>1079</v>
      </c>
      <c r="I1082" t="str">
        <f t="shared" si="16"/>
        <v/>
      </c>
    </row>
    <row r="1083" spans="1:9">
      <c r="A1083" s="9">
        <v>1080</v>
      </c>
      <c r="I1083" t="str">
        <f t="shared" si="16"/>
        <v/>
      </c>
    </row>
    <row r="1084" spans="1:9">
      <c r="A1084" s="9">
        <v>1081</v>
      </c>
      <c r="I1084" t="str">
        <f t="shared" si="16"/>
        <v/>
      </c>
    </row>
    <row r="1085" spans="1:9">
      <c r="A1085" s="9">
        <v>1082</v>
      </c>
      <c r="I1085" t="str">
        <f t="shared" si="16"/>
        <v/>
      </c>
    </row>
    <row r="1086" spans="1:9">
      <c r="A1086" s="9">
        <v>1083</v>
      </c>
      <c r="I1086" t="str">
        <f t="shared" si="16"/>
        <v/>
      </c>
    </row>
    <row r="1087" spans="1:9">
      <c r="A1087" s="9">
        <v>1084</v>
      </c>
      <c r="I1087" t="str">
        <f t="shared" si="16"/>
        <v/>
      </c>
    </row>
    <row r="1088" spans="1:9">
      <c r="A1088" s="9">
        <v>1085</v>
      </c>
      <c r="I1088" t="str">
        <f t="shared" si="16"/>
        <v/>
      </c>
    </row>
    <row r="1089" spans="1:9">
      <c r="A1089" s="9">
        <v>1086</v>
      </c>
      <c r="I1089" t="str">
        <f t="shared" si="16"/>
        <v/>
      </c>
    </row>
    <row r="1090" spans="1:9">
      <c r="A1090" s="9">
        <v>1087</v>
      </c>
      <c r="I1090" t="str">
        <f t="shared" si="16"/>
        <v/>
      </c>
    </row>
    <row r="1091" spans="1:9">
      <c r="A1091" s="9">
        <v>1088</v>
      </c>
      <c r="I1091" t="str">
        <f t="shared" si="16"/>
        <v/>
      </c>
    </row>
    <row r="1092" spans="1:9">
      <c r="A1092" s="9">
        <v>1089</v>
      </c>
      <c r="I1092" t="str">
        <f t="shared" si="16"/>
        <v/>
      </c>
    </row>
    <row r="1093" spans="1:9">
      <c r="A1093" s="9">
        <v>1090</v>
      </c>
      <c r="I1093" t="str">
        <f t="shared" ref="I1093:I1156" si="17">IF(COUNTA(F1093:H1093),"X","")</f>
        <v/>
      </c>
    </row>
    <row r="1094" spans="1:9">
      <c r="A1094" s="9">
        <v>1091</v>
      </c>
      <c r="I1094" t="str">
        <f t="shared" si="17"/>
        <v/>
      </c>
    </row>
    <row r="1095" spans="1:9">
      <c r="A1095" s="9">
        <v>1092</v>
      </c>
      <c r="I1095" t="str">
        <f t="shared" si="17"/>
        <v/>
      </c>
    </row>
    <row r="1096" spans="1:9">
      <c r="A1096" s="9">
        <v>1093</v>
      </c>
      <c r="I1096" t="str">
        <f t="shared" si="17"/>
        <v/>
      </c>
    </row>
    <row r="1097" spans="1:9">
      <c r="A1097" s="9">
        <v>1094</v>
      </c>
      <c r="I1097" t="str">
        <f t="shared" si="17"/>
        <v/>
      </c>
    </row>
    <row r="1098" spans="1:9">
      <c r="A1098" s="9">
        <v>1095</v>
      </c>
      <c r="I1098" t="str">
        <f t="shared" si="17"/>
        <v/>
      </c>
    </row>
    <row r="1099" spans="1:9">
      <c r="A1099" s="9">
        <v>1096</v>
      </c>
      <c r="I1099" t="str">
        <f t="shared" si="17"/>
        <v/>
      </c>
    </row>
    <row r="1100" spans="1:9">
      <c r="A1100" s="9">
        <v>1097</v>
      </c>
      <c r="I1100" t="str">
        <f t="shared" si="17"/>
        <v/>
      </c>
    </row>
    <row r="1101" spans="1:9">
      <c r="A1101" s="9">
        <v>1098</v>
      </c>
      <c r="I1101" t="str">
        <f t="shared" si="17"/>
        <v/>
      </c>
    </row>
    <row r="1102" spans="1:9">
      <c r="A1102" s="9">
        <v>1099</v>
      </c>
      <c r="I1102" t="str">
        <f t="shared" si="17"/>
        <v/>
      </c>
    </row>
    <row r="1103" spans="1:9">
      <c r="A1103" s="9">
        <v>1100</v>
      </c>
      <c r="I1103" t="str">
        <f t="shared" si="17"/>
        <v/>
      </c>
    </row>
    <row r="1104" spans="1:9">
      <c r="A1104" s="9">
        <v>1101</v>
      </c>
      <c r="I1104" t="str">
        <f t="shared" si="17"/>
        <v/>
      </c>
    </row>
    <row r="1105" spans="1:9">
      <c r="A1105" s="9">
        <v>1102</v>
      </c>
      <c r="I1105" t="str">
        <f t="shared" si="17"/>
        <v/>
      </c>
    </row>
    <row r="1106" spans="1:9">
      <c r="A1106" s="9">
        <v>1103</v>
      </c>
      <c r="I1106" t="str">
        <f t="shared" si="17"/>
        <v/>
      </c>
    </row>
    <row r="1107" spans="1:9">
      <c r="A1107" s="9">
        <v>1104</v>
      </c>
      <c r="I1107" t="str">
        <f t="shared" si="17"/>
        <v/>
      </c>
    </row>
    <row r="1108" spans="1:9">
      <c r="A1108" s="9">
        <v>1105</v>
      </c>
      <c r="I1108" t="str">
        <f t="shared" si="17"/>
        <v/>
      </c>
    </row>
    <row r="1109" spans="1:9">
      <c r="A1109" s="9">
        <v>1106</v>
      </c>
      <c r="I1109" t="str">
        <f t="shared" si="17"/>
        <v/>
      </c>
    </row>
    <row r="1110" spans="1:9">
      <c r="A1110" s="9">
        <v>1107</v>
      </c>
      <c r="I1110" t="str">
        <f t="shared" si="17"/>
        <v/>
      </c>
    </row>
    <row r="1111" spans="1:9">
      <c r="A1111" s="9">
        <v>1108</v>
      </c>
      <c r="I1111" t="str">
        <f t="shared" si="17"/>
        <v/>
      </c>
    </row>
    <row r="1112" spans="1:9">
      <c r="A1112" s="9">
        <v>1109</v>
      </c>
      <c r="I1112" t="str">
        <f t="shared" si="17"/>
        <v/>
      </c>
    </row>
    <row r="1113" spans="1:9">
      <c r="A1113" s="9">
        <v>1110</v>
      </c>
      <c r="I1113" t="str">
        <f t="shared" si="17"/>
        <v/>
      </c>
    </row>
    <row r="1114" spans="1:9">
      <c r="A1114" s="9">
        <v>1111</v>
      </c>
      <c r="I1114" t="str">
        <f t="shared" si="17"/>
        <v/>
      </c>
    </row>
    <row r="1115" spans="1:9">
      <c r="A1115" s="9">
        <v>1112</v>
      </c>
      <c r="I1115" t="str">
        <f t="shared" si="17"/>
        <v/>
      </c>
    </row>
    <row r="1116" spans="1:9">
      <c r="A1116" s="9">
        <v>1113</v>
      </c>
      <c r="I1116" t="str">
        <f t="shared" si="17"/>
        <v/>
      </c>
    </row>
    <row r="1117" spans="1:9">
      <c r="A1117" s="9">
        <v>1114</v>
      </c>
      <c r="I1117" t="str">
        <f t="shared" si="17"/>
        <v/>
      </c>
    </row>
    <row r="1118" spans="1:9">
      <c r="A1118" s="9">
        <v>1115</v>
      </c>
      <c r="I1118" t="str">
        <f t="shared" si="17"/>
        <v/>
      </c>
    </row>
    <row r="1119" spans="1:9">
      <c r="A1119" s="9">
        <v>1116</v>
      </c>
      <c r="I1119" t="str">
        <f t="shared" si="17"/>
        <v/>
      </c>
    </row>
    <row r="1120" spans="1:9">
      <c r="A1120" s="9">
        <v>1117</v>
      </c>
      <c r="I1120" t="str">
        <f t="shared" si="17"/>
        <v/>
      </c>
    </row>
    <row r="1121" spans="1:9">
      <c r="A1121" s="9">
        <v>1118</v>
      </c>
      <c r="I1121" t="str">
        <f t="shared" si="17"/>
        <v/>
      </c>
    </row>
    <row r="1122" spans="1:9">
      <c r="A1122" s="9">
        <v>1119</v>
      </c>
      <c r="I1122" t="str">
        <f t="shared" si="17"/>
        <v/>
      </c>
    </row>
    <row r="1123" spans="1:9">
      <c r="A1123" s="9">
        <v>1120</v>
      </c>
      <c r="I1123" t="str">
        <f t="shared" si="17"/>
        <v/>
      </c>
    </row>
    <row r="1124" spans="1:9">
      <c r="A1124" s="9">
        <v>1121</v>
      </c>
      <c r="I1124" t="str">
        <f t="shared" si="17"/>
        <v/>
      </c>
    </row>
    <row r="1125" spans="1:9">
      <c r="A1125" s="9">
        <v>1122</v>
      </c>
      <c r="I1125" t="str">
        <f t="shared" si="17"/>
        <v/>
      </c>
    </row>
    <row r="1126" spans="1:9">
      <c r="A1126" s="9">
        <v>1123</v>
      </c>
      <c r="I1126" t="str">
        <f t="shared" si="17"/>
        <v/>
      </c>
    </row>
    <row r="1127" spans="1:9">
      <c r="A1127" s="9">
        <v>1124</v>
      </c>
      <c r="I1127" t="str">
        <f t="shared" si="17"/>
        <v/>
      </c>
    </row>
    <row r="1128" spans="1:9">
      <c r="A1128" s="9">
        <v>1125</v>
      </c>
      <c r="I1128" t="str">
        <f t="shared" si="17"/>
        <v/>
      </c>
    </row>
    <row r="1129" spans="1:9">
      <c r="A1129" s="9">
        <v>1126</v>
      </c>
      <c r="I1129" t="str">
        <f t="shared" si="17"/>
        <v/>
      </c>
    </row>
    <row r="1130" spans="1:9">
      <c r="A1130" s="9">
        <v>1127</v>
      </c>
      <c r="I1130" t="str">
        <f t="shared" si="17"/>
        <v/>
      </c>
    </row>
    <row r="1131" spans="1:9">
      <c r="A1131" s="9">
        <v>1128</v>
      </c>
      <c r="I1131" t="str">
        <f t="shared" si="17"/>
        <v/>
      </c>
    </row>
    <row r="1132" spans="1:9">
      <c r="A1132" s="9">
        <v>1129</v>
      </c>
      <c r="I1132" t="str">
        <f t="shared" si="17"/>
        <v/>
      </c>
    </row>
    <row r="1133" spans="1:9">
      <c r="A1133" s="9">
        <v>1130</v>
      </c>
      <c r="I1133" t="str">
        <f t="shared" si="17"/>
        <v/>
      </c>
    </row>
    <row r="1134" spans="1:9">
      <c r="A1134" s="9">
        <v>1131</v>
      </c>
      <c r="I1134" t="str">
        <f t="shared" si="17"/>
        <v/>
      </c>
    </row>
    <row r="1135" spans="1:9">
      <c r="A1135" s="9">
        <v>1132</v>
      </c>
      <c r="I1135" t="str">
        <f t="shared" si="17"/>
        <v/>
      </c>
    </row>
    <row r="1136" spans="1:9">
      <c r="A1136" s="9">
        <v>1133</v>
      </c>
      <c r="I1136" t="str">
        <f t="shared" si="17"/>
        <v/>
      </c>
    </row>
    <row r="1137" spans="1:9">
      <c r="A1137" s="9">
        <v>1134</v>
      </c>
      <c r="I1137" t="str">
        <f t="shared" si="17"/>
        <v/>
      </c>
    </row>
    <row r="1138" spans="1:9">
      <c r="A1138" s="9">
        <v>1135</v>
      </c>
      <c r="I1138" t="str">
        <f t="shared" si="17"/>
        <v/>
      </c>
    </row>
    <row r="1139" spans="1:9">
      <c r="A1139" s="9">
        <v>1136</v>
      </c>
      <c r="I1139" t="str">
        <f t="shared" si="17"/>
        <v/>
      </c>
    </row>
    <row r="1140" spans="1:9">
      <c r="A1140" s="9">
        <v>1137</v>
      </c>
      <c r="I1140" t="str">
        <f t="shared" si="17"/>
        <v/>
      </c>
    </row>
    <row r="1141" spans="1:9">
      <c r="A1141" s="9">
        <v>1138</v>
      </c>
      <c r="I1141" t="str">
        <f t="shared" si="17"/>
        <v/>
      </c>
    </row>
    <row r="1142" spans="1:9">
      <c r="A1142" s="9">
        <v>1139</v>
      </c>
      <c r="I1142" t="str">
        <f t="shared" si="17"/>
        <v/>
      </c>
    </row>
    <row r="1143" spans="1:9">
      <c r="A1143" s="9">
        <v>1140</v>
      </c>
      <c r="I1143" t="str">
        <f t="shared" si="17"/>
        <v/>
      </c>
    </row>
    <row r="1144" spans="1:9">
      <c r="A1144" s="9">
        <v>1141</v>
      </c>
      <c r="I1144" t="str">
        <f t="shared" si="17"/>
        <v/>
      </c>
    </row>
    <row r="1145" spans="1:9">
      <c r="A1145" s="9">
        <v>1142</v>
      </c>
      <c r="I1145" t="str">
        <f t="shared" si="17"/>
        <v/>
      </c>
    </row>
    <row r="1146" spans="1:9">
      <c r="A1146" s="9">
        <v>1143</v>
      </c>
      <c r="I1146" t="str">
        <f t="shared" si="17"/>
        <v/>
      </c>
    </row>
    <row r="1147" spans="1:9">
      <c r="A1147" s="9">
        <v>1144</v>
      </c>
      <c r="I1147" t="str">
        <f t="shared" si="17"/>
        <v/>
      </c>
    </row>
    <row r="1148" spans="1:9">
      <c r="A1148" s="9">
        <v>1145</v>
      </c>
      <c r="I1148" t="str">
        <f t="shared" si="17"/>
        <v/>
      </c>
    </row>
    <row r="1149" spans="1:9">
      <c r="A1149" s="9">
        <v>1146</v>
      </c>
      <c r="I1149" t="str">
        <f t="shared" si="17"/>
        <v/>
      </c>
    </row>
    <row r="1150" spans="1:9">
      <c r="A1150" s="9">
        <v>1147</v>
      </c>
      <c r="I1150" t="str">
        <f t="shared" si="17"/>
        <v/>
      </c>
    </row>
    <row r="1151" spans="1:9">
      <c r="A1151" s="9">
        <v>1148</v>
      </c>
      <c r="I1151" t="str">
        <f t="shared" si="17"/>
        <v/>
      </c>
    </row>
    <row r="1152" spans="1:9">
      <c r="A1152" s="9">
        <v>1149</v>
      </c>
      <c r="I1152" t="str">
        <f t="shared" si="17"/>
        <v/>
      </c>
    </row>
    <row r="1153" spans="1:9">
      <c r="A1153" s="9">
        <v>1150</v>
      </c>
      <c r="I1153" t="str">
        <f t="shared" si="17"/>
        <v/>
      </c>
    </row>
    <row r="1154" spans="1:9">
      <c r="A1154" s="9">
        <v>1151</v>
      </c>
      <c r="I1154" t="str">
        <f t="shared" si="17"/>
        <v/>
      </c>
    </row>
    <row r="1155" spans="1:9">
      <c r="A1155" s="9">
        <v>1152</v>
      </c>
      <c r="I1155" t="str">
        <f t="shared" si="17"/>
        <v/>
      </c>
    </row>
    <row r="1156" spans="1:9">
      <c r="A1156" s="9">
        <v>1153</v>
      </c>
      <c r="I1156" t="str">
        <f t="shared" si="17"/>
        <v/>
      </c>
    </row>
    <row r="1157" spans="1:9">
      <c r="A1157" s="9">
        <v>1154</v>
      </c>
      <c r="I1157" t="str">
        <f t="shared" ref="I1157:I1220" si="18">IF(COUNTA(F1157:H1157),"X","")</f>
        <v/>
      </c>
    </row>
    <row r="1158" spans="1:9">
      <c r="A1158" s="9">
        <v>1155</v>
      </c>
      <c r="I1158" t="str">
        <f t="shared" si="18"/>
        <v/>
      </c>
    </row>
    <row r="1159" spans="1:9">
      <c r="A1159" s="9">
        <v>1156</v>
      </c>
      <c r="I1159" t="str">
        <f t="shared" si="18"/>
        <v/>
      </c>
    </row>
    <row r="1160" spans="1:9">
      <c r="A1160" s="9">
        <v>1157</v>
      </c>
      <c r="I1160" t="str">
        <f t="shared" si="18"/>
        <v/>
      </c>
    </row>
    <row r="1161" spans="1:9">
      <c r="A1161" s="9">
        <v>1158</v>
      </c>
      <c r="I1161" t="str">
        <f t="shared" si="18"/>
        <v/>
      </c>
    </row>
    <row r="1162" spans="1:9">
      <c r="A1162" s="9">
        <v>1159</v>
      </c>
      <c r="I1162" t="str">
        <f t="shared" si="18"/>
        <v/>
      </c>
    </row>
    <row r="1163" spans="1:9">
      <c r="A1163" s="9">
        <v>1160</v>
      </c>
      <c r="I1163" t="str">
        <f t="shared" si="18"/>
        <v/>
      </c>
    </row>
    <row r="1164" spans="1:9">
      <c r="A1164" s="9">
        <v>1161</v>
      </c>
      <c r="I1164" t="str">
        <f t="shared" si="18"/>
        <v/>
      </c>
    </row>
    <row r="1165" spans="1:9">
      <c r="A1165" s="9">
        <v>1162</v>
      </c>
      <c r="I1165" t="str">
        <f t="shared" si="18"/>
        <v/>
      </c>
    </row>
    <row r="1166" spans="1:9">
      <c r="A1166" s="9">
        <v>1163</v>
      </c>
      <c r="I1166" t="str">
        <f t="shared" si="18"/>
        <v/>
      </c>
    </row>
    <row r="1167" spans="1:9">
      <c r="A1167" s="9">
        <v>1164</v>
      </c>
      <c r="I1167" t="str">
        <f t="shared" si="18"/>
        <v/>
      </c>
    </row>
    <row r="1168" spans="1:9">
      <c r="A1168" s="9">
        <v>1165</v>
      </c>
      <c r="I1168" t="str">
        <f t="shared" si="18"/>
        <v/>
      </c>
    </row>
    <row r="1169" spans="1:9">
      <c r="A1169" s="9">
        <v>1166</v>
      </c>
      <c r="I1169" t="str">
        <f t="shared" si="18"/>
        <v/>
      </c>
    </row>
    <row r="1170" spans="1:9">
      <c r="A1170" s="9">
        <v>1167</v>
      </c>
      <c r="I1170" t="str">
        <f t="shared" si="18"/>
        <v/>
      </c>
    </row>
    <row r="1171" spans="1:9">
      <c r="A1171" s="9">
        <v>1168</v>
      </c>
      <c r="I1171" t="str">
        <f t="shared" si="18"/>
        <v/>
      </c>
    </row>
    <row r="1172" spans="1:9">
      <c r="A1172" s="9">
        <v>1169</v>
      </c>
      <c r="I1172" t="str">
        <f t="shared" si="18"/>
        <v/>
      </c>
    </row>
    <row r="1173" spans="1:9">
      <c r="A1173" s="9">
        <v>1170</v>
      </c>
      <c r="I1173" t="str">
        <f t="shared" si="18"/>
        <v/>
      </c>
    </row>
    <row r="1174" spans="1:9">
      <c r="A1174" s="9">
        <v>1171</v>
      </c>
      <c r="I1174" t="str">
        <f t="shared" si="18"/>
        <v/>
      </c>
    </row>
    <row r="1175" spans="1:9">
      <c r="A1175" s="9">
        <v>1172</v>
      </c>
      <c r="I1175" t="str">
        <f t="shared" si="18"/>
        <v/>
      </c>
    </row>
    <row r="1176" spans="1:9">
      <c r="A1176" s="9">
        <v>1173</v>
      </c>
      <c r="I1176" t="str">
        <f t="shared" si="18"/>
        <v/>
      </c>
    </row>
    <row r="1177" spans="1:9">
      <c r="A1177" s="9">
        <v>1174</v>
      </c>
      <c r="I1177" t="str">
        <f t="shared" si="18"/>
        <v/>
      </c>
    </row>
    <row r="1178" spans="1:9">
      <c r="A1178" s="9">
        <v>1175</v>
      </c>
      <c r="I1178" t="str">
        <f t="shared" si="18"/>
        <v/>
      </c>
    </row>
    <row r="1179" spans="1:9">
      <c r="A1179" s="9">
        <v>1176</v>
      </c>
      <c r="I1179" t="str">
        <f t="shared" si="18"/>
        <v/>
      </c>
    </row>
    <row r="1180" spans="1:9">
      <c r="A1180" s="9">
        <v>1177</v>
      </c>
      <c r="I1180" t="str">
        <f t="shared" si="18"/>
        <v/>
      </c>
    </row>
    <row r="1181" spans="1:9">
      <c r="A1181" s="9">
        <v>1178</v>
      </c>
      <c r="I1181" t="str">
        <f t="shared" si="18"/>
        <v/>
      </c>
    </row>
    <row r="1182" spans="1:9">
      <c r="A1182" s="9">
        <v>1179</v>
      </c>
      <c r="I1182" t="str">
        <f t="shared" si="18"/>
        <v/>
      </c>
    </row>
    <row r="1183" spans="1:9">
      <c r="A1183" s="9">
        <v>1180</v>
      </c>
      <c r="I1183" t="str">
        <f t="shared" si="18"/>
        <v/>
      </c>
    </row>
    <row r="1184" spans="1:9">
      <c r="A1184" s="9">
        <v>1181</v>
      </c>
      <c r="I1184" t="str">
        <f t="shared" si="18"/>
        <v/>
      </c>
    </row>
    <row r="1185" spans="1:9">
      <c r="A1185" s="9">
        <v>1182</v>
      </c>
      <c r="I1185" t="str">
        <f t="shared" si="18"/>
        <v/>
      </c>
    </row>
    <row r="1186" spans="1:9">
      <c r="A1186" s="9">
        <v>1183</v>
      </c>
      <c r="I1186" t="str">
        <f t="shared" si="18"/>
        <v/>
      </c>
    </row>
    <row r="1187" spans="1:9">
      <c r="A1187" s="9">
        <v>1184</v>
      </c>
      <c r="I1187" t="str">
        <f t="shared" si="18"/>
        <v/>
      </c>
    </row>
    <row r="1188" spans="1:9">
      <c r="A1188" s="9">
        <v>1185</v>
      </c>
      <c r="I1188" t="str">
        <f t="shared" si="18"/>
        <v/>
      </c>
    </row>
    <row r="1189" spans="1:9">
      <c r="A1189" s="9">
        <v>1186</v>
      </c>
      <c r="I1189" t="str">
        <f t="shared" si="18"/>
        <v/>
      </c>
    </row>
    <row r="1190" spans="1:9">
      <c r="A1190" s="9">
        <v>1187</v>
      </c>
      <c r="I1190" t="str">
        <f t="shared" si="18"/>
        <v/>
      </c>
    </row>
    <row r="1191" spans="1:9">
      <c r="A1191" s="9">
        <v>1188</v>
      </c>
      <c r="I1191" t="str">
        <f t="shared" si="18"/>
        <v/>
      </c>
    </row>
    <row r="1192" spans="1:9">
      <c r="A1192" s="9">
        <v>1189</v>
      </c>
      <c r="I1192" t="str">
        <f t="shared" si="18"/>
        <v/>
      </c>
    </row>
    <row r="1193" spans="1:9">
      <c r="A1193" s="9">
        <v>1190</v>
      </c>
      <c r="I1193" t="str">
        <f t="shared" si="18"/>
        <v/>
      </c>
    </row>
    <row r="1194" spans="1:9">
      <c r="A1194" s="9">
        <v>1191</v>
      </c>
      <c r="I1194" t="str">
        <f t="shared" si="18"/>
        <v/>
      </c>
    </row>
    <row r="1195" spans="1:9">
      <c r="A1195" s="9">
        <v>1192</v>
      </c>
      <c r="I1195" t="str">
        <f t="shared" si="18"/>
        <v/>
      </c>
    </row>
    <row r="1196" spans="1:9">
      <c r="A1196" s="9">
        <v>1193</v>
      </c>
      <c r="I1196" t="str">
        <f t="shared" si="18"/>
        <v/>
      </c>
    </row>
    <row r="1197" spans="1:9">
      <c r="A1197" s="9">
        <v>1194</v>
      </c>
      <c r="I1197" t="str">
        <f t="shared" si="18"/>
        <v/>
      </c>
    </row>
    <row r="1198" spans="1:9">
      <c r="A1198" s="9">
        <v>1195</v>
      </c>
      <c r="I1198" t="str">
        <f t="shared" si="18"/>
        <v/>
      </c>
    </row>
    <row r="1199" spans="1:9">
      <c r="A1199" s="9">
        <v>1196</v>
      </c>
      <c r="I1199" t="str">
        <f t="shared" si="18"/>
        <v/>
      </c>
    </row>
    <row r="1200" spans="1:9">
      <c r="A1200" s="9">
        <v>1197</v>
      </c>
      <c r="I1200" t="str">
        <f t="shared" si="18"/>
        <v/>
      </c>
    </row>
    <row r="1201" spans="1:9">
      <c r="A1201" s="9">
        <v>1198</v>
      </c>
      <c r="I1201" t="str">
        <f t="shared" si="18"/>
        <v/>
      </c>
    </row>
    <row r="1202" spans="1:9">
      <c r="A1202" s="9">
        <v>1199</v>
      </c>
      <c r="I1202" t="str">
        <f t="shared" si="18"/>
        <v/>
      </c>
    </row>
    <row r="1203" spans="1:9">
      <c r="A1203" s="9">
        <v>1200</v>
      </c>
      <c r="I1203" t="str">
        <f t="shared" si="18"/>
        <v/>
      </c>
    </row>
    <row r="1204" spans="1:9">
      <c r="A1204" s="9">
        <v>1201</v>
      </c>
      <c r="I1204" t="str">
        <f t="shared" si="18"/>
        <v/>
      </c>
    </row>
    <row r="1205" spans="1:9">
      <c r="A1205" s="9">
        <v>1202</v>
      </c>
      <c r="I1205" t="str">
        <f t="shared" si="18"/>
        <v/>
      </c>
    </row>
    <row r="1206" spans="1:9">
      <c r="A1206" s="9">
        <v>1203</v>
      </c>
      <c r="I1206" t="str">
        <f t="shared" si="18"/>
        <v/>
      </c>
    </row>
    <row r="1207" spans="1:9">
      <c r="A1207" s="9">
        <v>1204</v>
      </c>
      <c r="I1207" t="str">
        <f t="shared" si="18"/>
        <v/>
      </c>
    </row>
    <row r="1208" spans="1:9">
      <c r="A1208" s="9">
        <v>1205</v>
      </c>
      <c r="I1208" t="str">
        <f t="shared" si="18"/>
        <v/>
      </c>
    </row>
    <row r="1209" spans="1:9">
      <c r="A1209" s="9">
        <v>1206</v>
      </c>
      <c r="I1209" t="str">
        <f t="shared" si="18"/>
        <v/>
      </c>
    </row>
    <row r="1210" spans="1:9">
      <c r="A1210" s="9">
        <v>1207</v>
      </c>
      <c r="I1210" t="str">
        <f t="shared" si="18"/>
        <v/>
      </c>
    </row>
    <row r="1211" spans="1:9">
      <c r="A1211" s="9">
        <v>1208</v>
      </c>
      <c r="I1211" t="str">
        <f t="shared" si="18"/>
        <v/>
      </c>
    </row>
    <row r="1212" spans="1:9">
      <c r="A1212" s="9">
        <v>1209</v>
      </c>
      <c r="I1212" t="str">
        <f t="shared" si="18"/>
        <v/>
      </c>
    </row>
    <row r="1213" spans="1:9">
      <c r="A1213" s="9">
        <v>1210</v>
      </c>
      <c r="I1213" t="str">
        <f t="shared" si="18"/>
        <v/>
      </c>
    </row>
    <row r="1214" spans="1:9">
      <c r="A1214" s="9">
        <v>1211</v>
      </c>
      <c r="I1214" t="str">
        <f t="shared" si="18"/>
        <v/>
      </c>
    </row>
    <row r="1215" spans="1:9">
      <c r="A1215" s="9">
        <v>1212</v>
      </c>
      <c r="I1215" t="str">
        <f t="shared" si="18"/>
        <v/>
      </c>
    </row>
    <row r="1216" spans="1:9">
      <c r="A1216" s="9">
        <v>1213</v>
      </c>
      <c r="I1216" t="str">
        <f t="shared" si="18"/>
        <v/>
      </c>
    </row>
    <row r="1217" spans="1:9">
      <c r="A1217" s="9">
        <v>1214</v>
      </c>
      <c r="I1217" t="str">
        <f t="shared" si="18"/>
        <v/>
      </c>
    </row>
    <row r="1218" spans="1:9">
      <c r="A1218" s="9">
        <v>1215</v>
      </c>
      <c r="I1218" t="str">
        <f t="shared" si="18"/>
        <v/>
      </c>
    </row>
    <row r="1219" spans="1:9">
      <c r="A1219" s="9">
        <v>1216</v>
      </c>
      <c r="I1219" t="str">
        <f t="shared" si="18"/>
        <v/>
      </c>
    </row>
    <row r="1220" spans="1:9">
      <c r="A1220" s="9">
        <v>1217</v>
      </c>
      <c r="I1220" t="str">
        <f t="shared" si="18"/>
        <v/>
      </c>
    </row>
    <row r="1221" spans="1:9">
      <c r="A1221" s="9">
        <v>1218</v>
      </c>
      <c r="I1221" t="str">
        <f t="shared" ref="I1221:I1284" si="19">IF(COUNTA(F1221:H1221),"X","")</f>
        <v/>
      </c>
    </row>
    <row r="1222" spans="1:9">
      <c r="A1222" s="9">
        <v>1219</v>
      </c>
      <c r="I1222" t="str">
        <f t="shared" si="19"/>
        <v/>
      </c>
    </row>
    <row r="1223" spans="1:9">
      <c r="A1223" s="9">
        <v>1220</v>
      </c>
      <c r="I1223" t="str">
        <f t="shared" si="19"/>
        <v/>
      </c>
    </row>
    <row r="1224" spans="1:9">
      <c r="A1224" s="9">
        <v>1221</v>
      </c>
      <c r="I1224" t="str">
        <f t="shared" si="19"/>
        <v/>
      </c>
    </row>
    <row r="1225" spans="1:9">
      <c r="A1225" s="9">
        <v>1222</v>
      </c>
      <c r="I1225" t="str">
        <f t="shared" si="19"/>
        <v/>
      </c>
    </row>
    <row r="1226" spans="1:9">
      <c r="A1226" s="9">
        <v>1223</v>
      </c>
      <c r="I1226" t="str">
        <f t="shared" si="19"/>
        <v/>
      </c>
    </row>
    <row r="1227" spans="1:9">
      <c r="A1227" s="9">
        <v>1224</v>
      </c>
      <c r="I1227" t="str">
        <f t="shared" si="19"/>
        <v/>
      </c>
    </row>
    <row r="1228" spans="1:9">
      <c r="A1228" s="9">
        <v>1225</v>
      </c>
      <c r="I1228" t="str">
        <f t="shared" si="19"/>
        <v/>
      </c>
    </row>
    <row r="1229" spans="1:9">
      <c r="A1229" s="9">
        <v>1226</v>
      </c>
      <c r="I1229" t="str">
        <f t="shared" si="19"/>
        <v/>
      </c>
    </row>
    <row r="1230" spans="1:9">
      <c r="A1230" s="9">
        <v>1227</v>
      </c>
      <c r="I1230" t="str">
        <f t="shared" si="19"/>
        <v/>
      </c>
    </row>
    <row r="1231" spans="1:9">
      <c r="A1231" s="9">
        <v>1228</v>
      </c>
      <c r="I1231" t="str">
        <f t="shared" si="19"/>
        <v/>
      </c>
    </row>
    <row r="1232" spans="1:9">
      <c r="A1232" s="9">
        <v>1229</v>
      </c>
      <c r="I1232" t="str">
        <f t="shared" si="19"/>
        <v/>
      </c>
    </row>
    <row r="1233" spans="1:9">
      <c r="A1233" s="9">
        <v>1230</v>
      </c>
      <c r="I1233" t="str">
        <f t="shared" si="19"/>
        <v/>
      </c>
    </row>
    <row r="1234" spans="1:9">
      <c r="A1234" s="9">
        <v>1231</v>
      </c>
      <c r="I1234" t="str">
        <f t="shared" si="19"/>
        <v/>
      </c>
    </row>
    <row r="1235" spans="1:9">
      <c r="A1235" s="9">
        <v>1232</v>
      </c>
      <c r="I1235" t="str">
        <f t="shared" si="19"/>
        <v/>
      </c>
    </row>
    <row r="1236" spans="1:9">
      <c r="A1236" s="9">
        <v>1233</v>
      </c>
      <c r="I1236" t="str">
        <f t="shared" si="19"/>
        <v/>
      </c>
    </row>
    <row r="1237" spans="1:9">
      <c r="A1237" s="9">
        <v>1234</v>
      </c>
      <c r="I1237" t="str">
        <f t="shared" si="19"/>
        <v/>
      </c>
    </row>
    <row r="1238" spans="1:9">
      <c r="A1238" s="9">
        <v>1235</v>
      </c>
      <c r="I1238" t="str">
        <f t="shared" si="19"/>
        <v/>
      </c>
    </row>
    <row r="1239" spans="1:9">
      <c r="A1239" s="9">
        <v>1236</v>
      </c>
      <c r="I1239" t="str">
        <f t="shared" si="19"/>
        <v/>
      </c>
    </row>
    <row r="1240" spans="1:9">
      <c r="A1240" s="9">
        <v>1237</v>
      </c>
      <c r="I1240" t="str">
        <f t="shared" si="19"/>
        <v/>
      </c>
    </row>
    <row r="1241" spans="1:9">
      <c r="A1241" s="9">
        <v>1238</v>
      </c>
      <c r="I1241" t="str">
        <f t="shared" si="19"/>
        <v/>
      </c>
    </row>
    <row r="1242" spans="1:9">
      <c r="A1242" s="9">
        <v>1239</v>
      </c>
      <c r="I1242" t="str">
        <f t="shared" si="19"/>
        <v/>
      </c>
    </row>
    <row r="1243" spans="1:9">
      <c r="A1243" s="9">
        <v>1240</v>
      </c>
      <c r="I1243" t="str">
        <f t="shared" si="19"/>
        <v/>
      </c>
    </row>
    <row r="1244" spans="1:9">
      <c r="A1244" s="9">
        <v>1241</v>
      </c>
      <c r="I1244" t="str">
        <f t="shared" si="19"/>
        <v/>
      </c>
    </row>
    <row r="1245" spans="1:9">
      <c r="A1245" s="9">
        <v>1242</v>
      </c>
      <c r="I1245" t="str">
        <f t="shared" si="19"/>
        <v/>
      </c>
    </row>
    <row r="1246" spans="1:9">
      <c r="A1246" s="9">
        <v>1243</v>
      </c>
      <c r="I1246" t="str">
        <f t="shared" si="19"/>
        <v/>
      </c>
    </row>
    <row r="1247" spans="1:9">
      <c r="A1247" s="9">
        <v>1244</v>
      </c>
      <c r="I1247" t="str">
        <f t="shared" si="19"/>
        <v/>
      </c>
    </row>
    <row r="1248" spans="1:9">
      <c r="A1248" s="9">
        <v>1245</v>
      </c>
      <c r="I1248" t="str">
        <f t="shared" si="19"/>
        <v/>
      </c>
    </row>
    <row r="1249" spans="1:9">
      <c r="A1249" s="9">
        <v>1246</v>
      </c>
      <c r="I1249" t="str">
        <f t="shared" si="19"/>
        <v/>
      </c>
    </row>
    <row r="1250" spans="1:9">
      <c r="A1250" s="9">
        <v>1247</v>
      </c>
      <c r="I1250" t="str">
        <f t="shared" si="19"/>
        <v/>
      </c>
    </row>
    <row r="1251" spans="1:9">
      <c r="A1251" s="9">
        <v>1248</v>
      </c>
      <c r="I1251" t="str">
        <f t="shared" si="19"/>
        <v/>
      </c>
    </row>
    <row r="1252" spans="1:9">
      <c r="A1252" s="9">
        <v>1249</v>
      </c>
      <c r="I1252" t="str">
        <f t="shared" si="19"/>
        <v/>
      </c>
    </row>
    <row r="1253" spans="1:9">
      <c r="A1253" s="9">
        <v>1250</v>
      </c>
      <c r="I1253" t="str">
        <f t="shared" si="19"/>
        <v/>
      </c>
    </row>
    <row r="1254" spans="1:9">
      <c r="A1254" s="9">
        <v>1251</v>
      </c>
      <c r="I1254" t="str">
        <f t="shared" si="19"/>
        <v/>
      </c>
    </row>
    <row r="1255" spans="1:9">
      <c r="A1255" s="9">
        <v>1252</v>
      </c>
      <c r="I1255" t="str">
        <f t="shared" si="19"/>
        <v/>
      </c>
    </row>
    <row r="1256" spans="1:9">
      <c r="A1256" s="9">
        <v>1253</v>
      </c>
      <c r="I1256" t="str">
        <f t="shared" si="19"/>
        <v/>
      </c>
    </row>
    <row r="1257" spans="1:9">
      <c r="A1257" s="9">
        <v>1254</v>
      </c>
      <c r="I1257" t="str">
        <f t="shared" si="19"/>
        <v/>
      </c>
    </row>
    <row r="1258" spans="1:9">
      <c r="A1258" s="9">
        <v>1255</v>
      </c>
      <c r="I1258" t="str">
        <f t="shared" si="19"/>
        <v/>
      </c>
    </row>
    <row r="1259" spans="1:9">
      <c r="A1259" s="9">
        <v>1256</v>
      </c>
      <c r="I1259" t="str">
        <f t="shared" si="19"/>
        <v/>
      </c>
    </row>
    <row r="1260" spans="1:9">
      <c r="A1260" s="9">
        <v>1257</v>
      </c>
      <c r="I1260" t="str">
        <f t="shared" si="19"/>
        <v/>
      </c>
    </row>
    <row r="1261" spans="1:9">
      <c r="A1261" s="9">
        <v>1258</v>
      </c>
      <c r="I1261" t="str">
        <f t="shared" si="19"/>
        <v/>
      </c>
    </row>
    <row r="1262" spans="1:9">
      <c r="A1262" s="9">
        <v>1259</v>
      </c>
      <c r="I1262" t="str">
        <f t="shared" si="19"/>
        <v/>
      </c>
    </row>
    <row r="1263" spans="1:9">
      <c r="A1263" s="9">
        <v>1260</v>
      </c>
      <c r="I1263" t="str">
        <f t="shared" si="19"/>
        <v/>
      </c>
    </row>
    <row r="1264" spans="1:9">
      <c r="A1264" s="9">
        <v>1261</v>
      </c>
      <c r="I1264" t="str">
        <f t="shared" si="19"/>
        <v/>
      </c>
    </row>
    <row r="1265" spans="1:9">
      <c r="A1265" s="9">
        <v>1262</v>
      </c>
      <c r="I1265" t="str">
        <f t="shared" si="19"/>
        <v/>
      </c>
    </row>
    <row r="1266" spans="1:9">
      <c r="A1266" s="9">
        <v>1263</v>
      </c>
      <c r="I1266" t="str">
        <f t="shared" si="19"/>
        <v/>
      </c>
    </row>
    <row r="1267" spans="1:9">
      <c r="A1267" s="9">
        <v>1264</v>
      </c>
      <c r="I1267" t="str">
        <f t="shared" si="19"/>
        <v/>
      </c>
    </row>
    <row r="1268" spans="1:9">
      <c r="A1268" s="9">
        <v>1265</v>
      </c>
      <c r="I1268" t="str">
        <f t="shared" si="19"/>
        <v/>
      </c>
    </row>
    <row r="1269" spans="1:9">
      <c r="A1269" s="9">
        <v>1266</v>
      </c>
      <c r="I1269" t="str">
        <f t="shared" si="19"/>
        <v/>
      </c>
    </row>
    <row r="1270" spans="1:9">
      <c r="A1270" s="9">
        <v>1267</v>
      </c>
      <c r="I1270" t="str">
        <f t="shared" si="19"/>
        <v/>
      </c>
    </row>
    <row r="1271" spans="1:9">
      <c r="A1271" s="9">
        <v>1268</v>
      </c>
      <c r="I1271" t="str">
        <f t="shared" si="19"/>
        <v/>
      </c>
    </row>
    <row r="1272" spans="1:9">
      <c r="A1272" s="9">
        <v>1269</v>
      </c>
      <c r="I1272" t="str">
        <f t="shared" si="19"/>
        <v/>
      </c>
    </row>
    <row r="1273" spans="1:9">
      <c r="A1273" s="9">
        <v>1270</v>
      </c>
      <c r="I1273" t="str">
        <f t="shared" si="19"/>
        <v/>
      </c>
    </row>
    <row r="1274" spans="1:9">
      <c r="A1274" s="9">
        <v>1271</v>
      </c>
      <c r="I1274" t="str">
        <f t="shared" si="19"/>
        <v/>
      </c>
    </row>
    <row r="1275" spans="1:9">
      <c r="A1275" s="9">
        <v>1272</v>
      </c>
      <c r="I1275" t="str">
        <f t="shared" si="19"/>
        <v/>
      </c>
    </row>
    <row r="1276" spans="1:9">
      <c r="A1276" s="9">
        <v>1273</v>
      </c>
      <c r="I1276" t="str">
        <f t="shared" si="19"/>
        <v/>
      </c>
    </row>
    <row r="1277" spans="1:9">
      <c r="A1277" s="9">
        <v>1274</v>
      </c>
      <c r="I1277" t="str">
        <f t="shared" si="19"/>
        <v/>
      </c>
    </row>
    <row r="1278" spans="1:9">
      <c r="A1278" s="9">
        <v>1275</v>
      </c>
      <c r="I1278" t="str">
        <f t="shared" si="19"/>
        <v/>
      </c>
    </row>
    <row r="1279" spans="1:9">
      <c r="A1279" s="9">
        <v>1276</v>
      </c>
      <c r="I1279" t="str">
        <f t="shared" si="19"/>
        <v/>
      </c>
    </row>
    <row r="1280" spans="1:9">
      <c r="A1280" s="9">
        <v>1277</v>
      </c>
      <c r="I1280" t="str">
        <f t="shared" si="19"/>
        <v/>
      </c>
    </row>
    <row r="1281" spans="1:9">
      <c r="A1281" s="9">
        <v>1278</v>
      </c>
      <c r="I1281" t="str">
        <f t="shared" si="19"/>
        <v/>
      </c>
    </row>
    <row r="1282" spans="1:9">
      <c r="A1282" s="9">
        <v>1279</v>
      </c>
      <c r="I1282" t="str">
        <f t="shared" si="19"/>
        <v/>
      </c>
    </row>
    <row r="1283" spans="1:9">
      <c r="A1283" s="9">
        <v>1280</v>
      </c>
      <c r="I1283" t="str">
        <f t="shared" si="19"/>
        <v/>
      </c>
    </row>
    <row r="1284" spans="1:9">
      <c r="A1284" s="9">
        <v>1281</v>
      </c>
      <c r="I1284" t="str">
        <f t="shared" si="19"/>
        <v/>
      </c>
    </row>
    <row r="1285" spans="1:9">
      <c r="A1285" s="9">
        <v>1282</v>
      </c>
      <c r="I1285" t="str">
        <f t="shared" ref="I1285:I1348" si="20">IF(COUNTA(F1285:H1285),"X","")</f>
        <v/>
      </c>
    </row>
    <row r="1286" spans="1:9">
      <c r="A1286" s="9">
        <v>1283</v>
      </c>
      <c r="I1286" t="str">
        <f t="shared" si="20"/>
        <v/>
      </c>
    </row>
    <row r="1287" spans="1:9">
      <c r="A1287" s="9">
        <v>1284</v>
      </c>
      <c r="I1287" t="str">
        <f t="shared" si="20"/>
        <v/>
      </c>
    </row>
    <row r="1288" spans="1:9">
      <c r="A1288" s="9">
        <v>1285</v>
      </c>
      <c r="I1288" t="str">
        <f t="shared" si="20"/>
        <v/>
      </c>
    </row>
    <row r="1289" spans="1:9">
      <c r="A1289" s="9">
        <v>1286</v>
      </c>
      <c r="I1289" t="str">
        <f t="shared" si="20"/>
        <v/>
      </c>
    </row>
    <row r="1290" spans="1:9">
      <c r="A1290" s="9">
        <v>1287</v>
      </c>
      <c r="I1290" t="str">
        <f t="shared" si="20"/>
        <v/>
      </c>
    </row>
    <row r="1291" spans="1:9">
      <c r="A1291" s="9">
        <v>1288</v>
      </c>
      <c r="I1291" t="str">
        <f t="shared" si="20"/>
        <v/>
      </c>
    </row>
    <row r="1292" spans="1:9">
      <c r="A1292" s="9">
        <v>1289</v>
      </c>
      <c r="I1292" t="str">
        <f t="shared" si="20"/>
        <v/>
      </c>
    </row>
    <row r="1293" spans="1:9">
      <c r="A1293" s="9">
        <v>1290</v>
      </c>
      <c r="I1293" t="str">
        <f t="shared" si="20"/>
        <v/>
      </c>
    </row>
    <row r="1294" spans="1:9">
      <c r="A1294" s="9">
        <v>1291</v>
      </c>
      <c r="I1294" t="str">
        <f t="shared" si="20"/>
        <v/>
      </c>
    </row>
    <row r="1295" spans="1:9">
      <c r="A1295" s="9">
        <v>1292</v>
      </c>
      <c r="I1295" t="str">
        <f t="shared" si="20"/>
        <v/>
      </c>
    </row>
    <row r="1296" spans="1:9">
      <c r="A1296" s="9">
        <v>1293</v>
      </c>
      <c r="I1296" t="str">
        <f t="shared" si="20"/>
        <v/>
      </c>
    </row>
    <row r="1297" spans="1:9">
      <c r="A1297" s="9">
        <v>1294</v>
      </c>
      <c r="I1297" t="str">
        <f t="shared" si="20"/>
        <v/>
      </c>
    </row>
    <row r="1298" spans="1:9">
      <c r="A1298" s="9">
        <v>1295</v>
      </c>
      <c r="I1298" t="str">
        <f t="shared" si="20"/>
        <v/>
      </c>
    </row>
    <row r="1299" spans="1:9">
      <c r="A1299" s="9">
        <v>1296</v>
      </c>
      <c r="I1299" t="str">
        <f t="shared" si="20"/>
        <v/>
      </c>
    </row>
    <row r="1300" spans="1:9">
      <c r="A1300" s="9">
        <v>1297</v>
      </c>
      <c r="I1300" t="str">
        <f t="shared" si="20"/>
        <v/>
      </c>
    </row>
    <row r="1301" spans="1:9">
      <c r="A1301" s="9">
        <v>1298</v>
      </c>
      <c r="I1301" t="str">
        <f t="shared" si="20"/>
        <v/>
      </c>
    </row>
    <row r="1302" spans="1:9">
      <c r="A1302" s="9">
        <v>1299</v>
      </c>
      <c r="I1302" t="str">
        <f t="shared" si="20"/>
        <v/>
      </c>
    </row>
    <row r="1303" spans="1:9">
      <c r="A1303" s="9">
        <v>1300</v>
      </c>
      <c r="I1303" t="str">
        <f t="shared" si="20"/>
        <v/>
      </c>
    </row>
    <row r="1304" spans="1:9">
      <c r="A1304" s="9">
        <v>1301</v>
      </c>
      <c r="I1304" t="str">
        <f t="shared" si="20"/>
        <v/>
      </c>
    </row>
    <row r="1305" spans="1:9">
      <c r="A1305" s="9">
        <v>1302</v>
      </c>
      <c r="I1305" t="str">
        <f t="shared" si="20"/>
        <v/>
      </c>
    </row>
    <row r="1306" spans="1:9">
      <c r="A1306" s="9">
        <v>1303</v>
      </c>
      <c r="I1306" t="str">
        <f t="shared" si="20"/>
        <v/>
      </c>
    </row>
    <row r="1307" spans="1:9">
      <c r="A1307" s="9">
        <v>1304</v>
      </c>
      <c r="I1307" t="str">
        <f t="shared" si="20"/>
        <v/>
      </c>
    </row>
    <row r="1308" spans="1:9">
      <c r="A1308" s="9">
        <v>1305</v>
      </c>
      <c r="I1308" t="str">
        <f t="shared" si="20"/>
        <v/>
      </c>
    </row>
    <row r="1309" spans="1:9">
      <c r="A1309" s="9">
        <v>1306</v>
      </c>
      <c r="I1309" t="str">
        <f t="shared" si="20"/>
        <v/>
      </c>
    </row>
    <row r="1310" spans="1:9">
      <c r="A1310" s="9">
        <v>1307</v>
      </c>
      <c r="I1310" t="str">
        <f t="shared" si="20"/>
        <v/>
      </c>
    </row>
    <row r="1311" spans="1:9">
      <c r="A1311" s="9">
        <v>1308</v>
      </c>
      <c r="I1311" t="str">
        <f t="shared" si="20"/>
        <v/>
      </c>
    </row>
    <row r="1312" spans="1:9">
      <c r="A1312" s="9">
        <v>1309</v>
      </c>
      <c r="I1312" t="str">
        <f t="shared" si="20"/>
        <v/>
      </c>
    </row>
    <row r="1313" spans="1:9">
      <c r="A1313" s="9">
        <v>1310</v>
      </c>
      <c r="I1313" t="str">
        <f t="shared" si="20"/>
        <v/>
      </c>
    </row>
    <row r="1314" spans="1:9">
      <c r="A1314" s="9">
        <v>1311</v>
      </c>
      <c r="I1314" t="str">
        <f t="shared" si="20"/>
        <v/>
      </c>
    </row>
    <row r="1315" spans="1:9">
      <c r="A1315" s="9">
        <v>1312</v>
      </c>
      <c r="I1315" t="str">
        <f t="shared" si="20"/>
        <v/>
      </c>
    </row>
    <row r="1316" spans="1:9">
      <c r="A1316" s="9">
        <v>1313</v>
      </c>
      <c r="I1316" t="str">
        <f t="shared" si="20"/>
        <v/>
      </c>
    </row>
    <row r="1317" spans="1:9">
      <c r="A1317" s="9">
        <v>1314</v>
      </c>
      <c r="I1317" t="str">
        <f t="shared" si="20"/>
        <v/>
      </c>
    </row>
    <row r="1318" spans="1:9">
      <c r="A1318" s="9">
        <v>1315</v>
      </c>
      <c r="I1318" t="str">
        <f t="shared" si="20"/>
        <v/>
      </c>
    </row>
    <row r="1319" spans="1:9">
      <c r="A1319" s="9">
        <v>1316</v>
      </c>
      <c r="I1319" t="str">
        <f t="shared" si="20"/>
        <v/>
      </c>
    </row>
    <row r="1320" spans="1:9">
      <c r="A1320" s="9">
        <v>1317</v>
      </c>
      <c r="I1320" t="str">
        <f t="shared" si="20"/>
        <v/>
      </c>
    </row>
    <row r="1321" spans="1:9">
      <c r="A1321" s="9">
        <v>1318</v>
      </c>
      <c r="I1321" t="str">
        <f t="shared" si="20"/>
        <v/>
      </c>
    </row>
    <row r="1322" spans="1:9">
      <c r="A1322" s="9">
        <v>1319</v>
      </c>
      <c r="I1322" t="str">
        <f t="shared" si="20"/>
        <v/>
      </c>
    </row>
    <row r="1323" spans="1:9">
      <c r="A1323" s="9">
        <v>1320</v>
      </c>
      <c r="I1323" t="str">
        <f t="shared" si="20"/>
        <v/>
      </c>
    </row>
    <row r="1324" spans="1:9">
      <c r="A1324" s="9">
        <v>1321</v>
      </c>
      <c r="I1324" t="str">
        <f t="shared" si="20"/>
        <v/>
      </c>
    </row>
    <row r="1325" spans="1:9">
      <c r="A1325" s="9">
        <v>1322</v>
      </c>
      <c r="I1325" t="str">
        <f t="shared" si="20"/>
        <v/>
      </c>
    </row>
    <row r="1326" spans="1:9">
      <c r="A1326" s="9">
        <v>1323</v>
      </c>
      <c r="I1326" t="str">
        <f t="shared" si="20"/>
        <v/>
      </c>
    </row>
    <row r="1327" spans="1:9">
      <c r="A1327" s="9">
        <v>1324</v>
      </c>
      <c r="I1327" t="str">
        <f t="shared" si="20"/>
        <v/>
      </c>
    </row>
    <row r="1328" spans="1:9">
      <c r="A1328" s="9">
        <v>1325</v>
      </c>
      <c r="I1328" t="str">
        <f t="shared" si="20"/>
        <v/>
      </c>
    </row>
    <row r="1329" spans="1:9">
      <c r="A1329" s="9">
        <v>1326</v>
      </c>
      <c r="I1329" t="str">
        <f t="shared" si="20"/>
        <v/>
      </c>
    </row>
    <row r="1330" spans="1:9">
      <c r="A1330" s="9">
        <v>1327</v>
      </c>
      <c r="I1330" t="str">
        <f t="shared" si="20"/>
        <v/>
      </c>
    </row>
    <row r="1331" spans="1:9">
      <c r="A1331" s="9">
        <v>1328</v>
      </c>
      <c r="I1331" t="str">
        <f t="shared" si="20"/>
        <v/>
      </c>
    </row>
    <row r="1332" spans="1:9">
      <c r="A1332" s="9">
        <v>1329</v>
      </c>
      <c r="I1332" t="str">
        <f t="shared" si="20"/>
        <v/>
      </c>
    </row>
    <row r="1333" spans="1:9">
      <c r="A1333" s="9">
        <v>1330</v>
      </c>
      <c r="I1333" t="str">
        <f t="shared" si="20"/>
        <v/>
      </c>
    </row>
    <row r="1334" spans="1:9">
      <c r="A1334" s="9">
        <v>1331</v>
      </c>
      <c r="I1334" t="str">
        <f t="shared" si="20"/>
        <v/>
      </c>
    </row>
    <row r="1335" spans="1:9">
      <c r="A1335" s="9">
        <v>1332</v>
      </c>
      <c r="I1335" t="str">
        <f t="shared" si="20"/>
        <v/>
      </c>
    </row>
    <row r="1336" spans="1:9">
      <c r="A1336" s="9">
        <v>1333</v>
      </c>
      <c r="I1336" t="str">
        <f t="shared" si="20"/>
        <v/>
      </c>
    </row>
    <row r="1337" spans="1:9">
      <c r="A1337" s="9">
        <v>1334</v>
      </c>
      <c r="I1337" t="str">
        <f t="shared" si="20"/>
        <v/>
      </c>
    </row>
    <row r="1338" spans="1:9">
      <c r="A1338" s="9">
        <v>1335</v>
      </c>
      <c r="I1338" t="str">
        <f t="shared" si="20"/>
        <v/>
      </c>
    </row>
    <row r="1339" spans="1:9">
      <c r="A1339" s="9">
        <v>1336</v>
      </c>
      <c r="I1339" t="str">
        <f t="shared" si="20"/>
        <v/>
      </c>
    </row>
    <row r="1340" spans="1:9">
      <c r="A1340" s="9">
        <v>1337</v>
      </c>
      <c r="I1340" t="str">
        <f t="shared" si="20"/>
        <v/>
      </c>
    </row>
    <row r="1341" spans="1:9">
      <c r="A1341" s="9">
        <v>1338</v>
      </c>
      <c r="I1341" t="str">
        <f t="shared" si="20"/>
        <v/>
      </c>
    </row>
    <row r="1342" spans="1:9">
      <c r="A1342" s="9">
        <v>1339</v>
      </c>
      <c r="I1342" t="str">
        <f t="shared" si="20"/>
        <v/>
      </c>
    </row>
    <row r="1343" spans="1:9">
      <c r="A1343" s="9">
        <v>1340</v>
      </c>
      <c r="I1343" t="str">
        <f t="shared" si="20"/>
        <v/>
      </c>
    </row>
    <row r="1344" spans="1:9">
      <c r="A1344" s="9">
        <v>1341</v>
      </c>
      <c r="I1344" t="str">
        <f t="shared" si="20"/>
        <v/>
      </c>
    </row>
    <row r="1345" spans="1:9">
      <c r="A1345" s="9">
        <v>1342</v>
      </c>
      <c r="I1345" t="str">
        <f t="shared" si="20"/>
        <v/>
      </c>
    </row>
    <row r="1346" spans="1:9">
      <c r="A1346" s="9">
        <v>1343</v>
      </c>
      <c r="I1346" t="str">
        <f t="shared" si="20"/>
        <v/>
      </c>
    </row>
    <row r="1347" spans="1:9">
      <c r="A1347" s="9">
        <v>1344</v>
      </c>
      <c r="I1347" t="str">
        <f t="shared" si="20"/>
        <v/>
      </c>
    </row>
    <row r="1348" spans="1:9">
      <c r="A1348" s="9">
        <v>1345</v>
      </c>
      <c r="I1348" t="str">
        <f t="shared" si="20"/>
        <v/>
      </c>
    </row>
    <row r="1349" spans="1:9">
      <c r="A1349" s="9">
        <v>1346</v>
      </c>
      <c r="I1349" t="str">
        <f t="shared" ref="I1349:I1412" si="21">IF(COUNTA(F1349:H1349),"X","")</f>
        <v/>
      </c>
    </row>
    <row r="1350" spans="1:9">
      <c r="A1350" s="9">
        <v>1347</v>
      </c>
      <c r="I1350" t="str">
        <f t="shared" si="21"/>
        <v/>
      </c>
    </row>
    <row r="1351" spans="1:9">
      <c r="A1351" s="9">
        <v>1348</v>
      </c>
      <c r="I1351" t="str">
        <f t="shared" si="21"/>
        <v/>
      </c>
    </row>
    <row r="1352" spans="1:9">
      <c r="A1352" s="9">
        <v>1349</v>
      </c>
      <c r="I1352" t="str">
        <f t="shared" si="21"/>
        <v/>
      </c>
    </row>
    <row r="1353" spans="1:9">
      <c r="A1353" s="9">
        <v>1350</v>
      </c>
      <c r="I1353" t="str">
        <f t="shared" si="21"/>
        <v/>
      </c>
    </row>
    <row r="1354" spans="1:9">
      <c r="A1354" s="9">
        <v>1351</v>
      </c>
      <c r="I1354" t="str">
        <f t="shared" si="21"/>
        <v/>
      </c>
    </row>
    <row r="1355" spans="1:9">
      <c r="A1355" s="9">
        <v>1352</v>
      </c>
      <c r="I1355" t="str">
        <f t="shared" si="21"/>
        <v/>
      </c>
    </row>
    <row r="1356" spans="1:9">
      <c r="A1356" s="9">
        <v>1353</v>
      </c>
      <c r="I1356" t="str">
        <f t="shared" si="21"/>
        <v/>
      </c>
    </row>
    <row r="1357" spans="1:9">
      <c r="A1357" s="9">
        <v>1354</v>
      </c>
      <c r="I1357" t="str">
        <f t="shared" si="21"/>
        <v/>
      </c>
    </row>
    <row r="1358" spans="1:9">
      <c r="A1358" s="9">
        <v>1355</v>
      </c>
      <c r="I1358" t="str">
        <f t="shared" si="21"/>
        <v/>
      </c>
    </row>
    <row r="1359" spans="1:9">
      <c r="A1359" s="9">
        <v>1356</v>
      </c>
      <c r="I1359" t="str">
        <f t="shared" si="21"/>
        <v/>
      </c>
    </row>
    <row r="1360" spans="1:9">
      <c r="A1360" s="9">
        <v>1357</v>
      </c>
      <c r="I1360" t="str">
        <f t="shared" si="21"/>
        <v/>
      </c>
    </row>
    <row r="1361" spans="1:9">
      <c r="A1361" s="9">
        <v>1358</v>
      </c>
      <c r="I1361" t="str">
        <f t="shared" si="21"/>
        <v/>
      </c>
    </row>
    <row r="1362" spans="1:9">
      <c r="A1362" s="9">
        <v>1359</v>
      </c>
      <c r="I1362" t="str">
        <f t="shared" si="21"/>
        <v/>
      </c>
    </row>
    <row r="1363" spans="1:9">
      <c r="A1363" s="9">
        <v>1360</v>
      </c>
      <c r="I1363" t="str">
        <f t="shared" si="21"/>
        <v/>
      </c>
    </row>
    <row r="1364" spans="1:9">
      <c r="A1364" s="9">
        <v>1361</v>
      </c>
      <c r="I1364" t="str">
        <f t="shared" si="21"/>
        <v/>
      </c>
    </row>
    <row r="1365" spans="1:9">
      <c r="A1365" s="9">
        <v>1362</v>
      </c>
      <c r="I1365" t="str">
        <f t="shared" si="21"/>
        <v/>
      </c>
    </row>
    <row r="1366" spans="1:9">
      <c r="A1366" s="9">
        <v>1363</v>
      </c>
      <c r="I1366" t="str">
        <f t="shared" si="21"/>
        <v/>
      </c>
    </row>
    <row r="1367" spans="1:9">
      <c r="A1367" s="9">
        <v>1364</v>
      </c>
      <c r="I1367" t="str">
        <f t="shared" si="21"/>
        <v/>
      </c>
    </row>
    <row r="1368" spans="1:9">
      <c r="A1368" s="9">
        <v>1365</v>
      </c>
      <c r="I1368" t="str">
        <f t="shared" si="21"/>
        <v/>
      </c>
    </row>
    <row r="1369" spans="1:9">
      <c r="A1369" s="9">
        <v>1366</v>
      </c>
      <c r="I1369" t="str">
        <f t="shared" si="21"/>
        <v/>
      </c>
    </row>
    <row r="1370" spans="1:9">
      <c r="A1370" s="9">
        <v>1367</v>
      </c>
      <c r="I1370" t="str">
        <f t="shared" si="21"/>
        <v/>
      </c>
    </row>
    <row r="1371" spans="1:9">
      <c r="A1371" s="9">
        <v>1368</v>
      </c>
      <c r="I1371" t="str">
        <f t="shared" si="21"/>
        <v/>
      </c>
    </row>
    <row r="1372" spans="1:9">
      <c r="A1372" s="9">
        <v>1369</v>
      </c>
      <c r="I1372" t="str">
        <f t="shared" si="21"/>
        <v/>
      </c>
    </row>
    <row r="1373" spans="1:9">
      <c r="A1373" s="9">
        <v>1370</v>
      </c>
      <c r="I1373" t="str">
        <f t="shared" si="21"/>
        <v/>
      </c>
    </row>
    <row r="1374" spans="1:9">
      <c r="A1374" s="9">
        <v>1371</v>
      </c>
      <c r="I1374" t="str">
        <f t="shared" si="21"/>
        <v/>
      </c>
    </row>
    <row r="1375" spans="1:9">
      <c r="A1375" s="9">
        <v>1372</v>
      </c>
      <c r="I1375" t="str">
        <f t="shared" si="21"/>
        <v/>
      </c>
    </row>
    <row r="1376" spans="1:9">
      <c r="A1376" s="9">
        <v>1373</v>
      </c>
      <c r="I1376" t="str">
        <f t="shared" si="21"/>
        <v/>
      </c>
    </row>
    <row r="1377" spans="1:9">
      <c r="A1377" s="9">
        <v>1374</v>
      </c>
      <c r="I1377" t="str">
        <f t="shared" si="21"/>
        <v/>
      </c>
    </row>
    <row r="1378" spans="1:9">
      <c r="A1378" s="9">
        <v>1375</v>
      </c>
      <c r="I1378" t="str">
        <f t="shared" si="21"/>
        <v/>
      </c>
    </row>
    <row r="1379" spans="1:9">
      <c r="A1379" s="9">
        <v>1376</v>
      </c>
      <c r="I1379" t="str">
        <f t="shared" si="21"/>
        <v/>
      </c>
    </row>
    <row r="1380" spans="1:9">
      <c r="A1380" s="9">
        <v>1377</v>
      </c>
      <c r="I1380" t="str">
        <f t="shared" si="21"/>
        <v/>
      </c>
    </row>
    <row r="1381" spans="1:9">
      <c r="A1381" s="9">
        <v>1378</v>
      </c>
      <c r="I1381" t="str">
        <f t="shared" si="21"/>
        <v/>
      </c>
    </row>
    <row r="1382" spans="1:9">
      <c r="A1382" s="9">
        <v>1379</v>
      </c>
      <c r="I1382" t="str">
        <f t="shared" si="21"/>
        <v/>
      </c>
    </row>
    <row r="1383" spans="1:9">
      <c r="A1383" s="9">
        <v>1380</v>
      </c>
      <c r="I1383" t="str">
        <f t="shared" si="21"/>
        <v/>
      </c>
    </row>
    <row r="1384" spans="1:9">
      <c r="A1384" s="9">
        <v>1381</v>
      </c>
      <c r="I1384" t="str">
        <f t="shared" si="21"/>
        <v/>
      </c>
    </row>
    <row r="1385" spans="1:9">
      <c r="A1385" s="9">
        <v>1382</v>
      </c>
      <c r="I1385" t="str">
        <f t="shared" si="21"/>
        <v/>
      </c>
    </row>
    <row r="1386" spans="1:9">
      <c r="A1386" s="9">
        <v>1383</v>
      </c>
      <c r="I1386" t="str">
        <f t="shared" si="21"/>
        <v/>
      </c>
    </row>
    <row r="1387" spans="1:9">
      <c r="A1387" s="9">
        <v>1384</v>
      </c>
      <c r="I1387" t="str">
        <f t="shared" si="21"/>
        <v/>
      </c>
    </row>
    <row r="1388" spans="1:9">
      <c r="A1388" s="9">
        <v>1385</v>
      </c>
      <c r="I1388" t="str">
        <f t="shared" si="21"/>
        <v/>
      </c>
    </row>
    <row r="1389" spans="1:9">
      <c r="A1389" s="9">
        <v>1386</v>
      </c>
      <c r="I1389" t="str">
        <f t="shared" si="21"/>
        <v/>
      </c>
    </row>
    <row r="1390" spans="1:9">
      <c r="A1390" s="9">
        <v>1387</v>
      </c>
      <c r="I1390" t="str">
        <f t="shared" si="21"/>
        <v/>
      </c>
    </row>
    <row r="1391" spans="1:9">
      <c r="A1391" s="9">
        <v>1388</v>
      </c>
      <c r="I1391" t="str">
        <f t="shared" si="21"/>
        <v/>
      </c>
    </row>
    <row r="1392" spans="1:9">
      <c r="A1392" s="9">
        <v>1389</v>
      </c>
      <c r="I1392" t="str">
        <f t="shared" si="21"/>
        <v/>
      </c>
    </row>
    <row r="1393" spans="1:9">
      <c r="A1393" s="9">
        <v>1390</v>
      </c>
      <c r="I1393" t="str">
        <f t="shared" si="21"/>
        <v/>
      </c>
    </row>
    <row r="1394" spans="1:9">
      <c r="A1394" s="9">
        <v>1391</v>
      </c>
      <c r="I1394" t="str">
        <f t="shared" si="21"/>
        <v/>
      </c>
    </row>
    <row r="1395" spans="1:9">
      <c r="A1395" s="9">
        <v>1392</v>
      </c>
      <c r="I1395" t="str">
        <f t="shared" si="21"/>
        <v/>
      </c>
    </row>
    <row r="1396" spans="1:9">
      <c r="A1396" s="9">
        <v>1393</v>
      </c>
      <c r="I1396" t="str">
        <f t="shared" si="21"/>
        <v/>
      </c>
    </row>
    <row r="1397" spans="1:9">
      <c r="A1397" s="9">
        <v>1394</v>
      </c>
      <c r="I1397" t="str">
        <f t="shared" si="21"/>
        <v/>
      </c>
    </row>
    <row r="1398" spans="1:9">
      <c r="A1398" s="9">
        <v>1395</v>
      </c>
      <c r="I1398" t="str">
        <f t="shared" si="21"/>
        <v/>
      </c>
    </row>
    <row r="1399" spans="1:9">
      <c r="A1399" s="9">
        <v>1396</v>
      </c>
      <c r="I1399" t="str">
        <f t="shared" si="21"/>
        <v/>
      </c>
    </row>
    <row r="1400" spans="1:9">
      <c r="A1400" s="9">
        <v>1397</v>
      </c>
      <c r="I1400" t="str">
        <f t="shared" si="21"/>
        <v/>
      </c>
    </row>
    <row r="1401" spans="1:9">
      <c r="A1401" s="9">
        <v>1398</v>
      </c>
      <c r="I1401" t="str">
        <f t="shared" si="21"/>
        <v/>
      </c>
    </row>
    <row r="1402" spans="1:9">
      <c r="A1402" s="9">
        <v>1399</v>
      </c>
      <c r="I1402" t="str">
        <f t="shared" si="21"/>
        <v/>
      </c>
    </row>
    <row r="1403" spans="1:9">
      <c r="A1403" s="9">
        <v>1400</v>
      </c>
      <c r="I1403" t="str">
        <f t="shared" si="21"/>
        <v/>
      </c>
    </row>
    <row r="1404" spans="1:9">
      <c r="A1404" s="9">
        <v>1401</v>
      </c>
      <c r="I1404" t="str">
        <f t="shared" si="21"/>
        <v/>
      </c>
    </row>
    <row r="1405" spans="1:9">
      <c r="A1405" s="9">
        <v>1402</v>
      </c>
      <c r="I1405" t="str">
        <f t="shared" si="21"/>
        <v/>
      </c>
    </row>
    <row r="1406" spans="1:9">
      <c r="A1406" s="9">
        <v>1403</v>
      </c>
      <c r="I1406" t="str">
        <f t="shared" si="21"/>
        <v/>
      </c>
    </row>
    <row r="1407" spans="1:9">
      <c r="A1407" s="9">
        <v>1404</v>
      </c>
      <c r="I1407" t="str">
        <f t="shared" si="21"/>
        <v/>
      </c>
    </row>
    <row r="1408" spans="1:9">
      <c r="A1408" s="9">
        <v>1405</v>
      </c>
      <c r="I1408" t="str">
        <f t="shared" si="21"/>
        <v/>
      </c>
    </row>
    <row r="1409" spans="1:9">
      <c r="A1409" s="9">
        <v>1406</v>
      </c>
      <c r="I1409" t="str">
        <f t="shared" si="21"/>
        <v/>
      </c>
    </row>
    <row r="1410" spans="1:9">
      <c r="A1410" s="9">
        <v>1407</v>
      </c>
      <c r="I1410" t="str">
        <f t="shared" si="21"/>
        <v/>
      </c>
    </row>
    <row r="1411" spans="1:9">
      <c r="A1411" s="9">
        <v>1408</v>
      </c>
      <c r="I1411" t="str">
        <f t="shared" si="21"/>
        <v/>
      </c>
    </row>
    <row r="1412" spans="1:9">
      <c r="A1412" s="9">
        <v>1409</v>
      </c>
      <c r="I1412" t="str">
        <f t="shared" si="21"/>
        <v/>
      </c>
    </row>
    <row r="1413" spans="1:9">
      <c r="A1413" s="9">
        <v>1410</v>
      </c>
      <c r="I1413" t="str">
        <f t="shared" ref="I1413:I1476" si="22">IF(COUNTA(F1413:H1413),"X","")</f>
        <v/>
      </c>
    </row>
    <row r="1414" spans="1:9">
      <c r="A1414" s="9">
        <v>1411</v>
      </c>
      <c r="I1414" t="str">
        <f t="shared" si="22"/>
        <v/>
      </c>
    </row>
    <row r="1415" spans="1:9">
      <c r="A1415" s="9">
        <v>1412</v>
      </c>
      <c r="I1415" t="str">
        <f t="shared" si="22"/>
        <v/>
      </c>
    </row>
    <row r="1416" spans="1:9">
      <c r="A1416" s="9">
        <v>1413</v>
      </c>
      <c r="I1416" t="str">
        <f t="shared" si="22"/>
        <v/>
      </c>
    </row>
    <row r="1417" spans="1:9">
      <c r="A1417" s="9">
        <v>1414</v>
      </c>
      <c r="I1417" t="str">
        <f t="shared" si="22"/>
        <v/>
      </c>
    </row>
    <row r="1418" spans="1:9">
      <c r="A1418" s="9">
        <v>1415</v>
      </c>
      <c r="I1418" t="str">
        <f t="shared" si="22"/>
        <v/>
      </c>
    </row>
    <row r="1419" spans="1:9">
      <c r="A1419" s="9">
        <v>1416</v>
      </c>
      <c r="I1419" t="str">
        <f t="shared" si="22"/>
        <v/>
      </c>
    </row>
    <row r="1420" spans="1:9">
      <c r="A1420" s="9">
        <v>1417</v>
      </c>
      <c r="I1420" t="str">
        <f t="shared" si="22"/>
        <v/>
      </c>
    </row>
    <row r="1421" spans="1:9">
      <c r="A1421" s="9">
        <v>1418</v>
      </c>
      <c r="I1421" t="str">
        <f t="shared" si="22"/>
        <v/>
      </c>
    </row>
    <row r="1422" spans="1:9">
      <c r="A1422" s="9">
        <v>1419</v>
      </c>
      <c r="I1422" t="str">
        <f t="shared" si="22"/>
        <v/>
      </c>
    </row>
    <row r="1423" spans="1:9">
      <c r="A1423" s="9">
        <v>1420</v>
      </c>
      <c r="I1423" t="str">
        <f t="shared" si="22"/>
        <v/>
      </c>
    </row>
    <row r="1424" spans="1:9">
      <c r="A1424" s="9">
        <v>1421</v>
      </c>
      <c r="I1424" t="str">
        <f t="shared" si="22"/>
        <v/>
      </c>
    </row>
    <row r="1425" spans="1:9">
      <c r="A1425" s="9">
        <v>1422</v>
      </c>
      <c r="I1425" t="str">
        <f t="shared" si="22"/>
        <v/>
      </c>
    </row>
    <row r="1426" spans="1:9">
      <c r="A1426" s="9">
        <v>1423</v>
      </c>
      <c r="I1426" t="str">
        <f t="shared" si="22"/>
        <v/>
      </c>
    </row>
    <row r="1427" spans="1:9">
      <c r="A1427" s="9">
        <v>1424</v>
      </c>
      <c r="I1427" t="str">
        <f t="shared" si="22"/>
        <v/>
      </c>
    </row>
    <row r="1428" spans="1:9">
      <c r="A1428" s="9">
        <v>1425</v>
      </c>
      <c r="I1428" t="str">
        <f t="shared" si="22"/>
        <v/>
      </c>
    </row>
    <row r="1429" spans="1:9">
      <c r="A1429" s="9">
        <v>1426</v>
      </c>
      <c r="I1429" t="str">
        <f t="shared" si="22"/>
        <v/>
      </c>
    </row>
    <row r="1430" spans="1:9">
      <c r="A1430" s="9">
        <v>1427</v>
      </c>
      <c r="I1430" t="str">
        <f t="shared" si="22"/>
        <v/>
      </c>
    </row>
    <row r="1431" spans="1:9">
      <c r="A1431" s="9">
        <v>1428</v>
      </c>
      <c r="I1431" t="str">
        <f t="shared" si="22"/>
        <v/>
      </c>
    </row>
    <row r="1432" spans="1:9">
      <c r="A1432" s="9">
        <v>1429</v>
      </c>
      <c r="I1432" t="str">
        <f t="shared" si="22"/>
        <v/>
      </c>
    </row>
    <row r="1433" spans="1:9">
      <c r="A1433" s="9">
        <v>1430</v>
      </c>
      <c r="I1433" t="str">
        <f t="shared" si="22"/>
        <v/>
      </c>
    </row>
    <row r="1434" spans="1:9">
      <c r="A1434" s="9">
        <v>1431</v>
      </c>
      <c r="I1434" t="str">
        <f t="shared" si="22"/>
        <v/>
      </c>
    </row>
    <row r="1435" spans="1:9">
      <c r="A1435" s="9">
        <v>1432</v>
      </c>
      <c r="I1435" t="str">
        <f t="shared" si="22"/>
        <v/>
      </c>
    </row>
    <row r="1436" spans="1:9">
      <c r="A1436" s="9">
        <v>1433</v>
      </c>
      <c r="I1436" t="str">
        <f t="shared" si="22"/>
        <v/>
      </c>
    </row>
    <row r="1437" spans="1:9">
      <c r="A1437" s="9">
        <v>1434</v>
      </c>
      <c r="I1437" t="str">
        <f t="shared" si="22"/>
        <v/>
      </c>
    </row>
    <row r="1438" spans="1:9">
      <c r="A1438" s="9">
        <v>1435</v>
      </c>
      <c r="I1438" t="str">
        <f t="shared" si="22"/>
        <v/>
      </c>
    </row>
    <row r="1439" spans="1:9">
      <c r="A1439" s="9">
        <v>1436</v>
      </c>
      <c r="I1439" t="str">
        <f t="shared" si="22"/>
        <v/>
      </c>
    </row>
    <row r="1440" spans="1:9">
      <c r="A1440" s="9">
        <v>1437</v>
      </c>
      <c r="I1440" t="str">
        <f t="shared" si="22"/>
        <v/>
      </c>
    </row>
    <row r="1441" spans="1:9">
      <c r="A1441" s="9">
        <v>1438</v>
      </c>
      <c r="I1441" t="str">
        <f t="shared" si="22"/>
        <v/>
      </c>
    </row>
    <row r="1442" spans="1:9">
      <c r="A1442" s="9">
        <v>1439</v>
      </c>
      <c r="I1442" t="str">
        <f t="shared" si="22"/>
        <v/>
      </c>
    </row>
    <row r="1443" spans="1:9">
      <c r="A1443" s="9">
        <v>1440</v>
      </c>
      <c r="I1443" t="str">
        <f t="shared" si="22"/>
        <v/>
      </c>
    </row>
    <row r="1444" spans="1:9">
      <c r="A1444" s="9">
        <v>1441</v>
      </c>
      <c r="I1444" t="str">
        <f t="shared" si="22"/>
        <v/>
      </c>
    </row>
    <row r="1445" spans="1:9">
      <c r="A1445" s="9">
        <v>1442</v>
      </c>
      <c r="I1445" t="str">
        <f t="shared" si="22"/>
        <v/>
      </c>
    </row>
    <row r="1446" spans="1:9">
      <c r="A1446" s="9">
        <v>1443</v>
      </c>
      <c r="I1446" t="str">
        <f t="shared" si="22"/>
        <v/>
      </c>
    </row>
    <row r="1447" spans="1:9">
      <c r="A1447" s="9">
        <v>1444</v>
      </c>
      <c r="I1447" t="str">
        <f t="shared" si="22"/>
        <v/>
      </c>
    </row>
    <row r="1448" spans="1:9">
      <c r="A1448" s="9">
        <v>1445</v>
      </c>
      <c r="I1448" t="str">
        <f t="shared" si="22"/>
        <v/>
      </c>
    </row>
    <row r="1449" spans="1:9">
      <c r="A1449" s="9">
        <v>1446</v>
      </c>
      <c r="I1449" t="str">
        <f t="shared" si="22"/>
        <v/>
      </c>
    </row>
    <row r="1450" spans="1:9">
      <c r="A1450" s="9">
        <v>1447</v>
      </c>
      <c r="I1450" t="str">
        <f t="shared" si="22"/>
        <v/>
      </c>
    </row>
    <row r="1451" spans="1:9">
      <c r="A1451" s="9">
        <v>1448</v>
      </c>
      <c r="I1451" t="str">
        <f t="shared" si="22"/>
        <v/>
      </c>
    </row>
    <row r="1452" spans="1:9">
      <c r="A1452" s="9">
        <v>1449</v>
      </c>
      <c r="I1452" t="str">
        <f t="shared" si="22"/>
        <v/>
      </c>
    </row>
    <row r="1453" spans="1:9">
      <c r="A1453" s="9">
        <v>1450</v>
      </c>
      <c r="I1453" t="str">
        <f t="shared" si="22"/>
        <v/>
      </c>
    </row>
    <row r="1454" spans="1:9">
      <c r="A1454" s="9">
        <v>1451</v>
      </c>
      <c r="I1454" t="str">
        <f t="shared" si="22"/>
        <v/>
      </c>
    </row>
    <row r="1455" spans="1:9">
      <c r="A1455" s="9">
        <v>1452</v>
      </c>
      <c r="I1455" t="str">
        <f t="shared" si="22"/>
        <v/>
      </c>
    </row>
    <row r="1456" spans="1:9">
      <c r="A1456" s="9">
        <v>1453</v>
      </c>
      <c r="I1456" t="str">
        <f t="shared" si="22"/>
        <v/>
      </c>
    </row>
    <row r="1457" spans="1:9">
      <c r="A1457" s="9">
        <v>1454</v>
      </c>
      <c r="I1457" t="str">
        <f t="shared" si="22"/>
        <v/>
      </c>
    </row>
    <row r="1458" spans="1:9">
      <c r="A1458" s="9">
        <v>1455</v>
      </c>
      <c r="I1458" t="str">
        <f t="shared" si="22"/>
        <v/>
      </c>
    </row>
    <row r="1459" spans="1:9">
      <c r="A1459" s="9">
        <v>1456</v>
      </c>
      <c r="I1459" t="str">
        <f t="shared" si="22"/>
        <v/>
      </c>
    </row>
    <row r="1460" spans="1:9">
      <c r="A1460" s="9">
        <v>1457</v>
      </c>
      <c r="I1460" t="str">
        <f t="shared" si="22"/>
        <v/>
      </c>
    </row>
    <row r="1461" spans="1:9">
      <c r="A1461" s="9">
        <v>1458</v>
      </c>
      <c r="I1461" t="str">
        <f t="shared" si="22"/>
        <v/>
      </c>
    </row>
    <row r="1462" spans="1:9">
      <c r="A1462" s="9">
        <v>1459</v>
      </c>
      <c r="I1462" t="str">
        <f t="shared" si="22"/>
        <v/>
      </c>
    </row>
    <row r="1463" spans="1:9">
      <c r="A1463" s="9">
        <v>1460</v>
      </c>
      <c r="I1463" t="str">
        <f t="shared" si="22"/>
        <v/>
      </c>
    </row>
    <row r="1464" spans="1:9">
      <c r="A1464" s="9">
        <v>1461</v>
      </c>
      <c r="I1464" t="str">
        <f t="shared" si="22"/>
        <v/>
      </c>
    </row>
    <row r="1465" spans="1:9">
      <c r="A1465" s="9">
        <v>1462</v>
      </c>
      <c r="I1465" t="str">
        <f t="shared" si="22"/>
        <v/>
      </c>
    </row>
    <row r="1466" spans="1:9">
      <c r="A1466" s="9">
        <v>1463</v>
      </c>
      <c r="I1466" t="str">
        <f t="shared" si="22"/>
        <v/>
      </c>
    </row>
    <row r="1467" spans="1:9">
      <c r="A1467" s="9">
        <v>1464</v>
      </c>
      <c r="I1467" t="str">
        <f t="shared" si="22"/>
        <v/>
      </c>
    </row>
    <row r="1468" spans="1:9">
      <c r="A1468" s="9">
        <v>1465</v>
      </c>
      <c r="I1468" t="str">
        <f t="shared" si="22"/>
        <v/>
      </c>
    </row>
    <row r="1469" spans="1:9">
      <c r="A1469" s="9">
        <v>1466</v>
      </c>
      <c r="I1469" t="str">
        <f t="shared" si="22"/>
        <v/>
      </c>
    </row>
    <row r="1470" spans="1:9">
      <c r="A1470" s="9">
        <v>1467</v>
      </c>
      <c r="I1470" t="str">
        <f t="shared" si="22"/>
        <v/>
      </c>
    </row>
    <row r="1471" spans="1:9">
      <c r="A1471" s="9">
        <v>1468</v>
      </c>
      <c r="I1471" t="str">
        <f t="shared" si="22"/>
        <v/>
      </c>
    </row>
    <row r="1472" spans="1:9">
      <c r="A1472" s="9">
        <v>1469</v>
      </c>
      <c r="I1472" t="str">
        <f t="shared" si="22"/>
        <v/>
      </c>
    </row>
    <row r="1473" spans="1:9">
      <c r="A1473" s="9">
        <v>1470</v>
      </c>
      <c r="I1473" t="str">
        <f t="shared" si="22"/>
        <v/>
      </c>
    </row>
    <row r="1474" spans="1:9">
      <c r="A1474" s="9">
        <v>1471</v>
      </c>
      <c r="I1474" t="str">
        <f t="shared" si="22"/>
        <v/>
      </c>
    </row>
    <row r="1475" spans="1:9">
      <c r="A1475" s="9">
        <v>1472</v>
      </c>
      <c r="I1475" t="str">
        <f t="shared" si="22"/>
        <v/>
      </c>
    </row>
    <row r="1476" spans="1:9">
      <c r="A1476" s="9">
        <v>1473</v>
      </c>
      <c r="I1476" t="str">
        <f t="shared" si="22"/>
        <v/>
      </c>
    </row>
    <row r="1477" spans="1:9">
      <c r="A1477" s="9">
        <v>1474</v>
      </c>
      <c r="I1477" t="str">
        <f t="shared" ref="I1477:I1540" si="23">IF(COUNTA(F1477:H1477),"X","")</f>
        <v/>
      </c>
    </row>
    <row r="1478" spans="1:9">
      <c r="A1478" s="9">
        <v>1475</v>
      </c>
      <c r="I1478" t="str">
        <f t="shared" si="23"/>
        <v/>
      </c>
    </row>
    <row r="1479" spans="1:9">
      <c r="A1479" s="9">
        <v>1476</v>
      </c>
      <c r="I1479" t="str">
        <f t="shared" si="23"/>
        <v/>
      </c>
    </row>
    <row r="1480" spans="1:9">
      <c r="A1480" s="9">
        <v>1477</v>
      </c>
      <c r="I1480" t="str">
        <f t="shared" si="23"/>
        <v/>
      </c>
    </row>
    <row r="1481" spans="1:9">
      <c r="A1481" s="9">
        <v>1478</v>
      </c>
      <c r="I1481" t="str">
        <f t="shared" si="23"/>
        <v/>
      </c>
    </row>
    <row r="1482" spans="1:9">
      <c r="A1482" s="9">
        <v>1479</v>
      </c>
      <c r="I1482" t="str">
        <f t="shared" si="23"/>
        <v/>
      </c>
    </row>
    <row r="1483" spans="1:9">
      <c r="A1483" s="9">
        <v>1480</v>
      </c>
      <c r="I1483" t="str">
        <f t="shared" si="23"/>
        <v/>
      </c>
    </row>
    <row r="1484" spans="1:9">
      <c r="A1484" s="9">
        <v>1481</v>
      </c>
      <c r="I1484" t="str">
        <f t="shared" si="23"/>
        <v/>
      </c>
    </row>
    <row r="1485" spans="1:9">
      <c r="A1485" s="9">
        <v>1482</v>
      </c>
      <c r="I1485" t="str">
        <f t="shared" si="23"/>
        <v/>
      </c>
    </row>
    <row r="1486" spans="1:9">
      <c r="A1486" s="9">
        <v>1483</v>
      </c>
      <c r="I1486" t="str">
        <f t="shared" si="23"/>
        <v/>
      </c>
    </row>
    <row r="1487" spans="1:9">
      <c r="A1487" s="9">
        <v>1484</v>
      </c>
      <c r="I1487" t="str">
        <f t="shared" si="23"/>
        <v/>
      </c>
    </row>
    <row r="1488" spans="1:9">
      <c r="A1488" s="9">
        <v>1485</v>
      </c>
      <c r="I1488" t="str">
        <f t="shared" si="23"/>
        <v/>
      </c>
    </row>
    <row r="1489" spans="1:9">
      <c r="A1489" s="9">
        <v>1486</v>
      </c>
      <c r="I1489" t="str">
        <f t="shared" si="23"/>
        <v/>
      </c>
    </row>
    <row r="1490" spans="1:9">
      <c r="A1490" s="9">
        <v>1487</v>
      </c>
      <c r="I1490" t="str">
        <f t="shared" si="23"/>
        <v/>
      </c>
    </row>
    <row r="1491" spans="1:9">
      <c r="A1491" s="9">
        <v>1488</v>
      </c>
      <c r="I1491" t="str">
        <f t="shared" si="23"/>
        <v/>
      </c>
    </row>
    <row r="1492" spans="1:9">
      <c r="A1492" s="9">
        <v>1489</v>
      </c>
      <c r="I1492" t="str">
        <f t="shared" si="23"/>
        <v/>
      </c>
    </row>
    <row r="1493" spans="1:9">
      <c r="A1493" s="9">
        <v>1490</v>
      </c>
      <c r="I1493" t="str">
        <f t="shared" si="23"/>
        <v/>
      </c>
    </row>
    <row r="1494" spans="1:9">
      <c r="A1494" s="9">
        <v>1491</v>
      </c>
      <c r="I1494" t="str">
        <f t="shared" si="23"/>
        <v/>
      </c>
    </row>
    <row r="1495" spans="1:9">
      <c r="A1495" s="9">
        <v>1492</v>
      </c>
      <c r="I1495" t="str">
        <f t="shared" si="23"/>
        <v/>
      </c>
    </row>
    <row r="1496" spans="1:9">
      <c r="A1496" s="9">
        <v>1493</v>
      </c>
      <c r="I1496" t="str">
        <f t="shared" si="23"/>
        <v/>
      </c>
    </row>
    <row r="1497" spans="1:9">
      <c r="A1497" s="9">
        <v>1494</v>
      </c>
      <c r="I1497" t="str">
        <f t="shared" si="23"/>
        <v/>
      </c>
    </row>
    <row r="1498" spans="1:9">
      <c r="A1498" s="9">
        <v>1495</v>
      </c>
      <c r="I1498" t="str">
        <f t="shared" si="23"/>
        <v/>
      </c>
    </row>
    <row r="1499" spans="1:9">
      <c r="A1499" s="9">
        <v>1496</v>
      </c>
      <c r="I1499" t="str">
        <f t="shared" si="23"/>
        <v/>
      </c>
    </row>
    <row r="1500" spans="1:9">
      <c r="A1500" s="9">
        <v>1497</v>
      </c>
      <c r="I1500" t="str">
        <f t="shared" si="23"/>
        <v/>
      </c>
    </row>
    <row r="1501" spans="1:9">
      <c r="A1501" s="9">
        <v>1498</v>
      </c>
      <c r="I1501" t="str">
        <f t="shared" si="23"/>
        <v/>
      </c>
    </row>
    <row r="1502" spans="1:9">
      <c r="A1502" s="9">
        <v>1499</v>
      </c>
      <c r="I1502" t="str">
        <f t="shared" si="23"/>
        <v/>
      </c>
    </row>
    <row r="1503" spans="1:9">
      <c r="A1503" s="9">
        <v>1500</v>
      </c>
      <c r="I1503" t="str">
        <f t="shared" si="23"/>
        <v/>
      </c>
    </row>
    <row r="1504" spans="1:9">
      <c r="A1504" s="9">
        <v>1501</v>
      </c>
      <c r="I1504" t="str">
        <f t="shared" si="23"/>
        <v/>
      </c>
    </row>
    <row r="1505" spans="1:9">
      <c r="A1505" s="9">
        <v>1502</v>
      </c>
      <c r="I1505" t="str">
        <f t="shared" si="23"/>
        <v/>
      </c>
    </row>
    <row r="1506" spans="1:9">
      <c r="A1506" s="9">
        <v>1503</v>
      </c>
      <c r="I1506" t="str">
        <f t="shared" si="23"/>
        <v/>
      </c>
    </row>
    <row r="1507" spans="1:9">
      <c r="A1507" s="9">
        <v>1504</v>
      </c>
      <c r="I1507" t="str">
        <f t="shared" si="23"/>
        <v/>
      </c>
    </row>
    <row r="1508" spans="1:9">
      <c r="A1508" s="9">
        <v>1505</v>
      </c>
      <c r="I1508" t="str">
        <f t="shared" si="23"/>
        <v/>
      </c>
    </row>
    <row r="1509" spans="1:9">
      <c r="A1509" s="9">
        <v>1506</v>
      </c>
      <c r="I1509" t="str">
        <f t="shared" si="23"/>
        <v/>
      </c>
    </row>
    <row r="1510" spans="1:9">
      <c r="A1510" s="9">
        <v>1507</v>
      </c>
      <c r="I1510" t="str">
        <f t="shared" si="23"/>
        <v/>
      </c>
    </row>
    <row r="1511" spans="1:9">
      <c r="A1511" s="9">
        <v>1508</v>
      </c>
      <c r="I1511" t="str">
        <f t="shared" si="23"/>
        <v/>
      </c>
    </row>
    <row r="1512" spans="1:9">
      <c r="A1512" s="9">
        <v>1509</v>
      </c>
      <c r="I1512" t="str">
        <f t="shared" si="23"/>
        <v/>
      </c>
    </row>
    <row r="1513" spans="1:9">
      <c r="A1513" s="9">
        <v>1510</v>
      </c>
      <c r="I1513" t="str">
        <f t="shared" si="23"/>
        <v/>
      </c>
    </row>
    <row r="1514" spans="1:9">
      <c r="A1514" s="9">
        <v>1511</v>
      </c>
      <c r="I1514" t="str">
        <f t="shared" si="23"/>
        <v/>
      </c>
    </row>
    <row r="1515" spans="1:9">
      <c r="A1515" s="9">
        <v>1512</v>
      </c>
      <c r="I1515" t="str">
        <f t="shared" si="23"/>
        <v/>
      </c>
    </row>
    <row r="1516" spans="1:9">
      <c r="A1516" s="9">
        <v>1513</v>
      </c>
      <c r="I1516" t="str">
        <f t="shared" si="23"/>
        <v/>
      </c>
    </row>
    <row r="1517" spans="1:9">
      <c r="A1517" s="9">
        <v>1514</v>
      </c>
      <c r="I1517" t="str">
        <f t="shared" si="23"/>
        <v/>
      </c>
    </row>
    <row r="1518" spans="1:9">
      <c r="A1518" s="9">
        <v>1515</v>
      </c>
      <c r="I1518" t="str">
        <f t="shared" si="23"/>
        <v/>
      </c>
    </row>
    <row r="1519" spans="1:9">
      <c r="A1519" s="9">
        <v>1516</v>
      </c>
      <c r="I1519" t="str">
        <f t="shared" si="23"/>
        <v/>
      </c>
    </row>
    <row r="1520" spans="1:9">
      <c r="A1520" s="9">
        <v>1517</v>
      </c>
      <c r="I1520" t="str">
        <f t="shared" si="23"/>
        <v/>
      </c>
    </row>
    <row r="1521" spans="1:9">
      <c r="A1521" s="9">
        <v>1518</v>
      </c>
      <c r="I1521" t="str">
        <f t="shared" si="23"/>
        <v/>
      </c>
    </row>
    <row r="1522" spans="1:9">
      <c r="A1522" s="9">
        <v>1519</v>
      </c>
      <c r="I1522" t="str">
        <f t="shared" si="23"/>
        <v/>
      </c>
    </row>
    <row r="1523" spans="1:9">
      <c r="A1523" s="9">
        <v>1520</v>
      </c>
      <c r="I1523" t="str">
        <f t="shared" si="23"/>
        <v/>
      </c>
    </row>
    <row r="1524" spans="1:9">
      <c r="A1524" s="9">
        <v>1521</v>
      </c>
      <c r="I1524" t="str">
        <f t="shared" si="23"/>
        <v/>
      </c>
    </row>
    <row r="1525" spans="1:9">
      <c r="A1525" s="9">
        <v>1522</v>
      </c>
      <c r="I1525" t="str">
        <f t="shared" si="23"/>
        <v/>
      </c>
    </row>
    <row r="1526" spans="1:9">
      <c r="A1526" s="9">
        <v>1523</v>
      </c>
      <c r="I1526" t="str">
        <f t="shared" si="23"/>
        <v/>
      </c>
    </row>
    <row r="1527" spans="1:9">
      <c r="A1527" s="9">
        <v>1524</v>
      </c>
      <c r="I1527" t="str">
        <f t="shared" si="23"/>
        <v/>
      </c>
    </row>
    <row r="1528" spans="1:9">
      <c r="A1528" s="9">
        <v>1525</v>
      </c>
      <c r="I1528" t="str">
        <f t="shared" si="23"/>
        <v/>
      </c>
    </row>
    <row r="1529" spans="1:9">
      <c r="A1529" s="9">
        <v>1526</v>
      </c>
      <c r="I1529" t="str">
        <f t="shared" si="23"/>
        <v/>
      </c>
    </row>
    <row r="1530" spans="1:9">
      <c r="A1530" s="9">
        <v>1527</v>
      </c>
      <c r="I1530" t="str">
        <f t="shared" si="23"/>
        <v/>
      </c>
    </row>
    <row r="1531" spans="1:9">
      <c r="A1531" s="9">
        <v>1528</v>
      </c>
      <c r="I1531" t="str">
        <f t="shared" si="23"/>
        <v/>
      </c>
    </row>
    <row r="1532" spans="1:9">
      <c r="A1532" s="9">
        <v>1529</v>
      </c>
      <c r="I1532" t="str">
        <f t="shared" si="23"/>
        <v/>
      </c>
    </row>
    <row r="1533" spans="1:9">
      <c r="A1533" s="9">
        <v>1530</v>
      </c>
      <c r="I1533" t="str">
        <f t="shared" si="23"/>
        <v/>
      </c>
    </row>
    <row r="1534" spans="1:9">
      <c r="A1534" s="9">
        <v>1531</v>
      </c>
      <c r="I1534" t="str">
        <f t="shared" si="23"/>
        <v/>
      </c>
    </row>
    <row r="1535" spans="1:9">
      <c r="A1535" s="9">
        <v>1532</v>
      </c>
      <c r="I1535" t="str">
        <f t="shared" si="23"/>
        <v/>
      </c>
    </row>
    <row r="1536" spans="1:9">
      <c r="A1536" s="9">
        <v>1533</v>
      </c>
      <c r="I1536" t="str">
        <f t="shared" si="23"/>
        <v/>
      </c>
    </row>
    <row r="1537" spans="1:9">
      <c r="A1537" s="9">
        <v>1534</v>
      </c>
      <c r="I1537" t="str">
        <f t="shared" si="23"/>
        <v/>
      </c>
    </row>
    <row r="1538" spans="1:9">
      <c r="A1538" s="9">
        <v>1535</v>
      </c>
      <c r="I1538" t="str">
        <f t="shared" si="23"/>
        <v/>
      </c>
    </row>
    <row r="1539" spans="1:9">
      <c r="A1539" s="9">
        <v>1536</v>
      </c>
      <c r="I1539" t="str">
        <f t="shared" si="23"/>
        <v/>
      </c>
    </row>
    <row r="1540" spans="1:9">
      <c r="A1540" s="9">
        <v>1537</v>
      </c>
      <c r="I1540" t="str">
        <f t="shared" si="23"/>
        <v/>
      </c>
    </row>
    <row r="1541" spans="1:9">
      <c r="A1541" s="9">
        <v>1538</v>
      </c>
      <c r="I1541" t="str">
        <f t="shared" ref="I1541:I1604" si="24">IF(COUNTA(F1541:H1541),"X","")</f>
        <v/>
      </c>
    </row>
    <row r="1542" spans="1:9">
      <c r="A1542" s="9">
        <v>1539</v>
      </c>
      <c r="I1542" t="str">
        <f t="shared" si="24"/>
        <v/>
      </c>
    </row>
    <row r="1543" spans="1:9">
      <c r="A1543" s="9">
        <v>1540</v>
      </c>
      <c r="I1543" t="str">
        <f t="shared" si="24"/>
        <v/>
      </c>
    </row>
    <row r="1544" spans="1:9">
      <c r="A1544" s="9">
        <v>1541</v>
      </c>
      <c r="I1544" t="str">
        <f t="shared" si="24"/>
        <v/>
      </c>
    </row>
    <row r="1545" spans="1:9">
      <c r="A1545" s="9">
        <v>1542</v>
      </c>
      <c r="I1545" t="str">
        <f t="shared" si="24"/>
        <v/>
      </c>
    </row>
    <row r="1546" spans="1:9">
      <c r="A1546" s="9">
        <v>1543</v>
      </c>
      <c r="I1546" t="str">
        <f t="shared" si="24"/>
        <v/>
      </c>
    </row>
    <row r="1547" spans="1:9">
      <c r="A1547" s="9">
        <v>1544</v>
      </c>
      <c r="I1547" t="str">
        <f t="shared" si="24"/>
        <v/>
      </c>
    </row>
    <row r="1548" spans="1:9">
      <c r="A1548" s="9">
        <v>1545</v>
      </c>
      <c r="I1548" t="str">
        <f t="shared" si="24"/>
        <v/>
      </c>
    </row>
    <row r="1549" spans="1:9">
      <c r="A1549" s="9">
        <v>1546</v>
      </c>
      <c r="I1549" t="str">
        <f t="shared" si="24"/>
        <v/>
      </c>
    </row>
    <row r="1550" spans="1:9">
      <c r="A1550" s="9">
        <v>1547</v>
      </c>
      <c r="I1550" t="str">
        <f t="shared" si="24"/>
        <v/>
      </c>
    </row>
    <row r="1551" spans="1:9">
      <c r="A1551" s="9">
        <v>1548</v>
      </c>
      <c r="I1551" t="str">
        <f t="shared" si="24"/>
        <v/>
      </c>
    </row>
    <row r="1552" spans="1:9">
      <c r="A1552" s="9">
        <v>1549</v>
      </c>
      <c r="I1552" t="str">
        <f t="shared" si="24"/>
        <v/>
      </c>
    </row>
    <row r="1553" spans="1:9">
      <c r="A1553" s="9">
        <v>1550</v>
      </c>
      <c r="I1553" t="str">
        <f t="shared" si="24"/>
        <v/>
      </c>
    </row>
    <row r="1554" spans="1:9">
      <c r="A1554" s="9">
        <v>1551</v>
      </c>
      <c r="I1554" t="str">
        <f t="shared" si="24"/>
        <v/>
      </c>
    </row>
    <row r="1555" spans="1:9">
      <c r="A1555" s="9">
        <v>1552</v>
      </c>
      <c r="I1555" t="str">
        <f t="shared" si="24"/>
        <v/>
      </c>
    </row>
    <row r="1556" spans="1:9">
      <c r="A1556" s="9">
        <v>1553</v>
      </c>
      <c r="I1556" t="str">
        <f t="shared" si="24"/>
        <v/>
      </c>
    </row>
    <row r="1557" spans="1:9">
      <c r="A1557" s="9">
        <v>1554</v>
      </c>
      <c r="I1557" t="str">
        <f t="shared" si="24"/>
        <v/>
      </c>
    </row>
    <row r="1558" spans="1:9">
      <c r="A1558" s="9">
        <v>1555</v>
      </c>
      <c r="I1558" t="str">
        <f t="shared" si="24"/>
        <v/>
      </c>
    </row>
    <row r="1559" spans="1:9">
      <c r="A1559" s="9">
        <v>1556</v>
      </c>
      <c r="I1559" t="str">
        <f t="shared" si="24"/>
        <v/>
      </c>
    </row>
    <row r="1560" spans="1:9">
      <c r="A1560" s="9">
        <v>1557</v>
      </c>
      <c r="I1560" t="str">
        <f t="shared" si="24"/>
        <v/>
      </c>
    </row>
    <row r="1561" spans="1:9">
      <c r="A1561" s="9">
        <v>1558</v>
      </c>
      <c r="I1561" t="str">
        <f t="shared" si="24"/>
        <v/>
      </c>
    </row>
    <row r="1562" spans="1:9">
      <c r="A1562" s="9">
        <v>1559</v>
      </c>
      <c r="I1562" t="str">
        <f t="shared" si="24"/>
        <v/>
      </c>
    </row>
    <row r="1563" spans="1:9">
      <c r="A1563" s="9">
        <v>1560</v>
      </c>
      <c r="I1563" t="str">
        <f t="shared" si="24"/>
        <v/>
      </c>
    </row>
    <row r="1564" spans="1:9">
      <c r="A1564" s="9">
        <v>1561</v>
      </c>
      <c r="I1564" t="str">
        <f t="shared" si="24"/>
        <v/>
      </c>
    </row>
    <row r="1565" spans="1:9">
      <c r="A1565" s="9">
        <v>1562</v>
      </c>
      <c r="I1565" t="str">
        <f t="shared" si="24"/>
        <v/>
      </c>
    </row>
    <row r="1566" spans="1:9">
      <c r="A1566" s="9">
        <v>1563</v>
      </c>
      <c r="I1566" t="str">
        <f t="shared" si="24"/>
        <v/>
      </c>
    </row>
    <row r="1567" spans="1:9">
      <c r="A1567" s="9">
        <v>1564</v>
      </c>
      <c r="I1567" t="str">
        <f t="shared" si="24"/>
        <v/>
      </c>
    </row>
    <row r="1568" spans="1:9">
      <c r="A1568" s="9">
        <v>1565</v>
      </c>
      <c r="I1568" t="str">
        <f t="shared" si="24"/>
        <v/>
      </c>
    </row>
    <row r="1569" spans="1:9">
      <c r="A1569" s="9">
        <v>1566</v>
      </c>
      <c r="I1569" t="str">
        <f t="shared" si="24"/>
        <v/>
      </c>
    </row>
    <row r="1570" spans="1:9">
      <c r="A1570" s="9">
        <v>1567</v>
      </c>
      <c r="I1570" t="str">
        <f t="shared" si="24"/>
        <v/>
      </c>
    </row>
    <row r="1571" spans="1:9">
      <c r="A1571" s="9">
        <v>1568</v>
      </c>
      <c r="I1571" t="str">
        <f t="shared" si="24"/>
        <v/>
      </c>
    </row>
    <row r="1572" spans="1:9">
      <c r="A1572" s="9">
        <v>1569</v>
      </c>
      <c r="I1572" t="str">
        <f t="shared" si="24"/>
        <v/>
      </c>
    </row>
    <row r="1573" spans="1:9">
      <c r="A1573" s="9">
        <v>1570</v>
      </c>
      <c r="I1573" t="str">
        <f t="shared" si="24"/>
        <v/>
      </c>
    </row>
    <row r="1574" spans="1:9">
      <c r="A1574" s="9">
        <v>1571</v>
      </c>
      <c r="I1574" t="str">
        <f t="shared" si="24"/>
        <v/>
      </c>
    </row>
    <row r="1575" spans="1:9">
      <c r="A1575" s="9">
        <v>1572</v>
      </c>
      <c r="I1575" t="str">
        <f t="shared" si="24"/>
        <v/>
      </c>
    </row>
    <row r="1576" spans="1:9">
      <c r="A1576" s="9">
        <v>1573</v>
      </c>
      <c r="I1576" t="str">
        <f t="shared" si="24"/>
        <v/>
      </c>
    </row>
    <row r="1577" spans="1:9">
      <c r="A1577" s="9">
        <v>1574</v>
      </c>
      <c r="I1577" t="str">
        <f t="shared" si="24"/>
        <v/>
      </c>
    </row>
    <row r="1578" spans="1:9">
      <c r="A1578" s="9">
        <v>1575</v>
      </c>
      <c r="I1578" t="str">
        <f t="shared" si="24"/>
        <v/>
      </c>
    </row>
    <row r="1579" spans="1:9">
      <c r="A1579" s="9">
        <v>1576</v>
      </c>
      <c r="I1579" t="str">
        <f t="shared" si="24"/>
        <v/>
      </c>
    </row>
    <row r="1580" spans="1:9">
      <c r="A1580" s="9">
        <v>1577</v>
      </c>
      <c r="I1580" t="str">
        <f t="shared" si="24"/>
        <v/>
      </c>
    </row>
    <row r="1581" spans="1:9">
      <c r="A1581" s="9">
        <v>1578</v>
      </c>
      <c r="I1581" t="str">
        <f t="shared" si="24"/>
        <v/>
      </c>
    </row>
    <row r="1582" spans="1:9">
      <c r="A1582" s="9">
        <v>1579</v>
      </c>
      <c r="I1582" t="str">
        <f t="shared" si="24"/>
        <v/>
      </c>
    </row>
    <row r="1583" spans="1:9">
      <c r="A1583" s="9">
        <v>1580</v>
      </c>
      <c r="I1583" t="str">
        <f t="shared" si="24"/>
        <v/>
      </c>
    </row>
    <row r="1584" spans="1:9">
      <c r="A1584" s="9">
        <v>1581</v>
      </c>
      <c r="I1584" t="str">
        <f t="shared" si="24"/>
        <v/>
      </c>
    </row>
    <row r="1585" spans="1:9">
      <c r="A1585" s="9">
        <v>1582</v>
      </c>
      <c r="I1585" t="str">
        <f t="shared" si="24"/>
        <v/>
      </c>
    </row>
    <row r="1586" spans="1:9">
      <c r="A1586" s="9">
        <v>1583</v>
      </c>
      <c r="I1586" t="str">
        <f t="shared" si="24"/>
        <v/>
      </c>
    </row>
    <row r="1587" spans="1:9">
      <c r="A1587" s="9">
        <v>1584</v>
      </c>
      <c r="I1587" t="str">
        <f t="shared" si="24"/>
        <v/>
      </c>
    </row>
    <row r="1588" spans="1:9">
      <c r="A1588" s="9">
        <v>1585</v>
      </c>
      <c r="I1588" t="str">
        <f t="shared" si="24"/>
        <v/>
      </c>
    </row>
    <row r="1589" spans="1:9">
      <c r="A1589" s="9">
        <v>1586</v>
      </c>
      <c r="I1589" t="str">
        <f t="shared" si="24"/>
        <v/>
      </c>
    </row>
    <row r="1590" spans="1:9">
      <c r="A1590" s="9">
        <v>1587</v>
      </c>
      <c r="I1590" t="str">
        <f t="shared" si="24"/>
        <v/>
      </c>
    </row>
    <row r="1591" spans="1:9">
      <c r="A1591" s="9">
        <v>1588</v>
      </c>
      <c r="I1591" t="str">
        <f t="shared" si="24"/>
        <v/>
      </c>
    </row>
    <row r="1592" spans="1:9">
      <c r="A1592" s="9">
        <v>1589</v>
      </c>
      <c r="I1592" t="str">
        <f t="shared" si="24"/>
        <v/>
      </c>
    </row>
    <row r="1593" spans="1:9">
      <c r="A1593" s="9">
        <v>1590</v>
      </c>
      <c r="I1593" t="str">
        <f t="shared" si="24"/>
        <v/>
      </c>
    </row>
    <row r="1594" spans="1:9">
      <c r="A1594" s="9">
        <v>1591</v>
      </c>
      <c r="I1594" t="str">
        <f t="shared" si="24"/>
        <v/>
      </c>
    </row>
    <row r="1595" spans="1:9">
      <c r="A1595" s="9">
        <v>1592</v>
      </c>
      <c r="I1595" t="str">
        <f t="shared" si="24"/>
        <v/>
      </c>
    </row>
    <row r="1596" spans="1:9">
      <c r="A1596" s="9">
        <v>1593</v>
      </c>
      <c r="I1596" t="str">
        <f t="shared" si="24"/>
        <v/>
      </c>
    </row>
    <row r="1597" spans="1:9">
      <c r="A1597" s="9">
        <v>1594</v>
      </c>
      <c r="I1597" t="str">
        <f t="shared" si="24"/>
        <v/>
      </c>
    </row>
    <row r="1598" spans="1:9">
      <c r="A1598" s="9">
        <v>1595</v>
      </c>
      <c r="I1598" t="str">
        <f t="shared" si="24"/>
        <v/>
      </c>
    </row>
    <row r="1599" spans="1:9">
      <c r="A1599" s="9">
        <v>1596</v>
      </c>
      <c r="I1599" t="str">
        <f t="shared" si="24"/>
        <v/>
      </c>
    </row>
    <row r="1600" spans="1:9">
      <c r="A1600" s="9">
        <v>1597</v>
      </c>
      <c r="I1600" t="str">
        <f t="shared" si="24"/>
        <v/>
      </c>
    </row>
    <row r="1601" spans="1:9">
      <c r="A1601" s="9">
        <v>1598</v>
      </c>
      <c r="I1601" t="str">
        <f t="shared" si="24"/>
        <v/>
      </c>
    </row>
    <row r="1602" spans="1:9">
      <c r="A1602" s="9">
        <v>1599</v>
      </c>
      <c r="I1602" t="str">
        <f t="shared" si="24"/>
        <v/>
      </c>
    </row>
    <row r="1603" spans="1:9">
      <c r="A1603" s="9">
        <v>1600</v>
      </c>
      <c r="I1603" t="str">
        <f t="shared" si="24"/>
        <v/>
      </c>
    </row>
    <row r="1604" spans="1:9">
      <c r="A1604" s="9">
        <v>1601</v>
      </c>
      <c r="I1604" t="str">
        <f t="shared" si="24"/>
        <v/>
      </c>
    </row>
    <row r="1605" spans="1:9">
      <c r="A1605" s="9">
        <v>1602</v>
      </c>
      <c r="I1605" t="str">
        <f t="shared" ref="I1605:I1668" si="25">IF(COUNTA(F1605:H1605),"X","")</f>
        <v/>
      </c>
    </row>
    <row r="1606" spans="1:9">
      <c r="A1606" s="9">
        <v>1603</v>
      </c>
      <c r="I1606" t="str">
        <f t="shared" si="25"/>
        <v/>
      </c>
    </row>
    <row r="1607" spans="1:9">
      <c r="A1607" s="9">
        <v>1604</v>
      </c>
      <c r="I1607" t="str">
        <f t="shared" si="25"/>
        <v/>
      </c>
    </row>
    <row r="1608" spans="1:9">
      <c r="A1608" s="9">
        <v>1605</v>
      </c>
      <c r="I1608" t="str">
        <f t="shared" si="25"/>
        <v/>
      </c>
    </row>
    <row r="1609" spans="1:9">
      <c r="A1609" s="9">
        <v>1606</v>
      </c>
      <c r="I1609" t="str">
        <f t="shared" si="25"/>
        <v/>
      </c>
    </row>
    <row r="1610" spans="1:9">
      <c r="A1610" s="9">
        <v>1607</v>
      </c>
      <c r="I1610" t="str">
        <f t="shared" si="25"/>
        <v/>
      </c>
    </row>
    <row r="1611" spans="1:9">
      <c r="A1611" s="9">
        <v>1608</v>
      </c>
      <c r="I1611" t="str">
        <f t="shared" si="25"/>
        <v/>
      </c>
    </row>
    <row r="1612" spans="1:9">
      <c r="A1612" s="9">
        <v>1609</v>
      </c>
      <c r="I1612" t="str">
        <f t="shared" si="25"/>
        <v/>
      </c>
    </row>
    <row r="1613" spans="1:9">
      <c r="A1613" s="9">
        <v>1610</v>
      </c>
      <c r="I1613" t="str">
        <f t="shared" si="25"/>
        <v/>
      </c>
    </row>
    <row r="1614" spans="1:9">
      <c r="A1614" s="9">
        <v>1611</v>
      </c>
      <c r="I1614" t="str">
        <f t="shared" si="25"/>
        <v/>
      </c>
    </row>
    <row r="1615" spans="1:9">
      <c r="A1615" s="9">
        <v>1612</v>
      </c>
      <c r="I1615" t="str">
        <f t="shared" si="25"/>
        <v/>
      </c>
    </row>
    <row r="1616" spans="1:9">
      <c r="A1616" s="9">
        <v>1613</v>
      </c>
      <c r="I1616" t="str">
        <f t="shared" si="25"/>
        <v/>
      </c>
    </row>
    <row r="1617" spans="1:9">
      <c r="A1617" s="9">
        <v>1614</v>
      </c>
      <c r="I1617" t="str">
        <f t="shared" si="25"/>
        <v/>
      </c>
    </row>
    <row r="1618" spans="1:9">
      <c r="A1618" s="9">
        <v>1615</v>
      </c>
      <c r="I1618" t="str">
        <f t="shared" si="25"/>
        <v/>
      </c>
    </row>
    <row r="1619" spans="1:9">
      <c r="A1619" s="9">
        <v>1616</v>
      </c>
      <c r="I1619" t="str">
        <f t="shared" si="25"/>
        <v/>
      </c>
    </row>
    <row r="1620" spans="1:9">
      <c r="A1620" s="9">
        <v>1617</v>
      </c>
      <c r="I1620" t="str">
        <f t="shared" si="25"/>
        <v/>
      </c>
    </row>
    <row r="1621" spans="1:9">
      <c r="A1621" s="9">
        <v>1618</v>
      </c>
      <c r="I1621" t="str">
        <f t="shared" si="25"/>
        <v/>
      </c>
    </row>
    <row r="1622" spans="1:9">
      <c r="A1622" s="9">
        <v>1619</v>
      </c>
      <c r="I1622" t="str">
        <f t="shared" si="25"/>
        <v/>
      </c>
    </row>
    <row r="1623" spans="1:9">
      <c r="A1623" s="9">
        <v>1620</v>
      </c>
      <c r="I1623" t="str">
        <f t="shared" si="25"/>
        <v/>
      </c>
    </row>
    <row r="1624" spans="1:9">
      <c r="A1624" s="9">
        <v>1621</v>
      </c>
      <c r="I1624" t="str">
        <f t="shared" si="25"/>
        <v/>
      </c>
    </row>
    <row r="1625" spans="1:9">
      <c r="A1625" s="9">
        <v>1622</v>
      </c>
      <c r="I1625" t="str">
        <f t="shared" si="25"/>
        <v/>
      </c>
    </row>
    <row r="1626" spans="1:9">
      <c r="A1626" s="9">
        <v>1623</v>
      </c>
      <c r="I1626" t="str">
        <f t="shared" si="25"/>
        <v/>
      </c>
    </row>
    <row r="1627" spans="1:9">
      <c r="A1627" s="9">
        <v>1624</v>
      </c>
      <c r="I1627" t="str">
        <f t="shared" si="25"/>
        <v/>
      </c>
    </row>
    <row r="1628" spans="1:9">
      <c r="A1628" s="9">
        <v>1625</v>
      </c>
      <c r="I1628" t="str">
        <f t="shared" si="25"/>
        <v/>
      </c>
    </row>
    <row r="1629" spans="1:9">
      <c r="A1629" s="9">
        <v>1626</v>
      </c>
      <c r="I1629" t="str">
        <f t="shared" si="25"/>
        <v/>
      </c>
    </row>
    <row r="1630" spans="1:9">
      <c r="A1630" s="9">
        <v>1627</v>
      </c>
      <c r="I1630" t="str">
        <f t="shared" si="25"/>
        <v/>
      </c>
    </row>
    <row r="1631" spans="1:9">
      <c r="A1631" s="9">
        <v>1628</v>
      </c>
      <c r="I1631" t="str">
        <f t="shared" si="25"/>
        <v/>
      </c>
    </row>
    <row r="1632" spans="1:9">
      <c r="A1632" s="9">
        <v>1629</v>
      </c>
      <c r="I1632" t="str">
        <f t="shared" si="25"/>
        <v/>
      </c>
    </row>
    <row r="1633" spans="1:9">
      <c r="A1633" s="9">
        <v>1630</v>
      </c>
      <c r="I1633" t="str">
        <f t="shared" si="25"/>
        <v/>
      </c>
    </row>
    <row r="1634" spans="1:9">
      <c r="A1634" s="9">
        <v>1631</v>
      </c>
      <c r="I1634" t="str">
        <f t="shared" si="25"/>
        <v/>
      </c>
    </row>
    <row r="1635" spans="1:9">
      <c r="A1635" s="9">
        <v>1632</v>
      </c>
      <c r="I1635" t="str">
        <f t="shared" si="25"/>
        <v/>
      </c>
    </row>
    <row r="1636" spans="1:9">
      <c r="A1636" s="9">
        <v>1633</v>
      </c>
      <c r="I1636" t="str">
        <f t="shared" si="25"/>
        <v/>
      </c>
    </row>
    <row r="1637" spans="1:9">
      <c r="A1637" s="9">
        <v>1634</v>
      </c>
      <c r="I1637" t="str">
        <f t="shared" si="25"/>
        <v/>
      </c>
    </row>
    <row r="1638" spans="1:9">
      <c r="A1638" s="9">
        <v>1635</v>
      </c>
      <c r="I1638" t="str">
        <f t="shared" si="25"/>
        <v/>
      </c>
    </row>
    <row r="1639" spans="1:9">
      <c r="A1639" s="9">
        <v>1636</v>
      </c>
      <c r="I1639" t="str">
        <f t="shared" si="25"/>
        <v/>
      </c>
    </row>
    <row r="1640" spans="1:9">
      <c r="A1640" s="9">
        <v>1637</v>
      </c>
      <c r="I1640" t="str">
        <f t="shared" si="25"/>
        <v/>
      </c>
    </row>
    <row r="1641" spans="1:9">
      <c r="A1641" s="9">
        <v>1638</v>
      </c>
      <c r="I1641" t="str">
        <f t="shared" si="25"/>
        <v/>
      </c>
    </row>
    <row r="1642" spans="1:9">
      <c r="A1642" s="9">
        <v>1639</v>
      </c>
      <c r="I1642" t="str">
        <f t="shared" si="25"/>
        <v/>
      </c>
    </row>
    <row r="1643" spans="1:9">
      <c r="A1643" s="9">
        <v>1640</v>
      </c>
      <c r="I1643" t="str">
        <f t="shared" si="25"/>
        <v/>
      </c>
    </row>
    <row r="1644" spans="1:9">
      <c r="A1644" s="9">
        <v>1641</v>
      </c>
      <c r="I1644" t="str">
        <f t="shared" si="25"/>
        <v/>
      </c>
    </row>
    <row r="1645" spans="1:9">
      <c r="A1645" s="9">
        <v>1642</v>
      </c>
      <c r="I1645" t="str">
        <f t="shared" si="25"/>
        <v/>
      </c>
    </row>
    <row r="1646" spans="1:9">
      <c r="A1646" s="9">
        <v>1643</v>
      </c>
      <c r="I1646" t="str">
        <f t="shared" si="25"/>
        <v/>
      </c>
    </row>
    <row r="1647" spans="1:9">
      <c r="A1647" s="9">
        <v>1644</v>
      </c>
      <c r="I1647" t="str">
        <f t="shared" si="25"/>
        <v/>
      </c>
    </row>
    <row r="1648" spans="1:9">
      <c r="A1648" s="9">
        <v>1645</v>
      </c>
      <c r="I1648" t="str">
        <f t="shared" si="25"/>
        <v/>
      </c>
    </row>
    <row r="1649" spans="1:9">
      <c r="A1649" s="9">
        <v>1646</v>
      </c>
      <c r="I1649" t="str">
        <f t="shared" si="25"/>
        <v/>
      </c>
    </row>
    <row r="1650" spans="1:9">
      <c r="A1650" s="9">
        <v>1647</v>
      </c>
      <c r="I1650" t="str">
        <f t="shared" si="25"/>
        <v/>
      </c>
    </row>
    <row r="1651" spans="1:9">
      <c r="A1651" s="9">
        <v>1648</v>
      </c>
      <c r="I1651" t="str">
        <f t="shared" si="25"/>
        <v/>
      </c>
    </row>
    <row r="1652" spans="1:9">
      <c r="A1652" s="9">
        <v>1649</v>
      </c>
      <c r="I1652" t="str">
        <f t="shared" si="25"/>
        <v/>
      </c>
    </row>
    <row r="1653" spans="1:9">
      <c r="A1653" s="9">
        <v>1650</v>
      </c>
      <c r="I1653" t="str">
        <f t="shared" si="25"/>
        <v/>
      </c>
    </row>
    <row r="1654" spans="1:9">
      <c r="A1654" s="9">
        <v>1651</v>
      </c>
      <c r="I1654" t="str">
        <f t="shared" si="25"/>
        <v/>
      </c>
    </row>
    <row r="1655" spans="1:9">
      <c r="A1655" s="9">
        <v>1652</v>
      </c>
      <c r="I1655" t="str">
        <f t="shared" si="25"/>
        <v/>
      </c>
    </row>
    <row r="1656" spans="1:9">
      <c r="A1656" s="9">
        <v>1653</v>
      </c>
      <c r="I1656" t="str">
        <f t="shared" si="25"/>
        <v/>
      </c>
    </row>
    <row r="1657" spans="1:9">
      <c r="A1657" s="9">
        <v>1654</v>
      </c>
      <c r="I1657" t="str">
        <f t="shared" si="25"/>
        <v/>
      </c>
    </row>
    <row r="1658" spans="1:9">
      <c r="A1658" s="9">
        <v>1655</v>
      </c>
      <c r="I1658" t="str">
        <f t="shared" si="25"/>
        <v/>
      </c>
    </row>
    <row r="1659" spans="1:9">
      <c r="A1659" s="9">
        <v>1656</v>
      </c>
      <c r="I1659" t="str">
        <f t="shared" si="25"/>
        <v/>
      </c>
    </row>
    <row r="1660" spans="1:9">
      <c r="A1660" s="9">
        <v>1657</v>
      </c>
      <c r="I1660" t="str">
        <f t="shared" si="25"/>
        <v/>
      </c>
    </row>
    <row r="1661" spans="1:9">
      <c r="A1661" s="9">
        <v>1658</v>
      </c>
      <c r="I1661" t="str">
        <f t="shared" si="25"/>
        <v/>
      </c>
    </row>
    <row r="1662" spans="1:9">
      <c r="A1662" s="9">
        <v>1659</v>
      </c>
      <c r="I1662" t="str">
        <f t="shared" si="25"/>
        <v/>
      </c>
    </row>
    <row r="1663" spans="1:9">
      <c r="A1663" s="9">
        <v>1660</v>
      </c>
      <c r="I1663" t="str">
        <f t="shared" si="25"/>
        <v/>
      </c>
    </row>
    <row r="1664" spans="1:9">
      <c r="A1664" s="9">
        <v>1661</v>
      </c>
      <c r="I1664" t="str">
        <f t="shared" si="25"/>
        <v/>
      </c>
    </row>
    <row r="1665" spans="1:9">
      <c r="A1665" s="9">
        <v>1662</v>
      </c>
      <c r="I1665" t="str">
        <f t="shared" si="25"/>
        <v/>
      </c>
    </row>
    <row r="1666" spans="1:9">
      <c r="A1666" s="9">
        <v>1663</v>
      </c>
      <c r="I1666" t="str">
        <f t="shared" si="25"/>
        <v/>
      </c>
    </row>
    <row r="1667" spans="1:9">
      <c r="A1667" s="9">
        <v>1664</v>
      </c>
      <c r="I1667" t="str">
        <f t="shared" si="25"/>
        <v/>
      </c>
    </row>
    <row r="1668" spans="1:9">
      <c r="A1668" s="9">
        <v>1665</v>
      </c>
      <c r="I1668" t="str">
        <f t="shared" si="25"/>
        <v/>
      </c>
    </row>
    <row r="1669" spans="1:9">
      <c r="A1669" s="9">
        <v>1666</v>
      </c>
      <c r="I1669" t="str">
        <f t="shared" ref="I1669:I1732" si="26">IF(COUNTA(F1669:H1669),"X","")</f>
        <v/>
      </c>
    </row>
    <row r="1670" spans="1:9">
      <c r="A1670" s="9">
        <v>1667</v>
      </c>
      <c r="I1670" t="str">
        <f t="shared" si="26"/>
        <v/>
      </c>
    </row>
    <row r="1671" spans="1:9">
      <c r="A1671" s="9">
        <v>1668</v>
      </c>
      <c r="I1671" t="str">
        <f t="shared" si="26"/>
        <v/>
      </c>
    </row>
    <row r="1672" spans="1:9">
      <c r="A1672" s="9">
        <v>1669</v>
      </c>
      <c r="I1672" t="str">
        <f t="shared" si="26"/>
        <v/>
      </c>
    </row>
    <row r="1673" spans="1:9">
      <c r="A1673" s="9">
        <v>1670</v>
      </c>
      <c r="I1673" t="str">
        <f t="shared" si="26"/>
        <v/>
      </c>
    </row>
    <row r="1674" spans="1:9">
      <c r="A1674" s="9">
        <v>1671</v>
      </c>
      <c r="I1674" t="str">
        <f t="shared" si="26"/>
        <v/>
      </c>
    </row>
    <row r="1675" spans="1:9">
      <c r="A1675" s="9">
        <v>1672</v>
      </c>
      <c r="I1675" t="str">
        <f t="shared" si="26"/>
        <v/>
      </c>
    </row>
    <row r="1676" spans="1:9">
      <c r="A1676" s="9">
        <v>1673</v>
      </c>
      <c r="I1676" t="str">
        <f t="shared" si="26"/>
        <v/>
      </c>
    </row>
    <row r="1677" spans="1:9">
      <c r="A1677" s="9">
        <v>1674</v>
      </c>
      <c r="I1677" t="str">
        <f t="shared" si="26"/>
        <v/>
      </c>
    </row>
    <row r="1678" spans="1:9">
      <c r="A1678" s="9">
        <v>1675</v>
      </c>
      <c r="I1678" t="str">
        <f t="shared" si="26"/>
        <v/>
      </c>
    </row>
    <row r="1679" spans="1:9">
      <c r="A1679" s="9">
        <v>1676</v>
      </c>
      <c r="I1679" t="str">
        <f t="shared" si="26"/>
        <v/>
      </c>
    </row>
    <row r="1680" spans="1:9">
      <c r="A1680" s="9">
        <v>1677</v>
      </c>
      <c r="I1680" t="str">
        <f t="shared" si="26"/>
        <v/>
      </c>
    </row>
    <row r="1681" spans="1:9">
      <c r="A1681" s="9">
        <v>1678</v>
      </c>
      <c r="I1681" t="str">
        <f t="shared" si="26"/>
        <v/>
      </c>
    </row>
    <row r="1682" spans="1:9">
      <c r="A1682" s="9">
        <v>1679</v>
      </c>
      <c r="I1682" t="str">
        <f t="shared" si="26"/>
        <v/>
      </c>
    </row>
    <row r="1683" spans="1:9">
      <c r="A1683" s="9">
        <v>1680</v>
      </c>
      <c r="I1683" t="str">
        <f t="shared" si="26"/>
        <v/>
      </c>
    </row>
    <row r="1684" spans="1:9">
      <c r="A1684" s="9">
        <v>1681</v>
      </c>
      <c r="I1684" t="str">
        <f t="shared" si="26"/>
        <v/>
      </c>
    </row>
    <row r="1685" spans="1:9">
      <c r="A1685" s="9">
        <v>1682</v>
      </c>
      <c r="I1685" t="str">
        <f t="shared" si="26"/>
        <v/>
      </c>
    </row>
    <row r="1686" spans="1:9">
      <c r="A1686" s="9">
        <v>1683</v>
      </c>
      <c r="I1686" t="str">
        <f t="shared" si="26"/>
        <v/>
      </c>
    </row>
    <row r="1687" spans="1:9">
      <c r="A1687" s="9">
        <v>1684</v>
      </c>
      <c r="I1687" t="str">
        <f t="shared" si="26"/>
        <v/>
      </c>
    </row>
    <row r="1688" spans="1:9">
      <c r="A1688" s="9">
        <v>1685</v>
      </c>
      <c r="I1688" t="str">
        <f t="shared" si="26"/>
        <v/>
      </c>
    </row>
    <row r="1689" spans="1:9">
      <c r="A1689" s="9">
        <v>1686</v>
      </c>
      <c r="I1689" t="str">
        <f t="shared" si="26"/>
        <v/>
      </c>
    </row>
    <row r="1690" spans="1:9">
      <c r="A1690" s="9">
        <v>1687</v>
      </c>
      <c r="I1690" t="str">
        <f t="shared" si="26"/>
        <v/>
      </c>
    </row>
    <row r="1691" spans="1:9">
      <c r="A1691" s="9">
        <v>1688</v>
      </c>
      <c r="I1691" t="str">
        <f t="shared" si="26"/>
        <v/>
      </c>
    </row>
    <row r="1692" spans="1:9">
      <c r="A1692" s="9">
        <v>1689</v>
      </c>
      <c r="I1692" t="str">
        <f t="shared" si="26"/>
        <v/>
      </c>
    </row>
    <row r="1693" spans="1:9">
      <c r="A1693" s="9">
        <v>1690</v>
      </c>
      <c r="I1693" t="str">
        <f t="shared" si="26"/>
        <v/>
      </c>
    </row>
    <row r="1694" spans="1:9">
      <c r="A1694" s="9">
        <v>1691</v>
      </c>
      <c r="I1694" t="str">
        <f t="shared" si="26"/>
        <v/>
      </c>
    </row>
    <row r="1695" spans="1:9">
      <c r="A1695" s="9">
        <v>1692</v>
      </c>
      <c r="I1695" t="str">
        <f t="shared" si="26"/>
        <v/>
      </c>
    </row>
    <row r="1696" spans="1:9">
      <c r="A1696" s="9">
        <v>1693</v>
      </c>
      <c r="I1696" t="str">
        <f t="shared" si="26"/>
        <v/>
      </c>
    </row>
    <row r="1697" spans="1:9">
      <c r="A1697" s="9">
        <v>1694</v>
      </c>
      <c r="I1697" t="str">
        <f t="shared" si="26"/>
        <v/>
      </c>
    </row>
    <row r="1698" spans="1:9">
      <c r="A1698" s="9">
        <v>1695</v>
      </c>
      <c r="I1698" t="str">
        <f t="shared" si="26"/>
        <v/>
      </c>
    </row>
    <row r="1699" spans="1:9">
      <c r="A1699" s="9">
        <v>1696</v>
      </c>
      <c r="I1699" t="str">
        <f t="shared" si="26"/>
        <v/>
      </c>
    </row>
    <row r="1700" spans="1:9">
      <c r="A1700" s="9">
        <v>1697</v>
      </c>
      <c r="I1700" t="str">
        <f t="shared" si="26"/>
        <v/>
      </c>
    </row>
    <row r="1701" spans="1:9">
      <c r="A1701" s="9">
        <v>1698</v>
      </c>
      <c r="I1701" t="str">
        <f t="shared" si="26"/>
        <v/>
      </c>
    </row>
    <row r="1702" spans="1:9">
      <c r="A1702" s="9">
        <v>1699</v>
      </c>
      <c r="I1702" t="str">
        <f t="shared" si="26"/>
        <v/>
      </c>
    </row>
    <row r="1703" spans="1:9">
      <c r="A1703" s="9">
        <v>1700</v>
      </c>
      <c r="I1703" t="str">
        <f t="shared" si="26"/>
        <v/>
      </c>
    </row>
    <row r="1704" spans="1:9">
      <c r="A1704" s="9">
        <v>1701</v>
      </c>
      <c r="I1704" t="str">
        <f t="shared" si="26"/>
        <v/>
      </c>
    </row>
    <row r="1705" spans="1:9">
      <c r="A1705" s="9">
        <v>1702</v>
      </c>
      <c r="I1705" t="str">
        <f t="shared" si="26"/>
        <v/>
      </c>
    </row>
    <row r="1706" spans="1:9">
      <c r="A1706" s="9">
        <v>1703</v>
      </c>
      <c r="I1706" t="str">
        <f t="shared" si="26"/>
        <v/>
      </c>
    </row>
    <row r="1707" spans="1:9">
      <c r="A1707" s="9">
        <v>1704</v>
      </c>
      <c r="I1707" t="str">
        <f t="shared" si="26"/>
        <v/>
      </c>
    </row>
    <row r="1708" spans="1:9">
      <c r="A1708" s="9">
        <v>1705</v>
      </c>
      <c r="I1708" t="str">
        <f t="shared" si="26"/>
        <v/>
      </c>
    </row>
    <row r="1709" spans="1:9">
      <c r="A1709" s="9">
        <v>1706</v>
      </c>
      <c r="I1709" t="str">
        <f t="shared" si="26"/>
        <v/>
      </c>
    </row>
    <row r="1710" spans="1:9">
      <c r="A1710" s="9">
        <v>1707</v>
      </c>
      <c r="I1710" t="str">
        <f t="shared" si="26"/>
        <v/>
      </c>
    </row>
    <row r="1711" spans="1:9">
      <c r="A1711" s="9">
        <v>1708</v>
      </c>
      <c r="I1711" t="str">
        <f t="shared" si="26"/>
        <v/>
      </c>
    </row>
    <row r="1712" spans="1:9">
      <c r="A1712" s="9">
        <v>1709</v>
      </c>
      <c r="I1712" t="str">
        <f t="shared" si="26"/>
        <v/>
      </c>
    </row>
    <row r="1713" spans="1:9">
      <c r="A1713" s="9">
        <v>1710</v>
      </c>
      <c r="I1713" t="str">
        <f t="shared" si="26"/>
        <v/>
      </c>
    </row>
    <row r="1714" spans="1:9">
      <c r="A1714" s="9">
        <v>1711</v>
      </c>
      <c r="I1714" t="str">
        <f t="shared" si="26"/>
        <v/>
      </c>
    </row>
    <row r="1715" spans="1:9">
      <c r="A1715" s="9">
        <v>1712</v>
      </c>
      <c r="I1715" t="str">
        <f t="shared" si="26"/>
        <v/>
      </c>
    </row>
    <row r="1716" spans="1:9">
      <c r="A1716" s="9">
        <v>1713</v>
      </c>
      <c r="I1716" t="str">
        <f t="shared" si="26"/>
        <v/>
      </c>
    </row>
    <row r="1717" spans="1:9">
      <c r="A1717" s="9">
        <v>1714</v>
      </c>
      <c r="I1717" t="str">
        <f t="shared" si="26"/>
        <v/>
      </c>
    </row>
    <row r="1718" spans="1:9">
      <c r="A1718" s="9">
        <v>1715</v>
      </c>
      <c r="I1718" t="str">
        <f t="shared" si="26"/>
        <v/>
      </c>
    </row>
    <row r="1719" spans="1:9">
      <c r="A1719" s="9">
        <v>1716</v>
      </c>
      <c r="I1719" t="str">
        <f t="shared" si="26"/>
        <v/>
      </c>
    </row>
    <row r="1720" spans="1:9">
      <c r="A1720" s="9">
        <v>1717</v>
      </c>
      <c r="I1720" t="str">
        <f t="shared" si="26"/>
        <v/>
      </c>
    </row>
    <row r="1721" spans="1:9">
      <c r="A1721" s="9">
        <v>1718</v>
      </c>
      <c r="I1721" t="str">
        <f t="shared" si="26"/>
        <v/>
      </c>
    </row>
    <row r="1722" spans="1:9">
      <c r="A1722" s="9">
        <v>1719</v>
      </c>
      <c r="I1722" t="str">
        <f t="shared" si="26"/>
        <v/>
      </c>
    </row>
    <row r="1723" spans="1:9">
      <c r="A1723" s="9">
        <v>1720</v>
      </c>
      <c r="I1723" t="str">
        <f t="shared" si="26"/>
        <v/>
      </c>
    </row>
    <row r="1724" spans="1:9">
      <c r="A1724" s="9">
        <v>1721</v>
      </c>
      <c r="I1724" t="str">
        <f t="shared" si="26"/>
        <v/>
      </c>
    </row>
    <row r="1725" spans="1:9">
      <c r="A1725" s="9">
        <v>1722</v>
      </c>
      <c r="I1725" t="str">
        <f t="shared" si="26"/>
        <v/>
      </c>
    </row>
    <row r="1726" spans="1:9">
      <c r="A1726" s="9">
        <v>1723</v>
      </c>
      <c r="I1726" t="str">
        <f t="shared" si="26"/>
        <v/>
      </c>
    </row>
    <row r="1727" spans="1:9">
      <c r="A1727" s="9">
        <v>1724</v>
      </c>
      <c r="I1727" t="str">
        <f t="shared" si="26"/>
        <v/>
      </c>
    </row>
    <row r="1728" spans="1:9">
      <c r="A1728" s="9">
        <v>1725</v>
      </c>
      <c r="I1728" t="str">
        <f t="shared" si="26"/>
        <v/>
      </c>
    </row>
    <row r="1729" spans="1:9">
      <c r="A1729" s="9">
        <v>1726</v>
      </c>
      <c r="I1729" t="str">
        <f t="shared" si="26"/>
        <v/>
      </c>
    </row>
    <row r="1730" spans="1:9">
      <c r="A1730" s="9">
        <v>1727</v>
      </c>
      <c r="I1730" t="str">
        <f t="shared" si="26"/>
        <v/>
      </c>
    </row>
    <row r="1731" spans="1:9">
      <c r="A1731" s="9">
        <v>1728</v>
      </c>
      <c r="I1731" t="str">
        <f t="shared" si="26"/>
        <v/>
      </c>
    </row>
    <row r="1732" spans="1:9">
      <c r="A1732" s="9">
        <v>1729</v>
      </c>
      <c r="I1732" t="str">
        <f t="shared" si="26"/>
        <v/>
      </c>
    </row>
    <row r="1733" spans="1:9">
      <c r="A1733" s="9">
        <v>1730</v>
      </c>
      <c r="I1733" t="str">
        <f t="shared" ref="I1733:I1796" si="27">IF(COUNTA(F1733:H1733),"X","")</f>
        <v/>
      </c>
    </row>
    <row r="1734" spans="1:9">
      <c r="A1734" s="9">
        <v>1731</v>
      </c>
      <c r="I1734" t="str">
        <f t="shared" si="27"/>
        <v/>
      </c>
    </row>
    <row r="1735" spans="1:9">
      <c r="A1735" s="9">
        <v>1732</v>
      </c>
      <c r="I1735" t="str">
        <f t="shared" si="27"/>
        <v/>
      </c>
    </row>
    <row r="1736" spans="1:9">
      <c r="A1736" s="9">
        <v>1733</v>
      </c>
      <c r="I1736" t="str">
        <f t="shared" si="27"/>
        <v/>
      </c>
    </row>
    <row r="1737" spans="1:9">
      <c r="A1737" s="9">
        <v>1734</v>
      </c>
      <c r="I1737" t="str">
        <f t="shared" si="27"/>
        <v/>
      </c>
    </row>
    <row r="1738" spans="1:9">
      <c r="A1738" s="9">
        <v>1735</v>
      </c>
      <c r="I1738" t="str">
        <f t="shared" si="27"/>
        <v/>
      </c>
    </row>
    <row r="1739" spans="1:9">
      <c r="A1739" s="9">
        <v>1736</v>
      </c>
      <c r="I1739" t="str">
        <f t="shared" si="27"/>
        <v/>
      </c>
    </row>
    <row r="1740" spans="1:9">
      <c r="A1740" s="9">
        <v>1737</v>
      </c>
      <c r="I1740" t="str">
        <f t="shared" si="27"/>
        <v/>
      </c>
    </row>
    <row r="1741" spans="1:9">
      <c r="A1741" s="9">
        <v>1738</v>
      </c>
      <c r="I1741" t="str">
        <f t="shared" si="27"/>
        <v/>
      </c>
    </row>
    <row r="1742" spans="1:9">
      <c r="A1742" s="9">
        <v>1739</v>
      </c>
      <c r="I1742" t="str">
        <f t="shared" si="27"/>
        <v/>
      </c>
    </row>
    <row r="1743" spans="1:9">
      <c r="A1743" s="9">
        <v>1740</v>
      </c>
      <c r="I1743" t="str">
        <f t="shared" si="27"/>
        <v/>
      </c>
    </row>
    <row r="1744" spans="1:9">
      <c r="A1744" s="9">
        <v>1741</v>
      </c>
      <c r="I1744" t="str">
        <f t="shared" si="27"/>
        <v/>
      </c>
    </row>
    <row r="1745" spans="1:9">
      <c r="A1745" s="9">
        <v>1742</v>
      </c>
      <c r="I1745" t="str">
        <f t="shared" si="27"/>
        <v/>
      </c>
    </row>
    <row r="1746" spans="1:9">
      <c r="A1746" s="9">
        <v>1743</v>
      </c>
      <c r="I1746" t="str">
        <f t="shared" si="27"/>
        <v/>
      </c>
    </row>
    <row r="1747" spans="1:9">
      <c r="A1747" s="9">
        <v>1744</v>
      </c>
      <c r="I1747" t="str">
        <f t="shared" si="27"/>
        <v/>
      </c>
    </row>
    <row r="1748" spans="1:9">
      <c r="A1748" s="9">
        <v>1745</v>
      </c>
      <c r="I1748" t="str">
        <f t="shared" si="27"/>
        <v/>
      </c>
    </row>
    <row r="1749" spans="1:9">
      <c r="A1749" s="9">
        <v>1746</v>
      </c>
      <c r="I1749" t="str">
        <f t="shared" si="27"/>
        <v/>
      </c>
    </row>
    <row r="1750" spans="1:9">
      <c r="A1750" s="9">
        <v>1747</v>
      </c>
      <c r="I1750" t="str">
        <f t="shared" si="27"/>
        <v/>
      </c>
    </row>
    <row r="1751" spans="1:9">
      <c r="A1751" s="9">
        <v>1748</v>
      </c>
      <c r="I1751" t="str">
        <f t="shared" si="27"/>
        <v/>
      </c>
    </row>
    <row r="1752" spans="1:9">
      <c r="A1752" s="9">
        <v>1749</v>
      </c>
      <c r="I1752" t="str">
        <f t="shared" si="27"/>
        <v/>
      </c>
    </row>
    <row r="1753" spans="1:9">
      <c r="A1753" s="9">
        <v>1750</v>
      </c>
      <c r="I1753" t="str">
        <f t="shared" si="27"/>
        <v/>
      </c>
    </row>
    <row r="1754" spans="1:9">
      <c r="A1754" s="9">
        <v>1751</v>
      </c>
      <c r="I1754" t="str">
        <f t="shared" si="27"/>
        <v/>
      </c>
    </row>
    <row r="1755" spans="1:9">
      <c r="A1755" s="9">
        <v>1752</v>
      </c>
      <c r="I1755" t="str">
        <f t="shared" si="27"/>
        <v/>
      </c>
    </row>
    <row r="1756" spans="1:9">
      <c r="A1756" s="9">
        <v>1753</v>
      </c>
      <c r="I1756" t="str">
        <f t="shared" si="27"/>
        <v/>
      </c>
    </row>
    <row r="1757" spans="1:9">
      <c r="A1757" s="9">
        <v>1754</v>
      </c>
      <c r="I1757" t="str">
        <f t="shared" si="27"/>
        <v/>
      </c>
    </row>
    <row r="1758" spans="1:9">
      <c r="A1758" s="9">
        <v>1755</v>
      </c>
      <c r="I1758" t="str">
        <f t="shared" si="27"/>
        <v/>
      </c>
    </row>
    <row r="1759" spans="1:9">
      <c r="A1759" s="9">
        <v>1756</v>
      </c>
      <c r="I1759" t="str">
        <f t="shared" si="27"/>
        <v/>
      </c>
    </row>
    <row r="1760" spans="1:9">
      <c r="A1760" s="9">
        <v>1757</v>
      </c>
      <c r="I1760" t="str">
        <f t="shared" si="27"/>
        <v/>
      </c>
    </row>
    <row r="1761" spans="1:9">
      <c r="A1761" s="9">
        <v>1758</v>
      </c>
      <c r="I1761" t="str">
        <f t="shared" si="27"/>
        <v/>
      </c>
    </row>
    <row r="1762" spans="1:9">
      <c r="A1762" s="9">
        <v>1759</v>
      </c>
      <c r="I1762" t="str">
        <f t="shared" si="27"/>
        <v/>
      </c>
    </row>
    <row r="1763" spans="1:9">
      <c r="A1763" s="9">
        <v>1760</v>
      </c>
      <c r="I1763" t="str">
        <f t="shared" si="27"/>
        <v/>
      </c>
    </row>
    <row r="1764" spans="1:9">
      <c r="A1764" s="9">
        <v>1761</v>
      </c>
      <c r="I1764" t="str">
        <f t="shared" si="27"/>
        <v/>
      </c>
    </row>
    <row r="1765" spans="1:9">
      <c r="A1765" s="9">
        <v>1762</v>
      </c>
      <c r="I1765" t="str">
        <f t="shared" si="27"/>
        <v/>
      </c>
    </row>
    <row r="1766" spans="1:9">
      <c r="A1766" s="9">
        <v>1763</v>
      </c>
      <c r="I1766" t="str">
        <f t="shared" si="27"/>
        <v/>
      </c>
    </row>
    <row r="1767" spans="1:9">
      <c r="A1767" s="9">
        <v>1764</v>
      </c>
      <c r="I1767" t="str">
        <f t="shared" si="27"/>
        <v/>
      </c>
    </row>
    <row r="1768" spans="1:9">
      <c r="A1768" s="9">
        <v>1765</v>
      </c>
      <c r="I1768" t="str">
        <f t="shared" si="27"/>
        <v/>
      </c>
    </row>
    <row r="1769" spans="1:9">
      <c r="A1769" s="9">
        <v>1766</v>
      </c>
      <c r="I1769" t="str">
        <f t="shared" si="27"/>
        <v/>
      </c>
    </row>
    <row r="1770" spans="1:9">
      <c r="A1770" s="9">
        <v>1767</v>
      </c>
      <c r="I1770" t="str">
        <f t="shared" si="27"/>
        <v/>
      </c>
    </row>
    <row r="1771" spans="1:9">
      <c r="A1771" s="9">
        <v>1768</v>
      </c>
      <c r="I1771" t="str">
        <f t="shared" si="27"/>
        <v/>
      </c>
    </row>
    <row r="1772" spans="1:9">
      <c r="A1772" s="9">
        <v>1769</v>
      </c>
      <c r="I1772" t="str">
        <f t="shared" si="27"/>
        <v/>
      </c>
    </row>
    <row r="1773" spans="1:9">
      <c r="A1773" s="9">
        <v>1770</v>
      </c>
      <c r="I1773" t="str">
        <f t="shared" si="27"/>
        <v/>
      </c>
    </row>
    <row r="1774" spans="1:9">
      <c r="A1774" s="9">
        <v>1771</v>
      </c>
      <c r="I1774" t="str">
        <f t="shared" si="27"/>
        <v/>
      </c>
    </row>
    <row r="1775" spans="1:9">
      <c r="A1775" s="9">
        <v>1772</v>
      </c>
      <c r="I1775" t="str">
        <f t="shared" si="27"/>
        <v/>
      </c>
    </row>
    <row r="1776" spans="1:9">
      <c r="A1776" s="9">
        <v>1773</v>
      </c>
      <c r="I1776" t="str">
        <f t="shared" si="27"/>
        <v/>
      </c>
    </row>
    <row r="1777" spans="1:9">
      <c r="A1777" s="9">
        <v>1774</v>
      </c>
      <c r="I1777" t="str">
        <f t="shared" si="27"/>
        <v/>
      </c>
    </row>
    <row r="1778" spans="1:9">
      <c r="A1778" s="9">
        <v>1775</v>
      </c>
      <c r="I1778" t="str">
        <f t="shared" si="27"/>
        <v/>
      </c>
    </row>
    <row r="1779" spans="1:9">
      <c r="A1779" s="9">
        <v>1776</v>
      </c>
      <c r="I1779" t="str">
        <f t="shared" si="27"/>
        <v/>
      </c>
    </row>
    <row r="1780" spans="1:9">
      <c r="A1780" s="9">
        <v>1777</v>
      </c>
      <c r="I1780" t="str">
        <f t="shared" si="27"/>
        <v/>
      </c>
    </row>
    <row r="1781" spans="1:9">
      <c r="A1781" s="9">
        <v>1778</v>
      </c>
      <c r="I1781" t="str">
        <f t="shared" si="27"/>
        <v/>
      </c>
    </row>
    <row r="1782" spans="1:9">
      <c r="A1782" s="9">
        <v>1779</v>
      </c>
      <c r="I1782" t="str">
        <f t="shared" si="27"/>
        <v/>
      </c>
    </row>
    <row r="1783" spans="1:9">
      <c r="A1783" s="9">
        <v>1780</v>
      </c>
      <c r="I1783" t="str">
        <f t="shared" si="27"/>
        <v/>
      </c>
    </row>
    <row r="1784" spans="1:9">
      <c r="A1784" s="9">
        <v>1781</v>
      </c>
      <c r="I1784" t="str">
        <f t="shared" si="27"/>
        <v/>
      </c>
    </row>
    <row r="1785" spans="1:9">
      <c r="A1785" s="9">
        <v>1782</v>
      </c>
      <c r="I1785" t="str">
        <f t="shared" si="27"/>
        <v/>
      </c>
    </row>
    <row r="1786" spans="1:9">
      <c r="A1786" s="9">
        <v>1783</v>
      </c>
      <c r="I1786" t="str">
        <f t="shared" si="27"/>
        <v/>
      </c>
    </row>
    <row r="1787" spans="1:9">
      <c r="A1787" s="9">
        <v>1784</v>
      </c>
      <c r="I1787" t="str">
        <f t="shared" si="27"/>
        <v/>
      </c>
    </row>
    <row r="1788" spans="1:9">
      <c r="A1788" s="9">
        <v>1785</v>
      </c>
      <c r="I1788" t="str">
        <f t="shared" si="27"/>
        <v/>
      </c>
    </row>
    <row r="1789" spans="1:9">
      <c r="A1789" s="9">
        <v>1786</v>
      </c>
      <c r="I1789" t="str">
        <f t="shared" si="27"/>
        <v/>
      </c>
    </row>
    <row r="1790" spans="1:9">
      <c r="A1790" s="9">
        <v>1787</v>
      </c>
      <c r="I1790" t="str">
        <f t="shared" si="27"/>
        <v/>
      </c>
    </row>
    <row r="1791" spans="1:9">
      <c r="A1791" s="9">
        <v>1788</v>
      </c>
      <c r="I1791" t="str">
        <f t="shared" si="27"/>
        <v/>
      </c>
    </row>
    <row r="1792" spans="1:9">
      <c r="A1792" s="9">
        <v>1789</v>
      </c>
      <c r="I1792" t="str">
        <f t="shared" si="27"/>
        <v/>
      </c>
    </row>
    <row r="1793" spans="1:9">
      <c r="A1793" s="9">
        <v>1790</v>
      </c>
      <c r="I1793" t="str">
        <f t="shared" si="27"/>
        <v/>
      </c>
    </row>
    <row r="1794" spans="1:9">
      <c r="A1794" s="9">
        <v>1791</v>
      </c>
      <c r="I1794" t="str">
        <f t="shared" si="27"/>
        <v/>
      </c>
    </row>
    <row r="1795" spans="1:9">
      <c r="A1795" s="9">
        <v>1792</v>
      </c>
      <c r="I1795" t="str">
        <f t="shared" si="27"/>
        <v/>
      </c>
    </row>
    <row r="1796" spans="1:9">
      <c r="A1796" s="9">
        <v>1793</v>
      </c>
      <c r="I1796" t="str">
        <f t="shared" si="27"/>
        <v/>
      </c>
    </row>
    <row r="1797" spans="1:9">
      <c r="A1797" s="9">
        <v>1794</v>
      </c>
      <c r="I1797" t="str">
        <f t="shared" ref="I1797:I1860" si="28">IF(COUNTA(F1797:H1797),"X","")</f>
        <v/>
      </c>
    </row>
    <row r="1798" spans="1:9">
      <c r="A1798" s="9">
        <v>1795</v>
      </c>
      <c r="I1798" t="str">
        <f t="shared" si="28"/>
        <v/>
      </c>
    </row>
    <row r="1799" spans="1:9">
      <c r="A1799" s="9">
        <v>1796</v>
      </c>
      <c r="I1799" t="str">
        <f t="shared" si="28"/>
        <v/>
      </c>
    </row>
    <row r="1800" spans="1:9">
      <c r="A1800" s="9">
        <v>1797</v>
      </c>
      <c r="I1800" t="str">
        <f t="shared" si="28"/>
        <v/>
      </c>
    </row>
    <row r="1801" spans="1:9">
      <c r="A1801" s="9">
        <v>1798</v>
      </c>
      <c r="I1801" t="str">
        <f t="shared" si="28"/>
        <v/>
      </c>
    </row>
    <row r="1802" spans="1:9">
      <c r="A1802" s="9">
        <v>1799</v>
      </c>
      <c r="I1802" t="str">
        <f t="shared" si="28"/>
        <v/>
      </c>
    </row>
    <row r="1803" spans="1:9">
      <c r="A1803" s="9">
        <v>1800</v>
      </c>
      <c r="I1803" t="str">
        <f t="shared" si="28"/>
        <v/>
      </c>
    </row>
    <row r="1804" spans="1:9">
      <c r="A1804" s="9">
        <v>1801</v>
      </c>
      <c r="I1804" t="str">
        <f t="shared" si="28"/>
        <v/>
      </c>
    </row>
    <row r="1805" spans="1:9">
      <c r="A1805" s="9">
        <v>1802</v>
      </c>
      <c r="I1805" t="str">
        <f t="shared" si="28"/>
        <v/>
      </c>
    </row>
    <row r="1806" spans="1:9">
      <c r="A1806" s="9">
        <v>1803</v>
      </c>
      <c r="I1806" t="str">
        <f t="shared" si="28"/>
        <v/>
      </c>
    </row>
    <row r="1807" spans="1:9">
      <c r="A1807" s="9">
        <v>1804</v>
      </c>
      <c r="I1807" t="str">
        <f t="shared" si="28"/>
        <v/>
      </c>
    </row>
    <row r="1808" spans="1:9">
      <c r="A1808" s="9">
        <v>1805</v>
      </c>
      <c r="I1808" t="str">
        <f t="shared" si="28"/>
        <v/>
      </c>
    </row>
    <row r="1809" spans="1:9">
      <c r="A1809" s="9">
        <v>1806</v>
      </c>
      <c r="I1809" t="str">
        <f t="shared" si="28"/>
        <v/>
      </c>
    </row>
    <row r="1810" spans="1:9">
      <c r="A1810" s="9">
        <v>1807</v>
      </c>
      <c r="I1810" t="str">
        <f t="shared" si="28"/>
        <v/>
      </c>
    </row>
    <row r="1811" spans="1:9">
      <c r="A1811" s="9">
        <v>1808</v>
      </c>
      <c r="I1811" t="str">
        <f t="shared" si="28"/>
        <v/>
      </c>
    </row>
    <row r="1812" spans="1:9">
      <c r="A1812" s="9">
        <v>1809</v>
      </c>
      <c r="I1812" t="str">
        <f t="shared" si="28"/>
        <v/>
      </c>
    </row>
    <row r="1813" spans="1:9">
      <c r="A1813" s="9">
        <v>1810</v>
      </c>
      <c r="I1813" t="str">
        <f t="shared" si="28"/>
        <v/>
      </c>
    </row>
    <row r="1814" spans="1:9">
      <c r="A1814" s="9">
        <v>1811</v>
      </c>
      <c r="I1814" t="str">
        <f t="shared" si="28"/>
        <v/>
      </c>
    </row>
    <row r="1815" spans="1:9">
      <c r="A1815" s="9">
        <v>1812</v>
      </c>
      <c r="I1815" t="str">
        <f t="shared" si="28"/>
        <v/>
      </c>
    </row>
    <row r="1816" spans="1:9">
      <c r="A1816" s="9">
        <v>1813</v>
      </c>
      <c r="I1816" t="str">
        <f t="shared" si="28"/>
        <v/>
      </c>
    </row>
    <row r="1817" spans="1:9">
      <c r="A1817" s="9">
        <v>1814</v>
      </c>
      <c r="I1817" t="str">
        <f t="shared" si="28"/>
        <v/>
      </c>
    </row>
    <row r="1818" spans="1:9">
      <c r="A1818" s="9">
        <v>1815</v>
      </c>
      <c r="I1818" t="str">
        <f t="shared" si="28"/>
        <v/>
      </c>
    </row>
    <row r="1819" spans="1:9">
      <c r="A1819" s="9">
        <v>1816</v>
      </c>
      <c r="I1819" t="str">
        <f t="shared" si="28"/>
        <v/>
      </c>
    </row>
    <row r="1820" spans="1:9">
      <c r="A1820" s="9">
        <v>1817</v>
      </c>
      <c r="I1820" t="str">
        <f t="shared" si="28"/>
        <v/>
      </c>
    </row>
    <row r="1821" spans="1:9">
      <c r="A1821" s="9">
        <v>1818</v>
      </c>
      <c r="I1821" t="str">
        <f t="shared" si="28"/>
        <v/>
      </c>
    </row>
    <row r="1822" spans="1:9">
      <c r="A1822" s="9">
        <v>1819</v>
      </c>
      <c r="I1822" t="str">
        <f t="shared" si="28"/>
        <v/>
      </c>
    </row>
    <row r="1823" spans="1:9">
      <c r="A1823" s="9">
        <v>1820</v>
      </c>
      <c r="I1823" t="str">
        <f t="shared" si="28"/>
        <v/>
      </c>
    </row>
    <row r="1824" spans="1:9">
      <c r="A1824" s="9">
        <v>1821</v>
      </c>
      <c r="I1824" t="str">
        <f t="shared" si="28"/>
        <v/>
      </c>
    </row>
    <row r="1825" spans="1:9">
      <c r="A1825" s="9">
        <v>1822</v>
      </c>
      <c r="I1825" t="str">
        <f t="shared" si="28"/>
        <v/>
      </c>
    </row>
    <row r="1826" spans="1:9">
      <c r="A1826" s="9">
        <v>1823</v>
      </c>
      <c r="I1826" t="str">
        <f t="shared" si="28"/>
        <v/>
      </c>
    </row>
    <row r="1827" spans="1:9">
      <c r="A1827" s="9">
        <v>1824</v>
      </c>
      <c r="I1827" t="str">
        <f t="shared" si="28"/>
        <v/>
      </c>
    </row>
    <row r="1828" spans="1:9">
      <c r="A1828" s="9">
        <v>1825</v>
      </c>
      <c r="I1828" t="str">
        <f t="shared" si="28"/>
        <v/>
      </c>
    </row>
    <row r="1829" spans="1:9">
      <c r="A1829" s="9">
        <v>1826</v>
      </c>
      <c r="I1829" t="str">
        <f t="shared" si="28"/>
        <v/>
      </c>
    </row>
    <row r="1830" spans="1:9">
      <c r="A1830" s="9">
        <v>1827</v>
      </c>
      <c r="I1830" t="str">
        <f t="shared" si="28"/>
        <v/>
      </c>
    </row>
    <row r="1831" spans="1:9">
      <c r="A1831" s="9">
        <v>1828</v>
      </c>
      <c r="I1831" t="str">
        <f t="shared" si="28"/>
        <v/>
      </c>
    </row>
    <row r="1832" spans="1:9">
      <c r="A1832" s="9">
        <v>1829</v>
      </c>
      <c r="I1832" t="str">
        <f t="shared" si="28"/>
        <v/>
      </c>
    </row>
    <row r="1833" spans="1:9">
      <c r="A1833" s="9">
        <v>1830</v>
      </c>
      <c r="I1833" t="str">
        <f t="shared" si="28"/>
        <v/>
      </c>
    </row>
    <row r="1834" spans="1:9">
      <c r="A1834" s="9">
        <v>1831</v>
      </c>
      <c r="I1834" t="str">
        <f t="shared" si="28"/>
        <v/>
      </c>
    </row>
    <row r="1835" spans="1:9">
      <c r="A1835" s="9">
        <v>1832</v>
      </c>
      <c r="I1835" t="str">
        <f t="shared" si="28"/>
        <v/>
      </c>
    </row>
    <row r="1836" spans="1:9">
      <c r="A1836" s="9">
        <v>1833</v>
      </c>
      <c r="I1836" t="str">
        <f t="shared" si="28"/>
        <v/>
      </c>
    </row>
    <row r="1837" spans="1:9">
      <c r="A1837" s="9">
        <v>1834</v>
      </c>
      <c r="I1837" t="str">
        <f t="shared" si="28"/>
        <v/>
      </c>
    </row>
    <row r="1838" spans="1:9">
      <c r="A1838" s="9">
        <v>1835</v>
      </c>
      <c r="I1838" t="str">
        <f t="shared" si="28"/>
        <v/>
      </c>
    </row>
    <row r="1839" spans="1:9">
      <c r="A1839" s="9">
        <v>1836</v>
      </c>
      <c r="I1839" t="str">
        <f t="shared" si="28"/>
        <v/>
      </c>
    </row>
    <row r="1840" spans="1:9">
      <c r="A1840" s="9">
        <v>1837</v>
      </c>
      <c r="I1840" t="str">
        <f t="shared" si="28"/>
        <v/>
      </c>
    </row>
    <row r="1841" spans="1:9">
      <c r="A1841" s="9">
        <v>1838</v>
      </c>
      <c r="I1841" t="str">
        <f t="shared" si="28"/>
        <v/>
      </c>
    </row>
    <row r="1842" spans="1:9">
      <c r="A1842" s="9">
        <v>1839</v>
      </c>
      <c r="I1842" t="str">
        <f t="shared" si="28"/>
        <v/>
      </c>
    </row>
    <row r="1843" spans="1:9">
      <c r="A1843" s="9">
        <v>1840</v>
      </c>
      <c r="I1843" t="str">
        <f t="shared" si="28"/>
        <v/>
      </c>
    </row>
    <row r="1844" spans="1:9">
      <c r="A1844" s="9">
        <v>1841</v>
      </c>
      <c r="I1844" t="str">
        <f t="shared" si="28"/>
        <v/>
      </c>
    </row>
    <row r="1845" spans="1:9">
      <c r="A1845" s="9">
        <v>1842</v>
      </c>
      <c r="I1845" t="str">
        <f t="shared" si="28"/>
        <v/>
      </c>
    </row>
    <row r="1846" spans="1:9">
      <c r="A1846" s="9">
        <v>1843</v>
      </c>
      <c r="I1846" t="str">
        <f t="shared" si="28"/>
        <v/>
      </c>
    </row>
    <row r="1847" spans="1:9">
      <c r="A1847" s="9">
        <v>1844</v>
      </c>
      <c r="I1847" t="str">
        <f t="shared" si="28"/>
        <v/>
      </c>
    </row>
    <row r="1848" spans="1:9">
      <c r="A1848" s="9">
        <v>1845</v>
      </c>
      <c r="I1848" t="str">
        <f t="shared" si="28"/>
        <v/>
      </c>
    </row>
    <row r="1849" spans="1:9">
      <c r="A1849" s="9">
        <v>1846</v>
      </c>
      <c r="I1849" t="str">
        <f t="shared" si="28"/>
        <v/>
      </c>
    </row>
    <row r="1850" spans="1:9">
      <c r="A1850" s="9">
        <v>1847</v>
      </c>
      <c r="I1850" t="str">
        <f t="shared" si="28"/>
        <v/>
      </c>
    </row>
    <row r="1851" spans="1:9">
      <c r="A1851" s="9">
        <v>1848</v>
      </c>
      <c r="I1851" t="str">
        <f t="shared" si="28"/>
        <v/>
      </c>
    </row>
    <row r="1852" spans="1:9">
      <c r="A1852" s="9">
        <v>1849</v>
      </c>
      <c r="I1852" t="str">
        <f t="shared" si="28"/>
        <v/>
      </c>
    </row>
    <row r="1853" spans="1:9">
      <c r="A1853" s="9">
        <v>1850</v>
      </c>
      <c r="I1853" t="str">
        <f t="shared" si="28"/>
        <v/>
      </c>
    </row>
    <row r="1854" spans="1:9">
      <c r="A1854" s="9">
        <v>1851</v>
      </c>
      <c r="I1854" t="str">
        <f t="shared" si="28"/>
        <v/>
      </c>
    </row>
    <row r="1855" spans="1:9">
      <c r="A1855" s="9">
        <v>1852</v>
      </c>
      <c r="I1855" t="str">
        <f t="shared" si="28"/>
        <v/>
      </c>
    </row>
    <row r="1856" spans="1:9">
      <c r="A1856" s="9">
        <v>1853</v>
      </c>
      <c r="I1856" t="str">
        <f t="shared" si="28"/>
        <v/>
      </c>
    </row>
    <row r="1857" spans="1:9">
      <c r="A1857" s="9">
        <v>1854</v>
      </c>
      <c r="I1857" t="str">
        <f t="shared" si="28"/>
        <v/>
      </c>
    </row>
    <row r="1858" spans="1:9">
      <c r="A1858" s="9">
        <v>1855</v>
      </c>
      <c r="I1858" t="str">
        <f t="shared" si="28"/>
        <v/>
      </c>
    </row>
    <row r="1859" spans="1:9">
      <c r="A1859" s="9">
        <v>1856</v>
      </c>
      <c r="I1859" t="str">
        <f t="shared" si="28"/>
        <v/>
      </c>
    </row>
    <row r="1860" spans="1:9">
      <c r="A1860" s="9">
        <v>1857</v>
      </c>
      <c r="I1860" t="str">
        <f t="shared" si="28"/>
        <v/>
      </c>
    </row>
    <row r="1861" spans="1:9">
      <c r="A1861" s="9">
        <v>1858</v>
      </c>
      <c r="I1861" t="str">
        <f t="shared" ref="I1861:I1924" si="29">IF(COUNTA(F1861:H1861),"X","")</f>
        <v/>
      </c>
    </row>
    <row r="1862" spans="1:9">
      <c r="A1862" s="9">
        <v>1859</v>
      </c>
      <c r="I1862" t="str">
        <f t="shared" si="29"/>
        <v/>
      </c>
    </row>
    <row r="1863" spans="1:9">
      <c r="A1863" s="9">
        <v>1860</v>
      </c>
      <c r="I1863" t="str">
        <f t="shared" si="29"/>
        <v/>
      </c>
    </row>
    <row r="1864" spans="1:9">
      <c r="A1864" s="9">
        <v>1861</v>
      </c>
      <c r="I1864" t="str">
        <f t="shared" si="29"/>
        <v/>
      </c>
    </row>
    <row r="1865" spans="1:9">
      <c r="A1865" s="9">
        <v>1862</v>
      </c>
      <c r="I1865" t="str">
        <f t="shared" si="29"/>
        <v/>
      </c>
    </row>
    <row r="1866" spans="1:9">
      <c r="A1866" s="9">
        <v>1863</v>
      </c>
      <c r="I1866" t="str">
        <f t="shared" si="29"/>
        <v/>
      </c>
    </row>
    <row r="1867" spans="1:9">
      <c r="A1867" s="9">
        <v>1864</v>
      </c>
      <c r="I1867" t="str">
        <f t="shared" si="29"/>
        <v/>
      </c>
    </row>
    <row r="1868" spans="1:9">
      <c r="A1868" s="9">
        <v>1865</v>
      </c>
      <c r="I1868" t="str">
        <f t="shared" si="29"/>
        <v/>
      </c>
    </row>
    <row r="1869" spans="1:9">
      <c r="A1869" s="9">
        <v>1866</v>
      </c>
      <c r="I1869" t="str">
        <f t="shared" si="29"/>
        <v/>
      </c>
    </row>
    <row r="1870" spans="1:9">
      <c r="A1870" s="9">
        <v>1867</v>
      </c>
      <c r="I1870" t="str">
        <f t="shared" si="29"/>
        <v/>
      </c>
    </row>
    <row r="1871" spans="1:9">
      <c r="A1871" s="9">
        <v>1868</v>
      </c>
      <c r="I1871" t="str">
        <f t="shared" si="29"/>
        <v/>
      </c>
    </row>
    <row r="1872" spans="1:9">
      <c r="A1872" s="9">
        <v>1869</v>
      </c>
      <c r="I1872" t="str">
        <f t="shared" si="29"/>
        <v/>
      </c>
    </row>
    <row r="1873" spans="1:9">
      <c r="A1873" s="9">
        <v>1870</v>
      </c>
      <c r="I1873" t="str">
        <f t="shared" si="29"/>
        <v/>
      </c>
    </row>
    <row r="1874" spans="1:9">
      <c r="A1874" s="9">
        <v>1871</v>
      </c>
      <c r="I1874" t="str">
        <f t="shared" si="29"/>
        <v/>
      </c>
    </row>
    <row r="1875" spans="1:9">
      <c r="A1875" s="9">
        <v>1872</v>
      </c>
      <c r="I1875" t="str">
        <f t="shared" si="29"/>
        <v/>
      </c>
    </row>
    <row r="1876" spans="1:9">
      <c r="A1876" s="9">
        <v>1873</v>
      </c>
      <c r="I1876" t="str">
        <f t="shared" si="29"/>
        <v/>
      </c>
    </row>
    <row r="1877" spans="1:9">
      <c r="A1877" s="9">
        <v>1874</v>
      </c>
      <c r="I1877" t="str">
        <f t="shared" si="29"/>
        <v/>
      </c>
    </row>
    <row r="1878" spans="1:9">
      <c r="A1878" s="9">
        <v>1875</v>
      </c>
      <c r="I1878" t="str">
        <f t="shared" si="29"/>
        <v/>
      </c>
    </row>
    <row r="1879" spans="1:9">
      <c r="A1879" s="9">
        <v>1876</v>
      </c>
      <c r="I1879" t="str">
        <f t="shared" si="29"/>
        <v/>
      </c>
    </row>
    <row r="1880" spans="1:9">
      <c r="A1880" s="9">
        <v>1877</v>
      </c>
      <c r="I1880" t="str">
        <f t="shared" si="29"/>
        <v/>
      </c>
    </row>
    <row r="1881" spans="1:9">
      <c r="A1881" s="9">
        <v>1878</v>
      </c>
      <c r="I1881" t="str">
        <f t="shared" si="29"/>
        <v/>
      </c>
    </row>
    <row r="1882" spans="1:9">
      <c r="A1882" s="9">
        <v>1879</v>
      </c>
      <c r="I1882" t="str">
        <f t="shared" si="29"/>
        <v/>
      </c>
    </row>
    <row r="1883" spans="1:9">
      <c r="A1883" s="9">
        <v>1880</v>
      </c>
      <c r="I1883" t="str">
        <f t="shared" si="29"/>
        <v/>
      </c>
    </row>
    <row r="1884" spans="1:9">
      <c r="A1884" s="9">
        <v>1881</v>
      </c>
      <c r="I1884" t="str">
        <f t="shared" si="29"/>
        <v/>
      </c>
    </row>
    <row r="1885" spans="1:9">
      <c r="A1885" s="9">
        <v>1882</v>
      </c>
      <c r="I1885" t="str">
        <f t="shared" si="29"/>
        <v/>
      </c>
    </row>
    <row r="1886" spans="1:9">
      <c r="A1886" s="9">
        <v>1883</v>
      </c>
      <c r="I1886" t="str">
        <f t="shared" si="29"/>
        <v/>
      </c>
    </row>
    <row r="1887" spans="1:9">
      <c r="A1887" s="9">
        <v>1884</v>
      </c>
      <c r="I1887" t="str">
        <f t="shared" si="29"/>
        <v/>
      </c>
    </row>
    <row r="1888" spans="1:9">
      <c r="A1888" s="9">
        <v>1885</v>
      </c>
      <c r="I1888" t="str">
        <f t="shared" si="29"/>
        <v/>
      </c>
    </row>
    <row r="1889" spans="1:9">
      <c r="A1889" s="9">
        <v>1886</v>
      </c>
      <c r="I1889" t="str">
        <f t="shared" si="29"/>
        <v/>
      </c>
    </row>
    <row r="1890" spans="1:9">
      <c r="A1890" s="9">
        <v>1887</v>
      </c>
      <c r="I1890" t="str">
        <f t="shared" si="29"/>
        <v/>
      </c>
    </row>
    <row r="1891" spans="1:9">
      <c r="A1891" s="9">
        <v>1888</v>
      </c>
      <c r="I1891" t="str">
        <f t="shared" si="29"/>
        <v/>
      </c>
    </row>
    <row r="1892" spans="1:9">
      <c r="A1892" s="9">
        <v>1889</v>
      </c>
      <c r="I1892" t="str">
        <f t="shared" si="29"/>
        <v/>
      </c>
    </row>
    <row r="1893" spans="1:9">
      <c r="A1893" s="9">
        <v>1890</v>
      </c>
      <c r="I1893" t="str">
        <f t="shared" si="29"/>
        <v/>
      </c>
    </row>
    <row r="1894" spans="1:9">
      <c r="A1894" s="9">
        <v>1891</v>
      </c>
      <c r="I1894" t="str">
        <f t="shared" si="29"/>
        <v/>
      </c>
    </row>
    <row r="1895" spans="1:9">
      <c r="A1895" s="9">
        <v>1892</v>
      </c>
      <c r="I1895" t="str">
        <f t="shared" si="29"/>
        <v/>
      </c>
    </row>
    <row r="1896" spans="1:9">
      <c r="A1896" s="9">
        <v>1893</v>
      </c>
      <c r="I1896" t="str">
        <f t="shared" si="29"/>
        <v/>
      </c>
    </row>
    <row r="1897" spans="1:9">
      <c r="A1897" s="9">
        <v>1894</v>
      </c>
      <c r="I1897" t="str">
        <f t="shared" si="29"/>
        <v/>
      </c>
    </row>
    <row r="1898" spans="1:9">
      <c r="A1898" s="9">
        <v>1895</v>
      </c>
      <c r="I1898" t="str">
        <f t="shared" si="29"/>
        <v/>
      </c>
    </row>
    <row r="1899" spans="1:9">
      <c r="A1899" s="9">
        <v>1896</v>
      </c>
      <c r="I1899" t="str">
        <f t="shared" si="29"/>
        <v/>
      </c>
    </row>
    <row r="1900" spans="1:9">
      <c r="A1900" s="9">
        <v>1897</v>
      </c>
      <c r="I1900" t="str">
        <f t="shared" si="29"/>
        <v/>
      </c>
    </row>
    <row r="1901" spans="1:9">
      <c r="A1901" s="9">
        <v>1898</v>
      </c>
      <c r="I1901" t="str">
        <f t="shared" si="29"/>
        <v/>
      </c>
    </row>
    <row r="1902" spans="1:9">
      <c r="A1902" s="9">
        <v>1899</v>
      </c>
      <c r="I1902" t="str">
        <f t="shared" si="29"/>
        <v/>
      </c>
    </row>
    <row r="1903" spans="1:9">
      <c r="A1903" s="9">
        <v>1900</v>
      </c>
      <c r="I1903" t="str">
        <f t="shared" si="29"/>
        <v/>
      </c>
    </row>
    <row r="1904" spans="1:9">
      <c r="A1904" s="9">
        <v>1901</v>
      </c>
      <c r="I1904" t="str">
        <f t="shared" si="29"/>
        <v/>
      </c>
    </row>
    <row r="1905" spans="1:9">
      <c r="A1905" s="9">
        <v>1902</v>
      </c>
      <c r="I1905" t="str">
        <f t="shared" si="29"/>
        <v/>
      </c>
    </row>
    <row r="1906" spans="1:9">
      <c r="A1906" s="9">
        <v>1903</v>
      </c>
      <c r="I1906" t="str">
        <f t="shared" si="29"/>
        <v/>
      </c>
    </row>
    <row r="1907" spans="1:9">
      <c r="A1907" s="9">
        <v>1904</v>
      </c>
      <c r="I1907" t="str">
        <f t="shared" si="29"/>
        <v/>
      </c>
    </row>
    <row r="1908" spans="1:9">
      <c r="A1908" s="9">
        <v>1905</v>
      </c>
      <c r="I1908" t="str">
        <f t="shared" si="29"/>
        <v/>
      </c>
    </row>
    <row r="1909" spans="1:9">
      <c r="A1909" s="9">
        <v>1906</v>
      </c>
      <c r="I1909" t="str">
        <f t="shared" si="29"/>
        <v/>
      </c>
    </row>
    <row r="1910" spans="1:9">
      <c r="A1910" s="9">
        <v>1907</v>
      </c>
      <c r="I1910" t="str">
        <f t="shared" si="29"/>
        <v/>
      </c>
    </row>
    <row r="1911" spans="1:9">
      <c r="A1911" s="9">
        <v>1908</v>
      </c>
      <c r="I1911" t="str">
        <f t="shared" si="29"/>
        <v/>
      </c>
    </row>
    <row r="1912" spans="1:9">
      <c r="A1912" s="9">
        <v>1909</v>
      </c>
      <c r="I1912" t="str">
        <f t="shared" si="29"/>
        <v/>
      </c>
    </row>
    <row r="1913" spans="1:9">
      <c r="A1913" s="9">
        <v>1910</v>
      </c>
      <c r="I1913" t="str">
        <f t="shared" si="29"/>
        <v/>
      </c>
    </row>
    <row r="1914" spans="1:9">
      <c r="A1914" s="9">
        <v>1911</v>
      </c>
      <c r="I1914" t="str">
        <f t="shared" si="29"/>
        <v/>
      </c>
    </row>
    <row r="1915" spans="1:9">
      <c r="A1915" s="9">
        <v>1912</v>
      </c>
      <c r="I1915" t="str">
        <f t="shared" si="29"/>
        <v/>
      </c>
    </row>
    <row r="1916" spans="1:9">
      <c r="A1916" s="9">
        <v>1913</v>
      </c>
      <c r="I1916" t="str">
        <f t="shared" si="29"/>
        <v/>
      </c>
    </row>
    <row r="1917" spans="1:9">
      <c r="A1917" s="9">
        <v>1914</v>
      </c>
      <c r="I1917" t="str">
        <f t="shared" si="29"/>
        <v/>
      </c>
    </row>
    <row r="1918" spans="1:9">
      <c r="A1918" s="9">
        <v>1915</v>
      </c>
      <c r="I1918" t="str">
        <f t="shared" si="29"/>
        <v/>
      </c>
    </row>
    <row r="1919" spans="1:9">
      <c r="A1919" s="9">
        <v>1916</v>
      </c>
      <c r="I1919" t="str">
        <f t="shared" si="29"/>
        <v/>
      </c>
    </row>
    <row r="1920" spans="1:9">
      <c r="A1920" s="9">
        <v>1917</v>
      </c>
      <c r="I1920" t="str">
        <f t="shared" si="29"/>
        <v/>
      </c>
    </row>
    <row r="1921" spans="1:9">
      <c r="A1921" s="9">
        <v>1918</v>
      </c>
      <c r="I1921" t="str">
        <f t="shared" si="29"/>
        <v/>
      </c>
    </row>
    <row r="1922" spans="1:9">
      <c r="A1922" s="9">
        <v>1919</v>
      </c>
      <c r="I1922" t="str">
        <f t="shared" si="29"/>
        <v/>
      </c>
    </row>
    <row r="1923" spans="1:9">
      <c r="A1923" s="9">
        <v>1920</v>
      </c>
      <c r="I1923" t="str">
        <f t="shared" si="29"/>
        <v/>
      </c>
    </row>
    <row r="1924" spans="1:9">
      <c r="A1924" s="9">
        <v>1921</v>
      </c>
      <c r="I1924" t="str">
        <f t="shared" si="29"/>
        <v/>
      </c>
    </row>
    <row r="1925" spans="1:9">
      <c r="A1925" s="9">
        <v>1922</v>
      </c>
      <c r="I1925" t="str">
        <f t="shared" ref="I1925:I1988" si="30">IF(COUNTA(F1925:H1925),"X","")</f>
        <v/>
      </c>
    </row>
    <row r="1926" spans="1:9">
      <c r="A1926" s="9">
        <v>1923</v>
      </c>
      <c r="I1926" t="str">
        <f t="shared" si="30"/>
        <v/>
      </c>
    </row>
    <row r="1927" spans="1:9">
      <c r="A1927" s="9">
        <v>1924</v>
      </c>
      <c r="I1927" t="str">
        <f t="shared" si="30"/>
        <v/>
      </c>
    </row>
    <row r="1928" spans="1:9">
      <c r="A1928" s="9">
        <v>1925</v>
      </c>
      <c r="I1928" t="str">
        <f t="shared" si="30"/>
        <v/>
      </c>
    </row>
    <row r="1929" spans="1:9">
      <c r="A1929" s="9">
        <v>1926</v>
      </c>
      <c r="I1929" t="str">
        <f t="shared" si="30"/>
        <v/>
      </c>
    </row>
    <row r="1930" spans="1:9">
      <c r="A1930" s="9">
        <v>1927</v>
      </c>
      <c r="I1930" t="str">
        <f t="shared" si="30"/>
        <v/>
      </c>
    </row>
    <row r="1931" spans="1:9">
      <c r="A1931" s="9">
        <v>1928</v>
      </c>
      <c r="I1931" t="str">
        <f t="shared" si="30"/>
        <v/>
      </c>
    </row>
    <row r="1932" spans="1:9">
      <c r="A1932" s="9">
        <v>1929</v>
      </c>
      <c r="I1932" t="str">
        <f t="shared" si="30"/>
        <v/>
      </c>
    </row>
    <row r="1933" spans="1:9">
      <c r="A1933" s="9">
        <v>1930</v>
      </c>
      <c r="I1933" t="str">
        <f t="shared" si="30"/>
        <v/>
      </c>
    </row>
    <row r="1934" spans="1:9">
      <c r="A1934" s="9">
        <v>1931</v>
      </c>
      <c r="I1934" t="str">
        <f t="shared" si="30"/>
        <v/>
      </c>
    </row>
    <row r="1935" spans="1:9">
      <c r="A1935" s="9">
        <v>1932</v>
      </c>
      <c r="I1935" t="str">
        <f t="shared" si="30"/>
        <v/>
      </c>
    </row>
    <row r="1936" spans="1:9">
      <c r="A1936" s="9">
        <v>1933</v>
      </c>
      <c r="I1936" t="str">
        <f t="shared" si="30"/>
        <v/>
      </c>
    </row>
    <row r="1937" spans="1:9">
      <c r="A1937" s="9">
        <v>1934</v>
      </c>
      <c r="I1937" t="str">
        <f t="shared" si="30"/>
        <v/>
      </c>
    </row>
    <row r="1938" spans="1:9">
      <c r="A1938" s="9">
        <v>1935</v>
      </c>
      <c r="I1938" t="str">
        <f t="shared" si="30"/>
        <v/>
      </c>
    </row>
    <row r="1939" spans="1:9">
      <c r="A1939" s="9">
        <v>1936</v>
      </c>
      <c r="I1939" t="str">
        <f t="shared" si="30"/>
        <v/>
      </c>
    </row>
    <row r="1940" spans="1:9">
      <c r="A1940" s="9">
        <v>1937</v>
      </c>
      <c r="I1940" t="str">
        <f t="shared" si="30"/>
        <v/>
      </c>
    </row>
    <row r="1941" spans="1:9">
      <c r="A1941" s="9">
        <v>1938</v>
      </c>
      <c r="I1941" t="str">
        <f t="shared" si="30"/>
        <v/>
      </c>
    </row>
    <row r="1942" spans="1:9">
      <c r="A1942" s="9">
        <v>1939</v>
      </c>
      <c r="I1942" t="str">
        <f t="shared" si="30"/>
        <v/>
      </c>
    </row>
    <row r="1943" spans="1:9">
      <c r="A1943" s="9">
        <v>1940</v>
      </c>
      <c r="I1943" t="str">
        <f t="shared" si="30"/>
        <v/>
      </c>
    </row>
    <row r="1944" spans="1:9">
      <c r="A1944" s="9">
        <v>1941</v>
      </c>
      <c r="I1944" t="str">
        <f t="shared" si="30"/>
        <v/>
      </c>
    </row>
    <row r="1945" spans="1:9">
      <c r="A1945" s="9">
        <v>1942</v>
      </c>
      <c r="I1945" t="str">
        <f t="shared" si="30"/>
        <v/>
      </c>
    </row>
    <row r="1946" spans="1:9">
      <c r="A1946" s="9">
        <v>1943</v>
      </c>
      <c r="I1946" t="str">
        <f t="shared" si="30"/>
        <v/>
      </c>
    </row>
    <row r="1947" spans="1:9">
      <c r="A1947" s="9">
        <v>1944</v>
      </c>
      <c r="I1947" t="str">
        <f t="shared" si="30"/>
        <v/>
      </c>
    </row>
    <row r="1948" spans="1:9">
      <c r="A1948" s="9">
        <v>1945</v>
      </c>
      <c r="I1948" t="str">
        <f t="shared" si="30"/>
        <v/>
      </c>
    </row>
    <row r="1949" spans="1:9">
      <c r="A1949" s="9">
        <v>1946</v>
      </c>
      <c r="I1949" t="str">
        <f t="shared" si="30"/>
        <v/>
      </c>
    </row>
    <row r="1950" spans="1:9">
      <c r="A1950" s="9">
        <v>1947</v>
      </c>
      <c r="I1950" t="str">
        <f t="shared" si="30"/>
        <v/>
      </c>
    </row>
    <row r="1951" spans="1:9">
      <c r="A1951" s="9">
        <v>1948</v>
      </c>
      <c r="I1951" t="str">
        <f t="shared" si="30"/>
        <v/>
      </c>
    </row>
    <row r="1952" spans="1:9">
      <c r="A1952" s="9">
        <v>1949</v>
      </c>
      <c r="I1952" t="str">
        <f t="shared" si="30"/>
        <v/>
      </c>
    </row>
    <row r="1953" spans="1:9">
      <c r="A1953" s="9">
        <v>1950</v>
      </c>
      <c r="I1953" t="str">
        <f t="shared" si="30"/>
        <v/>
      </c>
    </row>
    <row r="1954" spans="1:9">
      <c r="A1954" s="9">
        <v>1951</v>
      </c>
      <c r="I1954" t="str">
        <f t="shared" si="30"/>
        <v/>
      </c>
    </row>
    <row r="1955" spans="1:9">
      <c r="A1955" s="9">
        <v>1952</v>
      </c>
      <c r="I1955" t="str">
        <f t="shared" si="30"/>
        <v/>
      </c>
    </row>
    <row r="1956" spans="1:9">
      <c r="A1956" s="9">
        <v>1953</v>
      </c>
      <c r="I1956" t="str">
        <f t="shared" si="30"/>
        <v/>
      </c>
    </row>
    <row r="1957" spans="1:9">
      <c r="A1957" s="9">
        <v>1954</v>
      </c>
      <c r="I1957" t="str">
        <f t="shared" si="30"/>
        <v/>
      </c>
    </row>
    <row r="1958" spans="1:9">
      <c r="A1958" s="9">
        <v>1955</v>
      </c>
      <c r="I1958" t="str">
        <f t="shared" si="30"/>
        <v/>
      </c>
    </row>
    <row r="1959" spans="1:9">
      <c r="A1959" s="9">
        <v>1956</v>
      </c>
      <c r="I1959" t="str">
        <f t="shared" si="30"/>
        <v/>
      </c>
    </row>
    <row r="1960" spans="1:9">
      <c r="A1960" s="9">
        <v>1957</v>
      </c>
      <c r="I1960" t="str">
        <f t="shared" si="30"/>
        <v/>
      </c>
    </row>
    <row r="1961" spans="1:9">
      <c r="A1961" s="9">
        <v>1958</v>
      </c>
      <c r="I1961" t="str">
        <f t="shared" si="30"/>
        <v/>
      </c>
    </row>
    <row r="1962" spans="1:9">
      <c r="A1962" s="9">
        <v>1959</v>
      </c>
      <c r="I1962" t="str">
        <f t="shared" si="30"/>
        <v/>
      </c>
    </row>
    <row r="1963" spans="1:9">
      <c r="A1963" s="9">
        <v>1960</v>
      </c>
      <c r="I1963" t="str">
        <f t="shared" si="30"/>
        <v/>
      </c>
    </row>
    <row r="1964" spans="1:9">
      <c r="A1964" s="9">
        <v>1961</v>
      </c>
      <c r="I1964" t="str">
        <f t="shared" si="30"/>
        <v/>
      </c>
    </row>
    <row r="1965" spans="1:9">
      <c r="A1965" s="9">
        <v>1962</v>
      </c>
      <c r="I1965" t="str">
        <f t="shared" si="30"/>
        <v/>
      </c>
    </row>
    <row r="1966" spans="1:9">
      <c r="A1966" s="9">
        <v>1963</v>
      </c>
      <c r="I1966" t="str">
        <f t="shared" si="30"/>
        <v/>
      </c>
    </row>
    <row r="1967" spans="1:9">
      <c r="A1967" s="9">
        <v>1964</v>
      </c>
      <c r="I1967" t="str">
        <f t="shared" si="30"/>
        <v/>
      </c>
    </row>
    <row r="1968" spans="1:9">
      <c r="A1968" s="9">
        <v>1965</v>
      </c>
      <c r="I1968" t="str">
        <f t="shared" si="30"/>
        <v/>
      </c>
    </row>
    <row r="1969" spans="1:9">
      <c r="A1969" s="9">
        <v>1966</v>
      </c>
      <c r="I1969" t="str">
        <f t="shared" si="30"/>
        <v/>
      </c>
    </row>
    <row r="1970" spans="1:9">
      <c r="A1970" s="9">
        <v>1967</v>
      </c>
      <c r="I1970" t="str">
        <f t="shared" si="30"/>
        <v/>
      </c>
    </row>
    <row r="1971" spans="1:9">
      <c r="A1971" s="9">
        <v>1968</v>
      </c>
      <c r="I1971" t="str">
        <f t="shared" si="30"/>
        <v/>
      </c>
    </row>
    <row r="1972" spans="1:9">
      <c r="A1972" s="9">
        <v>1969</v>
      </c>
      <c r="I1972" t="str">
        <f t="shared" si="30"/>
        <v/>
      </c>
    </row>
    <row r="1973" spans="1:9">
      <c r="A1973" s="9">
        <v>1970</v>
      </c>
      <c r="I1973" t="str">
        <f t="shared" si="30"/>
        <v/>
      </c>
    </row>
    <row r="1974" spans="1:9">
      <c r="A1974" s="9">
        <v>1971</v>
      </c>
      <c r="I1974" t="str">
        <f t="shared" si="30"/>
        <v/>
      </c>
    </row>
    <row r="1975" spans="1:9">
      <c r="A1975" s="9">
        <v>1972</v>
      </c>
      <c r="I1975" t="str">
        <f t="shared" si="30"/>
        <v/>
      </c>
    </row>
    <row r="1976" spans="1:9">
      <c r="A1976" s="9">
        <v>1973</v>
      </c>
      <c r="I1976" t="str">
        <f t="shared" si="30"/>
        <v/>
      </c>
    </row>
    <row r="1977" spans="1:9">
      <c r="A1977" s="9">
        <v>1974</v>
      </c>
      <c r="I1977" t="str">
        <f t="shared" si="30"/>
        <v/>
      </c>
    </row>
    <row r="1978" spans="1:9">
      <c r="A1978" s="9">
        <v>1975</v>
      </c>
      <c r="I1978" t="str">
        <f t="shared" si="30"/>
        <v/>
      </c>
    </row>
    <row r="1979" spans="1:9">
      <c r="A1979" s="9">
        <v>1976</v>
      </c>
      <c r="I1979" t="str">
        <f t="shared" si="30"/>
        <v/>
      </c>
    </row>
    <row r="1980" spans="1:9">
      <c r="A1980" s="9">
        <v>1977</v>
      </c>
      <c r="I1980" t="str">
        <f t="shared" si="30"/>
        <v/>
      </c>
    </row>
    <row r="1981" spans="1:9">
      <c r="A1981" s="9">
        <v>1978</v>
      </c>
      <c r="I1981" t="str">
        <f t="shared" si="30"/>
        <v/>
      </c>
    </row>
    <row r="1982" spans="1:9">
      <c r="A1982" s="9">
        <v>1979</v>
      </c>
      <c r="I1982" t="str">
        <f t="shared" si="30"/>
        <v/>
      </c>
    </row>
    <row r="1983" spans="1:9">
      <c r="A1983" s="9">
        <v>1980</v>
      </c>
      <c r="I1983" t="str">
        <f t="shared" si="30"/>
        <v/>
      </c>
    </row>
    <row r="1984" spans="1:9">
      <c r="A1984" s="9">
        <v>1981</v>
      </c>
      <c r="I1984" t="str">
        <f t="shared" si="30"/>
        <v/>
      </c>
    </row>
    <row r="1985" spans="1:9">
      <c r="A1985" s="9">
        <v>1982</v>
      </c>
      <c r="I1985" t="str">
        <f t="shared" si="30"/>
        <v/>
      </c>
    </row>
    <row r="1986" spans="1:9">
      <c r="A1986" s="9">
        <v>1983</v>
      </c>
      <c r="I1986" t="str">
        <f t="shared" si="30"/>
        <v/>
      </c>
    </row>
    <row r="1987" spans="1:9">
      <c r="A1987" s="9">
        <v>1984</v>
      </c>
      <c r="I1987" t="str">
        <f t="shared" si="30"/>
        <v/>
      </c>
    </row>
    <row r="1988" spans="1:9">
      <c r="A1988" s="9">
        <v>1985</v>
      </c>
      <c r="I1988" t="str">
        <f t="shared" si="30"/>
        <v/>
      </c>
    </row>
    <row r="1989" spans="1:9">
      <c r="A1989" s="9">
        <v>1986</v>
      </c>
      <c r="I1989" t="str">
        <f t="shared" ref="I1989:I2052" si="31">IF(COUNTA(F1989:H1989),"X","")</f>
        <v/>
      </c>
    </row>
    <row r="1990" spans="1:9">
      <c r="A1990" s="9">
        <v>1987</v>
      </c>
      <c r="I1990" t="str">
        <f t="shared" si="31"/>
        <v/>
      </c>
    </row>
    <row r="1991" spans="1:9">
      <c r="A1991" s="9">
        <v>1988</v>
      </c>
      <c r="I1991" t="str">
        <f t="shared" si="31"/>
        <v/>
      </c>
    </row>
    <row r="1992" spans="1:9">
      <c r="A1992" s="9">
        <v>1989</v>
      </c>
      <c r="I1992" t="str">
        <f t="shared" si="31"/>
        <v/>
      </c>
    </row>
    <row r="1993" spans="1:9">
      <c r="A1993" s="9">
        <v>1990</v>
      </c>
      <c r="I1993" t="str">
        <f t="shared" si="31"/>
        <v/>
      </c>
    </row>
    <row r="1994" spans="1:9">
      <c r="A1994" s="9">
        <v>1991</v>
      </c>
      <c r="I1994" t="str">
        <f t="shared" si="31"/>
        <v/>
      </c>
    </row>
    <row r="1995" spans="1:9">
      <c r="A1995" s="9">
        <v>1992</v>
      </c>
      <c r="I1995" t="str">
        <f t="shared" si="31"/>
        <v/>
      </c>
    </row>
    <row r="1996" spans="1:9">
      <c r="A1996" s="9">
        <v>1993</v>
      </c>
      <c r="I1996" t="str">
        <f t="shared" si="31"/>
        <v/>
      </c>
    </row>
    <row r="1997" spans="1:9">
      <c r="A1997" s="9">
        <v>1994</v>
      </c>
      <c r="I1997" t="str">
        <f t="shared" si="31"/>
        <v/>
      </c>
    </row>
    <row r="1998" spans="1:9">
      <c r="A1998" s="9">
        <v>1995</v>
      </c>
      <c r="I1998" t="str">
        <f t="shared" si="31"/>
        <v/>
      </c>
    </row>
    <row r="1999" spans="1:9">
      <c r="A1999" s="9">
        <v>1996</v>
      </c>
      <c r="I1999" t="str">
        <f t="shared" si="31"/>
        <v/>
      </c>
    </row>
    <row r="2000" spans="1:9">
      <c r="A2000" s="9">
        <v>1997</v>
      </c>
      <c r="I2000" t="str">
        <f t="shared" si="31"/>
        <v/>
      </c>
    </row>
    <row r="2001" spans="1:9">
      <c r="A2001" s="9">
        <v>1998</v>
      </c>
      <c r="I2001" t="str">
        <f t="shared" si="31"/>
        <v/>
      </c>
    </row>
    <row r="2002" spans="1:9">
      <c r="A2002" s="9">
        <v>1999</v>
      </c>
      <c r="I2002" t="str">
        <f t="shared" si="31"/>
        <v/>
      </c>
    </row>
    <row r="2003" spans="1:9">
      <c r="A2003" s="9">
        <v>2000</v>
      </c>
      <c r="I2003" t="str">
        <f t="shared" si="31"/>
        <v/>
      </c>
    </row>
    <row r="2004" spans="1:9">
      <c r="A2004" s="9">
        <v>2001</v>
      </c>
      <c r="I2004" t="str">
        <f t="shared" si="31"/>
        <v/>
      </c>
    </row>
    <row r="2005" spans="1:9">
      <c r="A2005" s="9">
        <v>2002</v>
      </c>
      <c r="I2005" t="str">
        <f t="shared" si="31"/>
        <v/>
      </c>
    </row>
    <row r="2006" spans="1:9">
      <c r="A2006" s="9">
        <v>2003</v>
      </c>
      <c r="I2006" t="str">
        <f t="shared" si="31"/>
        <v/>
      </c>
    </row>
    <row r="2007" spans="1:9">
      <c r="A2007" s="9">
        <v>2004</v>
      </c>
      <c r="I2007" t="str">
        <f t="shared" si="31"/>
        <v/>
      </c>
    </row>
    <row r="2008" spans="1:9">
      <c r="A2008" s="9">
        <v>2005</v>
      </c>
      <c r="I2008" t="str">
        <f t="shared" si="31"/>
        <v/>
      </c>
    </row>
    <row r="2009" spans="1:9">
      <c r="A2009" s="9">
        <v>2006</v>
      </c>
      <c r="I2009" t="str">
        <f t="shared" si="31"/>
        <v/>
      </c>
    </row>
    <row r="2010" spans="1:9">
      <c r="A2010" s="9">
        <v>2007</v>
      </c>
      <c r="I2010" t="str">
        <f t="shared" si="31"/>
        <v/>
      </c>
    </row>
    <row r="2011" spans="1:9">
      <c r="A2011" s="9">
        <v>2008</v>
      </c>
      <c r="I2011" t="str">
        <f t="shared" si="31"/>
        <v/>
      </c>
    </row>
    <row r="2012" spans="1:9">
      <c r="A2012" s="9">
        <v>2009</v>
      </c>
      <c r="I2012" t="str">
        <f t="shared" si="31"/>
        <v/>
      </c>
    </row>
    <row r="2013" spans="1:9">
      <c r="A2013" s="9">
        <v>2010</v>
      </c>
      <c r="I2013" t="str">
        <f t="shared" si="31"/>
        <v/>
      </c>
    </row>
    <row r="2014" spans="1:9">
      <c r="A2014" s="9">
        <v>2011</v>
      </c>
      <c r="I2014" t="str">
        <f t="shared" si="31"/>
        <v/>
      </c>
    </row>
    <row r="2015" spans="1:9">
      <c r="A2015" s="9">
        <v>2012</v>
      </c>
      <c r="I2015" t="str">
        <f t="shared" si="31"/>
        <v/>
      </c>
    </row>
    <row r="2016" spans="1:9">
      <c r="A2016" s="9">
        <v>2013</v>
      </c>
      <c r="I2016" t="str">
        <f t="shared" si="31"/>
        <v/>
      </c>
    </row>
    <row r="2017" spans="1:9">
      <c r="A2017" s="9">
        <v>2014</v>
      </c>
      <c r="I2017" t="str">
        <f t="shared" si="31"/>
        <v/>
      </c>
    </row>
    <row r="2018" spans="1:9">
      <c r="A2018" s="9">
        <v>2015</v>
      </c>
      <c r="I2018" t="str">
        <f t="shared" si="31"/>
        <v/>
      </c>
    </row>
    <row r="2019" spans="1:9">
      <c r="A2019" s="9">
        <v>2016</v>
      </c>
      <c r="I2019" t="str">
        <f t="shared" si="31"/>
        <v/>
      </c>
    </row>
    <row r="2020" spans="1:9">
      <c r="A2020" s="9">
        <v>2017</v>
      </c>
      <c r="I2020" t="str">
        <f t="shared" si="31"/>
        <v/>
      </c>
    </row>
    <row r="2021" spans="1:9">
      <c r="A2021" s="9">
        <v>2018</v>
      </c>
      <c r="I2021" t="str">
        <f t="shared" si="31"/>
        <v/>
      </c>
    </row>
    <row r="2022" spans="1:9">
      <c r="A2022" s="9">
        <v>2019</v>
      </c>
      <c r="I2022" t="str">
        <f t="shared" si="31"/>
        <v/>
      </c>
    </row>
    <row r="2023" spans="1:9">
      <c r="A2023" s="9">
        <v>2020</v>
      </c>
      <c r="I2023" t="str">
        <f t="shared" si="31"/>
        <v/>
      </c>
    </row>
    <row r="2024" spans="1:9">
      <c r="A2024" s="9">
        <v>2021</v>
      </c>
      <c r="I2024" t="str">
        <f t="shared" si="31"/>
        <v/>
      </c>
    </row>
    <row r="2025" spans="1:9">
      <c r="A2025" s="9">
        <v>2022</v>
      </c>
      <c r="I2025" t="str">
        <f t="shared" si="31"/>
        <v/>
      </c>
    </row>
    <row r="2026" spans="1:9">
      <c r="A2026" s="9">
        <v>2023</v>
      </c>
      <c r="I2026" t="str">
        <f t="shared" si="31"/>
        <v/>
      </c>
    </row>
    <row r="2027" spans="1:9">
      <c r="A2027" s="9">
        <v>2024</v>
      </c>
      <c r="I2027" t="str">
        <f t="shared" si="31"/>
        <v/>
      </c>
    </row>
    <row r="2028" spans="1:9">
      <c r="A2028" s="9">
        <v>2025</v>
      </c>
      <c r="I2028" t="str">
        <f t="shared" si="31"/>
        <v/>
      </c>
    </row>
    <row r="2029" spans="1:9">
      <c r="A2029" s="9">
        <v>2026</v>
      </c>
      <c r="I2029" t="str">
        <f t="shared" si="31"/>
        <v/>
      </c>
    </row>
    <row r="2030" spans="1:9">
      <c r="A2030" s="9">
        <v>2027</v>
      </c>
      <c r="I2030" t="str">
        <f t="shared" si="31"/>
        <v/>
      </c>
    </row>
    <row r="2031" spans="1:9">
      <c r="A2031" s="9">
        <v>2028</v>
      </c>
      <c r="I2031" t="str">
        <f t="shared" si="31"/>
        <v/>
      </c>
    </row>
    <row r="2032" spans="1:9">
      <c r="A2032" s="9">
        <v>2029</v>
      </c>
      <c r="I2032" t="str">
        <f t="shared" si="31"/>
        <v/>
      </c>
    </row>
    <row r="2033" spans="1:9">
      <c r="A2033" s="9">
        <v>2030</v>
      </c>
      <c r="I2033" t="str">
        <f t="shared" si="31"/>
        <v/>
      </c>
    </row>
    <row r="2034" spans="1:9">
      <c r="A2034" s="9">
        <v>2031</v>
      </c>
      <c r="I2034" t="str">
        <f t="shared" si="31"/>
        <v/>
      </c>
    </row>
    <row r="2035" spans="1:9">
      <c r="A2035" s="9">
        <v>2032</v>
      </c>
      <c r="I2035" t="str">
        <f t="shared" si="31"/>
        <v/>
      </c>
    </row>
    <row r="2036" spans="1:9">
      <c r="A2036" s="9">
        <v>2033</v>
      </c>
      <c r="I2036" t="str">
        <f t="shared" si="31"/>
        <v/>
      </c>
    </row>
    <row r="2037" spans="1:9">
      <c r="A2037" s="9">
        <v>2034</v>
      </c>
      <c r="I2037" t="str">
        <f t="shared" si="31"/>
        <v/>
      </c>
    </row>
    <row r="2038" spans="1:9">
      <c r="A2038" s="9">
        <v>2035</v>
      </c>
      <c r="I2038" t="str">
        <f t="shared" si="31"/>
        <v/>
      </c>
    </row>
    <row r="2039" spans="1:9">
      <c r="A2039" s="9">
        <v>2036</v>
      </c>
      <c r="I2039" t="str">
        <f t="shared" si="31"/>
        <v/>
      </c>
    </row>
    <row r="2040" spans="1:9">
      <c r="A2040" s="9">
        <v>2037</v>
      </c>
      <c r="I2040" t="str">
        <f t="shared" si="31"/>
        <v/>
      </c>
    </row>
    <row r="2041" spans="1:9">
      <c r="A2041" s="9">
        <v>2038</v>
      </c>
      <c r="I2041" t="str">
        <f t="shared" si="31"/>
        <v/>
      </c>
    </row>
    <row r="2042" spans="1:9">
      <c r="A2042" s="9">
        <v>2039</v>
      </c>
      <c r="I2042" t="str">
        <f t="shared" si="31"/>
        <v/>
      </c>
    </row>
    <row r="2043" spans="1:9">
      <c r="A2043" s="9">
        <v>2040</v>
      </c>
      <c r="I2043" t="str">
        <f t="shared" si="31"/>
        <v/>
      </c>
    </row>
    <row r="2044" spans="1:9">
      <c r="A2044" s="9">
        <v>2041</v>
      </c>
      <c r="I2044" t="str">
        <f t="shared" si="31"/>
        <v/>
      </c>
    </row>
    <row r="2045" spans="1:9">
      <c r="A2045" s="9">
        <v>2042</v>
      </c>
      <c r="I2045" t="str">
        <f t="shared" si="31"/>
        <v/>
      </c>
    </row>
    <row r="2046" spans="1:9">
      <c r="A2046" s="9">
        <v>2043</v>
      </c>
      <c r="I2046" t="str">
        <f t="shared" si="31"/>
        <v/>
      </c>
    </row>
    <row r="2047" spans="1:9">
      <c r="A2047" s="9">
        <v>2044</v>
      </c>
      <c r="I2047" t="str">
        <f t="shared" si="31"/>
        <v/>
      </c>
    </row>
    <row r="2048" spans="1:9">
      <c r="A2048" s="9">
        <v>2045</v>
      </c>
      <c r="I2048" t="str">
        <f t="shared" si="31"/>
        <v/>
      </c>
    </row>
    <row r="2049" spans="1:9">
      <c r="A2049" s="9">
        <v>2046</v>
      </c>
      <c r="I2049" t="str">
        <f t="shared" si="31"/>
        <v/>
      </c>
    </row>
    <row r="2050" spans="1:9">
      <c r="A2050" s="9">
        <v>2047</v>
      </c>
      <c r="I2050" t="str">
        <f t="shared" si="31"/>
        <v/>
      </c>
    </row>
    <row r="2051" spans="1:9">
      <c r="A2051" s="9">
        <v>2048</v>
      </c>
      <c r="I2051" t="str">
        <f t="shared" si="31"/>
        <v/>
      </c>
    </row>
    <row r="2052" spans="1:9">
      <c r="A2052" s="9">
        <v>2049</v>
      </c>
      <c r="I2052" t="str">
        <f t="shared" si="31"/>
        <v/>
      </c>
    </row>
    <row r="2053" spans="1:9">
      <c r="A2053" s="9">
        <v>2050</v>
      </c>
      <c r="I2053" t="str">
        <f t="shared" ref="I2053:I2116" si="32">IF(COUNTA(F2053:H2053),"X","")</f>
        <v/>
      </c>
    </row>
    <row r="2054" spans="1:9">
      <c r="A2054" s="9">
        <v>2051</v>
      </c>
      <c r="I2054" t="str">
        <f t="shared" si="32"/>
        <v/>
      </c>
    </row>
    <row r="2055" spans="1:9">
      <c r="A2055" s="9">
        <v>2052</v>
      </c>
      <c r="I2055" t="str">
        <f t="shared" si="32"/>
        <v/>
      </c>
    </row>
    <row r="2056" spans="1:9">
      <c r="A2056" s="9">
        <v>2053</v>
      </c>
      <c r="I2056" t="str">
        <f t="shared" si="32"/>
        <v/>
      </c>
    </row>
    <row r="2057" spans="1:9">
      <c r="A2057" s="9">
        <v>2054</v>
      </c>
      <c r="I2057" t="str">
        <f t="shared" si="32"/>
        <v/>
      </c>
    </row>
    <row r="2058" spans="1:9">
      <c r="A2058" s="9">
        <v>2055</v>
      </c>
      <c r="I2058" t="str">
        <f t="shared" si="32"/>
        <v/>
      </c>
    </row>
    <row r="2059" spans="1:9">
      <c r="A2059" s="9">
        <v>2056</v>
      </c>
      <c r="I2059" t="str">
        <f t="shared" si="32"/>
        <v/>
      </c>
    </row>
    <row r="2060" spans="1:9">
      <c r="A2060" s="9">
        <v>2057</v>
      </c>
      <c r="I2060" t="str">
        <f t="shared" si="32"/>
        <v/>
      </c>
    </row>
    <row r="2061" spans="1:9">
      <c r="A2061" s="9">
        <v>2058</v>
      </c>
      <c r="I2061" t="str">
        <f t="shared" si="32"/>
        <v/>
      </c>
    </row>
    <row r="2062" spans="1:9">
      <c r="A2062" s="9">
        <v>2059</v>
      </c>
      <c r="I2062" t="str">
        <f t="shared" si="32"/>
        <v/>
      </c>
    </row>
    <row r="2063" spans="1:9">
      <c r="A2063" s="9">
        <v>2060</v>
      </c>
      <c r="I2063" t="str">
        <f t="shared" si="32"/>
        <v/>
      </c>
    </row>
    <row r="2064" spans="1:9">
      <c r="A2064" s="9">
        <v>2061</v>
      </c>
      <c r="I2064" t="str">
        <f t="shared" si="32"/>
        <v/>
      </c>
    </row>
    <row r="2065" spans="1:9">
      <c r="A2065" s="9">
        <v>2062</v>
      </c>
      <c r="I2065" t="str">
        <f t="shared" si="32"/>
        <v/>
      </c>
    </row>
    <row r="2066" spans="1:9">
      <c r="A2066" s="9">
        <v>2063</v>
      </c>
      <c r="I2066" t="str">
        <f t="shared" si="32"/>
        <v/>
      </c>
    </row>
    <row r="2067" spans="1:9">
      <c r="A2067" s="9">
        <v>2064</v>
      </c>
      <c r="I2067" t="str">
        <f t="shared" si="32"/>
        <v/>
      </c>
    </row>
    <row r="2068" spans="1:9">
      <c r="A2068" s="9">
        <v>2065</v>
      </c>
      <c r="I2068" t="str">
        <f t="shared" si="32"/>
        <v/>
      </c>
    </row>
    <row r="2069" spans="1:9">
      <c r="A2069" s="9">
        <v>2066</v>
      </c>
      <c r="I2069" t="str">
        <f t="shared" si="32"/>
        <v/>
      </c>
    </row>
    <row r="2070" spans="1:9">
      <c r="A2070" s="9">
        <v>2067</v>
      </c>
      <c r="I2070" t="str">
        <f t="shared" si="32"/>
        <v/>
      </c>
    </row>
    <row r="2071" spans="1:9">
      <c r="A2071" s="9">
        <v>2068</v>
      </c>
      <c r="I2071" t="str">
        <f t="shared" si="32"/>
        <v/>
      </c>
    </row>
    <row r="2072" spans="1:9">
      <c r="A2072" s="9">
        <v>2069</v>
      </c>
      <c r="I2072" t="str">
        <f t="shared" si="32"/>
        <v/>
      </c>
    </row>
    <row r="2073" spans="1:9">
      <c r="A2073" s="9">
        <v>2070</v>
      </c>
      <c r="I2073" t="str">
        <f t="shared" si="32"/>
        <v/>
      </c>
    </row>
    <row r="2074" spans="1:9">
      <c r="A2074" s="9">
        <v>2071</v>
      </c>
      <c r="I2074" t="str">
        <f t="shared" si="32"/>
        <v/>
      </c>
    </row>
    <row r="2075" spans="1:9">
      <c r="A2075" s="9">
        <v>2072</v>
      </c>
      <c r="I2075" t="str">
        <f t="shared" si="32"/>
        <v/>
      </c>
    </row>
    <row r="2076" spans="1:9">
      <c r="A2076" s="9">
        <v>2073</v>
      </c>
      <c r="I2076" t="str">
        <f t="shared" si="32"/>
        <v/>
      </c>
    </row>
    <row r="2077" spans="1:9">
      <c r="A2077" s="9">
        <v>2074</v>
      </c>
      <c r="I2077" t="str">
        <f t="shared" si="32"/>
        <v/>
      </c>
    </row>
    <row r="2078" spans="1:9">
      <c r="A2078" s="9">
        <v>2075</v>
      </c>
      <c r="I2078" t="str">
        <f t="shared" si="32"/>
        <v/>
      </c>
    </row>
    <row r="2079" spans="1:9">
      <c r="A2079" s="9">
        <v>2076</v>
      </c>
      <c r="I2079" t="str">
        <f t="shared" si="32"/>
        <v/>
      </c>
    </row>
    <row r="2080" spans="1:9">
      <c r="A2080" s="9">
        <v>2077</v>
      </c>
      <c r="I2080" t="str">
        <f t="shared" si="32"/>
        <v/>
      </c>
    </row>
    <row r="2081" spans="1:9">
      <c r="A2081" s="9">
        <v>2078</v>
      </c>
      <c r="I2081" t="str">
        <f t="shared" si="32"/>
        <v/>
      </c>
    </row>
    <row r="2082" spans="1:9">
      <c r="A2082" s="9">
        <v>2079</v>
      </c>
      <c r="I2082" t="str">
        <f t="shared" si="32"/>
        <v/>
      </c>
    </row>
    <row r="2083" spans="1:9">
      <c r="A2083" s="9">
        <v>2080</v>
      </c>
      <c r="I2083" t="str">
        <f t="shared" si="32"/>
        <v/>
      </c>
    </row>
    <row r="2084" spans="1:9">
      <c r="A2084" s="9">
        <v>2081</v>
      </c>
      <c r="I2084" t="str">
        <f t="shared" si="32"/>
        <v/>
      </c>
    </row>
    <row r="2085" spans="1:9">
      <c r="A2085" s="9">
        <v>2082</v>
      </c>
      <c r="I2085" t="str">
        <f t="shared" si="32"/>
        <v/>
      </c>
    </row>
    <row r="2086" spans="1:9">
      <c r="A2086" s="9">
        <v>2083</v>
      </c>
      <c r="I2086" t="str">
        <f t="shared" si="32"/>
        <v/>
      </c>
    </row>
    <row r="2087" spans="1:9">
      <c r="A2087" s="9">
        <v>2084</v>
      </c>
      <c r="I2087" t="str">
        <f t="shared" si="32"/>
        <v/>
      </c>
    </row>
    <row r="2088" spans="1:9">
      <c r="A2088" s="9">
        <v>2085</v>
      </c>
      <c r="I2088" t="str">
        <f t="shared" si="32"/>
        <v/>
      </c>
    </row>
    <row r="2089" spans="1:9">
      <c r="A2089" s="9">
        <v>2086</v>
      </c>
      <c r="I2089" t="str">
        <f t="shared" si="32"/>
        <v/>
      </c>
    </row>
    <row r="2090" spans="1:9">
      <c r="A2090" s="9">
        <v>2087</v>
      </c>
      <c r="I2090" t="str">
        <f t="shared" si="32"/>
        <v/>
      </c>
    </row>
    <row r="2091" spans="1:9">
      <c r="A2091" s="9">
        <v>2088</v>
      </c>
      <c r="I2091" t="str">
        <f t="shared" si="32"/>
        <v/>
      </c>
    </row>
    <row r="2092" spans="1:9">
      <c r="A2092" s="9">
        <v>2089</v>
      </c>
      <c r="I2092" t="str">
        <f t="shared" si="32"/>
        <v/>
      </c>
    </row>
    <row r="2093" spans="1:9">
      <c r="A2093" s="9">
        <v>2090</v>
      </c>
      <c r="I2093" t="str">
        <f t="shared" si="32"/>
        <v/>
      </c>
    </row>
    <row r="2094" spans="1:9">
      <c r="A2094" s="9">
        <v>2091</v>
      </c>
      <c r="I2094" t="str">
        <f t="shared" si="32"/>
        <v/>
      </c>
    </row>
    <row r="2095" spans="1:9">
      <c r="A2095" s="9">
        <v>2092</v>
      </c>
      <c r="I2095" t="str">
        <f t="shared" si="32"/>
        <v/>
      </c>
    </row>
    <row r="2096" spans="1:9">
      <c r="A2096" s="9">
        <v>2093</v>
      </c>
      <c r="I2096" t="str">
        <f t="shared" si="32"/>
        <v/>
      </c>
    </row>
    <row r="2097" spans="1:9">
      <c r="A2097" s="9">
        <v>2094</v>
      </c>
      <c r="I2097" t="str">
        <f t="shared" si="32"/>
        <v/>
      </c>
    </row>
    <row r="2098" spans="1:9">
      <c r="A2098" s="9">
        <v>2095</v>
      </c>
      <c r="I2098" t="str">
        <f t="shared" si="32"/>
        <v/>
      </c>
    </row>
    <row r="2099" spans="1:9">
      <c r="A2099" s="9">
        <v>2096</v>
      </c>
      <c r="I2099" t="str">
        <f t="shared" si="32"/>
        <v/>
      </c>
    </row>
    <row r="2100" spans="1:9">
      <c r="A2100" s="9">
        <v>2097</v>
      </c>
      <c r="I2100" t="str">
        <f t="shared" si="32"/>
        <v/>
      </c>
    </row>
    <row r="2101" spans="1:9">
      <c r="A2101" s="9">
        <v>2098</v>
      </c>
      <c r="I2101" t="str">
        <f t="shared" si="32"/>
        <v/>
      </c>
    </row>
    <row r="2102" spans="1:9">
      <c r="A2102" s="9">
        <v>2099</v>
      </c>
      <c r="I2102" t="str">
        <f t="shared" si="32"/>
        <v/>
      </c>
    </row>
    <row r="2103" spans="1:9">
      <c r="A2103" s="9">
        <v>2100</v>
      </c>
      <c r="I2103" t="str">
        <f t="shared" si="32"/>
        <v/>
      </c>
    </row>
    <row r="2104" spans="1:9">
      <c r="A2104" s="9">
        <v>2101</v>
      </c>
      <c r="I2104" t="str">
        <f t="shared" si="32"/>
        <v/>
      </c>
    </row>
    <row r="2105" spans="1:9">
      <c r="A2105" s="9">
        <v>2102</v>
      </c>
      <c r="I2105" t="str">
        <f t="shared" si="32"/>
        <v/>
      </c>
    </row>
    <row r="2106" spans="1:9">
      <c r="A2106" s="9">
        <v>2103</v>
      </c>
      <c r="I2106" t="str">
        <f t="shared" si="32"/>
        <v/>
      </c>
    </row>
    <row r="2107" spans="1:9">
      <c r="A2107" s="9">
        <v>2104</v>
      </c>
      <c r="I2107" t="str">
        <f t="shared" si="32"/>
        <v/>
      </c>
    </row>
    <row r="2108" spans="1:9">
      <c r="A2108" s="9">
        <v>2105</v>
      </c>
      <c r="I2108" t="str">
        <f t="shared" si="32"/>
        <v/>
      </c>
    </row>
    <row r="2109" spans="1:9">
      <c r="A2109" s="9">
        <v>2106</v>
      </c>
      <c r="I2109" t="str">
        <f t="shared" si="32"/>
        <v/>
      </c>
    </row>
    <row r="2110" spans="1:9">
      <c r="A2110" s="9">
        <v>2107</v>
      </c>
      <c r="I2110" t="str">
        <f t="shared" si="32"/>
        <v/>
      </c>
    </row>
    <row r="2111" spans="1:9">
      <c r="A2111" s="9">
        <v>2108</v>
      </c>
      <c r="I2111" t="str">
        <f t="shared" si="32"/>
        <v/>
      </c>
    </row>
    <row r="2112" spans="1:9">
      <c r="A2112" s="9">
        <v>2109</v>
      </c>
      <c r="I2112" t="str">
        <f t="shared" si="32"/>
        <v/>
      </c>
    </row>
    <row r="2113" spans="1:9">
      <c r="A2113" s="9">
        <v>2110</v>
      </c>
      <c r="I2113" t="str">
        <f t="shared" si="32"/>
        <v/>
      </c>
    </row>
    <row r="2114" spans="1:9">
      <c r="A2114" s="9">
        <v>2111</v>
      </c>
      <c r="I2114" t="str">
        <f t="shared" si="32"/>
        <v/>
      </c>
    </row>
    <row r="2115" spans="1:9">
      <c r="A2115" s="9">
        <v>2112</v>
      </c>
      <c r="I2115" t="str">
        <f t="shared" si="32"/>
        <v/>
      </c>
    </row>
    <row r="2116" spans="1:9">
      <c r="A2116" s="9">
        <v>2113</v>
      </c>
      <c r="I2116" t="str">
        <f t="shared" si="32"/>
        <v/>
      </c>
    </row>
    <row r="2117" spans="1:9">
      <c r="A2117" s="9">
        <v>2114</v>
      </c>
      <c r="I2117" t="str">
        <f t="shared" ref="I2117:I2180" si="33">IF(COUNTA(F2117:H2117),"X","")</f>
        <v/>
      </c>
    </row>
    <row r="2118" spans="1:9">
      <c r="A2118" s="9">
        <v>2115</v>
      </c>
      <c r="I2118" t="str">
        <f t="shared" si="33"/>
        <v/>
      </c>
    </row>
    <row r="2119" spans="1:9">
      <c r="A2119" s="9">
        <v>2116</v>
      </c>
      <c r="I2119" t="str">
        <f t="shared" si="33"/>
        <v/>
      </c>
    </row>
    <row r="2120" spans="1:9">
      <c r="A2120" s="9">
        <v>2117</v>
      </c>
      <c r="I2120" t="str">
        <f t="shared" si="33"/>
        <v/>
      </c>
    </row>
    <row r="2121" spans="1:9">
      <c r="A2121" s="9">
        <v>2118</v>
      </c>
      <c r="I2121" t="str">
        <f t="shared" si="33"/>
        <v/>
      </c>
    </row>
    <row r="2122" spans="1:9">
      <c r="A2122" s="9">
        <v>2119</v>
      </c>
      <c r="I2122" t="str">
        <f t="shared" si="33"/>
        <v/>
      </c>
    </row>
    <row r="2123" spans="1:9">
      <c r="A2123" s="9">
        <v>2120</v>
      </c>
      <c r="I2123" t="str">
        <f t="shared" si="33"/>
        <v/>
      </c>
    </row>
    <row r="2124" spans="1:9">
      <c r="A2124" s="9">
        <v>2121</v>
      </c>
      <c r="I2124" t="str">
        <f t="shared" si="33"/>
        <v/>
      </c>
    </row>
    <row r="2125" spans="1:9">
      <c r="A2125" s="9">
        <v>2122</v>
      </c>
      <c r="I2125" t="str">
        <f t="shared" si="33"/>
        <v/>
      </c>
    </row>
    <row r="2126" spans="1:9">
      <c r="A2126" s="9">
        <v>2123</v>
      </c>
      <c r="I2126" t="str">
        <f t="shared" si="33"/>
        <v/>
      </c>
    </row>
    <row r="2127" spans="1:9">
      <c r="A2127" s="9">
        <v>2124</v>
      </c>
      <c r="I2127" t="str">
        <f t="shared" si="33"/>
        <v/>
      </c>
    </row>
    <row r="2128" spans="1:9">
      <c r="A2128" s="9">
        <v>2125</v>
      </c>
      <c r="I2128" t="str">
        <f t="shared" si="33"/>
        <v/>
      </c>
    </row>
    <row r="2129" spans="1:9">
      <c r="A2129" s="9">
        <v>2126</v>
      </c>
      <c r="I2129" t="str">
        <f t="shared" si="33"/>
        <v/>
      </c>
    </row>
    <row r="2130" spans="1:9">
      <c r="A2130" s="9">
        <v>2127</v>
      </c>
      <c r="I2130" t="str">
        <f t="shared" si="33"/>
        <v/>
      </c>
    </row>
    <row r="2131" spans="1:9">
      <c r="A2131" s="9">
        <v>2128</v>
      </c>
      <c r="I2131" t="str">
        <f t="shared" si="33"/>
        <v/>
      </c>
    </row>
    <row r="2132" spans="1:9">
      <c r="A2132" s="9">
        <v>2129</v>
      </c>
      <c r="I2132" t="str">
        <f t="shared" si="33"/>
        <v/>
      </c>
    </row>
    <row r="2133" spans="1:9">
      <c r="A2133" s="9">
        <v>2130</v>
      </c>
      <c r="I2133" t="str">
        <f t="shared" si="33"/>
        <v/>
      </c>
    </row>
    <row r="2134" spans="1:9">
      <c r="A2134" s="9">
        <v>2131</v>
      </c>
      <c r="I2134" t="str">
        <f t="shared" si="33"/>
        <v/>
      </c>
    </row>
    <row r="2135" spans="1:9">
      <c r="A2135" s="9">
        <v>2132</v>
      </c>
      <c r="I2135" t="str">
        <f t="shared" si="33"/>
        <v/>
      </c>
    </row>
    <row r="2136" spans="1:9">
      <c r="A2136" s="9">
        <v>2133</v>
      </c>
      <c r="I2136" t="str">
        <f t="shared" si="33"/>
        <v/>
      </c>
    </row>
    <row r="2137" spans="1:9">
      <c r="A2137" s="9">
        <v>2134</v>
      </c>
      <c r="I2137" t="str">
        <f t="shared" si="33"/>
        <v/>
      </c>
    </row>
    <row r="2138" spans="1:9">
      <c r="A2138" s="9">
        <v>2135</v>
      </c>
      <c r="I2138" t="str">
        <f t="shared" si="33"/>
        <v/>
      </c>
    </row>
    <row r="2139" spans="1:9">
      <c r="A2139" s="9">
        <v>2136</v>
      </c>
      <c r="I2139" t="str">
        <f t="shared" si="33"/>
        <v/>
      </c>
    </row>
    <row r="2140" spans="1:9">
      <c r="A2140" s="9">
        <v>2137</v>
      </c>
      <c r="I2140" t="str">
        <f t="shared" si="33"/>
        <v/>
      </c>
    </row>
    <row r="2141" spans="1:9">
      <c r="A2141" s="9">
        <v>2138</v>
      </c>
      <c r="I2141" t="str">
        <f t="shared" si="33"/>
        <v/>
      </c>
    </row>
    <row r="2142" spans="1:9">
      <c r="A2142" s="9">
        <v>2139</v>
      </c>
      <c r="I2142" t="str">
        <f t="shared" si="33"/>
        <v/>
      </c>
    </row>
    <row r="2143" spans="1:9">
      <c r="A2143" s="9">
        <v>2140</v>
      </c>
      <c r="I2143" t="str">
        <f t="shared" si="33"/>
        <v/>
      </c>
    </row>
    <row r="2144" spans="1:9">
      <c r="A2144" s="9">
        <v>2141</v>
      </c>
      <c r="I2144" t="str">
        <f t="shared" si="33"/>
        <v/>
      </c>
    </row>
    <row r="2145" spans="1:9">
      <c r="A2145" s="9">
        <v>2142</v>
      </c>
      <c r="I2145" t="str">
        <f t="shared" si="33"/>
        <v/>
      </c>
    </row>
    <row r="2146" spans="1:9">
      <c r="A2146" s="9">
        <v>2143</v>
      </c>
      <c r="I2146" t="str">
        <f t="shared" si="33"/>
        <v/>
      </c>
    </row>
    <row r="2147" spans="1:9">
      <c r="A2147" s="9">
        <v>2144</v>
      </c>
      <c r="I2147" t="str">
        <f t="shared" si="33"/>
        <v/>
      </c>
    </row>
    <row r="2148" spans="1:9">
      <c r="A2148" s="9">
        <v>2145</v>
      </c>
      <c r="I2148" t="str">
        <f t="shared" si="33"/>
        <v/>
      </c>
    </row>
    <row r="2149" spans="1:9">
      <c r="A2149" s="9">
        <v>2146</v>
      </c>
      <c r="I2149" t="str">
        <f t="shared" si="33"/>
        <v/>
      </c>
    </row>
    <row r="2150" spans="1:9">
      <c r="A2150" s="9">
        <v>2147</v>
      </c>
      <c r="I2150" t="str">
        <f t="shared" si="33"/>
        <v/>
      </c>
    </row>
    <row r="2151" spans="1:9">
      <c r="A2151" s="9">
        <v>2148</v>
      </c>
      <c r="I2151" t="str">
        <f t="shared" si="33"/>
        <v/>
      </c>
    </row>
    <row r="2152" spans="1:9">
      <c r="A2152" s="9">
        <v>2149</v>
      </c>
      <c r="I2152" t="str">
        <f t="shared" si="33"/>
        <v/>
      </c>
    </row>
    <row r="2153" spans="1:9">
      <c r="A2153" s="9">
        <v>2150</v>
      </c>
      <c r="I2153" t="str">
        <f t="shared" si="33"/>
        <v/>
      </c>
    </row>
    <row r="2154" spans="1:9">
      <c r="A2154" s="9">
        <v>2151</v>
      </c>
      <c r="I2154" t="str">
        <f t="shared" si="33"/>
        <v/>
      </c>
    </row>
    <row r="2155" spans="1:9">
      <c r="A2155" s="9">
        <v>2152</v>
      </c>
      <c r="I2155" t="str">
        <f t="shared" si="33"/>
        <v/>
      </c>
    </row>
    <row r="2156" spans="1:9">
      <c r="A2156" s="9">
        <v>2153</v>
      </c>
      <c r="I2156" t="str">
        <f t="shared" si="33"/>
        <v/>
      </c>
    </row>
    <row r="2157" spans="1:9">
      <c r="A2157" s="9">
        <v>2154</v>
      </c>
      <c r="I2157" t="str">
        <f t="shared" si="33"/>
        <v/>
      </c>
    </row>
    <row r="2158" spans="1:9">
      <c r="A2158" s="9">
        <v>2155</v>
      </c>
      <c r="I2158" t="str">
        <f t="shared" si="33"/>
        <v/>
      </c>
    </row>
    <row r="2159" spans="1:9">
      <c r="A2159" s="9">
        <v>2156</v>
      </c>
      <c r="I2159" t="str">
        <f t="shared" si="33"/>
        <v/>
      </c>
    </row>
    <row r="2160" spans="1:9">
      <c r="A2160" s="9">
        <v>2157</v>
      </c>
      <c r="I2160" t="str">
        <f t="shared" si="33"/>
        <v/>
      </c>
    </row>
    <row r="2161" spans="1:9">
      <c r="A2161" s="9">
        <v>2158</v>
      </c>
      <c r="I2161" t="str">
        <f t="shared" si="33"/>
        <v/>
      </c>
    </row>
    <row r="2162" spans="1:9">
      <c r="A2162" s="9">
        <v>2159</v>
      </c>
      <c r="I2162" t="str">
        <f t="shared" si="33"/>
        <v/>
      </c>
    </row>
    <row r="2163" spans="1:9">
      <c r="A2163" s="9">
        <v>2160</v>
      </c>
      <c r="I2163" t="str">
        <f t="shared" si="33"/>
        <v/>
      </c>
    </row>
    <row r="2164" spans="1:9">
      <c r="A2164" s="9">
        <v>2161</v>
      </c>
      <c r="I2164" t="str">
        <f t="shared" si="33"/>
        <v/>
      </c>
    </row>
    <row r="2165" spans="1:9">
      <c r="A2165" s="9">
        <v>2162</v>
      </c>
      <c r="I2165" t="str">
        <f t="shared" si="33"/>
        <v/>
      </c>
    </row>
    <row r="2166" spans="1:9">
      <c r="A2166" s="9">
        <v>2163</v>
      </c>
      <c r="I2166" t="str">
        <f t="shared" si="33"/>
        <v/>
      </c>
    </row>
    <row r="2167" spans="1:9">
      <c r="A2167" s="9">
        <v>2164</v>
      </c>
      <c r="I2167" t="str">
        <f t="shared" si="33"/>
        <v/>
      </c>
    </row>
    <row r="2168" spans="1:9">
      <c r="A2168" s="9">
        <v>2165</v>
      </c>
      <c r="I2168" t="str">
        <f t="shared" si="33"/>
        <v/>
      </c>
    </row>
    <row r="2169" spans="1:9">
      <c r="A2169" s="9">
        <v>2166</v>
      </c>
      <c r="I2169" t="str">
        <f t="shared" si="33"/>
        <v/>
      </c>
    </row>
    <row r="2170" spans="1:9">
      <c r="A2170" s="9">
        <v>2167</v>
      </c>
      <c r="I2170" t="str">
        <f t="shared" si="33"/>
        <v/>
      </c>
    </row>
    <row r="2171" spans="1:9">
      <c r="A2171" s="9">
        <v>2168</v>
      </c>
      <c r="I2171" t="str">
        <f t="shared" si="33"/>
        <v/>
      </c>
    </row>
    <row r="2172" spans="1:9">
      <c r="A2172" s="9">
        <v>2169</v>
      </c>
      <c r="I2172" t="str">
        <f t="shared" si="33"/>
        <v/>
      </c>
    </row>
    <row r="2173" spans="1:9">
      <c r="A2173" s="9">
        <v>2170</v>
      </c>
      <c r="I2173" t="str">
        <f t="shared" si="33"/>
        <v/>
      </c>
    </row>
    <row r="2174" spans="1:9">
      <c r="A2174" s="9">
        <v>2171</v>
      </c>
      <c r="I2174" t="str">
        <f t="shared" si="33"/>
        <v/>
      </c>
    </row>
    <row r="2175" spans="1:9">
      <c r="A2175" s="9">
        <v>2172</v>
      </c>
      <c r="I2175" t="str">
        <f t="shared" si="33"/>
        <v/>
      </c>
    </row>
    <row r="2176" spans="1:9">
      <c r="A2176" s="9">
        <v>2173</v>
      </c>
      <c r="I2176" t="str">
        <f t="shared" si="33"/>
        <v/>
      </c>
    </row>
    <row r="2177" spans="1:9">
      <c r="A2177" s="9">
        <v>2174</v>
      </c>
      <c r="I2177" t="str">
        <f t="shared" si="33"/>
        <v/>
      </c>
    </row>
    <row r="2178" spans="1:9">
      <c r="A2178" s="9">
        <v>2175</v>
      </c>
      <c r="I2178" t="str">
        <f t="shared" si="33"/>
        <v/>
      </c>
    </row>
    <row r="2179" spans="1:9">
      <c r="A2179" s="9">
        <v>2176</v>
      </c>
      <c r="I2179" t="str">
        <f t="shared" si="33"/>
        <v/>
      </c>
    </row>
    <row r="2180" spans="1:9">
      <c r="A2180" s="9">
        <v>2177</v>
      </c>
      <c r="I2180" t="str">
        <f t="shared" si="33"/>
        <v/>
      </c>
    </row>
    <row r="2181" spans="1:9">
      <c r="A2181" s="9">
        <v>2178</v>
      </c>
      <c r="I2181" t="str">
        <f t="shared" ref="I2181:I2244" si="34">IF(COUNTA(F2181:H2181),"X","")</f>
        <v/>
      </c>
    </row>
    <row r="2182" spans="1:9">
      <c r="A2182" s="9">
        <v>2179</v>
      </c>
      <c r="I2182" t="str">
        <f t="shared" si="34"/>
        <v/>
      </c>
    </row>
    <row r="2183" spans="1:9">
      <c r="A2183" s="9">
        <v>2180</v>
      </c>
      <c r="I2183" t="str">
        <f t="shared" si="34"/>
        <v/>
      </c>
    </row>
    <row r="2184" spans="1:9">
      <c r="A2184" s="9">
        <v>2181</v>
      </c>
      <c r="I2184" t="str">
        <f t="shared" si="34"/>
        <v/>
      </c>
    </row>
    <row r="2185" spans="1:9">
      <c r="A2185" s="9">
        <v>2182</v>
      </c>
      <c r="I2185" t="str">
        <f t="shared" si="34"/>
        <v/>
      </c>
    </row>
    <row r="2186" spans="1:9">
      <c r="A2186" s="9">
        <v>2183</v>
      </c>
      <c r="I2186" t="str">
        <f t="shared" si="34"/>
        <v/>
      </c>
    </row>
    <row r="2187" spans="1:9">
      <c r="A2187" s="9">
        <v>2184</v>
      </c>
      <c r="I2187" t="str">
        <f t="shared" si="34"/>
        <v/>
      </c>
    </row>
    <row r="2188" spans="1:9">
      <c r="A2188" s="9">
        <v>2185</v>
      </c>
      <c r="I2188" t="str">
        <f t="shared" si="34"/>
        <v/>
      </c>
    </row>
    <row r="2189" spans="1:9">
      <c r="A2189" s="9">
        <v>2186</v>
      </c>
      <c r="I2189" t="str">
        <f t="shared" si="34"/>
        <v/>
      </c>
    </row>
    <row r="2190" spans="1:9">
      <c r="A2190" s="9">
        <v>2187</v>
      </c>
      <c r="I2190" t="str">
        <f t="shared" si="34"/>
        <v/>
      </c>
    </row>
    <row r="2191" spans="1:9">
      <c r="A2191" s="9">
        <v>2188</v>
      </c>
      <c r="I2191" t="str">
        <f t="shared" si="34"/>
        <v/>
      </c>
    </row>
    <row r="2192" spans="1:9">
      <c r="A2192" s="9">
        <v>2189</v>
      </c>
      <c r="I2192" t="str">
        <f t="shared" si="34"/>
        <v/>
      </c>
    </row>
    <row r="2193" spans="1:9">
      <c r="A2193" s="9">
        <v>2190</v>
      </c>
      <c r="I2193" t="str">
        <f t="shared" si="34"/>
        <v/>
      </c>
    </row>
    <row r="2194" spans="1:9">
      <c r="A2194" s="9">
        <v>2191</v>
      </c>
      <c r="I2194" t="str">
        <f t="shared" si="34"/>
        <v/>
      </c>
    </row>
    <row r="2195" spans="1:9">
      <c r="A2195" s="9">
        <v>2192</v>
      </c>
      <c r="I2195" t="str">
        <f t="shared" si="34"/>
        <v/>
      </c>
    </row>
    <row r="2196" spans="1:9">
      <c r="A2196" s="9">
        <v>2193</v>
      </c>
      <c r="I2196" t="str">
        <f t="shared" si="34"/>
        <v/>
      </c>
    </row>
    <row r="2197" spans="1:9">
      <c r="A2197" s="9">
        <v>2194</v>
      </c>
      <c r="I2197" t="str">
        <f t="shared" si="34"/>
        <v/>
      </c>
    </row>
    <row r="2198" spans="1:9">
      <c r="A2198" s="9">
        <v>2195</v>
      </c>
      <c r="I2198" t="str">
        <f t="shared" si="34"/>
        <v/>
      </c>
    </row>
    <row r="2199" spans="1:9">
      <c r="A2199" s="9">
        <v>2196</v>
      </c>
      <c r="I2199" t="str">
        <f t="shared" si="34"/>
        <v/>
      </c>
    </row>
    <row r="2200" spans="1:9">
      <c r="A2200" s="9">
        <v>2197</v>
      </c>
      <c r="I2200" t="str">
        <f t="shared" si="34"/>
        <v/>
      </c>
    </row>
    <row r="2201" spans="1:9">
      <c r="A2201" s="9">
        <v>2198</v>
      </c>
      <c r="I2201" t="str">
        <f t="shared" si="34"/>
        <v/>
      </c>
    </row>
    <row r="2202" spans="1:9">
      <c r="A2202" s="9">
        <v>2199</v>
      </c>
      <c r="I2202" t="str">
        <f t="shared" si="34"/>
        <v/>
      </c>
    </row>
    <row r="2203" spans="1:9">
      <c r="A2203" s="9">
        <v>2200</v>
      </c>
      <c r="I2203" t="str">
        <f t="shared" si="34"/>
        <v/>
      </c>
    </row>
    <row r="2204" spans="1:9">
      <c r="A2204" s="9">
        <v>2201</v>
      </c>
      <c r="I2204" t="str">
        <f t="shared" si="34"/>
        <v/>
      </c>
    </row>
    <row r="2205" spans="1:9">
      <c r="A2205" s="9">
        <v>2202</v>
      </c>
      <c r="I2205" t="str">
        <f t="shared" si="34"/>
        <v/>
      </c>
    </row>
    <row r="2206" spans="1:9">
      <c r="A2206" s="9">
        <v>2203</v>
      </c>
      <c r="I2206" t="str">
        <f t="shared" si="34"/>
        <v/>
      </c>
    </row>
    <row r="2207" spans="1:9">
      <c r="A2207" s="9">
        <v>2204</v>
      </c>
      <c r="I2207" t="str">
        <f t="shared" si="34"/>
        <v/>
      </c>
    </row>
    <row r="2208" spans="1:9">
      <c r="A2208" s="9">
        <v>2205</v>
      </c>
      <c r="I2208" t="str">
        <f t="shared" si="34"/>
        <v/>
      </c>
    </row>
    <row r="2209" spans="1:9">
      <c r="A2209" s="9">
        <v>2206</v>
      </c>
      <c r="I2209" t="str">
        <f t="shared" si="34"/>
        <v/>
      </c>
    </row>
    <row r="2210" spans="1:9">
      <c r="A2210" s="9">
        <v>2207</v>
      </c>
      <c r="I2210" t="str">
        <f t="shared" si="34"/>
        <v/>
      </c>
    </row>
    <row r="2211" spans="1:9">
      <c r="A2211" s="9">
        <v>2208</v>
      </c>
      <c r="I2211" t="str">
        <f t="shared" si="34"/>
        <v/>
      </c>
    </row>
    <row r="2212" spans="1:9">
      <c r="A2212" s="9">
        <v>2209</v>
      </c>
      <c r="I2212" t="str">
        <f t="shared" si="34"/>
        <v/>
      </c>
    </row>
    <row r="2213" spans="1:9">
      <c r="A2213" s="9">
        <v>2210</v>
      </c>
      <c r="I2213" t="str">
        <f t="shared" si="34"/>
        <v/>
      </c>
    </row>
    <row r="2214" spans="1:9">
      <c r="A2214" s="9">
        <v>2211</v>
      </c>
      <c r="I2214" t="str">
        <f t="shared" si="34"/>
        <v/>
      </c>
    </row>
    <row r="2215" spans="1:9">
      <c r="A2215" s="9">
        <v>2212</v>
      </c>
      <c r="I2215" t="str">
        <f t="shared" si="34"/>
        <v/>
      </c>
    </row>
    <row r="2216" spans="1:9">
      <c r="A2216" s="9">
        <v>2213</v>
      </c>
      <c r="I2216" t="str">
        <f t="shared" si="34"/>
        <v/>
      </c>
    </row>
    <row r="2217" spans="1:9">
      <c r="A2217" s="9">
        <v>2214</v>
      </c>
      <c r="I2217" t="str">
        <f t="shared" si="34"/>
        <v/>
      </c>
    </row>
    <row r="2218" spans="1:9">
      <c r="A2218" s="9">
        <v>2215</v>
      </c>
      <c r="I2218" t="str">
        <f t="shared" si="34"/>
        <v/>
      </c>
    </row>
    <row r="2219" spans="1:9">
      <c r="A2219" s="9">
        <v>2216</v>
      </c>
      <c r="I2219" t="str">
        <f t="shared" si="34"/>
        <v/>
      </c>
    </row>
    <row r="2220" spans="1:9">
      <c r="A2220" s="9">
        <v>2217</v>
      </c>
      <c r="I2220" t="str">
        <f t="shared" si="34"/>
        <v/>
      </c>
    </row>
    <row r="2221" spans="1:9">
      <c r="A2221" s="9">
        <v>2218</v>
      </c>
      <c r="I2221" t="str">
        <f t="shared" si="34"/>
        <v/>
      </c>
    </row>
    <row r="2222" spans="1:9">
      <c r="A2222" s="9">
        <v>2219</v>
      </c>
      <c r="I2222" t="str">
        <f t="shared" si="34"/>
        <v/>
      </c>
    </row>
    <row r="2223" spans="1:9">
      <c r="A2223" s="9">
        <v>2220</v>
      </c>
      <c r="I2223" t="str">
        <f t="shared" si="34"/>
        <v/>
      </c>
    </row>
    <row r="2224" spans="1:9">
      <c r="A2224" s="9">
        <v>2221</v>
      </c>
      <c r="I2224" t="str">
        <f t="shared" si="34"/>
        <v/>
      </c>
    </row>
    <row r="2225" spans="1:9">
      <c r="A2225" s="9">
        <v>2222</v>
      </c>
      <c r="I2225" t="str">
        <f t="shared" si="34"/>
        <v/>
      </c>
    </row>
    <row r="2226" spans="1:9">
      <c r="A2226" s="9">
        <v>2223</v>
      </c>
      <c r="I2226" t="str">
        <f t="shared" si="34"/>
        <v/>
      </c>
    </row>
    <row r="2227" spans="1:9">
      <c r="A2227" s="9">
        <v>2224</v>
      </c>
      <c r="I2227" t="str">
        <f t="shared" si="34"/>
        <v/>
      </c>
    </row>
    <row r="2228" spans="1:9">
      <c r="A2228" s="9">
        <v>2225</v>
      </c>
      <c r="I2228" t="str">
        <f t="shared" si="34"/>
        <v/>
      </c>
    </row>
    <row r="2229" spans="1:9">
      <c r="A2229" s="9">
        <v>2226</v>
      </c>
      <c r="I2229" t="str">
        <f t="shared" si="34"/>
        <v/>
      </c>
    </row>
    <row r="2230" spans="1:9">
      <c r="A2230" s="9">
        <v>2227</v>
      </c>
      <c r="I2230" t="str">
        <f t="shared" si="34"/>
        <v/>
      </c>
    </row>
    <row r="2231" spans="1:9">
      <c r="A2231" s="9">
        <v>2228</v>
      </c>
      <c r="I2231" t="str">
        <f t="shared" si="34"/>
        <v/>
      </c>
    </row>
    <row r="2232" spans="1:9">
      <c r="A2232" s="9">
        <v>2229</v>
      </c>
      <c r="I2232" t="str">
        <f t="shared" si="34"/>
        <v/>
      </c>
    </row>
    <row r="2233" spans="1:9">
      <c r="A2233" s="9">
        <v>2230</v>
      </c>
      <c r="I2233" t="str">
        <f t="shared" si="34"/>
        <v/>
      </c>
    </row>
    <row r="2234" spans="1:9">
      <c r="A2234" s="9">
        <v>2231</v>
      </c>
      <c r="I2234" t="str">
        <f t="shared" si="34"/>
        <v/>
      </c>
    </row>
    <row r="2235" spans="1:9">
      <c r="A2235" s="9">
        <v>2232</v>
      </c>
      <c r="I2235" t="str">
        <f t="shared" si="34"/>
        <v/>
      </c>
    </row>
    <row r="2236" spans="1:9">
      <c r="A2236" s="9">
        <v>2233</v>
      </c>
      <c r="I2236" t="str">
        <f t="shared" si="34"/>
        <v/>
      </c>
    </row>
    <row r="2237" spans="1:9">
      <c r="A2237" s="9">
        <v>2234</v>
      </c>
      <c r="I2237" t="str">
        <f t="shared" si="34"/>
        <v/>
      </c>
    </row>
    <row r="2238" spans="1:9">
      <c r="A2238" s="9">
        <v>2235</v>
      </c>
      <c r="I2238" t="str">
        <f t="shared" si="34"/>
        <v/>
      </c>
    </row>
    <row r="2239" spans="1:9">
      <c r="A2239" s="9">
        <v>2236</v>
      </c>
      <c r="I2239" t="str">
        <f t="shared" si="34"/>
        <v/>
      </c>
    </row>
    <row r="2240" spans="1:9">
      <c r="A2240" s="9">
        <v>2237</v>
      </c>
      <c r="I2240" t="str">
        <f t="shared" si="34"/>
        <v/>
      </c>
    </row>
    <row r="2241" spans="1:9">
      <c r="A2241" s="9">
        <v>2238</v>
      </c>
      <c r="I2241" t="str">
        <f t="shared" si="34"/>
        <v/>
      </c>
    </row>
    <row r="2242" spans="1:9">
      <c r="A2242" s="9">
        <v>2239</v>
      </c>
      <c r="I2242" t="str">
        <f t="shared" si="34"/>
        <v/>
      </c>
    </row>
    <row r="2243" spans="1:9">
      <c r="A2243" s="9">
        <v>2240</v>
      </c>
      <c r="I2243" t="str">
        <f t="shared" si="34"/>
        <v/>
      </c>
    </row>
    <row r="2244" spans="1:9">
      <c r="A2244" s="9">
        <v>2241</v>
      </c>
      <c r="I2244" t="str">
        <f t="shared" si="34"/>
        <v/>
      </c>
    </row>
    <row r="2245" spans="1:9">
      <c r="A2245" s="9">
        <v>2242</v>
      </c>
      <c r="I2245" t="str">
        <f t="shared" ref="I2245:I2308" si="35">IF(COUNTA(F2245:H2245),"X","")</f>
        <v/>
      </c>
    </row>
    <row r="2246" spans="1:9">
      <c r="A2246" s="9">
        <v>2243</v>
      </c>
      <c r="I2246" t="str">
        <f t="shared" si="35"/>
        <v/>
      </c>
    </row>
    <row r="2247" spans="1:9">
      <c r="A2247" s="9">
        <v>2244</v>
      </c>
      <c r="I2247" t="str">
        <f t="shared" si="35"/>
        <v/>
      </c>
    </row>
    <row r="2248" spans="1:9">
      <c r="A2248" s="9">
        <v>2245</v>
      </c>
      <c r="I2248" t="str">
        <f t="shared" si="35"/>
        <v/>
      </c>
    </row>
    <row r="2249" spans="1:9">
      <c r="A2249" s="9">
        <v>2246</v>
      </c>
      <c r="I2249" t="str">
        <f t="shared" si="35"/>
        <v/>
      </c>
    </row>
    <row r="2250" spans="1:9">
      <c r="A2250" s="9">
        <v>2247</v>
      </c>
      <c r="I2250" t="str">
        <f t="shared" si="35"/>
        <v/>
      </c>
    </row>
    <row r="2251" spans="1:9">
      <c r="A2251" s="9">
        <v>2248</v>
      </c>
      <c r="I2251" t="str">
        <f t="shared" si="35"/>
        <v/>
      </c>
    </row>
    <row r="2252" spans="1:9">
      <c r="A2252" s="9">
        <v>2249</v>
      </c>
      <c r="I2252" t="str">
        <f t="shared" si="35"/>
        <v/>
      </c>
    </row>
    <row r="2253" spans="1:9">
      <c r="A2253" s="9">
        <v>2250</v>
      </c>
      <c r="I2253" t="str">
        <f t="shared" si="35"/>
        <v/>
      </c>
    </row>
    <row r="2254" spans="1:9">
      <c r="A2254" s="9">
        <v>2251</v>
      </c>
      <c r="I2254" t="str">
        <f t="shared" si="35"/>
        <v/>
      </c>
    </row>
    <row r="2255" spans="1:9">
      <c r="A2255" s="9">
        <v>2252</v>
      </c>
      <c r="I2255" t="str">
        <f t="shared" si="35"/>
        <v/>
      </c>
    </row>
    <row r="2256" spans="1:9">
      <c r="A2256" s="9">
        <v>2253</v>
      </c>
      <c r="I2256" t="str">
        <f t="shared" si="35"/>
        <v/>
      </c>
    </row>
    <row r="2257" spans="1:9">
      <c r="A2257" s="9">
        <v>2254</v>
      </c>
      <c r="I2257" t="str">
        <f t="shared" si="35"/>
        <v/>
      </c>
    </row>
    <row r="2258" spans="1:9">
      <c r="A2258" s="9">
        <v>2255</v>
      </c>
      <c r="I2258" t="str">
        <f t="shared" si="35"/>
        <v/>
      </c>
    </row>
    <row r="2259" spans="1:9">
      <c r="A2259" s="9">
        <v>2256</v>
      </c>
      <c r="I2259" t="str">
        <f t="shared" si="35"/>
        <v/>
      </c>
    </row>
    <row r="2260" spans="1:9">
      <c r="A2260" s="9">
        <v>2257</v>
      </c>
      <c r="I2260" t="str">
        <f t="shared" si="35"/>
        <v/>
      </c>
    </row>
    <row r="2261" spans="1:9">
      <c r="A2261" s="9">
        <v>2258</v>
      </c>
      <c r="I2261" t="str">
        <f t="shared" si="35"/>
        <v/>
      </c>
    </row>
    <row r="2262" spans="1:9">
      <c r="A2262" s="9">
        <v>2259</v>
      </c>
      <c r="I2262" t="str">
        <f t="shared" si="35"/>
        <v/>
      </c>
    </row>
    <row r="2263" spans="1:9">
      <c r="A2263" s="9">
        <v>2260</v>
      </c>
      <c r="I2263" t="str">
        <f t="shared" si="35"/>
        <v/>
      </c>
    </row>
    <row r="2264" spans="1:9">
      <c r="A2264" s="9">
        <v>2261</v>
      </c>
      <c r="I2264" t="str">
        <f t="shared" si="35"/>
        <v/>
      </c>
    </row>
    <row r="2265" spans="1:9">
      <c r="A2265" s="9">
        <v>2262</v>
      </c>
      <c r="I2265" t="str">
        <f t="shared" si="35"/>
        <v/>
      </c>
    </row>
    <row r="2266" spans="1:9">
      <c r="A2266" s="9">
        <v>2263</v>
      </c>
      <c r="I2266" t="str">
        <f t="shared" si="35"/>
        <v/>
      </c>
    </row>
    <row r="2267" spans="1:9">
      <c r="A2267" s="9">
        <v>2264</v>
      </c>
      <c r="I2267" t="str">
        <f t="shared" si="35"/>
        <v/>
      </c>
    </row>
    <row r="2268" spans="1:9">
      <c r="A2268" s="9">
        <v>2265</v>
      </c>
      <c r="I2268" t="str">
        <f t="shared" si="35"/>
        <v/>
      </c>
    </row>
    <row r="2269" spans="1:9">
      <c r="A2269" s="9">
        <v>2266</v>
      </c>
      <c r="I2269" t="str">
        <f t="shared" si="35"/>
        <v/>
      </c>
    </row>
    <row r="2270" spans="1:9">
      <c r="A2270" s="9">
        <v>2267</v>
      </c>
      <c r="I2270" t="str">
        <f t="shared" si="35"/>
        <v/>
      </c>
    </row>
    <row r="2271" spans="1:9">
      <c r="A2271" s="9">
        <v>2268</v>
      </c>
      <c r="I2271" t="str">
        <f t="shared" si="35"/>
        <v/>
      </c>
    </row>
    <row r="2272" spans="1:9">
      <c r="A2272" s="9">
        <v>2269</v>
      </c>
      <c r="I2272" t="str">
        <f t="shared" si="35"/>
        <v/>
      </c>
    </row>
    <row r="2273" spans="1:9">
      <c r="A2273" s="9">
        <v>2270</v>
      </c>
      <c r="I2273" t="str">
        <f t="shared" si="35"/>
        <v/>
      </c>
    </row>
    <row r="2274" spans="1:9">
      <c r="A2274" s="9">
        <v>2271</v>
      </c>
      <c r="I2274" t="str">
        <f t="shared" si="35"/>
        <v/>
      </c>
    </row>
    <row r="2275" spans="1:9">
      <c r="A2275" s="9">
        <v>2272</v>
      </c>
      <c r="I2275" t="str">
        <f t="shared" si="35"/>
        <v/>
      </c>
    </row>
    <row r="2276" spans="1:9">
      <c r="A2276" s="9">
        <v>2273</v>
      </c>
      <c r="I2276" t="str">
        <f t="shared" si="35"/>
        <v/>
      </c>
    </row>
    <row r="2277" spans="1:9">
      <c r="A2277" s="9">
        <v>2274</v>
      </c>
      <c r="I2277" t="str">
        <f t="shared" si="35"/>
        <v/>
      </c>
    </row>
    <row r="2278" spans="1:9">
      <c r="A2278" s="9">
        <v>2275</v>
      </c>
      <c r="I2278" t="str">
        <f t="shared" si="35"/>
        <v/>
      </c>
    </row>
    <row r="2279" spans="1:9">
      <c r="A2279" s="9">
        <v>2276</v>
      </c>
      <c r="I2279" t="str">
        <f t="shared" si="35"/>
        <v/>
      </c>
    </row>
    <row r="2280" spans="1:9">
      <c r="A2280" s="9">
        <v>2277</v>
      </c>
      <c r="I2280" t="str">
        <f t="shared" si="35"/>
        <v/>
      </c>
    </row>
    <row r="2281" spans="1:9">
      <c r="A2281" s="9">
        <v>2278</v>
      </c>
      <c r="I2281" t="str">
        <f t="shared" si="35"/>
        <v/>
      </c>
    </row>
    <row r="2282" spans="1:9">
      <c r="A2282" s="9">
        <v>2279</v>
      </c>
      <c r="I2282" t="str">
        <f t="shared" si="35"/>
        <v/>
      </c>
    </row>
    <row r="2283" spans="1:9">
      <c r="A2283" s="9">
        <v>2280</v>
      </c>
      <c r="I2283" t="str">
        <f t="shared" si="35"/>
        <v/>
      </c>
    </row>
    <row r="2284" spans="1:9">
      <c r="A2284" s="9">
        <v>2281</v>
      </c>
      <c r="I2284" t="str">
        <f t="shared" si="35"/>
        <v/>
      </c>
    </row>
    <row r="2285" spans="1:9">
      <c r="A2285" s="9">
        <v>2282</v>
      </c>
      <c r="I2285" t="str">
        <f t="shared" si="35"/>
        <v/>
      </c>
    </row>
    <row r="2286" spans="1:9">
      <c r="A2286" s="9">
        <v>2283</v>
      </c>
      <c r="I2286" t="str">
        <f t="shared" si="35"/>
        <v/>
      </c>
    </row>
    <row r="2287" spans="1:9">
      <c r="A2287" s="9">
        <v>2284</v>
      </c>
      <c r="I2287" t="str">
        <f t="shared" si="35"/>
        <v/>
      </c>
    </row>
    <row r="2288" spans="1:9">
      <c r="A2288" s="9">
        <v>2285</v>
      </c>
      <c r="I2288" t="str">
        <f t="shared" si="35"/>
        <v/>
      </c>
    </row>
    <row r="2289" spans="1:9">
      <c r="A2289" s="9">
        <v>2286</v>
      </c>
      <c r="I2289" t="str">
        <f t="shared" si="35"/>
        <v/>
      </c>
    </row>
    <row r="2290" spans="1:9">
      <c r="A2290" s="9">
        <v>2287</v>
      </c>
      <c r="I2290" t="str">
        <f t="shared" si="35"/>
        <v/>
      </c>
    </row>
    <row r="2291" spans="1:9">
      <c r="A2291" s="9">
        <v>2288</v>
      </c>
      <c r="I2291" t="str">
        <f t="shared" si="35"/>
        <v/>
      </c>
    </row>
    <row r="2292" spans="1:9">
      <c r="A2292" s="9">
        <v>2289</v>
      </c>
      <c r="I2292" t="str">
        <f t="shared" si="35"/>
        <v/>
      </c>
    </row>
    <row r="2293" spans="1:9">
      <c r="A2293" s="9">
        <v>2290</v>
      </c>
      <c r="I2293" t="str">
        <f t="shared" si="35"/>
        <v/>
      </c>
    </row>
    <row r="2294" spans="1:9">
      <c r="A2294" s="9">
        <v>2291</v>
      </c>
      <c r="I2294" t="str">
        <f t="shared" si="35"/>
        <v/>
      </c>
    </row>
    <row r="2295" spans="1:9">
      <c r="A2295" s="9">
        <v>2292</v>
      </c>
      <c r="I2295" t="str">
        <f t="shared" si="35"/>
        <v/>
      </c>
    </row>
    <row r="2296" spans="1:9">
      <c r="A2296" s="9">
        <v>2293</v>
      </c>
      <c r="I2296" t="str">
        <f t="shared" si="35"/>
        <v/>
      </c>
    </row>
    <row r="2297" spans="1:9">
      <c r="A2297" s="9">
        <v>2294</v>
      </c>
      <c r="I2297" t="str">
        <f t="shared" si="35"/>
        <v/>
      </c>
    </row>
    <row r="2298" spans="1:9">
      <c r="A2298" s="9">
        <v>2295</v>
      </c>
      <c r="I2298" t="str">
        <f t="shared" si="35"/>
        <v/>
      </c>
    </row>
    <row r="2299" spans="1:9">
      <c r="A2299" s="9">
        <v>2296</v>
      </c>
      <c r="I2299" t="str">
        <f t="shared" si="35"/>
        <v/>
      </c>
    </row>
    <row r="2300" spans="1:9">
      <c r="A2300" s="9">
        <v>2297</v>
      </c>
      <c r="I2300" t="str">
        <f t="shared" si="35"/>
        <v/>
      </c>
    </row>
    <row r="2301" spans="1:9">
      <c r="A2301" s="9">
        <v>2298</v>
      </c>
      <c r="I2301" t="str">
        <f t="shared" si="35"/>
        <v/>
      </c>
    </row>
    <row r="2302" spans="1:9">
      <c r="A2302" s="9">
        <v>2299</v>
      </c>
      <c r="I2302" t="str">
        <f t="shared" si="35"/>
        <v/>
      </c>
    </row>
    <row r="2303" spans="1:9">
      <c r="A2303" s="9">
        <v>2300</v>
      </c>
      <c r="I2303" t="str">
        <f t="shared" si="35"/>
        <v/>
      </c>
    </row>
    <row r="2304" spans="1:9">
      <c r="A2304" s="9">
        <v>2301</v>
      </c>
      <c r="I2304" t="str">
        <f t="shared" si="35"/>
        <v/>
      </c>
    </row>
    <row r="2305" spans="1:9">
      <c r="A2305" s="9">
        <v>2302</v>
      </c>
      <c r="I2305" t="str">
        <f t="shared" si="35"/>
        <v/>
      </c>
    </row>
    <row r="2306" spans="1:9">
      <c r="A2306" s="9">
        <v>2303</v>
      </c>
      <c r="I2306" t="str">
        <f t="shared" si="35"/>
        <v/>
      </c>
    </row>
    <row r="2307" spans="1:9">
      <c r="A2307" s="9">
        <v>2304</v>
      </c>
      <c r="I2307" t="str">
        <f t="shared" si="35"/>
        <v/>
      </c>
    </row>
    <row r="2308" spans="1:9">
      <c r="A2308" s="9">
        <v>2305</v>
      </c>
      <c r="I2308" t="str">
        <f t="shared" si="35"/>
        <v/>
      </c>
    </row>
    <row r="2309" spans="1:9">
      <c r="A2309" s="9">
        <v>2306</v>
      </c>
      <c r="I2309" t="str">
        <f t="shared" ref="I2309:I2372" si="36">IF(COUNTA(F2309:H2309),"X","")</f>
        <v/>
      </c>
    </row>
    <row r="2310" spans="1:9">
      <c r="A2310" s="9">
        <v>2307</v>
      </c>
      <c r="I2310" t="str">
        <f t="shared" si="36"/>
        <v/>
      </c>
    </row>
    <row r="2311" spans="1:9">
      <c r="A2311" s="9">
        <v>2308</v>
      </c>
      <c r="I2311" t="str">
        <f t="shared" si="36"/>
        <v/>
      </c>
    </row>
    <row r="2312" spans="1:9">
      <c r="A2312" s="9">
        <v>2309</v>
      </c>
      <c r="I2312" t="str">
        <f t="shared" si="36"/>
        <v/>
      </c>
    </row>
    <row r="2313" spans="1:9">
      <c r="A2313" s="9">
        <v>2310</v>
      </c>
      <c r="I2313" t="str">
        <f t="shared" si="36"/>
        <v/>
      </c>
    </row>
    <row r="2314" spans="1:9">
      <c r="A2314" s="9">
        <v>2311</v>
      </c>
      <c r="I2314" t="str">
        <f t="shared" si="36"/>
        <v/>
      </c>
    </row>
    <row r="2315" spans="1:9">
      <c r="A2315" s="9">
        <v>2312</v>
      </c>
      <c r="I2315" t="str">
        <f t="shared" si="36"/>
        <v/>
      </c>
    </row>
    <row r="2316" spans="1:9">
      <c r="A2316" s="9">
        <v>2313</v>
      </c>
      <c r="I2316" t="str">
        <f t="shared" si="36"/>
        <v/>
      </c>
    </row>
    <row r="2317" spans="1:9">
      <c r="A2317" s="9">
        <v>2314</v>
      </c>
      <c r="I2317" t="str">
        <f t="shared" si="36"/>
        <v/>
      </c>
    </row>
    <row r="2318" spans="1:9">
      <c r="A2318" s="9">
        <v>2315</v>
      </c>
      <c r="I2318" t="str">
        <f t="shared" si="36"/>
        <v/>
      </c>
    </row>
    <row r="2319" spans="1:9">
      <c r="A2319" s="9">
        <v>2316</v>
      </c>
      <c r="I2319" t="str">
        <f t="shared" si="36"/>
        <v/>
      </c>
    </row>
    <row r="2320" spans="1:9">
      <c r="A2320" s="9">
        <v>2317</v>
      </c>
      <c r="I2320" t="str">
        <f t="shared" si="36"/>
        <v/>
      </c>
    </row>
    <row r="2321" spans="1:9">
      <c r="A2321" s="9">
        <v>2318</v>
      </c>
      <c r="I2321" t="str">
        <f t="shared" si="36"/>
        <v/>
      </c>
    </row>
    <row r="2322" spans="1:9">
      <c r="A2322" s="9">
        <v>2319</v>
      </c>
      <c r="I2322" t="str">
        <f t="shared" si="36"/>
        <v/>
      </c>
    </row>
    <row r="2323" spans="1:9">
      <c r="A2323" s="9">
        <v>2320</v>
      </c>
      <c r="I2323" t="str">
        <f t="shared" si="36"/>
        <v/>
      </c>
    </row>
    <row r="2324" spans="1:9">
      <c r="A2324" s="9">
        <v>2321</v>
      </c>
      <c r="I2324" t="str">
        <f t="shared" si="36"/>
        <v/>
      </c>
    </row>
    <row r="2325" spans="1:9">
      <c r="A2325" s="9">
        <v>2322</v>
      </c>
      <c r="I2325" t="str">
        <f t="shared" si="36"/>
        <v/>
      </c>
    </row>
    <row r="2326" spans="1:9">
      <c r="A2326" s="9">
        <v>2323</v>
      </c>
      <c r="I2326" t="str">
        <f t="shared" si="36"/>
        <v/>
      </c>
    </row>
    <row r="2327" spans="1:9">
      <c r="A2327" s="9">
        <v>2324</v>
      </c>
      <c r="I2327" t="str">
        <f t="shared" si="36"/>
        <v/>
      </c>
    </row>
    <row r="2328" spans="1:9">
      <c r="A2328" s="9">
        <v>2325</v>
      </c>
      <c r="I2328" t="str">
        <f t="shared" si="36"/>
        <v/>
      </c>
    </row>
    <row r="2329" spans="1:9">
      <c r="A2329" s="9">
        <v>2326</v>
      </c>
      <c r="I2329" t="str">
        <f t="shared" si="36"/>
        <v/>
      </c>
    </row>
    <row r="2330" spans="1:9">
      <c r="A2330" s="9">
        <v>2327</v>
      </c>
      <c r="I2330" t="str">
        <f t="shared" si="36"/>
        <v/>
      </c>
    </row>
    <row r="2331" spans="1:9">
      <c r="A2331" s="9">
        <v>2328</v>
      </c>
      <c r="I2331" t="str">
        <f t="shared" si="36"/>
        <v/>
      </c>
    </row>
    <row r="2332" spans="1:9">
      <c r="A2332" s="9">
        <v>2329</v>
      </c>
      <c r="I2332" t="str">
        <f t="shared" si="36"/>
        <v/>
      </c>
    </row>
    <row r="2333" spans="1:9">
      <c r="A2333" s="9">
        <v>2330</v>
      </c>
      <c r="I2333" t="str">
        <f t="shared" si="36"/>
        <v/>
      </c>
    </row>
    <row r="2334" spans="1:9">
      <c r="A2334" s="9">
        <v>2331</v>
      </c>
      <c r="I2334" t="str">
        <f t="shared" si="36"/>
        <v/>
      </c>
    </row>
    <row r="2335" spans="1:9">
      <c r="A2335" s="9">
        <v>2332</v>
      </c>
      <c r="I2335" t="str">
        <f t="shared" si="36"/>
        <v/>
      </c>
    </row>
    <row r="2336" spans="1:9">
      <c r="A2336" s="9">
        <v>2333</v>
      </c>
      <c r="I2336" t="str">
        <f t="shared" si="36"/>
        <v/>
      </c>
    </row>
    <row r="2337" spans="1:9">
      <c r="A2337" s="9">
        <v>2334</v>
      </c>
      <c r="I2337" t="str">
        <f t="shared" si="36"/>
        <v/>
      </c>
    </row>
    <row r="2338" spans="1:9">
      <c r="A2338" s="9">
        <v>2335</v>
      </c>
      <c r="I2338" t="str">
        <f t="shared" si="36"/>
        <v/>
      </c>
    </row>
    <row r="2339" spans="1:9">
      <c r="A2339" s="9">
        <v>2336</v>
      </c>
      <c r="I2339" t="str">
        <f t="shared" si="36"/>
        <v/>
      </c>
    </row>
    <row r="2340" spans="1:9">
      <c r="A2340" s="9">
        <v>2337</v>
      </c>
      <c r="I2340" t="str">
        <f t="shared" si="36"/>
        <v/>
      </c>
    </row>
    <row r="2341" spans="1:9">
      <c r="A2341" s="9">
        <v>2338</v>
      </c>
      <c r="I2341" t="str">
        <f t="shared" si="36"/>
        <v/>
      </c>
    </row>
    <row r="2342" spans="1:9">
      <c r="A2342" s="9">
        <v>2339</v>
      </c>
      <c r="I2342" t="str">
        <f t="shared" si="36"/>
        <v/>
      </c>
    </row>
    <row r="2343" spans="1:9">
      <c r="A2343" s="9">
        <v>2340</v>
      </c>
      <c r="I2343" t="str">
        <f t="shared" si="36"/>
        <v/>
      </c>
    </row>
    <row r="2344" spans="1:9">
      <c r="A2344" s="9">
        <v>2341</v>
      </c>
      <c r="I2344" t="str">
        <f t="shared" si="36"/>
        <v/>
      </c>
    </row>
    <row r="2345" spans="1:9">
      <c r="A2345" s="9">
        <v>2342</v>
      </c>
      <c r="I2345" t="str">
        <f t="shared" si="36"/>
        <v/>
      </c>
    </row>
    <row r="2346" spans="1:9">
      <c r="A2346" s="9">
        <v>2343</v>
      </c>
      <c r="I2346" t="str">
        <f t="shared" si="36"/>
        <v/>
      </c>
    </row>
    <row r="2347" spans="1:9">
      <c r="A2347" s="9">
        <v>2344</v>
      </c>
      <c r="I2347" t="str">
        <f t="shared" si="36"/>
        <v/>
      </c>
    </row>
    <row r="2348" spans="1:9">
      <c r="A2348" s="9">
        <v>2345</v>
      </c>
      <c r="I2348" t="str">
        <f t="shared" si="36"/>
        <v/>
      </c>
    </row>
    <row r="2349" spans="1:9">
      <c r="A2349" s="9">
        <v>2346</v>
      </c>
      <c r="I2349" t="str">
        <f t="shared" si="36"/>
        <v/>
      </c>
    </row>
    <row r="2350" spans="1:9">
      <c r="A2350" s="9">
        <v>2347</v>
      </c>
      <c r="I2350" t="str">
        <f t="shared" si="36"/>
        <v/>
      </c>
    </row>
    <row r="2351" spans="1:9">
      <c r="A2351" s="9">
        <v>2348</v>
      </c>
      <c r="I2351" t="str">
        <f t="shared" si="36"/>
        <v/>
      </c>
    </row>
    <row r="2352" spans="1:9">
      <c r="A2352" s="9">
        <v>2349</v>
      </c>
      <c r="I2352" t="str">
        <f t="shared" si="36"/>
        <v/>
      </c>
    </row>
    <row r="2353" spans="1:9">
      <c r="A2353" s="9">
        <v>2350</v>
      </c>
      <c r="I2353" t="str">
        <f t="shared" si="36"/>
        <v/>
      </c>
    </row>
    <row r="2354" spans="1:9">
      <c r="A2354" s="9">
        <v>2351</v>
      </c>
      <c r="I2354" t="str">
        <f t="shared" si="36"/>
        <v/>
      </c>
    </row>
    <row r="2355" spans="1:9">
      <c r="A2355" s="9">
        <v>2352</v>
      </c>
      <c r="I2355" t="str">
        <f t="shared" si="36"/>
        <v/>
      </c>
    </row>
    <row r="2356" spans="1:9">
      <c r="A2356" s="9">
        <v>2353</v>
      </c>
      <c r="I2356" t="str">
        <f t="shared" si="36"/>
        <v/>
      </c>
    </row>
    <row r="2357" spans="1:9">
      <c r="A2357" s="9">
        <v>2354</v>
      </c>
      <c r="I2357" t="str">
        <f t="shared" si="36"/>
        <v/>
      </c>
    </row>
    <row r="2358" spans="1:9">
      <c r="A2358" s="9">
        <v>2355</v>
      </c>
      <c r="I2358" t="str">
        <f t="shared" si="36"/>
        <v/>
      </c>
    </row>
    <row r="2359" spans="1:9">
      <c r="A2359" s="9">
        <v>2356</v>
      </c>
      <c r="I2359" t="str">
        <f t="shared" si="36"/>
        <v/>
      </c>
    </row>
    <row r="2360" spans="1:9">
      <c r="A2360" s="9">
        <v>2357</v>
      </c>
      <c r="I2360" t="str">
        <f t="shared" si="36"/>
        <v/>
      </c>
    </row>
    <row r="2361" spans="1:9">
      <c r="A2361" s="9">
        <v>2358</v>
      </c>
      <c r="I2361" t="str">
        <f t="shared" si="36"/>
        <v/>
      </c>
    </row>
    <row r="2362" spans="1:9">
      <c r="A2362" s="9">
        <v>2359</v>
      </c>
      <c r="I2362" t="str">
        <f t="shared" si="36"/>
        <v/>
      </c>
    </row>
    <row r="2363" spans="1:9">
      <c r="A2363" s="9">
        <v>2360</v>
      </c>
      <c r="I2363" t="str">
        <f t="shared" si="36"/>
        <v/>
      </c>
    </row>
    <row r="2364" spans="1:9">
      <c r="A2364" s="9">
        <v>2361</v>
      </c>
      <c r="I2364" t="str">
        <f t="shared" si="36"/>
        <v/>
      </c>
    </row>
    <row r="2365" spans="1:9">
      <c r="A2365" s="9">
        <v>2362</v>
      </c>
      <c r="I2365" t="str">
        <f t="shared" si="36"/>
        <v/>
      </c>
    </row>
    <row r="2366" spans="1:9">
      <c r="A2366" s="9">
        <v>2363</v>
      </c>
      <c r="I2366" t="str">
        <f t="shared" si="36"/>
        <v/>
      </c>
    </row>
    <row r="2367" spans="1:9">
      <c r="A2367" s="9">
        <v>2364</v>
      </c>
      <c r="I2367" t="str">
        <f t="shared" si="36"/>
        <v/>
      </c>
    </row>
    <row r="2368" spans="1:9">
      <c r="A2368" s="9">
        <v>2365</v>
      </c>
      <c r="I2368" t="str">
        <f t="shared" si="36"/>
        <v/>
      </c>
    </row>
    <row r="2369" spans="1:9">
      <c r="A2369" s="9">
        <v>2366</v>
      </c>
      <c r="I2369" t="str">
        <f t="shared" si="36"/>
        <v/>
      </c>
    </row>
    <row r="2370" spans="1:9">
      <c r="A2370" s="9">
        <v>2367</v>
      </c>
      <c r="I2370" t="str">
        <f t="shared" si="36"/>
        <v/>
      </c>
    </row>
    <row r="2371" spans="1:9">
      <c r="A2371" s="9">
        <v>2368</v>
      </c>
      <c r="I2371" t="str">
        <f t="shared" si="36"/>
        <v/>
      </c>
    </row>
    <row r="2372" spans="1:9">
      <c r="A2372" s="9">
        <v>2369</v>
      </c>
      <c r="I2372" t="str">
        <f t="shared" si="36"/>
        <v/>
      </c>
    </row>
    <row r="2373" spans="1:9">
      <c r="A2373" s="9">
        <v>2370</v>
      </c>
      <c r="I2373" t="str">
        <f t="shared" ref="I2373:I2436" si="37">IF(COUNTA(F2373:H2373),"X","")</f>
        <v/>
      </c>
    </row>
    <row r="2374" spans="1:9">
      <c r="A2374" s="9">
        <v>2371</v>
      </c>
      <c r="I2374" t="str">
        <f t="shared" si="37"/>
        <v/>
      </c>
    </row>
    <row r="2375" spans="1:9">
      <c r="A2375" s="9">
        <v>2372</v>
      </c>
      <c r="I2375" t="str">
        <f t="shared" si="37"/>
        <v/>
      </c>
    </row>
    <row r="2376" spans="1:9">
      <c r="A2376" s="9">
        <v>2373</v>
      </c>
      <c r="I2376" t="str">
        <f t="shared" si="37"/>
        <v/>
      </c>
    </row>
    <row r="2377" spans="1:9">
      <c r="A2377" s="9">
        <v>2374</v>
      </c>
      <c r="I2377" t="str">
        <f t="shared" si="37"/>
        <v/>
      </c>
    </row>
    <row r="2378" spans="1:9">
      <c r="A2378" s="9">
        <v>2375</v>
      </c>
      <c r="I2378" t="str">
        <f t="shared" si="37"/>
        <v/>
      </c>
    </row>
    <row r="2379" spans="1:9">
      <c r="A2379" s="9">
        <v>2376</v>
      </c>
      <c r="I2379" t="str">
        <f t="shared" si="37"/>
        <v/>
      </c>
    </row>
    <row r="2380" spans="1:9">
      <c r="A2380" s="9">
        <v>2377</v>
      </c>
      <c r="I2380" t="str">
        <f t="shared" si="37"/>
        <v/>
      </c>
    </row>
    <row r="2381" spans="1:9">
      <c r="A2381" s="9">
        <v>2378</v>
      </c>
      <c r="I2381" t="str">
        <f t="shared" si="37"/>
        <v/>
      </c>
    </row>
    <row r="2382" spans="1:9">
      <c r="A2382" s="9">
        <v>2379</v>
      </c>
      <c r="I2382" t="str">
        <f t="shared" si="37"/>
        <v/>
      </c>
    </row>
    <row r="2383" spans="1:9">
      <c r="A2383" s="9">
        <v>2380</v>
      </c>
      <c r="I2383" t="str">
        <f t="shared" si="37"/>
        <v/>
      </c>
    </row>
    <row r="2384" spans="1:9">
      <c r="A2384" s="9">
        <v>2381</v>
      </c>
      <c r="I2384" t="str">
        <f t="shared" si="37"/>
        <v/>
      </c>
    </row>
    <row r="2385" spans="1:9">
      <c r="A2385" s="9">
        <v>2382</v>
      </c>
      <c r="I2385" t="str">
        <f t="shared" si="37"/>
        <v/>
      </c>
    </row>
    <row r="2386" spans="1:9">
      <c r="A2386" s="9">
        <v>2383</v>
      </c>
      <c r="I2386" t="str">
        <f t="shared" si="37"/>
        <v/>
      </c>
    </row>
    <row r="2387" spans="1:9">
      <c r="A2387" s="9">
        <v>2384</v>
      </c>
      <c r="I2387" t="str">
        <f t="shared" si="37"/>
        <v/>
      </c>
    </row>
    <row r="2388" spans="1:9">
      <c r="A2388" s="9">
        <v>2385</v>
      </c>
      <c r="I2388" t="str">
        <f t="shared" si="37"/>
        <v/>
      </c>
    </row>
    <row r="2389" spans="1:9">
      <c r="A2389" s="9">
        <v>2386</v>
      </c>
      <c r="I2389" t="str">
        <f t="shared" si="37"/>
        <v/>
      </c>
    </row>
    <row r="2390" spans="1:9">
      <c r="A2390" s="9">
        <v>2387</v>
      </c>
      <c r="I2390" t="str">
        <f t="shared" si="37"/>
        <v/>
      </c>
    </row>
    <row r="2391" spans="1:9">
      <c r="A2391" s="9">
        <v>2388</v>
      </c>
      <c r="I2391" t="str">
        <f t="shared" si="37"/>
        <v/>
      </c>
    </row>
    <row r="2392" spans="1:9">
      <c r="A2392" s="9">
        <v>2389</v>
      </c>
      <c r="I2392" t="str">
        <f t="shared" si="37"/>
        <v/>
      </c>
    </row>
    <row r="2393" spans="1:9">
      <c r="A2393" s="9">
        <v>2390</v>
      </c>
      <c r="I2393" t="str">
        <f t="shared" si="37"/>
        <v/>
      </c>
    </row>
    <row r="2394" spans="1:9">
      <c r="A2394" s="9">
        <v>2391</v>
      </c>
      <c r="I2394" t="str">
        <f t="shared" si="37"/>
        <v/>
      </c>
    </row>
    <row r="2395" spans="1:9">
      <c r="A2395" s="9">
        <v>2392</v>
      </c>
      <c r="I2395" t="str">
        <f t="shared" si="37"/>
        <v/>
      </c>
    </row>
    <row r="2396" spans="1:9">
      <c r="A2396" s="9">
        <v>2393</v>
      </c>
      <c r="I2396" t="str">
        <f t="shared" si="37"/>
        <v/>
      </c>
    </row>
    <row r="2397" spans="1:9">
      <c r="A2397" s="9">
        <v>2394</v>
      </c>
      <c r="I2397" t="str">
        <f t="shared" si="37"/>
        <v/>
      </c>
    </row>
    <row r="2398" spans="1:9">
      <c r="A2398" s="9">
        <v>2395</v>
      </c>
      <c r="I2398" t="str">
        <f t="shared" si="37"/>
        <v/>
      </c>
    </row>
    <row r="2399" spans="1:9">
      <c r="A2399" s="9">
        <v>2396</v>
      </c>
      <c r="I2399" t="str">
        <f t="shared" si="37"/>
        <v/>
      </c>
    </row>
    <row r="2400" spans="1:9">
      <c r="A2400" s="9">
        <v>2397</v>
      </c>
      <c r="I2400" t="str">
        <f t="shared" si="37"/>
        <v/>
      </c>
    </row>
    <row r="2401" spans="1:9">
      <c r="A2401" s="9">
        <v>2398</v>
      </c>
      <c r="I2401" t="str">
        <f t="shared" si="37"/>
        <v/>
      </c>
    </row>
    <row r="2402" spans="1:9">
      <c r="A2402" s="9">
        <v>2399</v>
      </c>
      <c r="I2402" t="str">
        <f t="shared" si="37"/>
        <v/>
      </c>
    </row>
    <row r="2403" spans="1:9">
      <c r="A2403" s="9">
        <v>2400</v>
      </c>
      <c r="I2403" t="str">
        <f t="shared" si="37"/>
        <v/>
      </c>
    </row>
    <row r="2404" spans="1:9">
      <c r="A2404" s="9">
        <v>2401</v>
      </c>
      <c r="I2404" t="str">
        <f t="shared" si="37"/>
        <v/>
      </c>
    </row>
    <row r="2405" spans="1:9">
      <c r="A2405" s="9">
        <v>2402</v>
      </c>
      <c r="I2405" t="str">
        <f t="shared" si="37"/>
        <v/>
      </c>
    </row>
    <row r="2406" spans="1:9">
      <c r="A2406" s="9">
        <v>2403</v>
      </c>
      <c r="I2406" t="str">
        <f t="shared" si="37"/>
        <v/>
      </c>
    </row>
    <row r="2407" spans="1:9">
      <c r="A2407" s="9">
        <v>2404</v>
      </c>
      <c r="I2407" t="str">
        <f t="shared" si="37"/>
        <v/>
      </c>
    </row>
    <row r="2408" spans="1:9">
      <c r="A2408" s="9">
        <v>2405</v>
      </c>
      <c r="I2408" t="str">
        <f t="shared" si="37"/>
        <v/>
      </c>
    </row>
    <row r="2409" spans="1:9">
      <c r="A2409" s="9">
        <v>2406</v>
      </c>
      <c r="I2409" t="str">
        <f t="shared" si="37"/>
        <v/>
      </c>
    </row>
    <row r="2410" spans="1:9">
      <c r="A2410" s="9">
        <v>2407</v>
      </c>
      <c r="I2410" t="str">
        <f t="shared" si="37"/>
        <v/>
      </c>
    </row>
    <row r="2411" spans="1:9">
      <c r="A2411" s="9">
        <v>2408</v>
      </c>
      <c r="I2411" t="str">
        <f t="shared" si="37"/>
        <v/>
      </c>
    </row>
    <row r="2412" spans="1:9">
      <c r="A2412" s="9">
        <v>2409</v>
      </c>
      <c r="I2412" t="str">
        <f t="shared" si="37"/>
        <v/>
      </c>
    </row>
    <row r="2413" spans="1:9">
      <c r="A2413" s="9">
        <v>2410</v>
      </c>
      <c r="I2413" t="str">
        <f t="shared" si="37"/>
        <v/>
      </c>
    </row>
    <row r="2414" spans="1:9">
      <c r="A2414" s="9">
        <v>2411</v>
      </c>
      <c r="I2414" t="str">
        <f t="shared" si="37"/>
        <v/>
      </c>
    </row>
    <row r="2415" spans="1:9">
      <c r="A2415" s="9">
        <v>2412</v>
      </c>
      <c r="I2415" t="str">
        <f t="shared" si="37"/>
        <v/>
      </c>
    </row>
    <row r="2416" spans="1:9">
      <c r="A2416" s="9">
        <v>2413</v>
      </c>
      <c r="I2416" t="str">
        <f t="shared" si="37"/>
        <v/>
      </c>
    </row>
    <row r="2417" spans="1:9">
      <c r="A2417" s="9">
        <v>2414</v>
      </c>
      <c r="I2417" t="str">
        <f t="shared" si="37"/>
        <v/>
      </c>
    </row>
    <row r="2418" spans="1:9">
      <c r="A2418" s="9">
        <v>2415</v>
      </c>
      <c r="I2418" t="str">
        <f t="shared" si="37"/>
        <v/>
      </c>
    </row>
    <row r="2419" spans="1:9">
      <c r="A2419" s="9">
        <v>2416</v>
      </c>
      <c r="I2419" t="str">
        <f t="shared" si="37"/>
        <v/>
      </c>
    </row>
    <row r="2420" spans="1:9">
      <c r="A2420" s="9">
        <v>2417</v>
      </c>
      <c r="I2420" t="str">
        <f t="shared" si="37"/>
        <v/>
      </c>
    </row>
    <row r="2421" spans="1:9">
      <c r="A2421" s="9">
        <v>2418</v>
      </c>
      <c r="I2421" t="str">
        <f t="shared" si="37"/>
        <v/>
      </c>
    </row>
    <row r="2422" spans="1:9">
      <c r="A2422" s="9">
        <v>2419</v>
      </c>
      <c r="I2422" t="str">
        <f t="shared" si="37"/>
        <v/>
      </c>
    </row>
    <row r="2423" spans="1:9">
      <c r="A2423" s="9">
        <v>2420</v>
      </c>
      <c r="I2423" t="str">
        <f t="shared" si="37"/>
        <v/>
      </c>
    </row>
    <row r="2424" spans="1:9">
      <c r="A2424" s="9">
        <v>2421</v>
      </c>
      <c r="I2424" t="str">
        <f t="shared" si="37"/>
        <v/>
      </c>
    </row>
    <row r="2425" spans="1:9">
      <c r="A2425" s="9">
        <v>2422</v>
      </c>
      <c r="I2425" t="str">
        <f t="shared" si="37"/>
        <v/>
      </c>
    </row>
    <row r="2426" spans="1:9">
      <c r="A2426" s="9">
        <v>2423</v>
      </c>
      <c r="I2426" t="str">
        <f t="shared" si="37"/>
        <v/>
      </c>
    </row>
    <row r="2427" spans="1:9">
      <c r="A2427" s="9">
        <v>2424</v>
      </c>
      <c r="I2427" t="str">
        <f t="shared" si="37"/>
        <v/>
      </c>
    </row>
    <row r="2428" spans="1:9">
      <c r="A2428" s="9">
        <v>2425</v>
      </c>
      <c r="I2428" t="str">
        <f t="shared" si="37"/>
        <v/>
      </c>
    </row>
    <row r="2429" spans="1:9">
      <c r="A2429" s="9">
        <v>2426</v>
      </c>
      <c r="I2429" t="str">
        <f t="shared" si="37"/>
        <v/>
      </c>
    </row>
    <row r="2430" spans="1:9">
      <c r="A2430" s="9">
        <v>2427</v>
      </c>
      <c r="I2430" t="str">
        <f t="shared" si="37"/>
        <v/>
      </c>
    </row>
    <row r="2431" spans="1:9">
      <c r="A2431" s="9">
        <v>2428</v>
      </c>
      <c r="I2431" t="str">
        <f t="shared" si="37"/>
        <v/>
      </c>
    </row>
    <row r="2432" spans="1:9">
      <c r="A2432" s="9">
        <v>2429</v>
      </c>
      <c r="I2432" t="str">
        <f t="shared" si="37"/>
        <v/>
      </c>
    </row>
    <row r="2433" spans="1:9">
      <c r="A2433" s="9">
        <v>2430</v>
      </c>
      <c r="I2433" t="str">
        <f t="shared" si="37"/>
        <v/>
      </c>
    </row>
    <row r="2434" spans="1:9">
      <c r="A2434" s="9">
        <v>2431</v>
      </c>
      <c r="I2434" t="str">
        <f t="shared" si="37"/>
        <v/>
      </c>
    </row>
    <row r="2435" spans="1:9">
      <c r="A2435" s="9">
        <v>2432</v>
      </c>
      <c r="I2435" t="str">
        <f t="shared" si="37"/>
        <v/>
      </c>
    </row>
    <row r="2436" spans="1:9">
      <c r="A2436" s="9">
        <v>2433</v>
      </c>
      <c r="I2436" t="str">
        <f t="shared" si="37"/>
        <v/>
      </c>
    </row>
    <row r="2437" spans="1:9">
      <c r="A2437" s="9">
        <v>2434</v>
      </c>
      <c r="I2437" t="str">
        <f t="shared" ref="I2437:I2500" si="38">IF(COUNTA(F2437:H2437),"X","")</f>
        <v/>
      </c>
    </row>
    <row r="2438" spans="1:9">
      <c r="A2438" s="9">
        <v>2435</v>
      </c>
      <c r="I2438" t="str">
        <f t="shared" si="38"/>
        <v/>
      </c>
    </row>
    <row r="2439" spans="1:9">
      <c r="A2439" s="9">
        <v>2436</v>
      </c>
      <c r="I2439" t="str">
        <f t="shared" si="38"/>
        <v/>
      </c>
    </row>
    <row r="2440" spans="1:9">
      <c r="A2440" s="9">
        <v>2437</v>
      </c>
      <c r="I2440" t="str">
        <f t="shared" si="38"/>
        <v/>
      </c>
    </row>
    <row r="2441" spans="1:9">
      <c r="A2441" s="9">
        <v>2438</v>
      </c>
      <c r="I2441" t="str">
        <f t="shared" si="38"/>
        <v/>
      </c>
    </row>
    <row r="2442" spans="1:9">
      <c r="A2442" s="9">
        <v>2439</v>
      </c>
      <c r="I2442" t="str">
        <f t="shared" si="38"/>
        <v/>
      </c>
    </row>
    <row r="2443" spans="1:9">
      <c r="A2443" s="9">
        <v>2440</v>
      </c>
      <c r="I2443" t="str">
        <f t="shared" si="38"/>
        <v/>
      </c>
    </row>
    <row r="2444" spans="1:9">
      <c r="A2444" s="9">
        <v>2441</v>
      </c>
      <c r="I2444" t="str">
        <f t="shared" si="38"/>
        <v/>
      </c>
    </row>
    <row r="2445" spans="1:9">
      <c r="A2445" s="9">
        <v>2442</v>
      </c>
      <c r="I2445" t="str">
        <f t="shared" si="38"/>
        <v/>
      </c>
    </row>
    <row r="2446" spans="1:9">
      <c r="A2446" s="9">
        <v>2443</v>
      </c>
      <c r="I2446" t="str">
        <f t="shared" si="38"/>
        <v/>
      </c>
    </row>
    <row r="2447" spans="1:9">
      <c r="A2447" s="9">
        <v>2444</v>
      </c>
      <c r="I2447" t="str">
        <f t="shared" si="38"/>
        <v/>
      </c>
    </row>
    <row r="2448" spans="1:9">
      <c r="A2448" s="9">
        <v>2445</v>
      </c>
      <c r="I2448" t="str">
        <f t="shared" si="38"/>
        <v/>
      </c>
    </row>
    <row r="2449" spans="1:9">
      <c r="A2449" s="9">
        <v>2446</v>
      </c>
      <c r="I2449" t="str">
        <f t="shared" si="38"/>
        <v/>
      </c>
    </row>
    <row r="2450" spans="1:9">
      <c r="A2450" s="9">
        <v>2447</v>
      </c>
      <c r="I2450" t="str">
        <f t="shared" si="38"/>
        <v/>
      </c>
    </row>
    <row r="2451" spans="1:9">
      <c r="A2451" s="9">
        <v>2448</v>
      </c>
      <c r="I2451" t="str">
        <f t="shared" si="38"/>
        <v/>
      </c>
    </row>
    <row r="2452" spans="1:9">
      <c r="A2452" s="9">
        <v>2449</v>
      </c>
      <c r="I2452" t="str">
        <f t="shared" si="38"/>
        <v/>
      </c>
    </row>
    <row r="2453" spans="1:9">
      <c r="A2453" s="9">
        <v>2450</v>
      </c>
      <c r="I2453" t="str">
        <f t="shared" si="38"/>
        <v/>
      </c>
    </row>
    <row r="2454" spans="1:9">
      <c r="A2454" s="9">
        <v>2451</v>
      </c>
      <c r="I2454" t="str">
        <f t="shared" si="38"/>
        <v/>
      </c>
    </row>
    <row r="2455" spans="1:9">
      <c r="A2455" s="9">
        <v>2452</v>
      </c>
      <c r="I2455" t="str">
        <f t="shared" si="38"/>
        <v/>
      </c>
    </row>
    <row r="2456" spans="1:9">
      <c r="A2456" s="9">
        <v>2453</v>
      </c>
      <c r="I2456" t="str">
        <f t="shared" si="38"/>
        <v/>
      </c>
    </row>
    <row r="2457" spans="1:9">
      <c r="A2457" s="9">
        <v>2454</v>
      </c>
      <c r="I2457" t="str">
        <f t="shared" si="38"/>
        <v/>
      </c>
    </row>
    <row r="2458" spans="1:9">
      <c r="A2458" s="9">
        <v>2455</v>
      </c>
      <c r="I2458" t="str">
        <f t="shared" si="38"/>
        <v/>
      </c>
    </row>
    <row r="2459" spans="1:9">
      <c r="A2459" s="9">
        <v>2456</v>
      </c>
      <c r="I2459" t="str">
        <f t="shared" si="38"/>
        <v/>
      </c>
    </row>
    <row r="2460" spans="1:9">
      <c r="A2460" s="9">
        <v>2457</v>
      </c>
      <c r="I2460" t="str">
        <f t="shared" si="38"/>
        <v/>
      </c>
    </row>
    <row r="2461" spans="1:9">
      <c r="A2461" s="9">
        <v>2458</v>
      </c>
      <c r="I2461" t="str">
        <f t="shared" si="38"/>
        <v/>
      </c>
    </row>
    <row r="2462" spans="1:9">
      <c r="A2462" s="9">
        <v>2459</v>
      </c>
      <c r="I2462" t="str">
        <f t="shared" si="38"/>
        <v/>
      </c>
    </row>
    <row r="2463" spans="1:9">
      <c r="A2463" s="9">
        <v>2460</v>
      </c>
      <c r="I2463" t="str">
        <f t="shared" si="38"/>
        <v/>
      </c>
    </row>
    <row r="2464" spans="1:9">
      <c r="A2464" s="9">
        <v>2461</v>
      </c>
      <c r="I2464" t="str">
        <f t="shared" si="38"/>
        <v/>
      </c>
    </row>
    <row r="2465" spans="1:9">
      <c r="A2465" s="9">
        <v>2462</v>
      </c>
      <c r="I2465" t="str">
        <f t="shared" si="38"/>
        <v/>
      </c>
    </row>
    <row r="2466" spans="1:9">
      <c r="A2466" s="9">
        <v>2463</v>
      </c>
      <c r="I2466" t="str">
        <f t="shared" si="38"/>
        <v/>
      </c>
    </row>
    <row r="2467" spans="1:9">
      <c r="A2467" s="9">
        <v>2464</v>
      </c>
      <c r="I2467" t="str">
        <f t="shared" si="38"/>
        <v/>
      </c>
    </row>
    <row r="2468" spans="1:9">
      <c r="A2468" s="9">
        <v>2465</v>
      </c>
      <c r="I2468" t="str">
        <f t="shared" si="38"/>
        <v/>
      </c>
    </row>
    <row r="2469" spans="1:9">
      <c r="A2469" s="9">
        <v>2466</v>
      </c>
      <c r="I2469" t="str">
        <f t="shared" si="38"/>
        <v/>
      </c>
    </row>
    <row r="2470" spans="1:9">
      <c r="A2470" s="9">
        <v>2467</v>
      </c>
      <c r="I2470" t="str">
        <f t="shared" si="38"/>
        <v/>
      </c>
    </row>
    <row r="2471" spans="1:9">
      <c r="A2471" s="9">
        <v>2468</v>
      </c>
      <c r="I2471" t="str">
        <f t="shared" si="38"/>
        <v/>
      </c>
    </row>
    <row r="2472" spans="1:9">
      <c r="A2472" s="9">
        <v>2469</v>
      </c>
      <c r="I2472" t="str">
        <f t="shared" si="38"/>
        <v/>
      </c>
    </row>
    <row r="2473" spans="1:9">
      <c r="A2473" s="9">
        <v>2470</v>
      </c>
      <c r="I2473" t="str">
        <f t="shared" si="38"/>
        <v/>
      </c>
    </row>
    <row r="2474" spans="1:9">
      <c r="A2474" s="9">
        <v>2471</v>
      </c>
      <c r="I2474" t="str">
        <f t="shared" si="38"/>
        <v/>
      </c>
    </row>
    <row r="2475" spans="1:9">
      <c r="A2475" s="9">
        <v>2472</v>
      </c>
      <c r="I2475" t="str">
        <f t="shared" si="38"/>
        <v/>
      </c>
    </row>
    <row r="2476" spans="1:9">
      <c r="A2476" s="9">
        <v>2473</v>
      </c>
      <c r="I2476" t="str">
        <f t="shared" si="38"/>
        <v/>
      </c>
    </row>
    <row r="2477" spans="1:9">
      <c r="A2477" s="9">
        <v>2474</v>
      </c>
      <c r="I2477" t="str">
        <f t="shared" si="38"/>
        <v/>
      </c>
    </row>
    <row r="2478" spans="1:9">
      <c r="A2478" s="9">
        <v>2475</v>
      </c>
      <c r="I2478" t="str">
        <f t="shared" si="38"/>
        <v/>
      </c>
    </row>
    <row r="2479" spans="1:9">
      <c r="A2479" s="9">
        <v>2476</v>
      </c>
      <c r="I2479" t="str">
        <f t="shared" si="38"/>
        <v/>
      </c>
    </row>
    <row r="2480" spans="1:9">
      <c r="A2480" s="9">
        <v>2477</v>
      </c>
      <c r="I2480" t="str">
        <f t="shared" si="38"/>
        <v/>
      </c>
    </row>
    <row r="2481" spans="1:9">
      <c r="A2481" s="9">
        <v>2478</v>
      </c>
      <c r="I2481" t="str">
        <f t="shared" si="38"/>
        <v/>
      </c>
    </row>
    <row r="2482" spans="1:9">
      <c r="A2482" s="9">
        <v>2479</v>
      </c>
      <c r="I2482" t="str">
        <f t="shared" si="38"/>
        <v/>
      </c>
    </row>
    <row r="2483" spans="1:9">
      <c r="A2483" s="9">
        <v>2480</v>
      </c>
      <c r="I2483" t="str">
        <f t="shared" si="38"/>
        <v/>
      </c>
    </row>
    <row r="2484" spans="1:9">
      <c r="A2484" s="9">
        <v>2481</v>
      </c>
      <c r="I2484" t="str">
        <f t="shared" si="38"/>
        <v/>
      </c>
    </row>
    <row r="2485" spans="1:9">
      <c r="A2485" s="9">
        <v>2482</v>
      </c>
      <c r="I2485" t="str">
        <f t="shared" si="38"/>
        <v/>
      </c>
    </row>
    <row r="2486" spans="1:9">
      <c r="A2486" s="9">
        <v>2483</v>
      </c>
      <c r="I2486" t="str">
        <f t="shared" si="38"/>
        <v/>
      </c>
    </row>
    <row r="2487" spans="1:9">
      <c r="A2487" s="9">
        <v>2484</v>
      </c>
      <c r="I2487" t="str">
        <f t="shared" si="38"/>
        <v/>
      </c>
    </row>
    <row r="2488" spans="1:9">
      <c r="A2488" s="9">
        <v>2485</v>
      </c>
      <c r="I2488" t="str">
        <f t="shared" si="38"/>
        <v/>
      </c>
    </row>
    <row r="2489" spans="1:9">
      <c r="A2489" s="9">
        <v>2486</v>
      </c>
      <c r="I2489" t="str">
        <f t="shared" si="38"/>
        <v/>
      </c>
    </row>
    <row r="2490" spans="1:9">
      <c r="A2490" s="9">
        <v>2487</v>
      </c>
      <c r="I2490" t="str">
        <f t="shared" si="38"/>
        <v/>
      </c>
    </row>
    <row r="2491" spans="1:9">
      <c r="A2491" s="9">
        <v>2488</v>
      </c>
      <c r="I2491" t="str">
        <f t="shared" si="38"/>
        <v/>
      </c>
    </row>
    <row r="2492" spans="1:9">
      <c r="A2492" s="9">
        <v>2489</v>
      </c>
      <c r="I2492" t="str">
        <f t="shared" si="38"/>
        <v/>
      </c>
    </row>
    <row r="2493" spans="1:9">
      <c r="A2493" s="9">
        <v>2490</v>
      </c>
      <c r="I2493" t="str">
        <f t="shared" si="38"/>
        <v/>
      </c>
    </row>
    <row r="2494" spans="1:9">
      <c r="A2494" s="9">
        <v>2491</v>
      </c>
      <c r="I2494" t="str">
        <f t="shared" si="38"/>
        <v/>
      </c>
    </row>
    <row r="2495" spans="1:9">
      <c r="A2495" s="9">
        <v>2492</v>
      </c>
      <c r="I2495" t="str">
        <f t="shared" si="38"/>
        <v/>
      </c>
    </row>
    <row r="2496" spans="1:9">
      <c r="A2496" s="9">
        <v>2493</v>
      </c>
      <c r="I2496" t="str">
        <f t="shared" si="38"/>
        <v/>
      </c>
    </row>
    <row r="2497" spans="1:9">
      <c r="A2497" s="9">
        <v>2494</v>
      </c>
      <c r="I2497" t="str">
        <f t="shared" si="38"/>
        <v/>
      </c>
    </row>
    <row r="2498" spans="1:9">
      <c r="A2498" s="9">
        <v>2495</v>
      </c>
      <c r="I2498" t="str">
        <f t="shared" si="38"/>
        <v/>
      </c>
    </row>
    <row r="2499" spans="1:9">
      <c r="A2499" s="9">
        <v>2496</v>
      </c>
      <c r="I2499" t="str">
        <f t="shared" si="38"/>
        <v/>
      </c>
    </row>
    <row r="2500" spans="1:9">
      <c r="A2500" s="9">
        <v>2497</v>
      </c>
      <c r="I2500" t="str">
        <f t="shared" si="38"/>
        <v/>
      </c>
    </row>
    <row r="2501" spans="1:9">
      <c r="A2501" s="9">
        <v>2498</v>
      </c>
      <c r="I2501" t="str">
        <f t="shared" ref="I2501:I2564" si="39">IF(COUNTA(F2501:H2501),"X","")</f>
        <v/>
      </c>
    </row>
    <row r="2502" spans="1:9">
      <c r="A2502" s="9">
        <v>2499</v>
      </c>
      <c r="I2502" t="str">
        <f t="shared" si="39"/>
        <v/>
      </c>
    </row>
    <row r="2503" spans="1:9">
      <c r="A2503" s="9">
        <v>2500</v>
      </c>
      <c r="I2503" t="str">
        <f t="shared" si="39"/>
        <v/>
      </c>
    </row>
    <row r="2504" spans="1:9">
      <c r="A2504" s="9">
        <v>2501</v>
      </c>
      <c r="I2504" t="str">
        <f t="shared" si="39"/>
        <v/>
      </c>
    </row>
    <row r="2505" spans="1:9">
      <c r="A2505" s="9">
        <v>2502</v>
      </c>
      <c r="I2505" t="str">
        <f t="shared" si="39"/>
        <v/>
      </c>
    </row>
    <row r="2506" spans="1:9">
      <c r="A2506" s="9">
        <v>2503</v>
      </c>
      <c r="I2506" t="str">
        <f t="shared" si="39"/>
        <v/>
      </c>
    </row>
    <row r="2507" spans="1:9">
      <c r="A2507" s="9">
        <v>2504</v>
      </c>
      <c r="I2507" t="str">
        <f t="shared" si="39"/>
        <v/>
      </c>
    </row>
    <row r="2508" spans="1:9">
      <c r="A2508" s="9">
        <v>2505</v>
      </c>
      <c r="I2508" t="str">
        <f t="shared" si="39"/>
        <v/>
      </c>
    </row>
    <row r="2509" spans="1:9">
      <c r="A2509" s="9">
        <v>2506</v>
      </c>
      <c r="I2509" t="str">
        <f t="shared" si="39"/>
        <v/>
      </c>
    </row>
    <row r="2510" spans="1:9">
      <c r="A2510" s="9">
        <v>2507</v>
      </c>
      <c r="I2510" t="str">
        <f t="shared" si="39"/>
        <v/>
      </c>
    </row>
    <row r="2511" spans="1:9">
      <c r="A2511" s="9">
        <v>2508</v>
      </c>
      <c r="I2511" t="str">
        <f t="shared" si="39"/>
        <v/>
      </c>
    </row>
    <row r="2512" spans="1:9">
      <c r="A2512" s="9">
        <v>2509</v>
      </c>
      <c r="I2512" t="str">
        <f t="shared" si="39"/>
        <v/>
      </c>
    </row>
    <row r="2513" spans="1:9">
      <c r="A2513" s="9">
        <v>2510</v>
      </c>
      <c r="I2513" t="str">
        <f t="shared" si="39"/>
        <v/>
      </c>
    </row>
    <row r="2514" spans="1:9">
      <c r="A2514" s="9">
        <v>2511</v>
      </c>
      <c r="I2514" t="str">
        <f t="shared" si="39"/>
        <v/>
      </c>
    </row>
    <row r="2515" spans="1:9">
      <c r="A2515" s="9">
        <v>2512</v>
      </c>
      <c r="I2515" t="str">
        <f t="shared" si="39"/>
        <v/>
      </c>
    </row>
    <row r="2516" spans="1:9">
      <c r="A2516" s="9">
        <v>2513</v>
      </c>
      <c r="I2516" t="str">
        <f t="shared" si="39"/>
        <v/>
      </c>
    </row>
    <row r="2517" spans="1:9">
      <c r="A2517" s="9">
        <v>2514</v>
      </c>
      <c r="I2517" t="str">
        <f t="shared" si="39"/>
        <v/>
      </c>
    </row>
    <row r="2518" spans="1:9">
      <c r="A2518" s="9">
        <v>2515</v>
      </c>
      <c r="I2518" t="str">
        <f t="shared" si="39"/>
        <v/>
      </c>
    </row>
    <row r="2519" spans="1:9">
      <c r="A2519" s="9">
        <v>2516</v>
      </c>
      <c r="I2519" t="str">
        <f t="shared" si="39"/>
        <v/>
      </c>
    </row>
    <row r="2520" spans="1:9">
      <c r="A2520" s="9">
        <v>2517</v>
      </c>
      <c r="I2520" t="str">
        <f t="shared" si="39"/>
        <v/>
      </c>
    </row>
    <row r="2521" spans="1:9">
      <c r="A2521" s="9">
        <v>2518</v>
      </c>
      <c r="I2521" t="str">
        <f t="shared" si="39"/>
        <v/>
      </c>
    </row>
    <row r="2522" spans="1:9">
      <c r="A2522" s="9">
        <v>2519</v>
      </c>
      <c r="I2522" t="str">
        <f t="shared" si="39"/>
        <v/>
      </c>
    </row>
    <row r="2523" spans="1:9">
      <c r="A2523" s="9">
        <v>2520</v>
      </c>
      <c r="I2523" t="str">
        <f t="shared" si="39"/>
        <v/>
      </c>
    </row>
    <row r="2524" spans="1:9">
      <c r="A2524" s="9">
        <v>2521</v>
      </c>
      <c r="I2524" t="str">
        <f t="shared" si="39"/>
        <v/>
      </c>
    </row>
    <row r="2525" spans="1:9">
      <c r="A2525" s="9">
        <v>2522</v>
      </c>
      <c r="I2525" t="str">
        <f t="shared" si="39"/>
        <v/>
      </c>
    </row>
    <row r="2526" spans="1:9">
      <c r="A2526" s="9">
        <v>2523</v>
      </c>
      <c r="I2526" t="str">
        <f t="shared" si="39"/>
        <v/>
      </c>
    </row>
    <row r="2527" spans="1:9">
      <c r="A2527" s="9">
        <v>2524</v>
      </c>
      <c r="I2527" t="str">
        <f t="shared" si="39"/>
        <v/>
      </c>
    </row>
    <row r="2528" spans="1:9">
      <c r="A2528" s="9">
        <v>2525</v>
      </c>
      <c r="I2528" t="str">
        <f t="shared" si="39"/>
        <v/>
      </c>
    </row>
    <row r="2529" spans="1:9">
      <c r="A2529" s="9">
        <v>2526</v>
      </c>
      <c r="I2529" t="str">
        <f t="shared" si="39"/>
        <v/>
      </c>
    </row>
    <row r="2530" spans="1:9">
      <c r="A2530" s="9">
        <v>2527</v>
      </c>
      <c r="I2530" t="str">
        <f t="shared" si="39"/>
        <v/>
      </c>
    </row>
    <row r="2531" spans="1:9">
      <c r="A2531" s="9">
        <v>2528</v>
      </c>
      <c r="I2531" t="str">
        <f t="shared" si="39"/>
        <v/>
      </c>
    </row>
    <row r="2532" spans="1:9">
      <c r="A2532" s="9">
        <v>2529</v>
      </c>
      <c r="I2532" t="str">
        <f t="shared" si="39"/>
        <v/>
      </c>
    </row>
    <row r="2533" spans="1:9">
      <c r="A2533" s="9">
        <v>2530</v>
      </c>
      <c r="I2533" t="str">
        <f t="shared" si="39"/>
        <v/>
      </c>
    </row>
    <row r="2534" spans="1:9">
      <c r="A2534" s="9">
        <v>2531</v>
      </c>
      <c r="I2534" t="str">
        <f t="shared" si="39"/>
        <v/>
      </c>
    </row>
    <row r="2535" spans="1:9">
      <c r="A2535" s="9">
        <v>2532</v>
      </c>
      <c r="I2535" t="str">
        <f t="shared" si="39"/>
        <v/>
      </c>
    </row>
    <row r="2536" spans="1:9">
      <c r="A2536" s="9">
        <v>2533</v>
      </c>
      <c r="I2536" t="str">
        <f t="shared" si="39"/>
        <v/>
      </c>
    </row>
    <row r="2537" spans="1:9">
      <c r="A2537" s="9">
        <v>2534</v>
      </c>
      <c r="I2537" t="str">
        <f t="shared" si="39"/>
        <v/>
      </c>
    </row>
    <row r="2538" spans="1:9">
      <c r="A2538" s="9">
        <v>2535</v>
      </c>
      <c r="I2538" t="str">
        <f t="shared" si="39"/>
        <v/>
      </c>
    </row>
    <row r="2539" spans="1:9">
      <c r="A2539" s="9">
        <v>2536</v>
      </c>
      <c r="I2539" t="str">
        <f t="shared" si="39"/>
        <v/>
      </c>
    </row>
    <row r="2540" spans="1:9">
      <c r="A2540" s="9">
        <v>2537</v>
      </c>
      <c r="I2540" t="str">
        <f t="shared" si="39"/>
        <v/>
      </c>
    </row>
    <row r="2541" spans="1:9">
      <c r="A2541" s="9">
        <v>2538</v>
      </c>
      <c r="I2541" t="str">
        <f t="shared" si="39"/>
        <v/>
      </c>
    </row>
    <row r="2542" spans="1:9">
      <c r="A2542" s="9">
        <v>2539</v>
      </c>
      <c r="I2542" t="str">
        <f t="shared" si="39"/>
        <v/>
      </c>
    </row>
    <row r="2543" spans="1:9">
      <c r="A2543" s="9">
        <v>2540</v>
      </c>
      <c r="I2543" t="str">
        <f t="shared" si="39"/>
        <v/>
      </c>
    </row>
    <row r="2544" spans="1:9">
      <c r="A2544" s="9">
        <v>2541</v>
      </c>
      <c r="I2544" t="str">
        <f t="shared" si="39"/>
        <v/>
      </c>
    </row>
    <row r="2545" spans="1:9">
      <c r="A2545" s="9">
        <v>2542</v>
      </c>
      <c r="I2545" t="str">
        <f t="shared" si="39"/>
        <v/>
      </c>
    </row>
    <row r="2546" spans="1:9">
      <c r="A2546" s="9">
        <v>2543</v>
      </c>
      <c r="I2546" t="str">
        <f t="shared" si="39"/>
        <v/>
      </c>
    </row>
    <row r="2547" spans="1:9">
      <c r="A2547" s="9">
        <v>2544</v>
      </c>
      <c r="I2547" t="str">
        <f t="shared" si="39"/>
        <v/>
      </c>
    </row>
    <row r="2548" spans="1:9">
      <c r="A2548" s="9">
        <v>2545</v>
      </c>
      <c r="I2548" t="str">
        <f t="shared" si="39"/>
        <v/>
      </c>
    </row>
    <row r="2549" spans="1:9">
      <c r="A2549" s="9">
        <v>2546</v>
      </c>
      <c r="I2549" t="str">
        <f t="shared" si="39"/>
        <v/>
      </c>
    </row>
    <row r="2550" spans="1:9">
      <c r="A2550" s="9">
        <v>2547</v>
      </c>
      <c r="I2550" t="str">
        <f t="shared" si="39"/>
        <v/>
      </c>
    </row>
    <row r="2551" spans="1:9">
      <c r="A2551" s="9">
        <v>2548</v>
      </c>
      <c r="I2551" t="str">
        <f t="shared" si="39"/>
        <v/>
      </c>
    </row>
    <row r="2552" spans="1:9">
      <c r="A2552" s="9">
        <v>2549</v>
      </c>
      <c r="I2552" t="str">
        <f t="shared" si="39"/>
        <v/>
      </c>
    </row>
    <row r="2553" spans="1:9">
      <c r="A2553" s="9">
        <v>2550</v>
      </c>
      <c r="I2553" t="str">
        <f t="shared" si="39"/>
        <v/>
      </c>
    </row>
    <row r="2554" spans="1:9">
      <c r="A2554" s="9">
        <v>2551</v>
      </c>
      <c r="I2554" t="str">
        <f t="shared" si="39"/>
        <v/>
      </c>
    </row>
    <row r="2555" spans="1:9">
      <c r="A2555" s="9">
        <v>2552</v>
      </c>
      <c r="I2555" t="str">
        <f t="shared" si="39"/>
        <v/>
      </c>
    </row>
    <row r="2556" spans="1:9">
      <c r="A2556" s="9">
        <v>2553</v>
      </c>
      <c r="I2556" t="str">
        <f t="shared" si="39"/>
        <v/>
      </c>
    </row>
    <row r="2557" spans="1:9">
      <c r="A2557" s="9">
        <v>2554</v>
      </c>
      <c r="I2557" t="str">
        <f t="shared" si="39"/>
        <v/>
      </c>
    </row>
    <row r="2558" spans="1:9">
      <c r="A2558" s="9">
        <v>2555</v>
      </c>
      <c r="I2558" t="str">
        <f t="shared" si="39"/>
        <v/>
      </c>
    </row>
    <row r="2559" spans="1:9">
      <c r="A2559" s="9">
        <v>2556</v>
      </c>
      <c r="I2559" t="str">
        <f t="shared" si="39"/>
        <v/>
      </c>
    </row>
    <row r="2560" spans="1:9">
      <c r="A2560" s="9">
        <v>2557</v>
      </c>
      <c r="I2560" t="str">
        <f t="shared" si="39"/>
        <v/>
      </c>
    </row>
    <row r="2561" spans="1:9">
      <c r="A2561" s="9">
        <v>2558</v>
      </c>
      <c r="I2561" t="str">
        <f t="shared" si="39"/>
        <v/>
      </c>
    </row>
    <row r="2562" spans="1:9">
      <c r="A2562" s="9">
        <v>2559</v>
      </c>
      <c r="I2562" t="str">
        <f t="shared" si="39"/>
        <v/>
      </c>
    </row>
    <row r="2563" spans="1:9">
      <c r="A2563" s="9">
        <v>2560</v>
      </c>
      <c r="I2563" t="str">
        <f t="shared" si="39"/>
        <v/>
      </c>
    </row>
    <row r="2564" spans="1:9">
      <c r="A2564" s="9">
        <v>2561</v>
      </c>
      <c r="I2564" t="str">
        <f t="shared" si="39"/>
        <v/>
      </c>
    </row>
    <row r="2565" spans="1:9">
      <c r="A2565" s="9">
        <v>2562</v>
      </c>
      <c r="I2565" t="str">
        <f t="shared" ref="I2565:I2628" si="40">IF(COUNTA(F2565:H2565),"X","")</f>
        <v/>
      </c>
    </row>
    <row r="2566" spans="1:9">
      <c r="A2566" s="9">
        <v>2563</v>
      </c>
      <c r="I2566" t="str">
        <f t="shared" si="40"/>
        <v/>
      </c>
    </row>
    <row r="2567" spans="1:9">
      <c r="A2567" s="9">
        <v>2564</v>
      </c>
      <c r="I2567" t="str">
        <f t="shared" si="40"/>
        <v/>
      </c>
    </row>
    <row r="2568" spans="1:9">
      <c r="A2568" s="9">
        <v>2565</v>
      </c>
      <c r="I2568" t="str">
        <f t="shared" si="40"/>
        <v/>
      </c>
    </row>
    <row r="2569" spans="1:9">
      <c r="A2569" s="9">
        <v>2566</v>
      </c>
      <c r="I2569" t="str">
        <f t="shared" si="40"/>
        <v/>
      </c>
    </row>
    <row r="2570" spans="1:9">
      <c r="A2570" s="9">
        <v>2567</v>
      </c>
      <c r="I2570" t="str">
        <f t="shared" si="40"/>
        <v/>
      </c>
    </row>
    <row r="2571" spans="1:9">
      <c r="A2571" s="9">
        <v>2568</v>
      </c>
      <c r="I2571" t="str">
        <f t="shared" si="40"/>
        <v/>
      </c>
    </row>
    <row r="2572" spans="1:9">
      <c r="A2572" s="9">
        <v>2569</v>
      </c>
      <c r="I2572" t="str">
        <f t="shared" si="40"/>
        <v/>
      </c>
    </row>
    <row r="2573" spans="1:9">
      <c r="A2573" s="9">
        <v>2570</v>
      </c>
      <c r="I2573" t="str">
        <f t="shared" si="40"/>
        <v/>
      </c>
    </row>
    <row r="2574" spans="1:9">
      <c r="A2574" s="9">
        <v>2571</v>
      </c>
      <c r="I2574" t="str">
        <f t="shared" si="40"/>
        <v/>
      </c>
    </row>
    <row r="2575" spans="1:9">
      <c r="A2575" s="9">
        <v>2572</v>
      </c>
      <c r="I2575" t="str">
        <f t="shared" si="40"/>
        <v/>
      </c>
    </row>
    <row r="2576" spans="1:9">
      <c r="A2576" s="9">
        <v>2573</v>
      </c>
      <c r="I2576" t="str">
        <f t="shared" si="40"/>
        <v/>
      </c>
    </row>
    <row r="2577" spans="1:9">
      <c r="A2577" s="9">
        <v>2574</v>
      </c>
      <c r="I2577" t="str">
        <f t="shared" si="40"/>
        <v/>
      </c>
    </row>
    <row r="2578" spans="1:9">
      <c r="A2578" s="9">
        <v>2575</v>
      </c>
      <c r="I2578" t="str">
        <f t="shared" si="40"/>
        <v/>
      </c>
    </row>
    <row r="2579" spans="1:9">
      <c r="A2579" s="9">
        <v>2576</v>
      </c>
      <c r="I2579" t="str">
        <f t="shared" si="40"/>
        <v/>
      </c>
    </row>
    <row r="2580" spans="1:9">
      <c r="A2580" s="9">
        <v>2577</v>
      </c>
      <c r="I2580" t="str">
        <f t="shared" si="40"/>
        <v/>
      </c>
    </row>
    <row r="2581" spans="1:9">
      <c r="A2581" s="9">
        <v>2578</v>
      </c>
      <c r="I2581" t="str">
        <f t="shared" si="40"/>
        <v/>
      </c>
    </row>
    <row r="2582" spans="1:9">
      <c r="A2582" s="9">
        <v>2579</v>
      </c>
      <c r="I2582" t="str">
        <f t="shared" si="40"/>
        <v/>
      </c>
    </row>
    <row r="2583" spans="1:9">
      <c r="A2583" s="9">
        <v>2580</v>
      </c>
      <c r="I2583" t="str">
        <f t="shared" si="40"/>
        <v/>
      </c>
    </row>
    <row r="2584" spans="1:9">
      <c r="A2584" s="9">
        <v>2581</v>
      </c>
      <c r="I2584" t="str">
        <f t="shared" si="40"/>
        <v/>
      </c>
    </row>
    <row r="2585" spans="1:9">
      <c r="A2585" s="9">
        <v>2582</v>
      </c>
      <c r="I2585" t="str">
        <f t="shared" si="40"/>
        <v/>
      </c>
    </row>
    <row r="2586" spans="1:9">
      <c r="A2586" s="9">
        <v>2583</v>
      </c>
      <c r="I2586" t="str">
        <f t="shared" si="40"/>
        <v/>
      </c>
    </row>
    <row r="2587" spans="1:9">
      <c r="A2587" s="9">
        <v>2584</v>
      </c>
      <c r="I2587" t="str">
        <f t="shared" si="40"/>
        <v/>
      </c>
    </row>
    <row r="2588" spans="1:9">
      <c r="A2588" s="9">
        <v>2585</v>
      </c>
      <c r="I2588" t="str">
        <f t="shared" si="40"/>
        <v/>
      </c>
    </row>
    <row r="2589" spans="1:9">
      <c r="A2589" s="9">
        <v>2586</v>
      </c>
      <c r="I2589" t="str">
        <f t="shared" si="40"/>
        <v/>
      </c>
    </row>
    <row r="2590" spans="1:9">
      <c r="A2590" s="9">
        <v>2587</v>
      </c>
      <c r="I2590" t="str">
        <f t="shared" si="40"/>
        <v/>
      </c>
    </row>
    <row r="2591" spans="1:9">
      <c r="A2591" s="9">
        <v>2588</v>
      </c>
      <c r="I2591" t="str">
        <f t="shared" si="40"/>
        <v/>
      </c>
    </row>
    <row r="2592" spans="1:9">
      <c r="A2592" s="9">
        <v>2589</v>
      </c>
      <c r="I2592" t="str">
        <f t="shared" si="40"/>
        <v/>
      </c>
    </row>
    <row r="2593" spans="1:9">
      <c r="A2593" s="9">
        <v>2590</v>
      </c>
      <c r="I2593" t="str">
        <f t="shared" si="40"/>
        <v/>
      </c>
    </row>
    <row r="2594" spans="1:9">
      <c r="A2594" s="9">
        <v>2591</v>
      </c>
      <c r="I2594" t="str">
        <f t="shared" si="40"/>
        <v/>
      </c>
    </row>
    <row r="2595" spans="1:9">
      <c r="A2595" s="9">
        <v>2592</v>
      </c>
      <c r="I2595" t="str">
        <f t="shared" si="40"/>
        <v/>
      </c>
    </row>
    <row r="2596" spans="1:9">
      <c r="A2596" s="9">
        <v>2593</v>
      </c>
      <c r="I2596" t="str">
        <f t="shared" si="40"/>
        <v/>
      </c>
    </row>
    <row r="2597" spans="1:9">
      <c r="A2597" s="9">
        <v>2594</v>
      </c>
      <c r="I2597" t="str">
        <f t="shared" si="40"/>
        <v/>
      </c>
    </row>
    <row r="2598" spans="1:9">
      <c r="A2598" s="9">
        <v>2595</v>
      </c>
      <c r="I2598" t="str">
        <f t="shared" si="40"/>
        <v/>
      </c>
    </row>
    <row r="2599" spans="1:9">
      <c r="A2599" s="9">
        <v>2596</v>
      </c>
      <c r="I2599" t="str">
        <f t="shared" si="40"/>
        <v/>
      </c>
    </row>
    <row r="2600" spans="1:9">
      <c r="A2600" s="9">
        <v>2597</v>
      </c>
      <c r="I2600" t="str">
        <f t="shared" si="40"/>
        <v/>
      </c>
    </row>
    <row r="2601" spans="1:9">
      <c r="A2601" s="9">
        <v>2598</v>
      </c>
      <c r="I2601" t="str">
        <f t="shared" si="40"/>
        <v/>
      </c>
    </row>
    <row r="2602" spans="1:9">
      <c r="A2602" s="9">
        <v>2599</v>
      </c>
      <c r="I2602" t="str">
        <f t="shared" si="40"/>
        <v/>
      </c>
    </row>
    <row r="2603" spans="1:9">
      <c r="A2603" s="9">
        <v>2600</v>
      </c>
      <c r="I2603" t="str">
        <f t="shared" si="40"/>
        <v/>
      </c>
    </row>
    <row r="2604" spans="1:9">
      <c r="A2604" s="9">
        <v>2601</v>
      </c>
      <c r="I2604" t="str">
        <f t="shared" si="40"/>
        <v/>
      </c>
    </row>
    <row r="2605" spans="1:9">
      <c r="A2605" s="9">
        <v>2602</v>
      </c>
      <c r="I2605" t="str">
        <f t="shared" si="40"/>
        <v/>
      </c>
    </row>
    <row r="2606" spans="1:9">
      <c r="A2606" s="9">
        <v>2603</v>
      </c>
      <c r="I2606" t="str">
        <f t="shared" si="40"/>
        <v/>
      </c>
    </row>
    <row r="2607" spans="1:9">
      <c r="A2607" s="9">
        <v>2604</v>
      </c>
      <c r="I2607" t="str">
        <f t="shared" si="40"/>
        <v/>
      </c>
    </row>
    <row r="2608" spans="1:9">
      <c r="A2608" s="9">
        <v>2605</v>
      </c>
      <c r="I2608" t="str">
        <f t="shared" si="40"/>
        <v/>
      </c>
    </row>
    <row r="2609" spans="1:9">
      <c r="A2609" s="9">
        <v>2606</v>
      </c>
      <c r="I2609" t="str">
        <f t="shared" si="40"/>
        <v/>
      </c>
    </row>
    <row r="2610" spans="1:9">
      <c r="A2610" s="9">
        <v>2607</v>
      </c>
      <c r="I2610" t="str">
        <f t="shared" si="40"/>
        <v/>
      </c>
    </row>
    <row r="2611" spans="1:9">
      <c r="A2611" s="9">
        <v>2608</v>
      </c>
      <c r="I2611" t="str">
        <f t="shared" si="40"/>
        <v/>
      </c>
    </row>
    <row r="2612" spans="1:9">
      <c r="A2612" s="9">
        <v>2609</v>
      </c>
      <c r="I2612" t="str">
        <f t="shared" si="40"/>
        <v/>
      </c>
    </row>
    <row r="2613" spans="1:9">
      <c r="A2613" s="9">
        <v>2610</v>
      </c>
      <c r="I2613" t="str">
        <f t="shared" si="40"/>
        <v/>
      </c>
    </row>
    <row r="2614" spans="1:9">
      <c r="A2614" s="9">
        <v>2611</v>
      </c>
      <c r="I2614" t="str">
        <f t="shared" si="40"/>
        <v/>
      </c>
    </row>
    <row r="2615" spans="1:9">
      <c r="A2615" s="9">
        <v>2612</v>
      </c>
      <c r="I2615" t="str">
        <f t="shared" si="40"/>
        <v/>
      </c>
    </row>
    <row r="2616" spans="1:9">
      <c r="A2616" s="9">
        <v>2613</v>
      </c>
      <c r="I2616" t="str">
        <f t="shared" si="40"/>
        <v/>
      </c>
    </row>
    <row r="2617" spans="1:9">
      <c r="A2617" s="9">
        <v>2614</v>
      </c>
      <c r="I2617" t="str">
        <f t="shared" si="40"/>
        <v/>
      </c>
    </row>
    <row r="2618" spans="1:9">
      <c r="A2618" s="9">
        <v>2615</v>
      </c>
      <c r="I2618" t="str">
        <f t="shared" si="40"/>
        <v/>
      </c>
    </row>
    <row r="2619" spans="1:9">
      <c r="A2619" s="9">
        <v>2616</v>
      </c>
      <c r="I2619" t="str">
        <f t="shared" si="40"/>
        <v/>
      </c>
    </row>
    <row r="2620" spans="1:9">
      <c r="A2620" s="9">
        <v>2617</v>
      </c>
      <c r="I2620" t="str">
        <f t="shared" si="40"/>
        <v/>
      </c>
    </row>
    <row r="2621" spans="1:9">
      <c r="A2621" s="9">
        <v>2618</v>
      </c>
      <c r="I2621" t="str">
        <f t="shared" si="40"/>
        <v/>
      </c>
    </row>
    <row r="2622" spans="1:9">
      <c r="A2622" s="9">
        <v>2619</v>
      </c>
      <c r="I2622" t="str">
        <f t="shared" si="40"/>
        <v/>
      </c>
    </row>
    <row r="2623" spans="1:9">
      <c r="A2623" s="9">
        <v>2620</v>
      </c>
      <c r="I2623" t="str">
        <f t="shared" si="40"/>
        <v/>
      </c>
    </row>
    <row r="2624" spans="1:9">
      <c r="A2624" s="9">
        <v>2621</v>
      </c>
      <c r="I2624" t="str">
        <f t="shared" si="40"/>
        <v/>
      </c>
    </row>
    <row r="2625" spans="1:9">
      <c r="A2625" s="9">
        <v>2622</v>
      </c>
      <c r="I2625" t="str">
        <f t="shared" si="40"/>
        <v/>
      </c>
    </row>
    <row r="2626" spans="1:9">
      <c r="A2626" s="9">
        <v>2623</v>
      </c>
      <c r="I2626" t="str">
        <f t="shared" si="40"/>
        <v/>
      </c>
    </row>
    <row r="2627" spans="1:9">
      <c r="A2627" s="9">
        <v>2624</v>
      </c>
      <c r="I2627" t="str">
        <f t="shared" si="40"/>
        <v/>
      </c>
    </row>
    <row r="2628" spans="1:9">
      <c r="A2628" s="9">
        <v>2625</v>
      </c>
      <c r="I2628" t="str">
        <f t="shared" si="40"/>
        <v/>
      </c>
    </row>
    <row r="2629" spans="1:9">
      <c r="A2629" s="9">
        <v>2626</v>
      </c>
      <c r="I2629" t="str">
        <f t="shared" ref="I2629:I2692" si="41">IF(COUNTA(F2629:H2629),"X","")</f>
        <v/>
      </c>
    </row>
    <row r="2630" spans="1:9">
      <c r="A2630" s="9">
        <v>2627</v>
      </c>
      <c r="I2630" t="str">
        <f t="shared" si="41"/>
        <v/>
      </c>
    </row>
    <row r="2631" spans="1:9">
      <c r="A2631" s="9">
        <v>2628</v>
      </c>
      <c r="I2631" t="str">
        <f t="shared" si="41"/>
        <v/>
      </c>
    </row>
    <row r="2632" spans="1:9">
      <c r="A2632" s="9">
        <v>2629</v>
      </c>
      <c r="I2632" t="str">
        <f t="shared" si="41"/>
        <v/>
      </c>
    </row>
    <row r="2633" spans="1:9">
      <c r="A2633" s="9">
        <v>2630</v>
      </c>
      <c r="I2633" t="str">
        <f t="shared" si="41"/>
        <v/>
      </c>
    </row>
    <row r="2634" spans="1:9">
      <c r="A2634" s="9">
        <v>2631</v>
      </c>
      <c r="I2634" t="str">
        <f t="shared" si="41"/>
        <v/>
      </c>
    </row>
    <row r="2635" spans="1:9">
      <c r="A2635" s="9">
        <v>2632</v>
      </c>
      <c r="I2635" t="str">
        <f t="shared" si="41"/>
        <v/>
      </c>
    </row>
    <row r="2636" spans="1:9">
      <c r="A2636" s="9">
        <v>2633</v>
      </c>
      <c r="I2636" t="str">
        <f t="shared" si="41"/>
        <v/>
      </c>
    </row>
    <row r="2637" spans="1:9">
      <c r="A2637" s="9">
        <v>2634</v>
      </c>
      <c r="I2637" t="str">
        <f t="shared" si="41"/>
        <v/>
      </c>
    </row>
    <row r="2638" spans="1:9">
      <c r="A2638" s="9">
        <v>2635</v>
      </c>
      <c r="I2638" t="str">
        <f t="shared" si="41"/>
        <v/>
      </c>
    </row>
    <row r="2639" spans="1:9">
      <c r="A2639" s="9">
        <v>2636</v>
      </c>
      <c r="I2639" t="str">
        <f t="shared" si="41"/>
        <v/>
      </c>
    </row>
    <row r="2640" spans="1:9">
      <c r="A2640" s="9">
        <v>2637</v>
      </c>
      <c r="I2640" t="str">
        <f t="shared" si="41"/>
        <v/>
      </c>
    </row>
    <row r="2641" spans="1:9">
      <c r="A2641" s="9">
        <v>2638</v>
      </c>
      <c r="I2641" t="str">
        <f t="shared" si="41"/>
        <v/>
      </c>
    </row>
    <row r="2642" spans="1:9">
      <c r="A2642" s="9">
        <v>2639</v>
      </c>
      <c r="I2642" t="str">
        <f t="shared" si="41"/>
        <v/>
      </c>
    </row>
    <row r="2643" spans="1:9">
      <c r="A2643" s="9">
        <v>2640</v>
      </c>
      <c r="I2643" t="str">
        <f t="shared" si="41"/>
        <v/>
      </c>
    </row>
    <row r="2644" spans="1:9">
      <c r="A2644" s="9">
        <v>2641</v>
      </c>
      <c r="I2644" t="str">
        <f t="shared" si="41"/>
        <v/>
      </c>
    </row>
    <row r="2645" spans="1:9">
      <c r="A2645" s="9">
        <v>2642</v>
      </c>
      <c r="I2645" t="str">
        <f t="shared" si="41"/>
        <v/>
      </c>
    </row>
    <row r="2646" spans="1:9">
      <c r="A2646" s="9">
        <v>2643</v>
      </c>
      <c r="I2646" t="str">
        <f t="shared" si="41"/>
        <v/>
      </c>
    </row>
    <row r="2647" spans="1:9">
      <c r="A2647" s="9">
        <v>2644</v>
      </c>
      <c r="I2647" t="str">
        <f t="shared" si="41"/>
        <v/>
      </c>
    </row>
    <row r="2648" spans="1:9">
      <c r="A2648" s="9">
        <v>2645</v>
      </c>
      <c r="I2648" t="str">
        <f t="shared" si="41"/>
        <v/>
      </c>
    </row>
    <row r="2649" spans="1:9">
      <c r="A2649" s="9">
        <v>2646</v>
      </c>
      <c r="I2649" t="str">
        <f t="shared" si="41"/>
        <v/>
      </c>
    </row>
    <row r="2650" spans="1:9">
      <c r="A2650" s="9">
        <v>2647</v>
      </c>
      <c r="I2650" t="str">
        <f t="shared" si="41"/>
        <v/>
      </c>
    </row>
    <row r="2651" spans="1:9">
      <c r="A2651" s="9">
        <v>2648</v>
      </c>
      <c r="I2651" t="str">
        <f t="shared" si="41"/>
        <v/>
      </c>
    </row>
    <row r="2652" spans="1:9">
      <c r="A2652" s="9">
        <v>2649</v>
      </c>
      <c r="I2652" t="str">
        <f t="shared" si="41"/>
        <v/>
      </c>
    </row>
    <row r="2653" spans="1:9">
      <c r="A2653" s="9">
        <v>2650</v>
      </c>
      <c r="I2653" t="str">
        <f t="shared" si="41"/>
        <v/>
      </c>
    </row>
    <row r="2654" spans="1:9">
      <c r="A2654" s="9">
        <v>2651</v>
      </c>
      <c r="I2654" t="str">
        <f t="shared" si="41"/>
        <v/>
      </c>
    </row>
    <row r="2655" spans="1:9">
      <c r="A2655" s="9">
        <v>2652</v>
      </c>
      <c r="I2655" t="str">
        <f t="shared" si="41"/>
        <v/>
      </c>
    </row>
    <row r="2656" spans="1:9">
      <c r="A2656" s="9">
        <v>2653</v>
      </c>
      <c r="I2656" t="str">
        <f t="shared" si="41"/>
        <v/>
      </c>
    </row>
    <row r="2657" spans="1:9">
      <c r="A2657" s="9">
        <v>2654</v>
      </c>
      <c r="I2657" t="str">
        <f t="shared" si="41"/>
        <v/>
      </c>
    </row>
    <row r="2658" spans="1:9">
      <c r="A2658" s="9">
        <v>2655</v>
      </c>
      <c r="I2658" t="str">
        <f t="shared" si="41"/>
        <v/>
      </c>
    </row>
    <row r="2659" spans="1:9">
      <c r="A2659" s="9">
        <v>2656</v>
      </c>
      <c r="I2659" t="str">
        <f t="shared" si="41"/>
        <v/>
      </c>
    </row>
    <row r="2660" spans="1:9">
      <c r="A2660" s="9">
        <v>2657</v>
      </c>
      <c r="I2660" t="str">
        <f t="shared" si="41"/>
        <v/>
      </c>
    </row>
    <row r="2661" spans="1:9">
      <c r="A2661" s="9">
        <v>2658</v>
      </c>
      <c r="I2661" t="str">
        <f t="shared" si="41"/>
        <v/>
      </c>
    </row>
    <row r="2662" spans="1:9">
      <c r="A2662" s="9">
        <v>2659</v>
      </c>
      <c r="I2662" t="str">
        <f t="shared" si="41"/>
        <v/>
      </c>
    </row>
    <row r="2663" spans="1:9">
      <c r="A2663" s="9">
        <v>2660</v>
      </c>
      <c r="I2663" t="str">
        <f t="shared" si="41"/>
        <v/>
      </c>
    </row>
    <row r="2664" spans="1:9">
      <c r="A2664" s="9">
        <v>2661</v>
      </c>
      <c r="I2664" t="str">
        <f t="shared" si="41"/>
        <v/>
      </c>
    </row>
    <row r="2665" spans="1:9">
      <c r="A2665" s="9">
        <v>2662</v>
      </c>
      <c r="I2665" t="str">
        <f t="shared" si="41"/>
        <v/>
      </c>
    </row>
    <row r="2666" spans="1:9">
      <c r="A2666" s="9">
        <v>2663</v>
      </c>
      <c r="I2666" t="str">
        <f t="shared" si="41"/>
        <v/>
      </c>
    </row>
    <row r="2667" spans="1:9">
      <c r="A2667" s="9">
        <v>2664</v>
      </c>
      <c r="I2667" t="str">
        <f t="shared" si="41"/>
        <v/>
      </c>
    </row>
    <row r="2668" spans="1:9">
      <c r="A2668" s="9">
        <v>2665</v>
      </c>
      <c r="I2668" t="str">
        <f t="shared" si="41"/>
        <v/>
      </c>
    </row>
    <row r="2669" spans="1:9">
      <c r="A2669" s="9">
        <v>2666</v>
      </c>
      <c r="I2669" t="str">
        <f t="shared" si="41"/>
        <v/>
      </c>
    </row>
    <row r="2670" spans="1:9">
      <c r="A2670" s="9">
        <v>2667</v>
      </c>
      <c r="I2670" t="str">
        <f t="shared" si="41"/>
        <v/>
      </c>
    </row>
    <row r="2671" spans="1:9">
      <c r="A2671" s="9">
        <v>2668</v>
      </c>
      <c r="I2671" t="str">
        <f t="shared" si="41"/>
        <v/>
      </c>
    </row>
    <row r="2672" spans="1:9">
      <c r="A2672" s="9">
        <v>2669</v>
      </c>
      <c r="I2672" t="str">
        <f t="shared" si="41"/>
        <v/>
      </c>
    </row>
    <row r="2673" spans="1:9">
      <c r="A2673" s="9">
        <v>2670</v>
      </c>
      <c r="I2673" t="str">
        <f t="shared" si="41"/>
        <v/>
      </c>
    </row>
    <row r="2674" spans="1:9">
      <c r="A2674" s="9">
        <v>2671</v>
      </c>
      <c r="I2674" t="str">
        <f t="shared" si="41"/>
        <v/>
      </c>
    </row>
    <row r="2675" spans="1:9">
      <c r="A2675" s="9">
        <v>2672</v>
      </c>
      <c r="I2675" t="str">
        <f t="shared" si="41"/>
        <v/>
      </c>
    </row>
    <row r="2676" spans="1:9">
      <c r="A2676" s="9">
        <v>2673</v>
      </c>
      <c r="I2676" t="str">
        <f t="shared" si="41"/>
        <v/>
      </c>
    </row>
    <row r="2677" spans="1:9">
      <c r="A2677" s="9">
        <v>2674</v>
      </c>
      <c r="I2677" t="str">
        <f t="shared" si="41"/>
        <v/>
      </c>
    </row>
    <row r="2678" spans="1:9">
      <c r="A2678" s="9">
        <v>2675</v>
      </c>
      <c r="I2678" t="str">
        <f t="shared" si="41"/>
        <v/>
      </c>
    </row>
    <row r="2679" spans="1:9">
      <c r="A2679" s="9">
        <v>2676</v>
      </c>
      <c r="I2679" t="str">
        <f t="shared" si="41"/>
        <v/>
      </c>
    </row>
    <row r="2680" spans="1:9">
      <c r="A2680" s="9">
        <v>2677</v>
      </c>
      <c r="I2680" t="str">
        <f t="shared" si="41"/>
        <v/>
      </c>
    </row>
    <row r="2681" spans="1:9">
      <c r="A2681" s="9">
        <v>2678</v>
      </c>
      <c r="I2681" t="str">
        <f t="shared" si="41"/>
        <v/>
      </c>
    </row>
    <row r="2682" spans="1:9">
      <c r="A2682" s="9">
        <v>2679</v>
      </c>
      <c r="I2682" t="str">
        <f t="shared" si="41"/>
        <v/>
      </c>
    </row>
    <row r="2683" spans="1:9">
      <c r="A2683" s="9">
        <v>2680</v>
      </c>
      <c r="I2683" t="str">
        <f t="shared" si="41"/>
        <v/>
      </c>
    </row>
    <row r="2684" spans="1:9">
      <c r="A2684" s="9">
        <v>2681</v>
      </c>
      <c r="I2684" t="str">
        <f t="shared" si="41"/>
        <v/>
      </c>
    </row>
    <row r="2685" spans="1:9">
      <c r="A2685" s="9">
        <v>2682</v>
      </c>
      <c r="I2685" t="str">
        <f t="shared" si="41"/>
        <v/>
      </c>
    </row>
    <row r="2686" spans="1:9">
      <c r="A2686" s="9">
        <v>2683</v>
      </c>
      <c r="I2686" t="str">
        <f t="shared" si="41"/>
        <v/>
      </c>
    </row>
    <row r="2687" spans="1:9">
      <c r="A2687" s="9">
        <v>2684</v>
      </c>
      <c r="I2687" t="str">
        <f t="shared" si="41"/>
        <v/>
      </c>
    </row>
    <row r="2688" spans="1:9">
      <c r="A2688" s="9">
        <v>2685</v>
      </c>
      <c r="I2688" t="str">
        <f t="shared" si="41"/>
        <v/>
      </c>
    </row>
    <row r="2689" spans="1:9">
      <c r="A2689" s="9">
        <v>2686</v>
      </c>
      <c r="I2689" t="str">
        <f t="shared" si="41"/>
        <v/>
      </c>
    </row>
    <row r="2690" spans="1:9">
      <c r="A2690" s="9">
        <v>2687</v>
      </c>
      <c r="I2690" t="str">
        <f t="shared" si="41"/>
        <v/>
      </c>
    </row>
    <row r="2691" spans="1:9">
      <c r="A2691" s="9">
        <v>2688</v>
      </c>
      <c r="I2691" t="str">
        <f t="shared" si="41"/>
        <v/>
      </c>
    </row>
    <row r="2692" spans="1:9">
      <c r="A2692" s="9">
        <v>2689</v>
      </c>
      <c r="I2692" t="str">
        <f t="shared" si="41"/>
        <v/>
      </c>
    </row>
    <row r="2693" spans="1:9">
      <c r="A2693" s="9">
        <v>2690</v>
      </c>
      <c r="I2693" t="str">
        <f t="shared" ref="I2693:I2756" si="42">IF(COUNTA(F2693:H2693),"X","")</f>
        <v/>
      </c>
    </row>
    <row r="2694" spans="1:9">
      <c r="A2694" s="9">
        <v>2691</v>
      </c>
      <c r="I2694" t="str">
        <f t="shared" si="42"/>
        <v/>
      </c>
    </row>
    <row r="2695" spans="1:9">
      <c r="A2695" s="9">
        <v>2692</v>
      </c>
      <c r="I2695" t="str">
        <f t="shared" si="42"/>
        <v/>
      </c>
    </row>
    <row r="2696" spans="1:9">
      <c r="A2696" s="9">
        <v>2693</v>
      </c>
      <c r="I2696" t="str">
        <f t="shared" si="42"/>
        <v/>
      </c>
    </row>
    <row r="2697" spans="1:9">
      <c r="A2697" s="9">
        <v>2694</v>
      </c>
      <c r="I2697" t="str">
        <f t="shared" si="42"/>
        <v/>
      </c>
    </row>
    <row r="2698" spans="1:9">
      <c r="A2698" s="9">
        <v>2695</v>
      </c>
      <c r="I2698" t="str">
        <f t="shared" si="42"/>
        <v/>
      </c>
    </row>
    <row r="2699" spans="1:9">
      <c r="A2699" s="9">
        <v>2696</v>
      </c>
      <c r="I2699" t="str">
        <f t="shared" si="42"/>
        <v/>
      </c>
    </row>
    <row r="2700" spans="1:9">
      <c r="A2700" s="9">
        <v>2697</v>
      </c>
      <c r="I2700" t="str">
        <f t="shared" si="42"/>
        <v/>
      </c>
    </row>
    <row r="2701" spans="1:9">
      <c r="A2701" s="9">
        <v>2698</v>
      </c>
      <c r="I2701" t="str">
        <f t="shared" si="42"/>
        <v/>
      </c>
    </row>
    <row r="2702" spans="1:9">
      <c r="A2702" s="9">
        <v>2699</v>
      </c>
      <c r="I2702" t="str">
        <f t="shared" si="42"/>
        <v/>
      </c>
    </row>
    <row r="2703" spans="1:9">
      <c r="A2703" s="9">
        <v>2700</v>
      </c>
      <c r="I2703" t="str">
        <f t="shared" si="42"/>
        <v/>
      </c>
    </row>
    <row r="2704" spans="1:9">
      <c r="A2704" s="9">
        <v>2701</v>
      </c>
      <c r="I2704" t="str">
        <f t="shared" si="42"/>
        <v/>
      </c>
    </row>
    <row r="2705" spans="1:9">
      <c r="A2705" s="9">
        <v>2702</v>
      </c>
      <c r="I2705" t="str">
        <f t="shared" si="42"/>
        <v/>
      </c>
    </row>
    <row r="2706" spans="1:9">
      <c r="A2706" s="9">
        <v>2703</v>
      </c>
      <c r="I2706" t="str">
        <f t="shared" si="42"/>
        <v/>
      </c>
    </row>
    <row r="2707" spans="1:9">
      <c r="A2707" s="9">
        <v>2704</v>
      </c>
      <c r="I2707" t="str">
        <f t="shared" si="42"/>
        <v/>
      </c>
    </row>
    <row r="2708" spans="1:9">
      <c r="A2708" s="9">
        <v>2705</v>
      </c>
      <c r="I2708" t="str">
        <f t="shared" si="42"/>
        <v/>
      </c>
    </row>
    <row r="2709" spans="1:9">
      <c r="A2709" s="9">
        <v>2706</v>
      </c>
      <c r="I2709" t="str">
        <f t="shared" si="42"/>
        <v/>
      </c>
    </row>
    <row r="2710" spans="1:9">
      <c r="A2710" s="9">
        <v>2707</v>
      </c>
      <c r="I2710" t="str">
        <f t="shared" si="42"/>
        <v/>
      </c>
    </row>
    <row r="2711" spans="1:9">
      <c r="A2711" s="9">
        <v>2708</v>
      </c>
      <c r="I2711" t="str">
        <f t="shared" si="42"/>
        <v/>
      </c>
    </row>
    <row r="2712" spans="1:9">
      <c r="A2712" s="9">
        <v>2709</v>
      </c>
      <c r="I2712" t="str">
        <f t="shared" si="42"/>
        <v/>
      </c>
    </row>
    <row r="2713" spans="1:9">
      <c r="A2713" s="9">
        <v>2710</v>
      </c>
      <c r="I2713" t="str">
        <f t="shared" si="42"/>
        <v/>
      </c>
    </row>
    <row r="2714" spans="1:9">
      <c r="A2714" s="9">
        <v>2711</v>
      </c>
      <c r="I2714" t="str">
        <f t="shared" si="42"/>
        <v/>
      </c>
    </row>
    <row r="2715" spans="1:9">
      <c r="A2715" s="9">
        <v>2712</v>
      </c>
      <c r="I2715" t="str">
        <f t="shared" si="42"/>
        <v/>
      </c>
    </row>
    <row r="2716" spans="1:9">
      <c r="A2716" s="9">
        <v>2713</v>
      </c>
      <c r="I2716" t="str">
        <f t="shared" si="42"/>
        <v/>
      </c>
    </row>
    <row r="2717" spans="1:9">
      <c r="A2717" s="9">
        <v>2714</v>
      </c>
      <c r="I2717" t="str">
        <f t="shared" si="42"/>
        <v/>
      </c>
    </row>
    <row r="2718" spans="1:9">
      <c r="A2718" s="9">
        <v>2715</v>
      </c>
      <c r="I2718" t="str">
        <f t="shared" si="42"/>
        <v/>
      </c>
    </row>
    <row r="2719" spans="1:9">
      <c r="A2719" s="9">
        <v>2716</v>
      </c>
      <c r="I2719" t="str">
        <f t="shared" si="42"/>
        <v/>
      </c>
    </row>
    <row r="2720" spans="1:9">
      <c r="A2720" s="9">
        <v>2717</v>
      </c>
      <c r="I2720" t="str">
        <f t="shared" si="42"/>
        <v/>
      </c>
    </row>
    <row r="2721" spans="1:9">
      <c r="A2721" s="9">
        <v>2718</v>
      </c>
      <c r="I2721" t="str">
        <f t="shared" si="42"/>
        <v/>
      </c>
    </row>
    <row r="2722" spans="1:9">
      <c r="A2722" s="9">
        <v>2719</v>
      </c>
      <c r="I2722" t="str">
        <f t="shared" si="42"/>
        <v/>
      </c>
    </row>
    <row r="2723" spans="1:9">
      <c r="A2723" s="9">
        <v>2720</v>
      </c>
      <c r="I2723" t="str">
        <f t="shared" si="42"/>
        <v/>
      </c>
    </row>
    <row r="2724" spans="1:9">
      <c r="A2724" s="9">
        <v>2721</v>
      </c>
      <c r="I2724" t="str">
        <f t="shared" si="42"/>
        <v/>
      </c>
    </row>
    <row r="2725" spans="1:9">
      <c r="A2725" s="9">
        <v>2722</v>
      </c>
      <c r="I2725" t="str">
        <f t="shared" si="42"/>
        <v/>
      </c>
    </row>
    <row r="2726" spans="1:9">
      <c r="A2726" s="9">
        <v>2723</v>
      </c>
      <c r="I2726" t="str">
        <f t="shared" si="42"/>
        <v/>
      </c>
    </row>
    <row r="2727" spans="1:9">
      <c r="A2727" s="9">
        <v>2724</v>
      </c>
      <c r="I2727" t="str">
        <f t="shared" si="42"/>
        <v/>
      </c>
    </row>
    <row r="2728" spans="1:9">
      <c r="A2728" s="9">
        <v>2725</v>
      </c>
      <c r="I2728" t="str">
        <f t="shared" si="42"/>
        <v/>
      </c>
    </row>
    <row r="2729" spans="1:9">
      <c r="A2729" s="9">
        <v>2726</v>
      </c>
      <c r="I2729" t="str">
        <f t="shared" si="42"/>
        <v/>
      </c>
    </row>
    <row r="2730" spans="1:9">
      <c r="A2730" s="9">
        <v>2727</v>
      </c>
      <c r="I2730" t="str">
        <f t="shared" si="42"/>
        <v/>
      </c>
    </row>
    <row r="2731" spans="1:9">
      <c r="A2731" s="9">
        <v>2728</v>
      </c>
      <c r="I2731" t="str">
        <f t="shared" si="42"/>
        <v/>
      </c>
    </row>
    <row r="2732" spans="1:9">
      <c r="A2732" s="9">
        <v>2729</v>
      </c>
      <c r="I2732" t="str">
        <f t="shared" si="42"/>
        <v/>
      </c>
    </row>
    <row r="2733" spans="1:9">
      <c r="A2733" s="9">
        <v>2730</v>
      </c>
      <c r="I2733" t="str">
        <f t="shared" si="42"/>
        <v/>
      </c>
    </row>
    <row r="2734" spans="1:9">
      <c r="A2734" s="9">
        <v>2731</v>
      </c>
      <c r="I2734" t="str">
        <f t="shared" si="42"/>
        <v/>
      </c>
    </row>
    <row r="2735" spans="1:9">
      <c r="A2735" s="9">
        <v>2732</v>
      </c>
      <c r="I2735" t="str">
        <f t="shared" si="42"/>
        <v/>
      </c>
    </row>
    <row r="2736" spans="1:9">
      <c r="A2736" s="9">
        <v>2733</v>
      </c>
      <c r="I2736" t="str">
        <f t="shared" si="42"/>
        <v/>
      </c>
    </row>
    <row r="2737" spans="1:9">
      <c r="A2737" s="9">
        <v>2734</v>
      </c>
      <c r="I2737" t="str">
        <f t="shared" si="42"/>
        <v/>
      </c>
    </row>
    <row r="2738" spans="1:9">
      <c r="A2738" s="9">
        <v>2735</v>
      </c>
      <c r="I2738" t="str">
        <f t="shared" si="42"/>
        <v/>
      </c>
    </row>
    <row r="2739" spans="1:9">
      <c r="A2739" s="9">
        <v>2736</v>
      </c>
      <c r="I2739" t="str">
        <f t="shared" si="42"/>
        <v/>
      </c>
    </row>
    <row r="2740" spans="1:9">
      <c r="A2740" s="9">
        <v>2737</v>
      </c>
      <c r="I2740" t="str">
        <f t="shared" si="42"/>
        <v/>
      </c>
    </row>
    <row r="2741" spans="1:9">
      <c r="A2741" s="9">
        <v>2738</v>
      </c>
      <c r="I2741" t="str">
        <f t="shared" si="42"/>
        <v/>
      </c>
    </row>
    <row r="2742" spans="1:9">
      <c r="A2742" s="9">
        <v>2739</v>
      </c>
      <c r="I2742" t="str">
        <f t="shared" si="42"/>
        <v/>
      </c>
    </row>
    <row r="2743" spans="1:9">
      <c r="A2743" s="9">
        <v>2740</v>
      </c>
      <c r="I2743" t="str">
        <f t="shared" si="42"/>
        <v/>
      </c>
    </row>
    <row r="2744" spans="1:9">
      <c r="A2744" s="9">
        <v>2741</v>
      </c>
      <c r="I2744" t="str">
        <f t="shared" si="42"/>
        <v/>
      </c>
    </row>
    <row r="2745" spans="1:9">
      <c r="A2745" s="9">
        <v>2742</v>
      </c>
      <c r="I2745" t="str">
        <f t="shared" si="42"/>
        <v/>
      </c>
    </row>
    <row r="2746" spans="1:9">
      <c r="A2746" s="9">
        <v>2743</v>
      </c>
      <c r="I2746" t="str">
        <f t="shared" si="42"/>
        <v/>
      </c>
    </row>
    <row r="2747" spans="1:9">
      <c r="A2747" s="9">
        <v>2744</v>
      </c>
      <c r="I2747" t="str">
        <f t="shared" si="42"/>
        <v/>
      </c>
    </row>
    <row r="2748" spans="1:9">
      <c r="A2748" s="9">
        <v>2745</v>
      </c>
      <c r="I2748" t="str">
        <f t="shared" si="42"/>
        <v/>
      </c>
    </row>
    <row r="2749" spans="1:9">
      <c r="A2749" s="9">
        <v>2746</v>
      </c>
      <c r="I2749" t="str">
        <f t="shared" si="42"/>
        <v/>
      </c>
    </row>
    <row r="2750" spans="1:9">
      <c r="A2750" s="9">
        <v>2747</v>
      </c>
      <c r="I2750" t="str">
        <f t="shared" si="42"/>
        <v/>
      </c>
    </row>
    <row r="2751" spans="1:9">
      <c r="A2751" s="9">
        <v>2748</v>
      </c>
      <c r="I2751" t="str">
        <f t="shared" si="42"/>
        <v/>
      </c>
    </row>
    <row r="2752" spans="1:9">
      <c r="A2752" s="9">
        <v>2749</v>
      </c>
      <c r="I2752" t="str">
        <f t="shared" si="42"/>
        <v/>
      </c>
    </row>
    <row r="2753" spans="1:9">
      <c r="A2753" s="9">
        <v>2750</v>
      </c>
      <c r="I2753" t="str">
        <f t="shared" si="42"/>
        <v/>
      </c>
    </row>
    <row r="2754" spans="1:9">
      <c r="A2754" s="9">
        <v>2751</v>
      </c>
      <c r="I2754" t="str">
        <f t="shared" si="42"/>
        <v/>
      </c>
    </row>
    <row r="2755" spans="1:9">
      <c r="A2755" s="9">
        <v>2752</v>
      </c>
      <c r="I2755" t="str">
        <f t="shared" si="42"/>
        <v/>
      </c>
    </row>
    <row r="2756" spans="1:9">
      <c r="A2756" s="9">
        <v>2753</v>
      </c>
      <c r="I2756" t="str">
        <f t="shared" si="42"/>
        <v/>
      </c>
    </row>
    <row r="2757" spans="1:9">
      <c r="A2757" s="9">
        <v>2754</v>
      </c>
      <c r="I2757" t="str">
        <f t="shared" ref="I2757:I2820" si="43">IF(COUNTA(F2757:H2757),"X","")</f>
        <v/>
      </c>
    </row>
    <row r="2758" spans="1:9">
      <c r="A2758" s="9">
        <v>2755</v>
      </c>
      <c r="I2758" t="str">
        <f t="shared" si="43"/>
        <v/>
      </c>
    </row>
    <row r="2759" spans="1:9">
      <c r="A2759" s="9">
        <v>2756</v>
      </c>
      <c r="I2759" t="str">
        <f t="shared" si="43"/>
        <v/>
      </c>
    </row>
    <row r="2760" spans="1:9">
      <c r="A2760" s="9">
        <v>2757</v>
      </c>
      <c r="I2760" t="str">
        <f t="shared" si="43"/>
        <v/>
      </c>
    </row>
    <row r="2761" spans="1:9">
      <c r="A2761" s="9">
        <v>2758</v>
      </c>
      <c r="I2761" t="str">
        <f t="shared" si="43"/>
        <v/>
      </c>
    </row>
    <row r="2762" spans="1:9">
      <c r="A2762" s="9">
        <v>2759</v>
      </c>
      <c r="I2762" t="str">
        <f t="shared" si="43"/>
        <v/>
      </c>
    </row>
    <row r="2763" spans="1:9">
      <c r="A2763" s="9">
        <v>2760</v>
      </c>
      <c r="I2763" t="str">
        <f t="shared" si="43"/>
        <v/>
      </c>
    </row>
    <row r="2764" spans="1:9">
      <c r="A2764" s="9">
        <v>2761</v>
      </c>
      <c r="I2764" t="str">
        <f t="shared" si="43"/>
        <v/>
      </c>
    </row>
    <row r="2765" spans="1:9">
      <c r="A2765" s="9">
        <v>2762</v>
      </c>
      <c r="I2765" t="str">
        <f t="shared" si="43"/>
        <v/>
      </c>
    </row>
    <row r="2766" spans="1:9">
      <c r="A2766" s="9">
        <v>2763</v>
      </c>
      <c r="I2766" t="str">
        <f t="shared" si="43"/>
        <v/>
      </c>
    </row>
    <row r="2767" spans="1:9">
      <c r="A2767" s="9">
        <v>2764</v>
      </c>
      <c r="I2767" t="str">
        <f t="shared" si="43"/>
        <v/>
      </c>
    </row>
    <row r="2768" spans="1:9">
      <c r="A2768" s="9">
        <v>2765</v>
      </c>
      <c r="I2768" t="str">
        <f t="shared" si="43"/>
        <v/>
      </c>
    </row>
    <row r="2769" spans="1:9">
      <c r="A2769" s="9">
        <v>2766</v>
      </c>
      <c r="I2769" t="str">
        <f t="shared" si="43"/>
        <v/>
      </c>
    </row>
    <row r="2770" spans="1:9">
      <c r="A2770" s="9">
        <v>2767</v>
      </c>
      <c r="I2770" t="str">
        <f t="shared" si="43"/>
        <v/>
      </c>
    </row>
    <row r="2771" spans="1:9">
      <c r="A2771" s="9">
        <v>2768</v>
      </c>
      <c r="I2771" t="str">
        <f t="shared" si="43"/>
        <v/>
      </c>
    </row>
    <row r="2772" spans="1:9">
      <c r="A2772" s="9">
        <v>2769</v>
      </c>
      <c r="I2772" t="str">
        <f t="shared" si="43"/>
        <v/>
      </c>
    </row>
    <row r="2773" spans="1:9">
      <c r="A2773" s="9">
        <v>2770</v>
      </c>
      <c r="I2773" t="str">
        <f t="shared" si="43"/>
        <v/>
      </c>
    </row>
    <row r="2774" spans="1:9">
      <c r="A2774" s="9">
        <v>2771</v>
      </c>
      <c r="I2774" t="str">
        <f t="shared" si="43"/>
        <v/>
      </c>
    </row>
    <row r="2775" spans="1:9">
      <c r="A2775" s="9">
        <v>2772</v>
      </c>
      <c r="I2775" t="str">
        <f t="shared" si="43"/>
        <v/>
      </c>
    </row>
    <row r="2776" spans="1:9">
      <c r="A2776" s="9">
        <v>2773</v>
      </c>
      <c r="I2776" t="str">
        <f t="shared" si="43"/>
        <v/>
      </c>
    </row>
    <row r="2777" spans="1:9">
      <c r="A2777" s="9">
        <v>2774</v>
      </c>
      <c r="I2777" t="str">
        <f t="shared" si="43"/>
        <v/>
      </c>
    </row>
    <row r="2778" spans="1:9">
      <c r="A2778" s="9">
        <v>2775</v>
      </c>
      <c r="I2778" t="str">
        <f t="shared" si="43"/>
        <v/>
      </c>
    </row>
    <row r="2779" spans="1:9">
      <c r="A2779" s="9">
        <v>2776</v>
      </c>
      <c r="I2779" t="str">
        <f t="shared" si="43"/>
        <v/>
      </c>
    </row>
    <row r="2780" spans="1:9">
      <c r="A2780" s="9">
        <v>2777</v>
      </c>
      <c r="I2780" t="str">
        <f t="shared" si="43"/>
        <v/>
      </c>
    </row>
    <row r="2781" spans="1:9">
      <c r="A2781" s="9">
        <v>2778</v>
      </c>
      <c r="I2781" t="str">
        <f t="shared" si="43"/>
        <v/>
      </c>
    </row>
    <row r="2782" spans="1:9">
      <c r="A2782" s="9">
        <v>2779</v>
      </c>
      <c r="I2782" t="str">
        <f t="shared" si="43"/>
        <v/>
      </c>
    </row>
    <row r="2783" spans="1:9">
      <c r="A2783" s="9">
        <v>2780</v>
      </c>
      <c r="I2783" t="str">
        <f t="shared" si="43"/>
        <v/>
      </c>
    </row>
    <row r="2784" spans="1:9">
      <c r="A2784" s="9">
        <v>2781</v>
      </c>
      <c r="I2784" t="str">
        <f t="shared" si="43"/>
        <v/>
      </c>
    </row>
    <row r="2785" spans="1:9">
      <c r="A2785" s="9">
        <v>2782</v>
      </c>
      <c r="I2785" t="str">
        <f t="shared" si="43"/>
        <v/>
      </c>
    </row>
    <row r="2786" spans="1:9">
      <c r="A2786" s="9">
        <v>2783</v>
      </c>
      <c r="I2786" t="str">
        <f t="shared" si="43"/>
        <v/>
      </c>
    </row>
    <row r="2787" spans="1:9">
      <c r="A2787" s="9">
        <v>2784</v>
      </c>
      <c r="I2787" t="str">
        <f t="shared" si="43"/>
        <v/>
      </c>
    </row>
    <row r="2788" spans="1:9">
      <c r="A2788" s="9">
        <v>2785</v>
      </c>
      <c r="I2788" t="str">
        <f t="shared" si="43"/>
        <v/>
      </c>
    </row>
    <row r="2789" spans="1:9">
      <c r="A2789" s="9">
        <v>2786</v>
      </c>
      <c r="I2789" t="str">
        <f t="shared" si="43"/>
        <v/>
      </c>
    </row>
    <row r="2790" spans="1:9">
      <c r="A2790" s="9">
        <v>2787</v>
      </c>
      <c r="I2790" t="str">
        <f t="shared" si="43"/>
        <v/>
      </c>
    </row>
    <row r="2791" spans="1:9">
      <c r="A2791" s="9">
        <v>2788</v>
      </c>
      <c r="I2791" t="str">
        <f t="shared" si="43"/>
        <v/>
      </c>
    </row>
    <row r="2792" spans="1:9">
      <c r="A2792" s="9">
        <v>2789</v>
      </c>
      <c r="I2792" t="str">
        <f t="shared" si="43"/>
        <v/>
      </c>
    </row>
    <row r="2793" spans="1:9">
      <c r="A2793" s="9">
        <v>2790</v>
      </c>
      <c r="I2793" t="str">
        <f t="shared" si="43"/>
        <v/>
      </c>
    </row>
    <row r="2794" spans="1:9">
      <c r="A2794" s="9">
        <v>2791</v>
      </c>
      <c r="I2794" t="str">
        <f t="shared" si="43"/>
        <v/>
      </c>
    </row>
    <row r="2795" spans="1:9">
      <c r="A2795" s="9">
        <v>2792</v>
      </c>
      <c r="I2795" t="str">
        <f t="shared" si="43"/>
        <v/>
      </c>
    </row>
    <row r="2796" spans="1:9">
      <c r="A2796" s="9">
        <v>2793</v>
      </c>
      <c r="I2796" t="str">
        <f t="shared" si="43"/>
        <v/>
      </c>
    </row>
    <row r="2797" spans="1:9">
      <c r="A2797" s="9">
        <v>2794</v>
      </c>
      <c r="I2797" t="str">
        <f t="shared" si="43"/>
        <v/>
      </c>
    </row>
    <row r="2798" spans="1:9">
      <c r="A2798" s="9">
        <v>2795</v>
      </c>
      <c r="I2798" t="str">
        <f t="shared" si="43"/>
        <v/>
      </c>
    </row>
    <row r="2799" spans="1:9">
      <c r="A2799" s="9">
        <v>2796</v>
      </c>
      <c r="I2799" t="str">
        <f t="shared" si="43"/>
        <v/>
      </c>
    </row>
    <row r="2800" spans="1:9">
      <c r="A2800" s="9">
        <v>2797</v>
      </c>
      <c r="I2800" t="str">
        <f t="shared" si="43"/>
        <v/>
      </c>
    </row>
    <row r="2801" spans="1:9">
      <c r="A2801" s="9">
        <v>2798</v>
      </c>
      <c r="I2801" t="str">
        <f t="shared" si="43"/>
        <v/>
      </c>
    </row>
    <row r="2802" spans="1:9">
      <c r="A2802" s="9">
        <v>2799</v>
      </c>
      <c r="I2802" t="str">
        <f t="shared" si="43"/>
        <v/>
      </c>
    </row>
    <row r="2803" spans="1:9">
      <c r="A2803" s="9">
        <v>2800</v>
      </c>
      <c r="I2803" t="str">
        <f t="shared" si="43"/>
        <v/>
      </c>
    </row>
    <row r="2804" spans="1:9">
      <c r="A2804" s="9">
        <v>2801</v>
      </c>
      <c r="I2804" t="str">
        <f t="shared" si="43"/>
        <v/>
      </c>
    </row>
    <row r="2805" spans="1:9">
      <c r="A2805" s="9">
        <v>2802</v>
      </c>
      <c r="I2805" t="str">
        <f t="shared" si="43"/>
        <v/>
      </c>
    </row>
    <row r="2806" spans="1:9">
      <c r="A2806" s="9">
        <v>2803</v>
      </c>
      <c r="I2806" t="str">
        <f t="shared" si="43"/>
        <v/>
      </c>
    </row>
    <row r="2807" spans="1:9">
      <c r="A2807" s="9">
        <v>2804</v>
      </c>
      <c r="I2807" t="str">
        <f t="shared" si="43"/>
        <v/>
      </c>
    </row>
    <row r="2808" spans="1:9">
      <c r="A2808" s="9">
        <v>2805</v>
      </c>
      <c r="I2808" t="str">
        <f t="shared" si="43"/>
        <v/>
      </c>
    </row>
    <row r="2809" spans="1:9">
      <c r="A2809" s="9">
        <v>2806</v>
      </c>
      <c r="I2809" t="str">
        <f t="shared" si="43"/>
        <v/>
      </c>
    </row>
    <row r="2810" spans="1:9">
      <c r="A2810" s="9">
        <v>2807</v>
      </c>
      <c r="I2810" t="str">
        <f t="shared" si="43"/>
        <v/>
      </c>
    </row>
    <row r="2811" spans="1:9">
      <c r="A2811" s="9">
        <v>2808</v>
      </c>
      <c r="I2811" t="str">
        <f t="shared" si="43"/>
        <v/>
      </c>
    </row>
    <row r="2812" spans="1:9">
      <c r="A2812" s="9">
        <v>2809</v>
      </c>
      <c r="I2812" t="str">
        <f t="shared" si="43"/>
        <v/>
      </c>
    </row>
    <row r="2813" spans="1:9">
      <c r="A2813" s="9">
        <v>2810</v>
      </c>
      <c r="I2813" t="str">
        <f t="shared" si="43"/>
        <v/>
      </c>
    </row>
    <row r="2814" spans="1:9">
      <c r="A2814" s="9">
        <v>2811</v>
      </c>
      <c r="I2814" t="str">
        <f t="shared" si="43"/>
        <v/>
      </c>
    </row>
    <row r="2815" spans="1:9">
      <c r="A2815" s="9">
        <v>2812</v>
      </c>
      <c r="I2815" t="str">
        <f t="shared" si="43"/>
        <v/>
      </c>
    </row>
    <row r="2816" spans="1:9">
      <c r="A2816" s="9">
        <v>2813</v>
      </c>
      <c r="I2816" t="str">
        <f t="shared" si="43"/>
        <v/>
      </c>
    </row>
    <row r="2817" spans="1:9">
      <c r="A2817" s="9">
        <v>2814</v>
      </c>
      <c r="I2817" t="str">
        <f t="shared" si="43"/>
        <v/>
      </c>
    </row>
    <row r="2818" spans="1:9">
      <c r="A2818" s="9">
        <v>2815</v>
      </c>
      <c r="I2818" t="str">
        <f t="shared" si="43"/>
        <v/>
      </c>
    </row>
    <row r="2819" spans="1:9">
      <c r="A2819" s="9">
        <v>2816</v>
      </c>
      <c r="I2819" t="str">
        <f t="shared" si="43"/>
        <v/>
      </c>
    </row>
    <row r="2820" spans="1:9">
      <c r="A2820" s="9">
        <v>2817</v>
      </c>
      <c r="I2820" t="str">
        <f t="shared" si="43"/>
        <v/>
      </c>
    </row>
    <row r="2821" spans="1:9">
      <c r="A2821" s="9">
        <v>2818</v>
      </c>
      <c r="I2821" t="str">
        <f t="shared" ref="I2821:I2884" si="44">IF(COUNTA(F2821:H2821),"X","")</f>
        <v/>
      </c>
    </row>
    <row r="2822" spans="1:9">
      <c r="A2822" s="9">
        <v>2819</v>
      </c>
      <c r="I2822" t="str">
        <f t="shared" si="44"/>
        <v/>
      </c>
    </row>
    <row r="2823" spans="1:9">
      <c r="A2823" s="9">
        <v>2820</v>
      </c>
      <c r="I2823" t="str">
        <f t="shared" si="44"/>
        <v/>
      </c>
    </row>
    <row r="2824" spans="1:9">
      <c r="A2824" s="9">
        <v>2821</v>
      </c>
      <c r="I2824" t="str">
        <f t="shared" si="44"/>
        <v/>
      </c>
    </row>
    <row r="2825" spans="1:9">
      <c r="A2825" s="9">
        <v>2822</v>
      </c>
      <c r="I2825" t="str">
        <f t="shared" si="44"/>
        <v/>
      </c>
    </row>
    <row r="2826" spans="1:9">
      <c r="A2826" s="9">
        <v>2823</v>
      </c>
      <c r="I2826" t="str">
        <f t="shared" si="44"/>
        <v/>
      </c>
    </row>
    <row r="2827" spans="1:9">
      <c r="A2827" s="9">
        <v>2824</v>
      </c>
      <c r="I2827" t="str">
        <f t="shared" si="44"/>
        <v/>
      </c>
    </row>
    <row r="2828" spans="1:9">
      <c r="A2828" s="9">
        <v>2825</v>
      </c>
      <c r="I2828" t="str">
        <f t="shared" si="44"/>
        <v/>
      </c>
    </row>
    <row r="2829" spans="1:9">
      <c r="A2829" s="9">
        <v>2826</v>
      </c>
      <c r="I2829" t="str">
        <f t="shared" si="44"/>
        <v/>
      </c>
    </row>
    <row r="2830" spans="1:9">
      <c r="A2830" s="9">
        <v>2827</v>
      </c>
      <c r="I2830" t="str">
        <f t="shared" si="44"/>
        <v/>
      </c>
    </row>
    <row r="2831" spans="1:9">
      <c r="A2831" s="9">
        <v>2828</v>
      </c>
      <c r="I2831" t="str">
        <f t="shared" si="44"/>
        <v/>
      </c>
    </row>
    <row r="2832" spans="1:9">
      <c r="A2832" s="9">
        <v>2829</v>
      </c>
      <c r="I2832" t="str">
        <f t="shared" si="44"/>
        <v/>
      </c>
    </row>
    <row r="2833" spans="1:9">
      <c r="A2833" s="9">
        <v>2830</v>
      </c>
      <c r="I2833" t="str">
        <f t="shared" si="44"/>
        <v/>
      </c>
    </row>
    <row r="2834" spans="1:9">
      <c r="A2834" s="9">
        <v>2831</v>
      </c>
      <c r="I2834" t="str">
        <f t="shared" si="44"/>
        <v/>
      </c>
    </row>
    <row r="2835" spans="1:9">
      <c r="A2835" s="9">
        <v>2832</v>
      </c>
      <c r="I2835" t="str">
        <f t="shared" si="44"/>
        <v/>
      </c>
    </row>
    <row r="2836" spans="1:9">
      <c r="A2836" s="9">
        <v>2833</v>
      </c>
      <c r="I2836" t="str">
        <f t="shared" si="44"/>
        <v/>
      </c>
    </row>
    <row r="2837" spans="1:9">
      <c r="A2837" s="9">
        <v>2834</v>
      </c>
      <c r="I2837" t="str">
        <f t="shared" si="44"/>
        <v/>
      </c>
    </row>
    <row r="2838" spans="1:9">
      <c r="A2838" s="9">
        <v>2835</v>
      </c>
      <c r="I2838" t="str">
        <f t="shared" si="44"/>
        <v/>
      </c>
    </row>
    <row r="2839" spans="1:9">
      <c r="A2839" s="9">
        <v>2836</v>
      </c>
      <c r="I2839" t="str">
        <f t="shared" si="44"/>
        <v/>
      </c>
    </row>
    <row r="2840" spans="1:9">
      <c r="A2840" s="9">
        <v>2837</v>
      </c>
      <c r="I2840" t="str">
        <f t="shared" si="44"/>
        <v/>
      </c>
    </row>
    <row r="2841" spans="1:9">
      <c r="A2841" s="9">
        <v>2838</v>
      </c>
      <c r="I2841" t="str">
        <f t="shared" si="44"/>
        <v/>
      </c>
    </row>
    <row r="2842" spans="1:9">
      <c r="A2842" s="9">
        <v>2839</v>
      </c>
      <c r="I2842" t="str">
        <f t="shared" si="44"/>
        <v/>
      </c>
    </row>
    <row r="2843" spans="1:9">
      <c r="A2843" s="9">
        <v>2840</v>
      </c>
      <c r="I2843" t="str">
        <f t="shared" si="44"/>
        <v/>
      </c>
    </row>
    <row r="2844" spans="1:9">
      <c r="A2844" s="9">
        <v>2841</v>
      </c>
      <c r="I2844" t="str">
        <f t="shared" si="44"/>
        <v/>
      </c>
    </row>
    <row r="2845" spans="1:9">
      <c r="A2845" s="9">
        <v>2842</v>
      </c>
      <c r="I2845" t="str">
        <f t="shared" si="44"/>
        <v/>
      </c>
    </row>
    <row r="2846" spans="1:9">
      <c r="A2846" s="9">
        <v>2843</v>
      </c>
      <c r="I2846" t="str">
        <f t="shared" si="44"/>
        <v/>
      </c>
    </row>
    <row r="2847" spans="1:9">
      <c r="A2847" s="9">
        <v>2844</v>
      </c>
      <c r="I2847" t="str">
        <f t="shared" si="44"/>
        <v/>
      </c>
    </row>
    <row r="2848" spans="1:9">
      <c r="A2848" s="9">
        <v>2845</v>
      </c>
      <c r="I2848" t="str">
        <f t="shared" si="44"/>
        <v/>
      </c>
    </row>
    <row r="2849" spans="1:9">
      <c r="A2849" s="9">
        <v>2846</v>
      </c>
      <c r="I2849" t="str">
        <f t="shared" si="44"/>
        <v/>
      </c>
    </row>
    <row r="2850" spans="1:9">
      <c r="A2850" s="9">
        <v>2847</v>
      </c>
      <c r="I2850" t="str">
        <f t="shared" si="44"/>
        <v/>
      </c>
    </row>
    <row r="2851" spans="1:9">
      <c r="A2851" s="9">
        <v>2848</v>
      </c>
      <c r="I2851" t="str">
        <f t="shared" si="44"/>
        <v/>
      </c>
    </row>
    <row r="2852" spans="1:9">
      <c r="A2852" s="9">
        <v>2849</v>
      </c>
      <c r="I2852" t="str">
        <f t="shared" si="44"/>
        <v/>
      </c>
    </row>
    <row r="2853" spans="1:9">
      <c r="A2853" s="9">
        <v>2850</v>
      </c>
      <c r="I2853" t="str">
        <f t="shared" si="44"/>
        <v/>
      </c>
    </row>
    <row r="2854" spans="1:9">
      <c r="A2854" s="9">
        <v>2851</v>
      </c>
      <c r="I2854" t="str">
        <f t="shared" si="44"/>
        <v/>
      </c>
    </row>
    <row r="2855" spans="1:9">
      <c r="A2855" s="9">
        <v>2852</v>
      </c>
      <c r="I2855" t="str">
        <f t="shared" si="44"/>
        <v/>
      </c>
    </row>
    <row r="2856" spans="1:9">
      <c r="A2856" s="9">
        <v>2853</v>
      </c>
      <c r="I2856" t="str">
        <f t="shared" si="44"/>
        <v/>
      </c>
    </row>
    <row r="2857" spans="1:9">
      <c r="A2857" s="9">
        <v>2854</v>
      </c>
      <c r="I2857" t="str">
        <f t="shared" si="44"/>
        <v/>
      </c>
    </row>
    <row r="2858" spans="1:9">
      <c r="A2858" s="9">
        <v>2855</v>
      </c>
      <c r="I2858" t="str">
        <f t="shared" si="44"/>
        <v/>
      </c>
    </row>
    <row r="2859" spans="1:9">
      <c r="A2859" s="9">
        <v>2856</v>
      </c>
      <c r="I2859" t="str">
        <f t="shared" si="44"/>
        <v/>
      </c>
    </row>
    <row r="2860" spans="1:9">
      <c r="A2860" s="9">
        <v>2857</v>
      </c>
      <c r="I2860" t="str">
        <f t="shared" si="44"/>
        <v/>
      </c>
    </row>
    <row r="2861" spans="1:9">
      <c r="A2861" s="9">
        <v>2858</v>
      </c>
      <c r="I2861" t="str">
        <f t="shared" si="44"/>
        <v/>
      </c>
    </row>
    <row r="2862" spans="1:9">
      <c r="A2862" s="9">
        <v>2859</v>
      </c>
      <c r="I2862" t="str">
        <f t="shared" si="44"/>
        <v/>
      </c>
    </row>
    <row r="2863" spans="1:9">
      <c r="A2863" s="9">
        <v>2860</v>
      </c>
      <c r="I2863" t="str">
        <f t="shared" si="44"/>
        <v/>
      </c>
    </row>
    <row r="2864" spans="1:9">
      <c r="A2864" s="9">
        <v>2861</v>
      </c>
      <c r="I2864" t="str">
        <f t="shared" si="44"/>
        <v/>
      </c>
    </row>
    <row r="2865" spans="1:9">
      <c r="A2865" s="9">
        <v>2862</v>
      </c>
      <c r="I2865" t="str">
        <f t="shared" si="44"/>
        <v/>
      </c>
    </row>
    <row r="2866" spans="1:9">
      <c r="A2866" s="9">
        <v>2863</v>
      </c>
      <c r="I2866" t="str">
        <f t="shared" si="44"/>
        <v/>
      </c>
    </row>
    <row r="2867" spans="1:9">
      <c r="A2867" s="9">
        <v>2864</v>
      </c>
      <c r="I2867" t="str">
        <f t="shared" si="44"/>
        <v/>
      </c>
    </row>
    <row r="2868" spans="1:9">
      <c r="A2868" s="9">
        <v>2865</v>
      </c>
      <c r="I2868" t="str">
        <f t="shared" si="44"/>
        <v/>
      </c>
    </row>
    <row r="2869" spans="1:9">
      <c r="A2869" s="9">
        <v>2866</v>
      </c>
      <c r="I2869" t="str">
        <f t="shared" si="44"/>
        <v/>
      </c>
    </row>
    <row r="2870" spans="1:9">
      <c r="A2870" s="9">
        <v>2867</v>
      </c>
      <c r="I2870" t="str">
        <f t="shared" si="44"/>
        <v/>
      </c>
    </row>
    <row r="2871" spans="1:9">
      <c r="A2871" s="9">
        <v>2868</v>
      </c>
      <c r="I2871" t="str">
        <f t="shared" si="44"/>
        <v/>
      </c>
    </row>
    <row r="2872" spans="1:9">
      <c r="A2872" s="9">
        <v>2869</v>
      </c>
      <c r="I2872" t="str">
        <f t="shared" si="44"/>
        <v/>
      </c>
    </row>
    <row r="2873" spans="1:9">
      <c r="A2873" s="9">
        <v>2870</v>
      </c>
      <c r="I2873" t="str">
        <f t="shared" si="44"/>
        <v/>
      </c>
    </row>
    <row r="2874" spans="1:9">
      <c r="A2874" s="9">
        <v>2871</v>
      </c>
      <c r="I2874" t="str">
        <f t="shared" si="44"/>
        <v/>
      </c>
    </row>
    <row r="2875" spans="1:9">
      <c r="A2875" s="9">
        <v>2872</v>
      </c>
      <c r="I2875" t="str">
        <f t="shared" si="44"/>
        <v/>
      </c>
    </row>
    <row r="2876" spans="1:9">
      <c r="A2876" s="9">
        <v>2873</v>
      </c>
      <c r="I2876" t="str">
        <f t="shared" si="44"/>
        <v/>
      </c>
    </row>
    <row r="2877" spans="1:9">
      <c r="A2877" s="9">
        <v>2874</v>
      </c>
      <c r="I2877" t="str">
        <f t="shared" si="44"/>
        <v/>
      </c>
    </row>
    <row r="2878" spans="1:9">
      <c r="A2878" s="9">
        <v>2875</v>
      </c>
      <c r="I2878" t="str">
        <f t="shared" si="44"/>
        <v/>
      </c>
    </row>
    <row r="2879" spans="1:9">
      <c r="A2879" s="9">
        <v>2876</v>
      </c>
      <c r="I2879" t="str">
        <f t="shared" si="44"/>
        <v/>
      </c>
    </row>
    <row r="2880" spans="1:9">
      <c r="A2880" s="9">
        <v>2877</v>
      </c>
      <c r="I2880" t="str">
        <f t="shared" si="44"/>
        <v/>
      </c>
    </row>
    <row r="2881" spans="1:9">
      <c r="A2881" s="9">
        <v>2878</v>
      </c>
      <c r="I2881" t="str">
        <f t="shared" si="44"/>
        <v/>
      </c>
    </row>
    <row r="2882" spans="1:9">
      <c r="A2882" s="9">
        <v>2879</v>
      </c>
      <c r="I2882" t="str">
        <f t="shared" si="44"/>
        <v/>
      </c>
    </row>
    <row r="2883" spans="1:9">
      <c r="A2883" s="9">
        <v>2880</v>
      </c>
      <c r="I2883" t="str">
        <f t="shared" si="44"/>
        <v/>
      </c>
    </row>
    <row r="2884" spans="1:9">
      <c r="A2884" s="9">
        <v>2881</v>
      </c>
      <c r="I2884" t="str">
        <f t="shared" si="44"/>
        <v/>
      </c>
    </row>
    <row r="2885" spans="1:9">
      <c r="A2885" s="9">
        <v>2882</v>
      </c>
      <c r="I2885" t="str">
        <f t="shared" ref="I2885:I2948" si="45">IF(COUNTA(F2885:H2885),"X","")</f>
        <v/>
      </c>
    </row>
    <row r="2886" spans="1:9">
      <c r="A2886" s="9">
        <v>2883</v>
      </c>
      <c r="I2886" t="str">
        <f t="shared" si="45"/>
        <v/>
      </c>
    </row>
    <row r="2887" spans="1:9">
      <c r="A2887" s="9">
        <v>2884</v>
      </c>
      <c r="I2887" t="str">
        <f t="shared" si="45"/>
        <v/>
      </c>
    </row>
    <row r="2888" spans="1:9">
      <c r="A2888" s="9">
        <v>2885</v>
      </c>
      <c r="I2888" t="str">
        <f t="shared" si="45"/>
        <v/>
      </c>
    </row>
    <row r="2889" spans="1:9">
      <c r="A2889" s="9">
        <v>2886</v>
      </c>
      <c r="I2889" t="str">
        <f t="shared" si="45"/>
        <v/>
      </c>
    </row>
    <row r="2890" spans="1:9">
      <c r="A2890" s="9">
        <v>2887</v>
      </c>
      <c r="I2890" t="str">
        <f t="shared" si="45"/>
        <v/>
      </c>
    </row>
    <row r="2891" spans="1:9">
      <c r="A2891" s="9">
        <v>2888</v>
      </c>
      <c r="I2891" t="str">
        <f t="shared" si="45"/>
        <v/>
      </c>
    </row>
    <row r="2892" spans="1:9">
      <c r="A2892" s="9">
        <v>2889</v>
      </c>
      <c r="I2892" t="str">
        <f t="shared" si="45"/>
        <v/>
      </c>
    </row>
    <row r="2893" spans="1:9">
      <c r="A2893" s="9">
        <v>2890</v>
      </c>
      <c r="I2893" t="str">
        <f t="shared" si="45"/>
        <v/>
      </c>
    </row>
    <row r="2894" spans="1:9">
      <c r="A2894" s="9">
        <v>2891</v>
      </c>
      <c r="I2894" t="str">
        <f t="shared" si="45"/>
        <v/>
      </c>
    </row>
    <row r="2895" spans="1:9">
      <c r="A2895" s="9">
        <v>2892</v>
      </c>
      <c r="I2895" t="str">
        <f t="shared" si="45"/>
        <v/>
      </c>
    </row>
    <row r="2896" spans="1:9">
      <c r="A2896" s="9">
        <v>2893</v>
      </c>
      <c r="I2896" t="str">
        <f t="shared" si="45"/>
        <v/>
      </c>
    </row>
    <row r="2897" spans="1:9">
      <c r="A2897" s="9">
        <v>2894</v>
      </c>
      <c r="I2897" t="str">
        <f t="shared" si="45"/>
        <v/>
      </c>
    </row>
    <row r="2898" spans="1:9">
      <c r="A2898" s="9">
        <v>2895</v>
      </c>
      <c r="I2898" t="str">
        <f t="shared" si="45"/>
        <v/>
      </c>
    </row>
    <row r="2899" spans="1:9">
      <c r="A2899" s="9">
        <v>2896</v>
      </c>
      <c r="I2899" t="str">
        <f t="shared" si="45"/>
        <v/>
      </c>
    </row>
    <row r="2900" spans="1:9">
      <c r="A2900" s="9">
        <v>2897</v>
      </c>
      <c r="I2900" t="str">
        <f t="shared" si="45"/>
        <v/>
      </c>
    </row>
    <row r="2901" spans="1:9">
      <c r="A2901" s="9">
        <v>2898</v>
      </c>
      <c r="I2901" t="str">
        <f t="shared" si="45"/>
        <v/>
      </c>
    </row>
    <row r="2902" spans="1:9">
      <c r="A2902" s="9">
        <v>2899</v>
      </c>
      <c r="I2902" t="str">
        <f t="shared" si="45"/>
        <v/>
      </c>
    </row>
    <row r="2903" spans="1:9">
      <c r="A2903" s="9">
        <v>2900</v>
      </c>
      <c r="I2903" t="str">
        <f t="shared" si="45"/>
        <v/>
      </c>
    </row>
    <row r="2904" spans="1:9">
      <c r="A2904" s="9">
        <v>2901</v>
      </c>
      <c r="I2904" t="str">
        <f t="shared" si="45"/>
        <v/>
      </c>
    </row>
    <row r="2905" spans="1:9">
      <c r="A2905" s="9">
        <v>2902</v>
      </c>
      <c r="I2905" t="str">
        <f t="shared" si="45"/>
        <v/>
      </c>
    </row>
    <row r="2906" spans="1:9">
      <c r="A2906" s="9">
        <v>2903</v>
      </c>
      <c r="I2906" t="str">
        <f t="shared" si="45"/>
        <v/>
      </c>
    </row>
    <row r="2907" spans="1:9">
      <c r="A2907" s="9">
        <v>2904</v>
      </c>
      <c r="I2907" t="str">
        <f t="shared" si="45"/>
        <v/>
      </c>
    </row>
    <row r="2908" spans="1:9">
      <c r="A2908" s="9">
        <v>2905</v>
      </c>
      <c r="I2908" t="str">
        <f t="shared" si="45"/>
        <v/>
      </c>
    </row>
    <row r="2909" spans="1:9">
      <c r="A2909" s="9">
        <v>2906</v>
      </c>
      <c r="I2909" t="str">
        <f t="shared" si="45"/>
        <v/>
      </c>
    </row>
    <row r="2910" spans="1:9">
      <c r="A2910" s="9">
        <v>2907</v>
      </c>
      <c r="I2910" t="str">
        <f t="shared" si="45"/>
        <v/>
      </c>
    </row>
    <row r="2911" spans="1:9">
      <c r="A2911" s="9">
        <v>2908</v>
      </c>
      <c r="I2911" t="str">
        <f t="shared" si="45"/>
        <v/>
      </c>
    </row>
    <row r="2912" spans="1:9">
      <c r="A2912" s="9">
        <v>2909</v>
      </c>
      <c r="I2912" t="str">
        <f t="shared" si="45"/>
        <v/>
      </c>
    </row>
    <row r="2913" spans="1:9">
      <c r="A2913" s="9">
        <v>2910</v>
      </c>
      <c r="I2913" t="str">
        <f t="shared" si="45"/>
        <v/>
      </c>
    </row>
    <row r="2914" spans="1:9">
      <c r="A2914" s="9">
        <v>2911</v>
      </c>
      <c r="I2914" t="str">
        <f t="shared" si="45"/>
        <v/>
      </c>
    </row>
    <row r="2915" spans="1:9">
      <c r="A2915" s="9">
        <v>2912</v>
      </c>
      <c r="I2915" t="str">
        <f t="shared" si="45"/>
        <v/>
      </c>
    </row>
    <row r="2916" spans="1:9">
      <c r="A2916" s="9">
        <v>2913</v>
      </c>
      <c r="I2916" t="str">
        <f t="shared" si="45"/>
        <v/>
      </c>
    </row>
    <row r="2917" spans="1:9">
      <c r="A2917" s="9">
        <v>2914</v>
      </c>
      <c r="I2917" t="str">
        <f t="shared" si="45"/>
        <v/>
      </c>
    </row>
    <row r="2918" spans="1:9">
      <c r="A2918" s="9">
        <v>2915</v>
      </c>
      <c r="I2918" t="str">
        <f t="shared" si="45"/>
        <v/>
      </c>
    </row>
    <row r="2919" spans="1:9">
      <c r="A2919" s="9">
        <v>2916</v>
      </c>
      <c r="I2919" t="str">
        <f t="shared" si="45"/>
        <v/>
      </c>
    </row>
    <row r="2920" spans="1:9">
      <c r="A2920" s="9">
        <v>2917</v>
      </c>
      <c r="I2920" t="str">
        <f t="shared" si="45"/>
        <v/>
      </c>
    </row>
    <row r="2921" spans="1:9">
      <c r="A2921" s="9">
        <v>2918</v>
      </c>
      <c r="I2921" t="str">
        <f t="shared" si="45"/>
        <v/>
      </c>
    </row>
    <row r="2922" spans="1:9">
      <c r="A2922" s="9">
        <v>2919</v>
      </c>
      <c r="I2922" t="str">
        <f t="shared" si="45"/>
        <v/>
      </c>
    </row>
    <row r="2923" spans="1:9">
      <c r="A2923" s="9">
        <v>2920</v>
      </c>
      <c r="I2923" t="str">
        <f t="shared" si="45"/>
        <v/>
      </c>
    </row>
    <row r="2924" spans="1:9">
      <c r="A2924" s="9">
        <v>2921</v>
      </c>
      <c r="I2924" t="str">
        <f t="shared" si="45"/>
        <v/>
      </c>
    </row>
    <row r="2925" spans="1:9">
      <c r="A2925" s="9">
        <v>2922</v>
      </c>
      <c r="I2925" t="str">
        <f t="shared" si="45"/>
        <v/>
      </c>
    </row>
    <row r="2926" spans="1:9">
      <c r="A2926" s="9">
        <v>2923</v>
      </c>
      <c r="I2926" t="str">
        <f t="shared" si="45"/>
        <v/>
      </c>
    </row>
    <row r="2927" spans="1:9">
      <c r="A2927" s="9">
        <v>2924</v>
      </c>
      <c r="I2927" t="str">
        <f t="shared" si="45"/>
        <v/>
      </c>
    </row>
    <row r="2928" spans="1:9">
      <c r="A2928" s="9">
        <v>2925</v>
      </c>
      <c r="I2928" t="str">
        <f t="shared" si="45"/>
        <v/>
      </c>
    </row>
    <row r="2929" spans="1:9">
      <c r="A2929" s="9">
        <v>2926</v>
      </c>
      <c r="I2929" t="str">
        <f t="shared" si="45"/>
        <v/>
      </c>
    </row>
    <row r="2930" spans="1:9">
      <c r="A2930" s="9">
        <v>2927</v>
      </c>
      <c r="I2930" t="str">
        <f t="shared" si="45"/>
        <v/>
      </c>
    </row>
    <row r="2931" spans="1:9">
      <c r="A2931" s="9">
        <v>2928</v>
      </c>
      <c r="I2931" t="str">
        <f t="shared" si="45"/>
        <v/>
      </c>
    </row>
    <row r="2932" spans="1:9">
      <c r="A2932" s="9">
        <v>2929</v>
      </c>
      <c r="I2932" t="str">
        <f t="shared" si="45"/>
        <v/>
      </c>
    </row>
    <row r="2933" spans="1:9">
      <c r="A2933" s="9">
        <v>2930</v>
      </c>
      <c r="I2933" t="str">
        <f t="shared" si="45"/>
        <v/>
      </c>
    </row>
    <row r="2934" spans="1:9">
      <c r="A2934" s="9">
        <v>2931</v>
      </c>
      <c r="I2934" t="str">
        <f t="shared" si="45"/>
        <v/>
      </c>
    </row>
    <row r="2935" spans="1:9">
      <c r="A2935" s="9">
        <v>2932</v>
      </c>
      <c r="I2935" t="str">
        <f t="shared" si="45"/>
        <v/>
      </c>
    </row>
    <row r="2936" spans="1:9">
      <c r="A2936" s="9">
        <v>2933</v>
      </c>
      <c r="I2936" t="str">
        <f t="shared" si="45"/>
        <v/>
      </c>
    </row>
    <row r="2937" spans="1:9">
      <c r="A2937" s="9">
        <v>2934</v>
      </c>
      <c r="I2937" t="str">
        <f t="shared" si="45"/>
        <v/>
      </c>
    </row>
    <row r="2938" spans="1:9">
      <c r="A2938" s="9">
        <v>2935</v>
      </c>
      <c r="I2938" t="str">
        <f t="shared" si="45"/>
        <v/>
      </c>
    </row>
    <row r="2939" spans="1:9">
      <c r="A2939" s="9">
        <v>2936</v>
      </c>
      <c r="I2939" t="str">
        <f t="shared" si="45"/>
        <v/>
      </c>
    </row>
    <row r="2940" spans="1:9">
      <c r="A2940" s="9">
        <v>2937</v>
      </c>
      <c r="I2940" t="str">
        <f t="shared" si="45"/>
        <v/>
      </c>
    </row>
    <row r="2941" spans="1:9">
      <c r="A2941" s="9">
        <v>2938</v>
      </c>
      <c r="I2941" t="str">
        <f t="shared" si="45"/>
        <v/>
      </c>
    </row>
    <row r="2942" spans="1:9">
      <c r="A2942" s="9">
        <v>2939</v>
      </c>
      <c r="I2942" t="str">
        <f t="shared" si="45"/>
        <v/>
      </c>
    </row>
    <row r="2943" spans="1:9">
      <c r="A2943" s="9">
        <v>2940</v>
      </c>
      <c r="I2943" t="str">
        <f t="shared" si="45"/>
        <v/>
      </c>
    </row>
    <row r="2944" spans="1:9">
      <c r="A2944" s="9">
        <v>2941</v>
      </c>
      <c r="I2944" t="str">
        <f t="shared" si="45"/>
        <v/>
      </c>
    </row>
    <row r="2945" spans="1:9">
      <c r="A2945" s="9">
        <v>2942</v>
      </c>
      <c r="I2945" t="str">
        <f t="shared" si="45"/>
        <v/>
      </c>
    </row>
    <row r="2946" spans="1:9">
      <c r="A2946" s="9">
        <v>2943</v>
      </c>
      <c r="I2946" t="str">
        <f t="shared" si="45"/>
        <v/>
      </c>
    </row>
    <row r="2947" spans="1:9">
      <c r="A2947" s="9">
        <v>2944</v>
      </c>
      <c r="I2947" t="str">
        <f t="shared" si="45"/>
        <v/>
      </c>
    </row>
    <row r="2948" spans="1:9">
      <c r="A2948" s="9">
        <v>2945</v>
      </c>
      <c r="I2948" t="str">
        <f t="shared" si="45"/>
        <v/>
      </c>
    </row>
    <row r="2949" spans="1:9">
      <c r="A2949" s="9">
        <v>2946</v>
      </c>
      <c r="I2949" t="str">
        <f t="shared" ref="I2949:I3003" si="46">IF(COUNTA(F2949:H2949),"X","")</f>
        <v/>
      </c>
    </row>
    <row r="2950" spans="1:9">
      <c r="A2950" s="9">
        <v>2947</v>
      </c>
      <c r="I2950" t="str">
        <f t="shared" si="46"/>
        <v/>
      </c>
    </row>
    <row r="2951" spans="1:9">
      <c r="A2951" s="9">
        <v>2948</v>
      </c>
      <c r="I2951" t="str">
        <f t="shared" si="46"/>
        <v/>
      </c>
    </row>
    <row r="2952" spans="1:9">
      <c r="A2952" s="9">
        <v>2949</v>
      </c>
      <c r="I2952" t="str">
        <f t="shared" si="46"/>
        <v/>
      </c>
    </row>
    <row r="2953" spans="1:9">
      <c r="A2953" s="9">
        <v>2950</v>
      </c>
      <c r="I2953" t="str">
        <f t="shared" si="46"/>
        <v/>
      </c>
    </row>
    <row r="2954" spans="1:9">
      <c r="A2954" s="9">
        <v>2951</v>
      </c>
      <c r="I2954" t="str">
        <f t="shared" si="46"/>
        <v/>
      </c>
    </row>
    <row r="2955" spans="1:9">
      <c r="A2955" s="9">
        <v>2952</v>
      </c>
      <c r="I2955" t="str">
        <f t="shared" si="46"/>
        <v/>
      </c>
    </row>
    <row r="2956" spans="1:9">
      <c r="A2956" s="9">
        <v>2953</v>
      </c>
      <c r="I2956" t="str">
        <f t="shared" si="46"/>
        <v/>
      </c>
    </row>
    <row r="2957" spans="1:9">
      <c r="A2957" s="9">
        <v>2954</v>
      </c>
      <c r="I2957" t="str">
        <f t="shared" si="46"/>
        <v/>
      </c>
    </row>
    <row r="2958" spans="1:9">
      <c r="A2958" s="9">
        <v>2955</v>
      </c>
      <c r="I2958" t="str">
        <f t="shared" si="46"/>
        <v/>
      </c>
    </row>
    <row r="2959" spans="1:9">
      <c r="A2959" s="9">
        <v>2956</v>
      </c>
      <c r="I2959" t="str">
        <f t="shared" si="46"/>
        <v/>
      </c>
    </row>
    <row r="2960" spans="1:9">
      <c r="A2960" s="9">
        <v>2957</v>
      </c>
      <c r="I2960" t="str">
        <f t="shared" si="46"/>
        <v/>
      </c>
    </row>
    <row r="2961" spans="1:9">
      <c r="A2961" s="9">
        <v>2958</v>
      </c>
      <c r="I2961" t="str">
        <f t="shared" si="46"/>
        <v/>
      </c>
    </row>
    <row r="2962" spans="1:9">
      <c r="A2962" s="9">
        <v>2959</v>
      </c>
      <c r="I2962" t="str">
        <f t="shared" si="46"/>
        <v/>
      </c>
    </row>
    <row r="2963" spans="1:9">
      <c r="A2963" s="9">
        <v>2960</v>
      </c>
      <c r="I2963" t="str">
        <f t="shared" si="46"/>
        <v/>
      </c>
    </row>
    <row r="2964" spans="1:9">
      <c r="A2964" s="9">
        <v>2961</v>
      </c>
      <c r="I2964" t="str">
        <f t="shared" si="46"/>
        <v/>
      </c>
    </row>
    <row r="2965" spans="1:9">
      <c r="A2965" s="9">
        <v>2962</v>
      </c>
      <c r="I2965" t="str">
        <f t="shared" si="46"/>
        <v/>
      </c>
    </row>
    <row r="2966" spans="1:9">
      <c r="A2966" s="9">
        <v>2963</v>
      </c>
      <c r="I2966" t="str">
        <f t="shared" si="46"/>
        <v/>
      </c>
    </row>
    <row r="2967" spans="1:9">
      <c r="A2967" s="9">
        <v>2964</v>
      </c>
      <c r="I2967" t="str">
        <f t="shared" si="46"/>
        <v/>
      </c>
    </row>
    <row r="2968" spans="1:9">
      <c r="A2968" s="9">
        <v>2965</v>
      </c>
      <c r="I2968" t="str">
        <f t="shared" si="46"/>
        <v/>
      </c>
    </row>
    <row r="2969" spans="1:9">
      <c r="A2969" s="9">
        <v>2966</v>
      </c>
      <c r="I2969" t="str">
        <f t="shared" si="46"/>
        <v/>
      </c>
    </row>
    <row r="2970" spans="1:9">
      <c r="A2970" s="9">
        <v>2967</v>
      </c>
      <c r="I2970" t="str">
        <f t="shared" si="46"/>
        <v/>
      </c>
    </row>
    <row r="2971" spans="1:9">
      <c r="A2971" s="9">
        <v>2968</v>
      </c>
      <c r="I2971" t="str">
        <f t="shared" si="46"/>
        <v/>
      </c>
    </row>
    <row r="2972" spans="1:9">
      <c r="A2972" s="9">
        <v>2969</v>
      </c>
      <c r="I2972" t="str">
        <f t="shared" si="46"/>
        <v/>
      </c>
    </row>
    <row r="2973" spans="1:9">
      <c r="A2973" s="9">
        <v>2970</v>
      </c>
      <c r="I2973" t="str">
        <f t="shared" si="46"/>
        <v/>
      </c>
    </row>
    <row r="2974" spans="1:9">
      <c r="A2974" s="9">
        <v>2971</v>
      </c>
      <c r="I2974" t="str">
        <f t="shared" si="46"/>
        <v/>
      </c>
    </row>
    <row r="2975" spans="1:9">
      <c r="A2975" s="9">
        <v>2972</v>
      </c>
      <c r="I2975" t="str">
        <f t="shared" si="46"/>
        <v/>
      </c>
    </row>
    <row r="2976" spans="1:9">
      <c r="A2976" s="9">
        <v>2973</v>
      </c>
      <c r="I2976" t="str">
        <f t="shared" si="46"/>
        <v/>
      </c>
    </row>
    <row r="2977" spans="1:9">
      <c r="A2977" s="9">
        <v>2974</v>
      </c>
      <c r="I2977" t="str">
        <f t="shared" si="46"/>
        <v/>
      </c>
    </row>
    <row r="2978" spans="1:9">
      <c r="A2978" s="9">
        <v>2975</v>
      </c>
      <c r="I2978" t="str">
        <f t="shared" si="46"/>
        <v/>
      </c>
    </row>
    <row r="2979" spans="1:9">
      <c r="A2979" s="9">
        <v>2976</v>
      </c>
      <c r="I2979" t="str">
        <f t="shared" si="46"/>
        <v/>
      </c>
    </row>
    <row r="2980" spans="1:9">
      <c r="A2980" s="9">
        <v>2977</v>
      </c>
      <c r="I2980" t="str">
        <f t="shared" si="46"/>
        <v/>
      </c>
    </row>
    <row r="2981" spans="1:9">
      <c r="A2981" s="9">
        <v>2978</v>
      </c>
      <c r="I2981" t="str">
        <f t="shared" si="46"/>
        <v/>
      </c>
    </row>
    <row r="2982" spans="1:9">
      <c r="A2982" s="9">
        <v>2979</v>
      </c>
      <c r="I2982" t="str">
        <f t="shared" si="46"/>
        <v/>
      </c>
    </row>
    <row r="2983" spans="1:9">
      <c r="A2983" s="9">
        <v>2980</v>
      </c>
      <c r="I2983" t="str">
        <f t="shared" si="46"/>
        <v/>
      </c>
    </row>
    <row r="2984" spans="1:9">
      <c r="A2984" s="9">
        <v>2981</v>
      </c>
      <c r="I2984" t="str">
        <f t="shared" si="46"/>
        <v/>
      </c>
    </row>
    <row r="2985" spans="1:9">
      <c r="A2985" s="9">
        <v>2982</v>
      </c>
      <c r="I2985" t="str">
        <f t="shared" si="46"/>
        <v/>
      </c>
    </row>
    <row r="2986" spans="1:9">
      <c r="A2986" s="9">
        <v>2983</v>
      </c>
      <c r="I2986" t="str">
        <f t="shared" si="46"/>
        <v/>
      </c>
    </row>
    <row r="2987" spans="1:9">
      <c r="A2987" s="9">
        <v>2984</v>
      </c>
      <c r="I2987" t="str">
        <f t="shared" si="46"/>
        <v/>
      </c>
    </row>
    <row r="2988" spans="1:9">
      <c r="A2988" s="9">
        <v>2985</v>
      </c>
      <c r="I2988" t="str">
        <f t="shared" si="46"/>
        <v/>
      </c>
    </row>
    <row r="2989" spans="1:9">
      <c r="A2989" s="9">
        <v>2986</v>
      </c>
      <c r="I2989" t="str">
        <f t="shared" si="46"/>
        <v/>
      </c>
    </row>
    <row r="2990" spans="1:9">
      <c r="A2990" s="9">
        <v>2987</v>
      </c>
      <c r="I2990" t="str">
        <f t="shared" si="46"/>
        <v/>
      </c>
    </row>
    <row r="2991" spans="1:9">
      <c r="A2991" s="9">
        <v>2988</v>
      </c>
      <c r="I2991" t="str">
        <f t="shared" si="46"/>
        <v/>
      </c>
    </row>
    <row r="2992" spans="1:9">
      <c r="A2992" s="9">
        <v>2989</v>
      </c>
      <c r="I2992" t="str">
        <f t="shared" si="46"/>
        <v/>
      </c>
    </row>
    <row r="2993" spans="1:9">
      <c r="A2993" s="9">
        <v>2990</v>
      </c>
      <c r="I2993" t="str">
        <f t="shared" si="46"/>
        <v/>
      </c>
    </row>
    <row r="2994" spans="1:9">
      <c r="A2994" s="9">
        <v>2991</v>
      </c>
      <c r="I2994" t="str">
        <f t="shared" si="46"/>
        <v/>
      </c>
    </row>
    <row r="2995" spans="1:9">
      <c r="A2995" s="9">
        <v>2992</v>
      </c>
      <c r="I2995" t="str">
        <f t="shared" si="46"/>
        <v/>
      </c>
    </row>
    <row r="2996" spans="1:9">
      <c r="A2996" s="9">
        <v>2993</v>
      </c>
      <c r="I2996" t="str">
        <f t="shared" si="46"/>
        <v/>
      </c>
    </row>
    <row r="2997" spans="1:9">
      <c r="A2997" s="9">
        <v>2994</v>
      </c>
      <c r="I2997" t="str">
        <f t="shared" si="46"/>
        <v/>
      </c>
    </row>
    <row r="2998" spans="1:9">
      <c r="A2998" s="9">
        <v>2995</v>
      </c>
      <c r="I2998" t="str">
        <f t="shared" si="46"/>
        <v/>
      </c>
    </row>
    <row r="2999" spans="1:9">
      <c r="A2999" s="9">
        <v>2996</v>
      </c>
      <c r="I2999" t="str">
        <f t="shared" si="46"/>
        <v/>
      </c>
    </row>
    <row r="3000" spans="1:9">
      <c r="A3000" s="9">
        <v>2997</v>
      </c>
      <c r="I3000" t="str">
        <f t="shared" si="46"/>
        <v/>
      </c>
    </row>
    <row r="3001" spans="1:9">
      <c r="A3001" s="9">
        <v>2998</v>
      </c>
      <c r="I3001" t="str">
        <f t="shared" si="46"/>
        <v/>
      </c>
    </row>
    <row r="3002" spans="1:9">
      <c r="A3002" s="9">
        <v>2999</v>
      </c>
      <c r="I3002" t="str">
        <f t="shared" si="46"/>
        <v/>
      </c>
    </row>
    <row r="3003" spans="1:9">
      <c r="A3003" s="9">
        <v>3000</v>
      </c>
      <c r="I3003" t="str">
        <f t="shared" si="46"/>
        <v/>
      </c>
    </row>
  </sheetData>
  <autoFilter ref="A3:J3003" xr:uid="{00000000-0009-0000-0000-000010000000}"/>
  <mergeCells count="3">
    <mergeCell ref="A1:E1"/>
    <mergeCell ref="A2:D2"/>
    <mergeCell ref="F1:J1"/>
  </mergeCells>
  <pageMargins left="0.7" right="0.7" top="0.75" bottom="0.75" header="0.3" footer="0.3"/>
  <pageSetup orientation="portrait" horizontalDpi="1200" verticalDpi="1200" r:id="rId1"/>
  <headerFooter>
    <oddHeader>&amp;C&amp;"Calibri"&amp;11&amp;K000000CONFIDENTIAL&amp;R&amp;"Aptos"&amp;10&amp;K000000 Public&amp;1#_x000D_</oddHeader>
    <oddFooter>&amp;L&amp;"arial"&amp;14&amp;K000000&amp;BClassification:&amp;B &amp;KFF0000&amp;BConfidential</oddFooter>
    <evenFooter>&amp;L&amp;"arial"&amp;14&amp;K000000&amp;BClassification:&amp;B &amp;KFF0000&amp;BConfidential</evenFooter>
    <firstFooter>&amp;L&amp;"arial"&amp;14&amp;K000000&amp;BClassification:&amp;B &amp;KFF0000&amp;BConfidential</first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0000000}">
          <x14:formula1>
            <xm:f>Ref!$N$2:$N$3</xm:f>
          </x14:formula1>
          <xm:sqref>D4:D3003</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3">
    <tabColor rgb="FF00FF80"/>
  </sheetPr>
  <dimension ref="A1:N3003"/>
  <sheetViews>
    <sheetView zoomScaleNormal="100" workbookViewId="0">
      <pane xSplit="2" ySplit="3" topLeftCell="C4" activePane="bottomRight" state="frozen"/>
      <selection pane="topRight" activeCell="B4" sqref="B4"/>
      <selection pane="bottomLeft" activeCell="B4" sqref="B4"/>
      <selection pane="bottomRight" sqref="A1:H1"/>
    </sheetView>
  </sheetViews>
  <sheetFormatPr defaultRowHeight="15"/>
  <cols>
    <col min="1" max="1" width="9.140625" style="9"/>
    <col min="2" max="2" width="21.5703125" customWidth="1"/>
    <col min="3" max="3" width="11.5703125" bestFit="1" customWidth="1"/>
    <col min="4" max="4" width="30.42578125" customWidth="1"/>
    <col min="5" max="5" width="20.42578125" customWidth="1"/>
    <col min="6" max="6" width="9.28515625" bestFit="1" customWidth="1"/>
    <col min="7" max="7" width="27" bestFit="1" customWidth="1"/>
    <col min="8" max="8" width="14.85546875" customWidth="1"/>
    <col min="9" max="9" width="3.7109375" customWidth="1"/>
    <col min="10" max="10" width="4.28515625" customWidth="1"/>
    <col min="11" max="11" width="3.85546875" customWidth="1"/>
    <col min="12" max="12" width="4" customWidth="1"/>
    <col min="13" max="13" width="3.7109375" customWidth="1"/>
    <col min="14" max="14" width="10.42578125" customWidth="1"/>
  </cols>
  <sheetData>
    <row r="1" spans="1:14">
      <c r="A1" s="130" t="s">
        <v>647</v>
      </c>
      <c r="B1" s="130"/>
      <c r="C1" s="130"/>
      <c r="D1" s="130"/>
      <c r="E1" s="130"/>
      <c r="F1" s="130"/>
      <c r="G1" s="130"/>
      <c r="H1" s="130"/>
      <c r="I1" s="151" t="s">
        <v>1004</v>
      </c>
      <c r="J1" s="144"/>
      <c r="K1" s="144"/>
      <c r="L1" s="144"/>
      <c r="M1" s="144"/>
      <c r="N1" s="144"/>
    </row>
    <row r="2" spans="1:14" s="49" customFormat="1">
      <c r="A2" s="150" t="s">
        <v>1275</v>
      </c>
      <c r="B2" s="150"/>
      <c r="C2" s="150"/>
      <c r="D2" s="150"/>
      <c r="E2" s="150"/>
      <c r="F2" s="150"/>
      <c r="G2" s="150"/>
      <c r="H2" s="96" t="s">
        <v>1006</v>
      </c>
      <c r="I2" s="89">
        <f>COUNTA(I4:I3003)</f>
        <v>0</v>
      </c>
      <c r="J2" s="89">
        <f>COUNTA(J4:J3003)</f>
        <v>0</v>
      </c>
      <c r="K2" s="89">
        <f>COUNTA(K4:K3003)</f>
        <v>0</v>
      </c>
      <c r="L2" s="89">
        <f>COUNTA(L4:L3003)</f>
        <v>0</v>
      </c>
      <c r="M2" s="89">
        <f>COUNTIF(M4:M3003,"X")</f>
        <v>0</v>
      </c>
      <c r="N2" s="92"/>
    </row>
    <row r="3" spans="1:14" s="49" customFormat="1" ht="47.25">
      <c r="A3" s="15" t="s">
        <v>1007</v>
      </c>
      <c r="B3" s="121" t="s">
        <v>1210</v>
      </c>
      <c r="C3" s="15" t="s">
        <v>1026</v>
      </c>
      <c r="D3" s="15" t="s">
        <v>408</v>
      </c>
      <c r="E3" s="121" t="s">
        <v>1224</v>
      </c>
      <c r="F3" s="121" t="s">
        <v>1276</v>
      </c>
      <c r="G3" s="15" t="s">
        <v>1277</v>
      </c>
      <c r="H3" s="63" t="s">
        <v>1278</v>
      </c>
      <c r="I3" s="95" t="s">
        <v>534</v>
      </c>
      <c r="J3" s="95" t="s">
        <v>537</v>
      </c>
      <c r="K3" s="95" t="s">
        <v>541</v>
      </c>
      <c r="L3" s="95" t="s">
        <v>544</v>
      </c>
      <c r="M3" s="95" t="s">
        <v>1022</v>
      </c>
      <c r="N3" s="116" t="s">
        <v>1023</v>
      </c>
    </row>
    <row r="4" spans="1:14">
      <c r="A4" s="9">
        <v>1</v>
      </c>
      <c r="C4" s="49"/>
      <c r="M4" t="str">
        <f>IF(COUNTA(I4:L4),"X","")</f>
        <v/>
      </c>
    </row>
    <row r="5" spans="1:14">
      <c r="A5" s="9">
        <v>2</v>
      </c>
      <c r="M5" t="str">
        <f t="shared" ref="M5:M68" si="0">IF(COUNTA(I5:L5),"X","")</f>
        <v/>
      </c>
    </row>
    <row r="6" spans="1:14">
      <c r="A6" s="9">
        <v>3</v>
      </c>
      <c r="M6" t="str">
        <f t="shared" si="0"/>
        <v/>
      </c>
    </row>
    <row r="7" spans="1:14">
      <c r="A7" s="9">
        <v>4</v>
      </c>
      <c r="M7" t="str">
        <f t="shared" si="0"/>
        <v/>
      </c>
    </row>
    <row r="8" spans="1:14">
      <c r="A8" s="9">
        <v>5</v>
      </c>
      <c r="M8" t="str">
        <f t="shared" si="0"/>
        <v/>
      </c>
    </row>
    <row r="9" spans="1:14">
      <c r="A9" s="9">
        <v>6</v>
      </c>
      <c r="M9" t="str">
        <f t="shared" si="0"/>
        <v/>
      </c>
    </row>
    <row r="10" spans="1:14">
      <c r="A10" s="9">
        <v>7</v>
      </c>
      <c r="M10" t="str">
        <f t="shared" si="0"/>
        <v/>
      </c>
    </row>
    <row r="11" spans="1:14">
      <c r="A11" s="9">
        <v>8</v>
      </c>
      <c r="M11" t="str">
        <f t="shared" si="0"/>
        <v/>
      </c>
    </row>
    <row r="12" spans="1:14">
      <c r="A12" s="9">
        <v>9</v>
      </c>
      <c r="M12" t="str">
        <f t="shared" si="0"/>
        <v/>
      </c>
    </row>
    <row r="13" spans="1:14">
      <c r="A13" s="9">
        <v>10</v>
      </c>
      <c r="M13" t="str">
        <f t="shared" si="0"/>
        <v/>
      </c>
    </row>
    <row r="14" spans="1:14">
      <c r="A14" s="9">
        <v>11</v>
      </c>
      <c r="M14" t="str">
        <f t="shared" si="0"/>
        <v/>
      </c>
    </row>
    <row r="15" spans="1:14">
      <c r="A15" s="9">
        <v>12</v>
      </c>
      <c r="M15" t="str">
        <f t="shared" si="0"/>
        <v/>
      </c>
    </row>
    <row r="16" spans="1:14">
      <c r="A16" s="9">
        <v>13</v>
      </c>
      <c r="M16" t="str">
        <f t="shared" si="0"/>
        <v/>
      </c>
    </row>
    <row r="17" spans="1:13">
      <c r="A17" s="9">
        <v>14</v>
      </c>
      <c r="M17" t="str">
        <f t="shared" si="0"/>
        <v/>
      </c>
    </row>
    <row r="18" spans="1:13">
      <c r="A18" s="9">
        <v>15</v>
      </c>
      <c r="M18" t="str">
        <f t="shared" si="0"/>
        <v/>
      </c>
    </row>
    <row r="19" spans="1:13">
      <c r="A19" s="9">
        <v>16</v>
      </c>
      <c r="M19" t="str">
        <f t="shared" si="0"/>
        <v/>
      </c>
    </row>
    <row r="20" spans="1:13">
      <c r="A20" s="9">
        <v>17</v>
      </c>
      <c r="M20" t="str">
        <f t="shared" si="0"/>
        <v/>
      </c>
    </row>
    <row r="21" spans="1:13">
      <c r="A21" s="9">
        <v>18</v>
      </c>
      <c r="M21" t="str">
        <f t="shared" si="0"/>
        <v/>
      </c>
    </row>
    <row r="22" spans="1:13">
      <c r="A22" s="9">
        <v>19</v>
      </c>
      <c r="M22" t="str">
        <f t="shared" si="0"/>
        <v/>
      </c>
    </row>
    <row r="23" spans="1:13">
      <c r="A23" s="9">
        <v>20</v>
      </c>
      <c r="M23" t="str">
        <f t="shared" si="0"/>
        <v/>
      </c>
    </row>
    <row r="24" spans="1:13">
      <c r="A24" s="9">
        <v>21</v>
      </c>
      <c r="M24" t="str">
        <f t="shared" si="0"/>
        <v/>
      </c>
    </row>
    <row r="25" spans="1:13">
      <c r="A25" s="9">
        <v>22</v>
      </c>
      <c r="M25" t="str">
        <f t="shared" si="0"/>
        <v/>
      </c>
    </row>
    <row r="26" spans="1:13">
      <c r="A26" s="9">
        <v>23</v>
      </c>
      <c r="M26" t="str">
        <f t="shared" si="0"/>
        <v/>
      </c>
    </row>
    <row r="27" spans="1:13">
      <c r="A27" s="9">
        <v>24</v>
      </c>
      <c r="M27" t="str">
        <f t="shared" si="0"/>
        <v/>
      </c>
    </row>
    <row r="28" spans="1:13">
      <c r="A28" s="9">
        <v>25</v>
      </c>
      <c r="M28" t="str">
        <f t="shared" si="0"/>
        <v/>
      </c>
    </row>
    <row r="29" spans="1:13">
      <c r="A29" s="9">
        <v>26</v>
      </c>
      <c r="M29" t="str">
        <f t="shared" si="0"/>
        <v/>
      </c>
    </row>
    <row r="30" spans="1:13">
      <c r="A30" s="9">
        <v>27</v>
      </c>
      <c r="M30" t="str">
        <f t="shared" si="0"/>
        <v/>
      </c>
    </row>
    <row r="31" spans="1:13">
      <c r="A31" s="9">
        <v>28</v>
      </c>
      <c r="M31" t="str">
        <f t="shared" si="0"/>
        <v/>
      </c>
    </row>
    <row r="32" spans="1:13">
      <c r="A32" s="9">
        <v>29</v>
      </c>
      <c r="M32" t="str">
        <f t="shared" si="0"/>
        <v/>
      </c>
    </row>
    <row r="33" spans="1:13">
      <c r="A33" s="9">
        <v>30</v>
      </c>
      <c r="M33" t="str">
        <f t="shared" si="0"/>
        <v/>
      </c>
    </row>
    <row r="34" spans="1:13">
      <c r="A34" s="9">
        <v>31</v>
      </c>
      <c r="M34" t="str">
        <f t="shared" si="0"/>
        <v/>
      </c>
    </row>
    <row r="35" spans="1:13">
      <c r="A35" s="9">
        <v>32</v>
      </c>
      <c r="M35" t="str">
        <f t="shared" si="0"/>
        <v/>
      </c>
    </row>
    <row r="36" spans="1:13">
      <c r="A36" s="9">
        <v>33</v>
      </c>
      <c r="M36" t="str">
        <f t="shared" si="0"/>
        <v/>
      </c>
    </row>
    <row r="37" spans="1:13">
      <c r="A37" s="9">
        <v>34</v>
      </c>
      <c r="M37" t="str">
        <f t="shared" si="0"/>
        <v/>
      </c>
    </row>
    <row r="38" spans="1:13">
      <c r="A38" s="9">
        <v>35</v>
      </c>
      <c r="M38" t="str">
        <f t="shared" si="0"/>
        <v/>
      </c>
    </row>
    <row r="39" spans="1:13">
      <c r="A39" s="9">
        <v>36</v>
      </c>
      <c r="M39" t="str">
        <f t="shared" si="0"/>
        <v/>
      </c>
    </row>
    <row r="40" spans="1:13">
      <c r="A40" s="9">
        <v>37</v>
      </c>
      <c r="M40" t="str">
        <f t="shared" si="0"/>
        <v/>
      </c>
    </row>
    <row r="41" spans="1:13">
      <c r="A41" s="9">
        <v>38</v>
      </c>
      <c r="M41" t="str">
        <f t="shared" si="0"/>
        <v/>
      </c>
    </row>
    <row r="42" spans="1:13">
      <c r="A42" s="9">
        <v>39</v>
      </c>
      <c r="M42" t="str">
        <f t="shared" si="0"/>
        <v/>
      </c>
    </row>
    <row r="43" spans="1:13">
      <c r="A43" s="9">
        <v>40</v>
      </c>
      <c r="M43" t="str">
        <f t="shared" si="0"/>
        <v/>
      </c>
    </row>
    <row r="44" spans="1:13">
      <c r="A44" s="9">
        <v>41</v>
      </c>
      <c r="M44" t="str">
        <f t="shared" si="0"/>
        <v/>
      </c>
    </row>
    <row r="45" spans="1:13">
      <c r="A45" s="9">
        <v>42</v>
      </c>
      <c r="M45" t="str">
        <f t="shared" si="0"/>
        <v/>
      </c>
    </row>
    <row r="46" spans="1:13">
      <c r="A46" s="9">
        <v>43</v>
      </c>
      <c r="M46" t="str">
        <f t="shared" si="0"/>
        <v/>
      </c>
    </row>
    <row r="47" spans="1:13">
      <c r="A47" s="9">
        <v>44</v>
      </c>
      <c r="M47" t="str">
        <f t="shared" si="0"/>
        <v/>
      </c>
    </row>
    <row r="48" spans="1:13">
      <c r="A48" s="9">
        <v>45</v>
      </c>
      <c r="M48" t="str">
        <f t="shared" si="0"/>
        <v/>
      </c>
    </row>
    <row r="49" spans="1:13">
      <c r="A49" s="9">
        <v>46</v>
      </c>
      <c r="M49" t="str">
        <f t="shared" si="0"/>
        <v/>
      </c>
    </row>
    <row r="50" spans="1:13">
      <c r="A50" s="9">
        <v>47</v>
      </c>
      <c r="M50" t="str">
        <f t="shared" si="0"/>
        <v/>
      </c>
    </row>
    <row r="51" spans="1:13">
      <c r="A51" s="9">
        <v>48</v>
      </c>
      <c r="M51" t="str">
        <f t="shared" si="0"/>
        <v/>
      </c>
    </row>
    <row r="52" spans="1:13">
      <c r="A52" s="9">
        <v>49</v>
      </c>
      <c r="M52" t="str">
        <f t="shared" si="0"/>
        <v/>
      </c>
    </row>
    <row r="53" spans="1:13">
      <c r="A53" s="9">
        <v>50</v>
      </c>
      <c r="M53" t="str">
        <f t="shared" si="0"/>
        <v/>
      </c>
    </row>
    <row r="54" spans="1:13">
      <c r="A54" s="9">
        <v>51</v>
      </c>
      <c r="M54" t="str">
        <f t="shared" si="0"/>
        <v/>
      </c>
    </row>
    <row r="55" spans="1:13">
      <c r="A55" s="9">
        <v>52</v>
      </c>
      <c r="M55" t="str">
        <f t="shared" si="0"/>
        <v/>
      </c>
    </row>
    <row r="56" spans="1:13">
      <c r="A56" s="9">
        <v>53</v>
      </c>
      <c r="M56" t="str">
        <f t="shared" si="0"/>
        <v/>
      </c>
    </row>
    <row r="57" spans="1:13">
      <c r="A57" s="9">
        <v>54</v>
      </c>
      <c r="M57" t="str">
        <f t="shared" si="0"/>
        <v/>
      </c>
    </row>
    <row r="58" spans="1:13">
      <c r="A58" s="9">
        <v>55</v>
      </c>
      <c r="M58" t="str">
        <f t="shared" si="0"/>
        <v/>
      </c>
    </row>
    <row r="59" spans="1:13">
      <c r="A59" s="9">
        <v>56</v>
      </c>
      <c r="M59" t="str">
        <f t="shared" si="0"/>
        <v/>
      </c>
    </row>
    <row r="60" spans="1:13">
      <c r="A60" s="9">
        <v>57</v>
      </c>
      <c r="M60" t="str">
        <f t="shared" si="0"/>
        <v/>
      </c>
    </row>
    <row r="61" spans="1:13">
      <c r="A61" s="9">
        <v>58</v>
      </c>
      <c r="M61" t="str">
        <f t="shared" si="0"/>
        <v/>
      </c>
    </row>
    <row r="62" spans="1:13">
      <c r="A62" s="9">
        <v>59</v>
      </c>
      <c r="M62" t="str">
        <f t="shared" si="0"/>
        <v/>
      </c>
    </row>
    <row r="63" spans="1:13">
      <c r="A63" s="9">
        <v>60</v>
      </c>
      <c r="M63" t="str">
        <f t="shared" si="0"/>
        <v/>
      </c>
    </row>
    <row r="64" spans="1:13">
      <c r="A64" s="9">
        <v>61</v>
      </c>
      <c r="M64" t="str">
        <f t="shared" si="0"/>
        <v/>
      </c>
    </row>
    <row r="65" spans="1:13">
      <c r="A65" s="9">
        <v>62</v>
      </c>
      <c r="M65" t="str">
        <f t="shared" si="0"/>
        <v/>
      </c>
    </row>
    <row r="66" spans="1:13">
      <c r="A66" s="9">
        <v>63</v>
      </c>
      <c r="M66" t="str">
        <f t="shared" si="0"/>
        <v/>
      </c>
    </row>
    <row r="67" spans="1:13">
      <c r="A67" s="9">
        <v>64</v>
      </c>
      <c r="M67" t="str">
        <f t="shared" si="0"/>
        <v/>
      </c>
    </row>
    <row r="68" spans="1:13">
      <c r="A68" s="9">
        <v>65</v>
      </c>
      <c r="M68" t="str">
        <f t="shared" si="0"/>
        <v/>
      </c>
    </row>
    <row r="69" spans="1:13">
      <c r="A69" s="9">
        <v>66</v>
      </c>
      <c r="M69" t="str">
        <f t="shared" ref="M69:M132" si="1">IF(COUNTA(I69:L69),"X","")</f>
        <v/>
      </c>
    </row>
    <row r="70" spans="1:13">
      <c r="A70" s="9">
        <v>67</v>
      </c>
      <c r="M70" t="str">
        <f t="shared" si="1"/>
        <v/>
      </c>
    </row>
    <row r="71" spans="1:13">
      <c r="A71" s="9">
        <v>68</v>
      </c>
      <c r="M71" t="str">
        <f t="shared" si="1"/>
        <v/>
      </c>
    </row>
    <row r="72" spans="1:13">
      <c r="A72" s="9">
        <v>69</v>
      </c>
      <c r="M72" t="str">
        <f t="shared" si="1"/>
        <v/>
      </c>
    </row>
    <row r="73" spans="1:13">
      <c r="A73" s="9">
        <v>70</v>
      </c>
      <c r="M73" t="str">
        <f t="shared" si="1"/>
        <v/>
      </c>
    </row>
    <row r="74" spans="1:13">
      <c r="A74" s="9">
        <v>71</v>
      </c>
      <c r="M74" t="str">
        <f t="shared" si="1"/>
        <v/>
      </c>
    </row>
    <row r="75" spans="1:13">
      <c r="A75" s="9">
        <v>72</v>
      </c>
      <c r="M75" t="str">
        <f t="shared" si="1"/>
        <v/>
      </c>
    </row>
    <row r="76" spans="1:13">
      <c r="A76" s="9">
        <v>73</v>
      </c>
      <c r="M76" t="str">
        <f t="shared" si="1"/>
        <v/>
      </c>
    </row>
    <row r="77" spans="1:13">
      <c r="A77" s="9">
        <v>74</v>
      </c>
      <c r="M77" t="str">
        <f t="shared" si="1"/>
        <v/>
      </c>
    </row>
    <row r="78" spans="1:13">
      <c r="A78" s="9">
        <v>75</v>
      </c>
      <c r="M78" t="str">
        <f t="shared" si="1"/>
        <v/>
      </c>
    </row>
    <row r="79" spans="1:13">
      <c r="A79" s="9">
        <v>76</v>
      </c>
      <c r="M79" t="str">
        <f t="shared" si="1"/>
        <v/>
      </c>
    </row>
    <row r="80" spans="1:13">
      <c r="A80" s="9">
        <v>77</v>
      </c>
      <c r="M80" t="str">
        <f t="shared" si="1"/>
        <v/>
      </c>
    </row>
    <row r="81" spans="1:13">
      <c r="A81" s="9">
        <v>78</v>
      </c>
      <c r="M81" t="str">
        <f t="shared" si="1"/>
        <v/>
      </c>
    </row>
    <row r="82" spans="1:13">
      <c r="A82" s="9">
        <v>79</v>
      </c>
      <c r="M82" t="str">
        <f t="shared" si="1"/>
        <v/>
      </c>
    </row>
    <row r="83" spans="1:13">
      <c r="A83" s="9">
        <v>80</v>
      </c>
      <c r="M83" t="str">
        <f t="shared" si="1"/>
        <v/>
      </c>
    </row>
    <row r="84" spans="1:13">
      <c r="A84" s="9">
        <v>81</v>
      </c>
      <c r="M84" t="str">
        <f t="shared" si="1"/>
        <v/>
      </c>
    </row>
    <row r="85" spans="1:13">
      <c r="A85" s="9">
        <v>82</v>
      </c>
      <c r="M85" t="str">
        <f t="shared" si="1"/>
        <v/>
      </c>
    </row>
    <row r="86" spans="1:13">
      <c r="A86" s="9">
        <v>83</v>
      </c>
      <c r="M86" t="str">
        <f t="shared" si="1"/>
        <v/>
      </c>
    </row>
    <row r="87" spans="1:13">
      <c r="A87" s="9">
        <v>84</v>
      </c>
      <c r="M87" t="str">
        <f t="shared" si="1"/>
        <v/>
      </c>
    </row>
    <row r="88" spans="1:13">
      <c r="A88" s="9">
        <v>85</v>
      </c>
      <c r="M88" t="str">
        <f t="shared" si="1"/>
        <v/>
      </c>
    </row>
    <row r="89" spans="1:13">
      <c r="A89" s="9">
        <v>86</v>
      </c>
      <c r="M89" t="str">
        <f t="shared" si="1"/>
        <v/>
      </c>
    </row>
    <row r="90" spans="1:13">
      <c r="A90" s="9">
        <v>87</v>
      </c>
      <c r="M90" t="str">
        <f t="shared" si="1"/>
        <v/>
      </c>
    </row>
    <row r="91" spans="1:13">
      <c r="A91" s="9">
        <v>88</v>
      </c>
      <c r="M91" t="str">
        <f t="shared" si="1"/>
        <v/>
      </c>
    </row>
    <row r="92" spans="1:13">
      <c r="A92" s="9">
        <v>89</v>
      </c>
      <c r="M92" t="str">
        <f t="shared" si="1"/>
        <v/>
      </c>
    </row>
    <row r="93" spans="1:13">
      <c r="A93" s="9">
        <v>90</v>
      </c>
      <c r="M93" t="str">
        <f t="shared" si="1"/>
        <v/>
      </c>
    </row>
    <row r="94" spans="1:13">
      <c r="A94" s="9">
        <v>91</v>
      </c>
      <c r="M94" t="str">
        <f t="shared" si="1"/>
        <v/>
      </c>
    </row>
    <row r="95" spans="1:13">
      <c r="A95" s="9">
        <v>92</v>
      </c>
      <c r="M95" t="str">
        <f t="shared" si="1"/>
        <v/>
      </c>
    </row>
    <row r="96" spans="1:13">
      <c r="A96" s="9">
        <v>93</v>
      </c>
      <c r="M96" t="str">
        <f t="shared" si="1"/>
        <v/>
      </c>
    </row>
    <row r="97" spans="1:13">
      <c r="A97" s="9">
        <v>94</v>
      </c>
      <c r="M97" t="str">
        <f t="shared" si="1"/>
        <v/>
      </c>
    </row>
    <row r="98" spans="1:13">
      <c r="A98" s="9">
        <v>95</v>
      </c>
      <c r="M98" t="str">
        <f t="shared" si="1"/>
        <v/>
      </c>
    </row>
    <row r="99" spans="1:13">
      <c r="A99" s="9">
        <v>96</v>
      </c>
      <c r="M99" t="str">
        <f t="shared" si="1"/>
        <v/>
      </c>
    </row>
    <row r="100" spans="1:13">
      <c r="A100" s="9">
        <v>97</v>
      </c>
      <c r="M100" t="str">
        <f t="shared" si="1"/>
        <v/>
      </c>
    </row>
    <row r="101" spans="1:13">
      <c r="A101" s="9">
        <v>98</v>
      </c>
      <c r="M101" t="str">
        <f t="shared" si="1"/>
        <v/>
      </c>
    </row>
    <row r="102" spans="1:13">
      <c r="A102" s="9">
        <v>99</v>
      </c>
      <c r="M102" t="str">
        <f t="shared" si="1"/>
        <v/>
      </c>
    </row>
    <row r="103" spans="1:13">
      <c r="A103" s="9">
        <v>100</v>
      </c>
      <c r="M103" t="str">
        <f t="shared" si="1"/>
        <v/>
      </c>
    </row>
    <row r="104" spans="1:13">
      <c r="A104" s="9">
        <v>101</v>
      </c>
      <c r="M104" t="str">
        <f t="shared" si="1"/>
        <v/>
      </c>
    </row>
    <row r="105" spans="1:13">
      <c r="A105" s="9">
        <v>102</v>
      </c>
      <c r="M105" t="str">
        <f t="shared" si="1"/>
        <v/>
      </c>
    </row>
    <row r="106" spans="1:13">
      <c r="A106" s="9">
        <v>103</v>
      </c>
      <c r="M106" t="str">
        <f t="shared" si="1"/>
        <v/>
      </c>
    </row>
    <row r="107" spans="1:13">
      <c r="A107" s="9">
        <v>104</v>
      </c>
      <c r="M107" t="str">
        <f t="shared" si="1"/>
        <v/>
      </c>
    </row>
    <row r="108" spans="1:13">
      <c r="A108" s="9">
        <v>105</v>
      </c>
      <c r="M108" t="str">
        <f t="shared" si="1"/>
        <v/>
      </c>
    </row>
    <row r="109" spans="1:13">
      <c r="A109" s="9">
        <v>106</v>
      </c>
      <c r="M109" t="str">
        <f t="shared" si="1"/>
        <v/>
      </c>
    </row>
    <row r="110" spans="1:13">
      <c r="A110" s="9">
        <v>107</v>
      </c>
      <c r="M110" t="str">
        <f t="shared" si="1"/>
        <v/>
      </c>
    </row>
    <row r="111" spans="1:13">
      <c r="A111" s="9">
        <v>108</v>
      </c>
      <c r="M111" t="str">
        <f t="shared" si="1"/>
        <v/>
      </c>
    </row>
    <row r="112" spans="1:13">
      <c r="A112" s="9">
        <v>109</v>
      </c>
      <c r="M112" t="str">
        <f t="shared" si="1"/>
        <v/>
      </c>
    </row>
    <row r="113" spans="1:13">
      <c r="A113" s="9">
        <v>110</v>
      </c>
      <c r="M113" t="str">
        <f t="shared" si="1"/>
        <v/>
      </c>
    </row>
    <row r="114" spans="1:13">
      <c r="A114" s="9">
        <v>111</v>
      </c>
      <c r="M114" t="str">
        <f t="shared" si="1"/>
        <v/>
      </c>
    </row>
    <row r="115" spans="1:13">
      <c r="A115" s="9">
        <v>112</v>
      </c>
      <c r="M115" t="str">
        <f t="shared" si="1"/>
        <v/>
      </c>
    </row>
    <row r="116" spans="1:13">
      <c r="A116" s="9">
        <v>113</v>
      </c>
      <c r="M116" t="str">
        <f t="shared" si="1"/>
        <v/>
      </c>
    </row>
    <row r="117" spans="1:13">
      <c r="A117" s="9">
        <v>114</v>
      </c>
      <c r="M117" t="str">
        <f t="shared" si="1"/>
        <v/>
      </c>
    </row>
    <row r="118" spans="1:13">
      <c r="A118" s="9">
        <v>115</v>
      </c>
      <c r="M118" t="str">
        <f t="shared" si="1"/>
        <v/>
      </c>
    </row>
    <row r="119" spans="1:13">
      <c r="A119" s="9">
        <v>116</v>
      </c>
      <c r="M119" t="str">
        <f t="shared" si="1"/>
        <v/>
      </c>
    </row>
    <row r="120" spans="1:13">
      <c r="A120" s="9">
        <v>117</v>
      </c>
      <c r="M120" t="str">
        <f t="shared" si="1"/>
        <v/>
      </c>
    </row>
    <row r="121" spans="1:13">
      <c r="A121" s="9">
        <v>118</v>
      </c>
      <c r="M121" t="str">
        <f t="shared" si="1"/>
        <v/>
      </c>
    </row>
    <row r="122" spans="1:13">
      <c r="A122" s="9">
        <v>119</v>
      </c>
      <c r="M122" t="str">
        <f t="shared" si="1"/>
        <v/>
      </c>
    </row>
    <row r="123" spans="1:13">
      <c r="A123" s="9">
        <v>120</v>
      </c>
      <c r="M123" t="str">
        <f t="shared" si="1"/>
        <v/>
      </c>
    </row>
    <row r="124" spans="1:13">
      <c r="A124" s="9">
        <v>121</v>
      </c>
      <c r="M124" t="str">
        <f t="shared" si="1"/>
        <v/>
      </c>
    </row>
    <row r="125" spans="1:13">
      <c r="A125" s="9">
        <v>122</v>
      </c>
      <c r="M125" t="str">
        <f t="shared" si="1"/>
        <v/>
      </c>
    </row>
    <row r="126" spans="1:13">
      <c r="A126" s="9">
        <v>123</v>
      </c>
      <c r="M126" t="str">
        <f t="shared" si="1"/>
        <v/>
      </c>
    </row>
    <row r="127" spans="1:13">
      <c r="A127" s="9">
        <v>124</v>
      </c>
      <c r="M127" t="str">
        <f t="shared" si="1"/>
        <v/>
      </c>
    </row>
    <row r="128" spans="1:13">
      <c r="A128" s="9">
        <v>125</v>
      </c>
      <c r="M128" t="str">
        <f t="shared" si="1"/>
        <v/>
      </c>
    </row>
    <row r="129" spans="1:13">
      <c r="A129" s="9">
        <v>126</v>
      </c>
      <c r="M129" t="str">
        <f t="shared" si="1"/>
        <v/>
      </c>
    </row>
    <row r="130" spans="1:13">
      <c r="A130" s="9">
        <v>127</v>
      </c>
      <c r="M130" t="str">
        <f t="shared" si="1"/>
        <v/>
      </c>
    </row>
    <row r="131" spans="1:13">
      <c r="A131" s="9">
        <v>128</v>
      </c>
      <c r="M131" t="str">
        <f t="shared" si="1"/>
        <v/>
      </c>
    </row>
    <row r="132" spans="1:13">
      <c r="A132" s="9">
        <v>129</v>
      </c>
      <c r="M132" t="str">
        <f t="shared" si="1"/>
        <v/>
      </c>
    </row>
    <row r="133" spans="1:13">
      <c r="A133" s="9">
        <v>130</v>
      </c>
      <c r="M133" t="str">
        <f t="shared" ref="M133:M196" si="2">IF(COUNTA(I133:L133),"X","")</f>
        <v/>
      </c>
    </row>
    <row r="134" spans="1:13">
      <c r="A134" s="9">
        <v>131</v>
      </c>
      <c r="M134" t="str">
        <f t="shared" si="2"/>
        <v/>
      </c>
    </row>
    <row r="135" spans="1:13">
      <c r="A135" s="9">
        <v>132</v>
      </c>
      <c r="M135" t="str">
        <f t="shared" si="2"/>
        <v/>
      </c>
    </row>
    <row r="136" spans="1:13">
      <c r="A136" s="9">
        <v>133</v>
      </c>
      <c r="M136" t="str">
        <f t="shared" si="2"/>
        <v/>
      </c>
    </row>
    <row r="137" spans="1:13">
      <c r="A137" s="9">
        <v>134</v>
      </c>
      <c r="M137" t="str">
        <f t="shared" si="2"/>
        <v/>
      </c>
    </row>
    <row r="138" spans="1:13">
      <c r="A138" s="9">
        <v>135</v>
      </c>
      <c r="M138" t="str">
        <f t="shared" si="2"/>
        <v/>
      </c>
    </row>
    <row r="139" spans="1:13">
      <c r="A139" s="9">
        <v>136</v>
      </c>
      <c r="M139" t="str">
        <f t="shared" si="2"/>
        <v/>
      </c>
    </row>
    <row r="140" spans="1:13">
      <c r="A140" s="9">
        <v>137</v>
      </c>
      <c r="M140" t="str">
        <f t="shared" si="2"/>
        <v/>
      </c>
    </row>
    <row r="141" spans="1:13">
      <c r="A141" s="9">
        <v>138</v>
      </c>
      <c r="M141" t="str">
        <f t="shared" si="2"/>
        <v/>
      </c>
    </row>
    <row r="142" spans="1:13">
      <c r="A142" s="9">
        <v>139</v>
      </c>
      <c r="M142" t="str">
        <f t="shared" si="2"/>
        <v/>
      </c>
    </row>
    <row r="143" spans="1:13">
      <c r="A143" s="9">
        <v>140</v>
      </c>
      <c r="M143" t="str">
        <f t="shared" si="2"/>
        <v/>
      </c>
    </row>
    <row r="144" spans="1:13">
      <c r="A144" s="9">
        <v>141</v>
      </c>
      <c r="M144" t="str">
        <f t="shared" si="2"/>
        <v/>
      </c>
    </row>
    <row r="145" spans="1:13">
      <c r="A145" s="9">
        <v>142</v>
      </c>
      <c r="M145" t="str">
        <f t="shared" si="2"/>
        <v/>
      </c>
    </row>
    <row r="146" spans="1:13">
      <c r="A146" s="9">
        <v>143</v>
      </c>
      <c r="M146" t="str">
        <f t="shared" si="2"/>
        <v/>
      </c>
    </row>
    <row r="147" spans="1:13">
      <c r="A147" s="9">
        <v>144</v>
      </c>
      <c r="M147" t="str">
        <f t="shared" si="2"/>
        <v/>
      </c>
    </row>
    <row r="148" spans="1:13">
      <c r="A148" s="9">
        <v>145</v>
      </c>
      <c r="M148" t="str">
        <f t="shared" si="2"/>
        <v/>
      </c>
    </row>
    <row r="149" spans="1:13">
      <c r="A149" s="9">
        <v>146</v>
      </c>
      <c r="M149" t="str">
        <f t="shared" si="2"/>
        <v/>
      </c>
    </row>
    <row r="150" spans="1:13">
      <c r="A150" s="9">
        <v>147</v>
      </c>
      <c r="M150" t="str">
        <f t="shared" si="2"/>
        <v/>
      </c>
    </row>
    <row r="151" spans="1:13">
      <c r="A151" s="9">
        <v>148</v>
      </c>
      <c r="M151" t="str">
        <f t="shared" si="2"/>
        <v/>
      </c>
    </row>
    <row r="152" spans="1:13">
      <c r="A152" s="9">
        <v>149</v>
      </c>
      <c r="M152" t="str">
        <f t="shared" si="2"/>
        <v/>
      </c>
    </row>
    <row r="153" spans="1:13">
      <c r="A153" s="9">
        <v>150</v>
      </c>
      <c r="M153" t="str">
        <f t="shared" si="2"/>
        <v/>
      </c>
    </row>
    <row r="154" spans="1:13">
      <c r="A154" s="9">
        <v>151</v>
      </c>
      <c r="M154" t="str">
        <f t="shared" si="2"/>
        <v/>
      </c>
    </row>
    <row r="155" spans="1:13">
      <c r="A155" s="9">
        <v>152</v>
      </c>
      <c r="M155" t="str">
        <f t="shared" si="2"/>
        <v/>
      </c>
    </row>
    <row r="156" spans="1:13">
      <c r="A156" s="9">
        <v>153</v>
      </c>
      <c r="M156" t="str">
        <f t="shared" si="2"/>
        <v/>
      </c>
    </row>
    <row r="157" spans="1:13">
      <c r="A157" s="9">
        <v>154</v>
      </c>
      <c r="M157" t="str">
        <f t="shared" si="2"/>
        <v/>
      </c>
    </row>
    <row r="158" spans="1:13">
      <c r="A158" s="9">
        <v>155</v>
      </c>
      <c r="M158" t="str">
        <f t="shared" si="2"/>
        <v/>
      </c>
    </row>
    <row r="159" spans="1:13">
      <c r="A159" s="9">
        <v>156</v>
      </c>
      <c r="M159" t="str">
        <f t="shared" si="2"/>
        <v/>
      </c>
    </row>
    <row r="160" spans="1:13">
      <c r="A160" s="9">
        <v>157</v>
      </c>
      <c r="M160" t="str">
        <f t="shared" si="2"/>
        <v/>
      </c>
    </row>
    <row r="161" spans="1:13">
      <c r="A161" s="9">
        <v>158</v>
      </c>
      <c r="M161" t="str">
        <f t="shared" si="2"/>
        <v/>
      </c>
    </row>
    <row r="162" spans="1:13">
      <c r="A162" s="9">
        <v>159</v>
      </c>
      <c r="M162" t="str">
        <f t="shared" si="2"/>
        <v/>
      </c>
    </row>
    <row r="163" spans="1:13">
      <c r="A163" s="9">
        <v>160</v>
      </c>
      <c r="M163" t="str">
        <f t="shared" si="2"/>
        <v/>
      </c>
    </row>
    <row r="164" spans="1:13">
      <c r="A164" s="9">
        <v>161</v>
      </c>
      <c r="M164" t="str">
        <f t="shared" si="2"/>
        <v/>
      </c>
    </row>
    <row r="165" spans="1:13">
      <c r="A165" s="9">
        <v>162</v>
      </c>
      <c r="M165" t="str">
        <f t="shared" si="2"/>
        <v/>
      </c>
    </row>
    <row r="166" spans="1:13">
      <c r="A166" s="9">
        <v>163</v>
      </c>
      <c r="M166" t="str">
        <f t="shared" si="2"/>
        <v/>
      </c>
    </row>
    <row r="167" spans="1:13">
      <c r="A167" s="9">
        <v>164</v>
      </c>
      <c r="M167" t="str">
        <f t="shared" si="2"/>
        <v/>
      </c>
    </row>
    <row r="168" spans="1:13">
      <c r="A168" s="9">
        <v>165</v>
      </c>
      <c r="M168" t="str">
        <f t="shared" si="2"/>
        <v/>
      </c>
    </row>
    <row r="169" spans="1:13">
      <c r="A169" s="9">
        <v>166</v>
      </c>
      <c r="M169" t="str">
        <f t="shared" si="2"/>
        <v/>
      </c>
    </row>
    <row r="170" spans="1:13">
      <c r="A170" s="9">
        <v>167</v>
      </c>
      <c r="M170" t="str">
        <f t="shared" si="2"/>
        <v/>
      </c>
    </row>
    <row r="171" spans="1:13">
      <c r="A171" s="9">
        <v>168</v>
      </c>
      <c r="M171" t="str">
        <f t="shared" si="2"/>
        <v/>
      </c>
    </row>
    <row r="172" spans="1:13">
      <c r="A172" s="9">
        <v>169</v>
      </c>
      <c r="M172" t="str">
        <f t="shared" si="2"/>
        <v/>
      </c>
    </row>
    <row r="173" spans="1:13">
      <c r="A173" s="9">
        <v>170</v>
      </c>
      <c r="M173" t="str">
        <f t="shared" si="2"/>
        <v/>
      </c>
    </row>
    <row r="174" spans="1:13">
      <c r="A174" s="9">
        <v>171</v>
      </c>
      <c r="M174" t="str">
        <f t="shared" si="2"/>
        <v/>
      </c>
    </row>
    <row r="175" spans="1:13">
      <c r="A175" s="9">
        <v>172</v>
      </c>
      <c r="M175" t="str">
        <f t="shared" si="2"/>
        <v/>
      </c>
    </row>
    <row r="176" spans="1:13">
      <c r="A176" s="9">
        <v>173</v>
      </c>
      <c r="M176" t="str">
        <f t="shared" si="2"/>
        <v/>
      </c>
    </row>
    <row r="177" spans="1:13">
      <c r="A177" s="9">
        <v>174</v>
      </c>
      <c r="M177" t="str">
        <f t="shared" si="2"/>
        <v/>
      </c>
    </row>
    <row r="178" spans="1:13">
      <c r="A178" s="9">
        <v>175</v>
      </c>
      <c r="M178" t="str">
        <f t="shared" si="2"/>
        <v/>
      </c>
    </row>
    <row r="179" spans="1:13">
      <c r="A179" s="9">
        <v>176</v>
      </c>
      <c r="M179" t="str">
        <f t="shared" si="2"/>
        <v/>
      </c>
    </row>
    <row r="180" spans="1:13">
      <c r="A180" s="9">
        <v>177</v>
      </c>
      <c r="M180" t="str">
        <f t="shared" si="2"/>
        <v/>
      </c>
    </row>
    <row r="181" spans="1:13">
      <c r="A181" s="9">
        <v>178</v>
      </c>
      <c r="M181" t="str">
        <f t="shared" si="2"/>
        <v/>
      </c>
    </row>
    <row r="182" spans="1:13">
      <c r="A182" s="9">
        <v>179</v>
      </c>
      <c r="M182" t="str">
        <f t="shared" si="2"/>
        <v/>
      </c>
    </row>
    <row r="183" spans="1:13">
      <c r="A183" s="9">
        <v>180</v>
      </c>
      <c r="M183" t="str">
        <f t="shared" si="2"/>
        <v/>
      </c>
    </row>
    <row r="184" spans="1:13">
      <c r="A184" s="9">
        <v>181</v>
      </c>
      <c r="M184" t="str">
        <f t="shared" si="2"/>
        <v/>
      </c>
    </row>
    <row r="185" spans="1:13">
      <c r="A185" s="9">
        <v>182</v>
      </c>
      <c r="M185" t="str">
        <f t="shared" si="2"/>
        <v/>
      </c>
    </row>
    <row r="186" spans="1:13">
      <c r="A186" s="9">
        <v>183</v>
      </c>
      <c r="M186" t="str">
        <f t="shared" si="2"/>
        <v/>
      </c>
    </row>
    <row r="187" spans="1:13">
      <c r="A187" s="9">
        <v>184</v>
      </c>
      <c r="M187" t="str">
        <f t="shared" si="2"/>
        <v/>
      </c>
    </row>
    <row r="188" spans="1:13">
      <c r="A188" s="9">
        <v>185</v>
      </c>
      <c r="M188" t="str">
        <f t="shared" si="2"/>
        <v/>
      </c>
    </row>
    <row r="189" spans="1:13">
      <c r="A189" s="9">
        <v>186</v>
      </c>
      <c r="M189" t="str">
        <f t="shared" si="2"/>
        <v/>
      </c>
    </row>
    <row r="190" spans="1:13">
      <c r="A190" s="9">
        <v>187</v>
      </c>
      <c r="M190" t="str">
        <f t="shared" si="2"/>
        <v/>
      </c>
    </row>
    <row r="191" spans="1:13">
      <c r="A191" s="9">
        <v>188</v>
      </c>
      <c r="M191" t="str">
        <f t="shared" si="2"/>
        <v/>
      </c>
    </row>
    <row r="192" spans="1:13">
      <c r="A192" s="9">
        <v>189</v>
      </c>
      <c r="M192" t="str">
        <f t="shared" si="2"/>
        <v/>
      </c>
    </row>
    <row r="193" spans="1:13">
      <c r="A193" s="9">
        <v>190</v>
      </c>
      <c r="M193" t="str">
        <f t="shared" si="2"/>
        <v/>
      </c>
    </row>
    <row r="194" spans="1:13">
      <c r="A194" s="9">
        <v>191</v>
      </c>
      <c r="M194" t="str">
        <f t="shared" si="2"/>
        <v/>
      </c>
    </row>
    <row r="195" spans="1:13">
      <c r="A195" s="9">
        <v>192</v>
      </c>
      <c r="M195" t="str">
        <f t="shared" si="2"/>
        <v/>
      </c>
    </row>
    <row r="196" spans="1:13">
      <c r="A196" s="9">
        <v>193</v>
      </c>
      <c r="M196" t="str">
        <f t="shared" si="2"/>
        <v/>
      </c>
    </row>
    <row r="197" spans="1:13">
      <c r="A197" s="9">
        <v>194</v>
      </c>
      <c r="M197" t="str">
        <f t="shared" ref="M197:M260" si="3">IF(COUNTA(I197:L197),"X","")</f>
        <v/>
      </c>
    </row>
    <row r="198" spans="1:13">
      <c r="A198" s="9">
        <v>195</v>
      </c>
      <c r="M198" t="str">
        <f t="shared" si="3"/>
        <v/>
      </c>
    </row>
    <row r="199" spans="1:13">
      <c r="A199" s="9">
        <v>196</v>
      </c>
      <c r="M199" t="str">
        <f t="shared" si="3"/>
        <v/>
      </c>
    </row>
    <row r="200" spans="1:13">
      <c r="A200" s="9">
        <v>197</v>
      </c>
      <c r="M200" t="str">
        <f t="shared" si="3"/>
        <v/>
      </c>
    </row>
    <row r="201" spans="1:13">
      <c r="A201" s="9">
        <v>198</v>
      </c>
      <c r="M201" t="str">
        <f t="shared" si="3"/>
        <v/>
      </c>
    </row>
    <row r="202" spans="1:13">
      <c r="A202" s="9">
        <v>199</v>
      </c>
      <c r="M202" t="str">
        <f t="shared" si="3"/>
        <v/>
      </c>
    </row>
    <row r="203" spans="1:13">
      <c r="A203" s="9">
        <v>200</v>
      </c>
      <c r="M203" t="str">
        <f t="shared" si="3"/>
        <v/>
      </c>
    </row>
    <row r="204" spans="1:13">
      <c r="A204" s="9">
        <v>201</v>
      </c>
      <c r="M204" t="str">
        <f t="shared" si="3"/>
        <v/>
      </c>
    </row>
    <row r="205" spans="1:13">
      <c r="A205" s="9">
        <v>202</v>
      </c>
      <c r="M205" t="str">
        <f t="shared" si="3"/>
        <v/>
      </c>
    </row>
    <row r="206" spans="1:13">
      <c r="A206" s="9">
        <v>203</v>
      </c>
      <c r="M206" t="str">
        <f t="shared" si="3"/>
        <v/>
      </c>
    </row>
    <row r="207" spans="1:13">
      <c r="A207" s="9">
        <v>204</v>
      </c>
      <c r="M207" t="str">
        <f t="shared" si="3"/>
        <v/>
      </c>
    </row>
    <row r="208" spans="1:13">
      <c r="A208" s="9">
        <v>205</v>
      </c>
      <c r="M208" t="str">
        <f t="shared" si="3"/>
        <v/>
      </c>
    </row>
    <row r="209" spans="1:13">
      <c r="A209" s="9">
        <v>206</v>
      </c>
      <c r="M209" t="str">
        <f t="shared" si="3"/>
        <v/>
      </c>
    </row>
    <row r="210" spans="1:13">
      <c r="A210" s="9">
        <v>207</v>
      </c>
      <c r="M210" t="str">
        <f t="shared" si="3"/>
        <v/>
      </c>
    </row>
    <row r="211" spans="1:13">
      <c r="A211" s="9">
        <v>208</v>
      </c>
      <c r="M211" t="str">
        <f t="shared" si="3"/>
        <v/>
      </c>
    </row>
    <row r="212" spans="1:13">
      <c r="A212" s="9">
        <v>209</v>
      </c>
      <c r="M212" t="str">
        <f t="shared" si="3"/>
        <v/>
      </c>
    </row>
    <row r="213" spans="1:13">
      <c r="A213" s="9">
        <v>210</v>
      </c>
      <c r="M213" t="str">
        <f t="shared" si="3"/>
        <v/>
      </c>
    </row>
    <row r="214" spans="1:13">
      <c r="A214" s="9">
        <v>211</v>
      </c>
      <c r="M214" t="str">
        <f t="shared" si="3"/>
        <v/>
      </c>
    </row>
    <row r="215" spans="1:13">
      <c r="A215" s="9">
        <v>212</v>
      </c>
      <c r="M215" t="str">
        <f t="shared" si="3"/>
        <v/>
      </c>
    </row>
    <row r="216" spans="1:13">
      <c r="A216" s="9">
        <v>213</v>
      </c>
      <c r="M216" t="str">
        <f t="shared" si="3"/>
        <v/>
      </c>
    </row>
    <row r="217" spans="1:13">
      <c r="A217" s="9">
        <v>214</v>
      </c>
      <c r="M217" t="str">
        <f t="shared" si="3"/>
        <v/>
      </c>
    </row>
    <row r="218" spans="1:13">
      <c r="A218" s="9">
        <v>215</v>
      </c>
      <c r="M218" t="str">
        <f t="shared" si="3"/>
        <v/>
      </c>
    </row>
    <row r="219" spans="1:13">
      <c r="A219" s="9">
        <v>216</v>
      </c>
      <c r="M219" t="str">
        <f t="shared" si="3"/>
        <v/>
      </c>
    </row>
    <row r="220" spans="1:13">
      <c r="A220" s="9">
        <v>217</v>
      </c>
      <c r="M220" t="str">
        <f t="shared" si="3"/>
        <v/>
      </c>
    </row>
    <row r="221" spans="1:13">
      <c r="A221" s="9">
        <v>218</v>
      </c>
      <c r="M221" t="str">
        <f t="shared" si="3"/>
        <v/>
      </c>
    </row>
    <row r="222" spans="1:13">
      <c r="A222" s="9">
        <v>219</v>
      </c>
      <c r="M222" t="str">
        <f t="shared" si="3"/>
        <v/>
      </c>
    </row>
    <row r="223" spans="1:13">
      <c r="A223" s="9">
        <v>220</v>
      </c>
      <c r="M223" t="str">
        <f t="shared" si="3"/>
        <v/>
      </c>
    </row>
    <row r="224" spans="1:13">
      <c r="A224" s="9">
        <v>221</v>
      </c>
      <c r="M224" t="str">
        <f t="shared" si="3"/>
        <v/>
      </c>
    </row>
    <row r="225" spans="1:13">
      <c r="A225" s="9">
        <v>222</v>
      </c>
      <c r="M225" t="str">
        <f t="shared" si="3"/>
        <v/>
      </c>
    </row>
    <row r="226" spans="1:13">
      <c r="A226" s="9">
        <v>223</v>
      </c>
      <c r="M226" t="str">
        <f t="shared" si="3"/>
        <v/>
      </c>
    </row>
    <row r="227" spans="1:13">
      <c r="A227" s="9">
        <v>224</v>
      </c>
      <c r="M227" t="str">
        <f t="shared" si="3"/>
        <v/>
      </c>
    </row>
    <row r="228" spans="1:13">
      <c r="A228" s="9">
        <v>225</v>
      </c>
      <c r="M228" t="str">
        <f t="shared" si="3"/>
        <v/>
      </c>
    </row>
    <row r="229" spans="1:13">
      <c r="A229" s="9">
        <v>226</v>
      </c>
      <c r="M229" t="str">
        <f t="shared" si="3"/>
        <v/>
      </c>
    </row>
    <row r="230" spans="1:13">
      <c r="A230" s="9">
        <v>227</v>
      </c>
      <c r="M230" t="str">
        <f t="shared" si="3"/>
        <v/>
      </c>
    </row>
    <row r="231" spans="1:13">
      <c r="A231" s="9">
        <v>228</v>
      </c>
      <c r="M231" t="str">
        <f t="shared" si="3"/>
        <v/>
      </c>
    </row>
    <row r="232" spans="1:13">
      <c r="A232" s="9">
        <v>229</v>
      </c>
      <c r="M232" t="str">
        <f t="shared" si="3"/>
        <v/>
      </c>
    </row>
    <row r="233" spans="1:13">
      <c r="A233" s="9">
        <v>230</v>
      </c>
      <c r="M233" t="str">
        <f t="shared" si="3"/>
        <v/>
      </c>
    </row>
    <row r="234" spans="1:13">
      <c r="A234" s="9">
        <v>231</v>
      </c>
      <c r="M234" t="str">
        <f t="shared" si="3"/>
        <v/>
      </c>
    </row>
    <row r="235" spans="1:13">
      <c r="A235" s="9">
        <v>232</v>
      </c>
      <c r="M235" t="str">
        <f t="shared" si="3"/>
        <v/>
      </c>
    </row>
    <row r="236" spans="1:13">
      <c r="A236" s="9">
        <v>233</v>
      </c>
      <c r="M236" t="str">
        <f t="shared" si="3"/>
        <v/>
      </c>
    </row>
    <row r="237" spans="1:13">
      <c r="A237" s="9">
        <v>234</v>
      </c>
      <c r="M237" t="str">
        <f t="shared" si="3"/>
        <v/>
      </c>
    </row>
    <row r="238" spans="1:13">
      <c r="A238" s="9">
        <v>235</v>
      </c>
      <c r="M238" t="str">
        <f t="shared" si="3"/>
        <v/>
      </c>
    </row>
    <row r="239" spans="1:13">
      <c r="A239" s="9">
        <v>236</v>
      </c>
      <c r="M239" t="str">
        <f t="shared" si="3"/>
        <v/>
      </c>
    </row>
    <row r="240" spans="1:13">
      <c r="A240" s="9">
        <v>237</v>
      </c>
      <c r="M240" t="str">
        <f t="shared" si="3"/>
        <v/>
      </c>
    </row>
    <row r="241" spans="1:13">
      <c r="A241" s="9">
        <v>238</v>
      </c>
      <c r="M241" t="str">
        <f t="shared" si="3"/>
        <v/>
      </c>
    </row>
    <row r="242" spans="1:13">
      <c r="A242" s="9">
        <v>239</v>
      </c>
      <c r="M242" t="str">
        <f t="shared" si="3"/>
        <v/>
      </c>
    </row>
    <row r="243" spans="1:13">
      <c r="A243" s="9">
        <v>240</v>
      </c>
      <c r="M243" t="str">
        <f t="shared" si="3"/>
        <v/>
      </c>
    </row>
    <row r="244" spans="1:13">
      <c r="A244" s="9">
        <v>241</v>
      </c>
      <c r="M244" t="str">
        <f t="shared" si="3"/>
        <v/>
      </c>
    </row>
    <row r="245" spans="1:13">
      <c r="A245" s="9">
        <v>242</v>
      </c>
      <c r="M245" t="str">
        <f t="shared" si="3"/>
        <v/>
      </c>
    </row>
    <row r="246" spans="1:13">
      <c r="A246" s="9">
        <v>243</v>
      </c>
      <c r="M246" t="str">
        <f t="shared" si="3"/>
        <v/>
      </c>
    </row>
    <row r="247" spans="1:13">
      <c r="A247" s="9">
        <v>244</v>
      </c>
      <c r="M247" t="str">
        <f t="shared" si="3"/>
        <v/>
      </c>
    </row>
    <row r="248" spans="1:13">
      <c r="A248" s="9">
        <v>245</v>
      </c>
      <c r="M248" t="str">
        <f t="shared" si="3"/>
        <v/>
      </c>
    </row>
    <row r="249" spans="1:13">
      <c r="A249" s="9">
        <v>246</v>
      </c>
      <c r="M249" t="str">
        <f t="shared" si="3"/>
        <v/>
      </c>
    </row>
    <row r="250" spans="1:13">
      <c r="A250" s="9">
        <v>247</v>
      </c>
      <c r="M250" t="str">
        <f t="shared" si="3"/>
        <v/>
      </c>
    </row>
    <row r="251" spans="1:13">
      <c r="A251" s="9">
        <v>248</v>
      </c>
      <c r="M251" t="str">
        <f t="shared" si="3"/>
        <v/>
      </c>
    </row>
    <row r="252" spans="1:13">
      <c r="A252" s="9">
        <v>249</v>
      </c>
      <c r="M252" t="str">
        <f t="shared" si="3"/>
        <v/>
      </c>
    </row>
    <row r="253" spans="1:13">
      <c r="A253" s="9">
        <v>250</v>
      </c>
      <c r="M253" t="str">
        <f t="shared" si="3"/>
        <v/>
      </c>
    </row>
    <row r="254" spans="1:13">
      <c r="A254" s="9">
        <v>251</v>
      </c>
      <c r="M254" t="str">
        <f t="shared" si="3"/>
        <v/>
      </c>
    </row>
    <row r="255" spans="1:13">
      <c r="A255" s="9">
        <v>252</v>
      </c>
      <c r="M255" t="str">
        <f t="shared" si="3"/>
        <v/>
      </c>
    </row>
    <row r="256" spans="1:13">
      <c r="A256" s="9">
        <v>253</v>
      </c>
      <c r="M256" t="str">
        <f t="shared" si="3"/>
        <v/>
      </c>
    </row>
    <row r="257" spans="1:13">
      <c r="A257" s="9">
        <v>254</v>
      </c>
      <c r="M257" t="str">
        <f t="shared" si="3"/>
        <v/>
      </c>
    </row>
    <row r="258" spans="1:13">
      <c r="A258" s="9">
        <v>255</v>
      </c>
      <c r="M258" t="str">
        <f t="shared" si="3"/>
        <v/>
      </c>
    </row>
    <row r="259" spans="1:13">
      <c r="A259" s="9">
        <v>256</v>
      </c>
      <c r="M259" t="str">
        <f t="shared" si="3"/>
        <v/>
      </c>
    </row>
    <row r="260" spans="1:13">
      <c r="A260" s="9">
        <v>257</v>
      </c>
      <c r="M260" t="str">
        <f t="shared" si="3"/>
        <v/>
      </c>
    </row>
    <row r="261" spans="1:13">
      <c r="A261" s="9">
        <v>258</v>
      </c>
      <c r="M261" t="str">
        <f t="shared" ref="M261:M324" si="4">IF(COUNTA(I261:L261),"X","")</f>
        <v/>
      </c>
    </row>
    <row r="262" spans="1:13">
      <c r="A262" s="9">
        <v>259</v>
      </c>
      <c r="M262" t="str">
        <f t="shared" si="4"/>
        <v/>
      </c>
    </row>
    <row r="263" spans="1:13">
      <c r="A263" s="9">
        <v>260</v>
      </c>
      <c r="M263" t="str">
        <f t="shared" si="4"/>
        <v/>
      </c>
    </row>
    <row r="264" spans="1:13">
      <c r="A264" s="9">
        <v>261</v>
      </c>
      <c r="M264" t="str">
        <f t="shared" si="4"/>
        <v/>
      </c>
    </row>
    <row r="265" spans="1:13">
      <c r="A265" s="9">
        <v>262</v>
      </c>
      <c r="M265" t="str">
        <f t="shared" si="4"/>
        <v/>
      </c>
    </row>
    <row r="266" spans="1:13">
      <c r="A266" s="9">
        <v>263</v>
      </c>
      <c r="M266" t="str">
        <f t="shared" si="4"/>
        <v/>
      </c>
    </row>
    <row r="267" spans="1:13">
      <c r="A267" s="9">
        <v>264</v>
      </c>
      <c r="M267" t="str">
        <f t="shared" si="4"/>
        <v/>
      </c>
    </row>
    <row r="268" spans="1:13">
      <c r="A268" s="9">
        <v>265</v>
      </c>
      <c r="M268" t="str">
        <f t="shared" si="4"/>
        <v/>
      </c>
    </row>
    <row r="269" spans="1:13">
      <c r="A269" s="9">
        <v>266</v>
      </c>
      <c r="M269" t="str">
        <f t="shared" si="4"/>
        <v/>
      </c>
    </row>
    <row r="270" spans="1:13">
      <c r="A270" s="9">
        <v>267</v>
      </c>
      <c r="M270" t="str">
        <f t="shared" si="4"/>
        <v/>
      </c>
    </row>
    <row r="271" spans="1:13">
      <c r="A271" s="9">
        <v>268</v>
      </c>
      <c r="M271" t="str">
        <f t="shared" si="4"/>
        <v/>
      </c>
    </row>
    <row r="272" spans="1:13">
      <c r="A272" s="9">
        <v>269</v>
      </c>
      <c r="M272" t="str">
        <f t="shared" si="4"/>
        <v/>
      </c>
    </row>
    <row r="273" spans="1:13">
      <c r="A273" s="9">
        <v>270</v>
      </c>
      <c r="M273" t="str">
        <f t="shared" si="4"/>
        <v/>
      </c>
    </row>
    <row r="274" spans="1:13">
      <c r="A274" s="9">
        <v>271</v>
      </c>
      <c r="M274" t="str">
        <f t="shared" si="4"/>
        <v/>
      </c>
    </row>
    <row r="275" spans="1:13">
      <c r="A275" s="9">
        <v>272</v>
      </c>
      <c r="M275" t="str">
        <f t="shared" si="4"/>
        <v/>
      </c>
    </row>
    <row r="276" spans="1:13">
      <c r="A276" s="9">
        <v>273</v>
      </c>
      <c r="M276" t="str">
        <f t="shared" si="4"/>
        <v/>
      </c>
    </row>
    <row r="277" spans="1:13">
      <c r="A277" s="9">
        <v>274</v>
      </c>
      <c r="M277" t="str">
        <f t="shared" si="4"/>
        <v/>
      </c>
    </row>
    <row r="278" spans="1:13">
      <c r="A278" s="9">
        <v>275</v>
      </c>
      <c r="M278" t="str">
        <f t="shared" si="4"/>
        <v/>
      </c>
    </row>
    <row r="279" spans="1:13">
      <c r="A279" s="9">
        <v>276</v>
      </c>
      <c r="M279" t="str">
        <f t="shared" si="4"/>
        <v/>
      </c>
    </row>
    <row r="280" spans="1:13">
      <c r="A280" s="9">
        <v>277</v>
      </c>
      <c r="M280" t="str">
        <f t="shared" si="4"/>
        <v/>
      </c>
    </row>
    <row r="281" spans="1:13">
      <c r="A281" s="9">
        <v>278</v>
      </c>
      <c r="M281" t="str">
        <f t="shared" si="4"/>
        <v/>
      </c>
    </row>
    <row r="282" spans="1:13">
      <c r="A282" s="9">
        <v>279</v>
      </c>
      <c r="M282" t="str">
        <f t="shared" si="4"/>
        <v/>
      </c>
    </row>
    <row r="283" spans="1:13">
      <c r="A283" s="9">
        <v>280</v>
      </c>
      <c r="M283" t="str">
        <f t="shared" si="4"/>
        <v/>
      </c>
    </row>
    <row r="284" spans="1:13">
      <c r="A284" s="9">
        <v>281</v>
      </c>
      <c r="M284" t="str">
        <f t="shared" si="4"/>
        <v/>
      </c>
    </row>
    <row r="285" spans="1:13">
      <c r="A285" s="9">
        <v>282</v>
      </c>
      <c r="M285" t="str">
        <f t="shared" si="4"/>
        <v/>
      </c>
    </row>
    <row r="286" spans="1:13">
      <c r="A286" s="9">
        <v>283</v>
      </c>
      <c r="M286" t="str">
        <f t="shared" si="4"/>
        <v/>
      </c>
    </row>
    <row r="287" spans="1:13">
      <c r="A287" s="9">
        <v>284</v>
      </c>
      <c r="M287" t="str">
        <f t="shared" si="4"/>
        <v/>
      </c>
    </row>
    <row r="288" spans="1:13">
      <c r="A288" s="9">
        <v>285</v>
      </c>
      <c r="M288" t="str">
        <f t="shared" si="4"/>
        <v/>
      </c>
    </row>
    <row r="289" spans="1:13">
      <c r="A289" s="9">
        <v>286</v>
      </c>
      <c r="M289" t="str">
        <f t="shared" si="4"/>
        <v/>
      </c>
    </row>
    <row r="290" spans="1:13">
      <c r="A290" s="9">
        <v>287</v>
      </c>
      <c r="M290" t="str">
        <f t="shared" si="4"/>
        <v/>
      </c>
    </row>
    <row r="291" spans="1:13">
      <c r="A291" s="9">
        <v>288</v>
      </c>
      <c r="M291" t="str">
        <f t="shared" si="4"/>
        <v/>
      </c>
    </row>
    <row r="292" spans="1:13">
      <c r="A292" s="9">
        <v>289</v>
      </c>
      <c r="M292" t="str">
        <f t="shared" si="4"/>
        <v/>
      </c>
    </row>
    <row r="293" spans="1:13">
      <c r="A293" s="9">
        <v>290</v>
      </c>
      <c r="M293" t="str">
        <f t="shared" si="4"/>
        <v/>
      </c>
    </row>
    <row r="294" spans="1:13">
      <c r="A294" s="9">
        <v>291</v>
      </c>
      <c r="M294" t="str">
        <f t="shared" si="4"/>
        <v/>
      </c>
    </row>
    <row r="295" spans="1:13">
      <c r="A295" s="9">
        <v>292</v>
      </c>
      <c r="M295" t="str">
        <f t="shared" si="4"/>
        <v/>
      </c>
    </row>
    <row r="296" spans="1:13">
      <c r="A296" s="9">
        <v>293</v>
      </c>
      <c r="M296" t="str">
        <f t="shared" si="4"/>
        <v/>
      </c>
    </row>
    <row r="297" spans="1:13">
      <c r="A297" s="9">
        <v>294</v>
      </c>
      <c r="M297" t="str">
        <f t="shared" si="4"/>
        <v/>
      </c>
    </row>
    <row r="298" spans="1:13">
      <c r="A298" s="9">
        <v>295</v>
      </c>
      <c r="M298" t="str">
        <f t="shared" si="4"/>
        <v/>
      </c>
    </row>
    <row r="299" spans="1:13">
      <c r="A299" s="9">
        <v>296</v>
      </c>
      <c r="M299" t="str">
        <f t="shared" si="4"/>
        <v/>
      </c>
    </row>
    <row r="300" spans="1:13">
      <c r="A300" s="9">
        <v>297</v>
      </c>
      <c r="M300" t="str">
        <f t="shared" si="4"/>
        <v/>
      </c>
    </row>
    <row r="301" spans="1:13">
      <c r="A301" s="9">
        <v>298</v>
      </c>
      <c r="M301" t="str">
        <f t="shared" si="4"/>
        <v/>
      </c>
    </row>
    <row r="302" spans="1:13">
      <c r="A302" s="9">
        <v>299</v>
      </c>
      <c r="M302" t="str">
        <f t="shared" si="4"/>
        <v/>
      </c>
    </row>
    <row r="303" spans="1:13">
      <c r="A303" s="9">
        <v>300</v>
      </c>
      <c r="M303" t="str">
        <f t="shared" si="4"/>
        <v/>
      </c>
    </row>
    <row r="304" spans="1:13">
      <c r="A304" s="9">
        <v>301</v>
      </c>
      <c r="M304" t="str">
        <f t="shared" si="4"/>
        <v/>
      </c>
    </row>
    <row r="305" spans="1:13">
      <c r="A305" s="9">
        <v>302</v>
      </c>
      <c r="M305" t="str">
        <f t="shared" si="4"/>
        <v/>
      </c>
    </row>
    <row r="306" spans="1:13">
      <c r="A306" s="9">
        <v>303</v>
      </c>
      <c r="M306" t="str">
        <f t="shared" si="4"/>
        <v/>
      </c>
    </row>
    <row r="307" spans="1:13">
      <c r="A307" s="9">
        <v>304</v>
      </c>
      <c r="M307" t="str">
        <f t="shared" si="4"/>
        <v/>
      </c>
    </row>
    <row r="308" spans="1:13">
      <c r="A308" s="9">
        <v>305</v>
      </c>
      <c r="M308" t="str">
        <f t="shared" si="4"/>
        <v/>
      </c>
    </row>
    <row r="309" spans="1:13">
      <c r="A309" s="9">
        <v>306</v>
      </c>
      <c r="M309" t="str">
        <f t="shared" si="4"/>
        <v/>
      </c>
    </row>
    <row r="310" spans="1:13">
      <c r="A310" s="9">
        <v>307</v>
      </c>
      <c r="M310" t="str">
        <f t="shared" si="4"/>
        <v/>
      </c>
    </row>
    <row r="311" spans="1:13">
      <c r="A311" s="9">
        <v>308</v>
      </c>
      <c r="M311" t="str">
        <f t="shared" si="4"/>
        <v/>
      </c>
    </row>
    <row r="312" spans="1:13">
      <c r="A312" s="9">
        <v>309</v>
      </c>
      <c r="M312" t="str">
        <f t="shared" si="4"/>
        <v/>
      </c>
    </row>
    <row r="313" spans="1:13">
      <c r="A313" s="9">
        <v>310</v>
      </c>
      <c r="M313" t="str">
        <f t="shared" si="4"/>
        <v/>
      </c>
    </row>
    <row r="314" spans="1:13">
      <c r="A314" s="9">
        <v>311</v>
      </c>
      <c r="M314" t="str">
        <f t="shared" si="4"/>
        <v/>
      </c>
    </row>
    <row r="315" spans="1:13">
      <c r="A315" s="9">
        <v>312</v>
      </c>
      <c r="M315" t="str">
        <f t="shared" si="4"/>
        <v/>
      </c>
    </row>
    <row r="316" spans="1:13">
      <c r="A316" s="9">
        <v>313</v>
      </c>
      <c r="M316" t="str">
        <f t="shared" si="4"/>
        <v/>
      </c>
    </row>
    <row r="317" spans="1:13">
      <c r="A317" s="9">
        <v>314</v>
      </c>
      <c r="M317" t="str">
        <f t="shared" si="4"/>
        <v/>
      </c>
    </row>
    <row r="318" spans="1:13">
      <c r="A318" s="9">
        <v>315</v>
      </c>
      <c r="M318" t="str">
        <f t="shared" si="4"/>
        <v/>
      </c>
    </row>
    <row r="319" spans="1:13">
      <c r="A319" s="9">
        <v>316</v>
      </c>
      <c r="M319" t="str">
        <f t="shared" si="4"/>
        <v/>
      </c>
    </row>
    <row r="320" spans="1:13">
      <c r="A320" s="9">
        <v>317</v>
      </c>
      <c r="M320" t="str">
        <f t="shared" si="4"/>
        <v/>
      </c>
    </row>
    <row r="321" spans="1:13">
      <c r="A321" s="9">
        <v>318</v>
      </c>
      <c r="M321" t="str">
        <f t="shared" si="4"/>
        <v/>
      </c>
    </row>
    <row r="322" spans="1:13">
      <c r="A322" s="9">
        <v>319</v>
      </c>
      <c r="M322" t="str">
        <f t="shared" si="4"/>
        <v/>
      </c>
    </row>
    <row r="323" spans="1:13">
      <c r="A323" s="9">
        <v>320</v>
      </c>
      <c r="M323" t="str">
        <f t="shared" si="4"/>
        <v/>
      </c>
    </row>
    <row r="324" spans="1:13">
      <c r="A324" s="9">
        <v>321</v>
      </c>
      <c r="M324" t="str">
        <f t="shared" si="4"/>
        <v/>
      </c>
    </row>
    <row r="325" spans="1:13">
      <c r="A325" s="9">
        <v>322</v>
      </c>
      <c r="M325" t="str">
        <f t="shared" ref="M325:M388" si="5">IF(COUNTA(I325:L325),"X","")</f>
        <v/>
      </c>
    </row>
    <row r="326" spans="1:13">
      <c r="A326" s="9">
        <v>323</v>
      </c>
      <c r="M326" t="str">
        <f t="shared" si="5"/>
        <v/>
      </c>
    </row>
    <row r="327" spans="1:13">
      <c r="A327" s="9">
        <v>324</v>
      </c>
      <c r="M327" t="str">
        <f t="shared" si="5"/>
        <v/>
      </c>
    </row>
    <row r="328" spans="1:13">
      <c r="A328" s="9">
        <v>325</v>
      </c>
      <c r="M328" t="str">
        <f t="shared" si="5"/>
        <v/>
      </c>
    </row>
    <row r="329" spans="1:13">
      <c r="A329" s="9">
        <v>326</v>
      </c>
      <c r="M329" t="str">
        <f t="shared" si="5"/>
        <v/>
      </c>
    </row>
    <row r="330" spans="1:13">
      <c r="A330" s="9">
        <v>327</v>
      </c>
      <c r="M330" t="str">
        <f t="shared" si="5"/>
        <v/>
      </c>
    </row>
    <row r="331" spans="1:13">
      <c r="A331" s="9">
        <v>328</v>
      </c>
      <c r="M331" t="str">
        <f t="shared" si="5"/>
        <v/>
      </c>
    </row>
    <row r="332" spans="1:13">
      <c r="A332" s="9">
        <v>329</v>
      </c>
      <c r="M332" t="str">
        <f t="shared" si="5"/>
        <v/>
      </c>
    </row>
    <row r="333" spans="1:13">
      <c r="A333" s="9">
        <v>330</v>
      </c>
      <c r="M333" t="str">
        <f t="shared" si="5"/>
        <v/>
      </c>
    </row>
    <row r="334" spans="1:13">
      <c r="A334" s="9">
        <v>331</v>
      </c>
      <c r="M334" t="str">
        <f t="shared" si="5"/>
        <v/>
      </c>
    </row>
    <row r="335" spans="1:13">
      <c r="A335" s="9">
        <v>332</v>
      </c>
      <c r="M335" t="str">
        <f t="shared" si="5"/>
        <v/>
      </c>
    </row>
    <row r="336" spans="1:13">
      <c r="A336" s="9">
        <v>333</v>
      </c>
      <c r="M336" t="str">
        <f t="shared" si="5"/>
        <v/>
      </c>
    </row>
    <row r="337" spans="1:13">
      <c r="A337" s="9">
        <v>334</v>
      </c>
      <c r="M337" t="str">
        <f t="shared" si="5"/>
        <v/>
      </c>
    </row>
    <row r="338" spans="1:13">
      <c r="A338" s="9">
        <v>335</v>
      </c>
      <c r="M338" t="str">
        <f t="shared" si="5"/>
        <v/>
      </c>
    </row>
    <row r="339" spans="1:13">
      <c r="A339" s="9">
        <v>336</v>
      </c>
      <c r="M339" t="str">
        <f t="shared" si="5"/>
        <v/>
      </c>
    </row>
    <row r="340" spans="1:13">
      <c r="A340" s="9">
        <v>337</v>
      </c>
      <c r="M340" t="str">
        <f t="shared" si="5"/>
        <v/>
      </c>
    </row>
    <row r="341" spans="1:13">
      <c r="A341" s="9">
        <v>338</v>
      </c>
      <c r="M341" t="str">
        <f t="shared" si="5"/>
        <v/>
      </c>
    </row>
    <row r="342" spans="1:13">
      <c r="A342" s="9">
        <v>339</v>
      </c>
      <c r="M342" t="str">
        <f t="shared" si="5"/>
        <v/>
      </c>
    </row>
    <row r="343" spans="1:13">
      <c r="A343" s="9">
        <v>340</v>
      </c>
      <c r="M343" t="str">
        <f t="shared" si="5"/>
        <v/>
      </c>
    </row>
    <row r="344" spans="1:13">
      <c r="A344" s="9">
        <v>341</v>
      </c>
      <c r="M344" t="str">
        <f t="shared" si="5"/>
        <v/>
      </c>
    </row>
    <row r="345" spans="1:13">
      <c r="A345" s="9">
        <v>342</v>
      </c>
      <c r="M345" t="str">
        <f t="shared" si="5"/>
        <v/>
      </c>
    </row>
    <row r="346" spans="1:13">
      <c r="A346" s="9">
        <v>343</v>
      </c>
      <c r="M346" t="str">
        <f t="shared" si="5"/>
        <v/>
      </c>
    </row>
    <row r="347" spans="1:13">
      <c r="A347" s="9">
        <v>344</v>
      </c>
      <c r="M347" t="str">
        <f t="shared" si="5"/>
        <v/>
      </c>
    </row>
    <row r="348" spans="1:13">
      <c r="A348" s="9">
        <v>345</v>
      </c>
      <c r="M348" t="str">
        <f t="shared" si="5"/>
        <v/>
      </c>
    </row>
    <row r="349" spans="1:13">
      <c r="A349" s="9">
        <v>346</v>
      </c>
      <c r="M349" t="str">
        <f t="shared" si="5"/>
        <v/>
      </c>
    </row>
    <row r="350" spans="1:13">
      <c r="A350" s="9">
        <v>347</v>
      </c>
      <c r="M350" t="str">
        <f t="shared" si="5"/>
        <v/>
      </c>
    </row>
    <row r="351" spans="1:13">
      <c r="A351" s="9">
        <v>348</v>
      </c>
      <c r="M351" t="str">
        <f t="shared" si="5"/>
        <v/>
      </c>
    </row>
    <row r="352" spans="1:13">
      <c r="A352" s="9">
        <v>349</v>
      </c>
      <c r="M352" t="str">
        <f t="shared" si="5"/>
        <v/>
      </c>
    </row>
    <row r="353" spans="1:13">
      <c r="A353" s="9">
        <v>350</v>
      </c>
      <c r="M353" t="str">
        <f t="shared" si="5"/>
        <v/>
      </c>
    </row>
    <row r="354" spans="1:13">
      <c r="A354" s="9">
        <v>351</v>
      </c>
      <c r="M354" t="str">
        <f t="shared" si="5"/>
        <v/>
      </c>
    </row>
    <row r="355" spans="1:13">
      <c r="A355" s="9">
        <v>352</v>
      </c>
      <c r="M355" t="str">
        <f t="shared" si="5"/>
        <v/>
      </c>
    </row>
    <row r="356" spans="1:13">
      <c r="A356" s="9">
        <v>353</v>
      </c>
      <c r="M356" t="str">
        <f t="shared" si="5"/>
        <v/>
      </c>
    </row>
    <row r="357" spans="1:13">
      <c r="A357" s="9">
        <v>354</v>
      </c>
      <c r="M357" t="str">
        <f t="shared" si="5"/>
        <v/>
      </c>
    </row>
    <row r="358" spans="1:13">
      <c r="A358" s="9">
        <v>355</v>
      </c>
      <c r="M358" t="str">
        <f t="shared" si="5"/>
        <v/>
      </c>
    </row>
    <row r="359" spans="1:13">
      <c r="A359" s="9">
        <v>356</v>
      </c>
      <c r="M359" t="str">
        <f t="shared" si="5"/>
        <v/>
      </c>
    </row>
    <row r="360" spans="1:13">
      <c r="A360" s="9">
        <v>357</v>
      </c>
      <c r="M360" t="str">
        <f t="shared" si="5"/>
        <v/>
      </c>
    </row>
    <row r="361" spans="1:13">
      <c r="A361" s="9">
        <v>358</v>
      </c>
      <c r="M361" t="str">
        <f t="shared" si="5"/>
        <v/>
      </c>
    </row>
    <row r="362" spans="1:13">
      <c r="A362" s="9">
        <v>359</v>
      </c>
      <c r="M362" t="str">
        <f t="shared" si="5"/>
        <v/>
      </c>
    </row>
    <row r="363" spans="1:13">
      <c r="A363" s="9">
        <v>360</v>
      </c>
      <c r="M363" t="str">
        <f t="shared" si="5"/>
        <v/>
      </c>
    </row>
    <row r="364" spans="1:13">
      <c r="A364" s="9">
        <v>361</v>
      </c>
      <c r="M364" t="str">
        <f t="shared" si="5"/>
        <v/>
      </c>
    </row>
    <row r="365" spans="1:13">
      <c r="A365" s="9">
        <v>362</v>
      </c>
      <c r="M365" t="str">
        <f t="shared" si="5"/>
        <v/>
      </c>
    </row>
    <row r="366" spans="1:13">
      <c r="A366" s="9">
        <v>363</v>
      </c>
      <c r="M366" t="str">
        <f t="shared" si="5"/>
        <v/>
      </c>
    </row>
    <row r="367" spans="1:13">
      <c r="A367" s="9">
        <v>364</v>
      </c>
      <c r="M367" t="str">
        <f t="shared" si="5"/>
        <v/>
      </c>
    </row>
    <row r="368" spans="1:13">
      <c r="A368" s="9">
        <v>365</v>
      </c>
      <c r="M368" t="str">
        <f t="shared" si="5"/>
        <v/>
      </c>
    </row>
    <row r="369" spans="1:13">
      <c r="A369" s="9">
        <v>366</v>
      </c>
      <c r="M369" t="str">
        <f t="shared" si="5"/>
        <v/>
      </c>
    </row>
    <row r="370" spans="1:13">
      <c r="A370" s="9">
        <v>367</v>
      </c>
      <c r="M370" t="str">
        <f t="shared" si="5"/>
        <v/>
      </c>
    </row>
    <row r="371" spans="1:13">
      <c r="A371" s="9">
        <v>368</v>
      </c>
      <c r="M371" t="str">
        <f t="shared" si="5"/>
        <v/>
      </c>
    </row>
    <row r="372" spans="1:13">
      <c r="A372" s="9">
        <v>369</v>
      </c>
      <c r="M372" t="str">
        <f t="shared" si="5"/>
        <v/>
      </c>
    </row>
    <row r="373" spans="1:13">
      <c r="A373" s="9">
        <v>370</v>
      </c>
      <c r="M373" t="str">
        <f t="shared" si="5"/>
        <v/>
      </c>
    </row>
    <row r="374" spans="1:13">
      <c r="A374" s="9">
        <v>371</v>
      </c>
      <c r="M374" t="str">
        <f t="shared" si="5"/>
        <v/>
      </c>
    </row>
    <row r="375" spans="1:13">
      <c r="A375" s="9">
        <v>372</v>
      </c>
      <c r="M375" t="str">
        <f t="shared" si="5"/>
        <v/>
      </c>
    </row>
    <row r="376" spans="1:13">
      <c r="A376" s="9">
        <v>373</v>
      </c>
      <c r="M376" t="str">
        <f t="shared" si="5"/>
        <v/>
      </c>
    </row>
    <row r="377" spans="1:13">
      <c r="A377" s="9">
        <v>374</v>
      </c>
      <c r="M377" t="str">
        <f t="shared" si="5"/>
        <v/>
      </c>
    </row>
    <row r="378" spans="1:13">
      <c r="A378" s="9">
        <v>375</v>
      </c>
      <c r="M378" t="str">
        <f t="shared" si="5"/>
        <v/>
      </c>
    </row>
    <row r="379" spans="1:13">
      <c r="A379" s="9">
        <v>376</v>
      </c>
      <c r="M379" t="str">
        <f t="shared" si="5"/>
        <v/>
      </c>
    </row>
    <row r="380" spans="1:13">
      <c r="A380" s="9">
        <v>377</v>
      </c>
      <c r="M380" t="str">
        <f t="shared" si="5"/>
        <v/>
      </c>
    </row>
    <row r="381" spans="1:13">
      <c r="A381" s="9">
        <v>378</v>
      </c>
      <c r="M381" t="str">
        <f t="shared" si="5"/>
        <v/>
      </c>
    </row>
    <row r="382" spans="1:13">
      <c r="A382" s="9">
        <v>379</v>
      </c>
      <c r="M382" t="str">
        <f t="shared" si="5"/>
        <v/>
      </c>
    </row>
    <row r="383" spans="1:13">
      <c r="A383" s="9">
        <v>380</v>
      </c>
      <c r="M383" t="str">
        <f t="shared" si="5"/>
        <v/>
      </c>
    </row>
    <row r="384" spans="1:13">
      <c r="A384" s="9">
        <v>381</v>
      </c>
      <c r="M384" t="str">
        <f t="shared" si="5"/>
        <v/>
      </c>
    </row>
    <row r="385" spans="1:13">
      <c r="A385" s="9">
        <v>382</v>
      </c>
      <c r="M385" t="str">
        <f t="shared" si="5"/>
        <v/>
      </c>
    </row>
    <row r="386" spans="1:13">
      <c r="A386" s="9">
        <v>383</v>
      </c>
      <c r="M386" t="str">
        <f t="shared" si="5"/>
        <v/>
      </c>
    </row>
    <row r="387" spans="1:13">
      <c r="A387" s="9">
        <v>384</v>
      </c>
      <c r="M387" t="str">
        <f t="shared" si="5"/>
        <v/>
      </c>
    </row>
    <row r="388" spans="1:13">
      <c r="A388" s="9">
        <v>385</v>
      </c>
      <c r="M388" t="str">
        <f t="shared" si="5"/>
        <v/>
      </c>
    </row>
    <row r="389" spans="1:13">
      <c r="A389" s="9">
        <v>386</v>
      </c>
      <c r="M389" t="str">
        <f t="shared" ref="M389:M452" si="6">IF(COUNTA(I389:L389),"X","")</f>
        <v/>
      </c>
    </row>
    <row r="390" spans="1:13">
      <c r="A390" s="9">
        <v>387</v>
      </c>
      <c r="M390" t="str">
        <f t="shared" si="6"/>
        <v/>
      </c>
    </row>
    <row r="391" spans="1:13">
      <c r="A391" s="9">
        <v>388</v>
      </c>
      <c r="M391" t="str">
        <f t="shared" si="6"/>
        <v/>
      </c>
    </row>
    <row r="392" spans="1:13">
      <c r="A392" s="9">
        <v>389</v>
      </c>
      <c r="M392" t="str">
        <f t="shared" si="6"/>
        <v/>
      </c>
    </row>
    <row r="393" spans="1:13">
      <c r="A393" s="9">
        <v>390</v>
      </c>
      <c r="M393" t="str">
        <f t="shared" si="6"/>
        <v/>
      </c>
    </row>
    <row r="394" spans="1:13">
      <c r="A394" s="9">
        <v>391</v>
      </c>
      <c r="M394" t="str">
        <f t="shared" si="6"/>
        <v/>
      </c>
    </row>
    <row r="395" spans="1:13">
      <c r="A395" s="9">
        <v>392</v>
      </c>
      <c r="M395" t="str">
        <f t="shared" si="6"/>
        <v/>
      </c>
    </row>
    <row r="396" spans="1:13">
      <c r="A396" s="9">
        <v>393</v>
      </c>
      <c r="M396" t="str">
        <f t="shared" si="6"/>
        <v/>
      </c>
    </row>
    <row r="397" spans="1:13">
      <c r="A397" s="9">
        <v>394</v>
      </c>
      <c r="M397" t="str">
        <f t="shared" si="6"/>
        <v/>
      </c>
    </row>
    <row r="398" spans="1:13">
      <c r="A398" s="9">
        <v>395</v>
      </c>
      <c r="M398" t="str">
        <f t="shared" si="6"/>
        <v/>
      </c>
    </row>
    <row r="399" spans="1:13">
      <c r="A399" s="9">
        <v>396</v>
      </c>
      <c r="M399" t="str">
        <f t="shared" si="6"/>
        <v/>
      </c>
    </row>
    <row r="400" spans="1:13">
      <c r="A400" s="9">
        <v>397</v>
      </c>
      <c r="M400" t="str">
        <f t="shared" si="6"/>
        <v/>
      </c>
    </row>
    <row r="401" spans="1:13">
      <c r="A401" s="9">
        <v>398</v>
      </c>
      <c r="M401" t="str">
        <f t="shared" si="6"/>
        <v/>
      </c>
    </row>
    <row r="402" spans="1:13">
      <c r="A402" s="9">
        <v>399</v>
      </c>
      <c r="M402" t="str">
        <f t="shared" si="6"/>
        <v/>
      </c>
    </row>
    <row r="403" spans="1:13">
      <c r="A403" s="9">
        <v>400</v>
      </c>
      <c r="M403" t="str">
        <f t="shared" si="6"/>
        <v/>
      </c>
    </row>
    <row r="404" spans="1:13">
      <c r="A404" s="9">
        <v>401</v>
      </c>
      <c r="M404" t="str">
        <f t="shared" si="6"/>
        <v/>
      </c>
    </row>
    <row r="405" spans="1:13">
      <c r="A405" s="9">
        <v>402</v>
      </c>
      <c r="M405" t="str">
        <f t="shared" si="6"/>
        <v/>
      </c>
    </row>
    <row r="406" spans="1:13">
      <c r="A406" s="9">
        <v>403</v>
      </c>
      <c r="M406" t="str">
        <f t="shared" si="6"/>
        <v/>
      </c>
    </row>
    <row r="407" spans="1:13">
      <c r="A407" s="9">
        <v>404</v>
      </c>
      <c r="M407" t="str">
        <f t="shared" si="6"/>
        <v/>
      </c>
    </row>
    <row r="408" spans="1:13">
      <c r="A408" s="9">
        <v>405</v>
      </c>
      <c r="M408" t="str">
        <f t="shared" si="6"/>
        <v/>
      </c>
    </row>
    <row r="409" spans="1:13">
      <c r="A409" s="9">
        <v>406</v>
      </c>
      <c r="M409" t="str">
        <f t="shared" si="6"/>
        <v/>
      </c>
    </row>
    <row r="410" spans="1:13">
      <c r="A410" s="9">
        <v>407</v>
      </c>
      <c r="M410" t="str">
        <f t="shared" si="6"/>
        <v/>
      </c>
    </row>
    <row r="411" spans="1:13">
      <c r="A411" s="9">
        <v>408</v>
      </c>
      <c r="M411" t="str">
        <f t="shared" si="6"/>
        <v/>
      </c>
    </row>
    <row r="412" spans="1:13">
      <c r="A412" s="9">
        <v>409</v>
      </c>
      <c r="M412" t="str">
        <f t="shared" si="6"/>
        <v/>
      </c>
    </row>
    <row r="413" spans="1:13">
      <c r="A413" s="9">
        <v>410</v>
      </c>
      <c r="M413" t="str">
        <f t="shared" si="6"/>
        <v/>
      </c>
    </row>
    <row r="414" spans="1:13">
      <c r="A414" s="9">
        <v>411</v>
      </c>
      <c r="M414" t="str">
        <f t="shared" si="6"/>
        <v/>
      </c>
    </row>
    <row r="415" spans="1:13">
      <c r="A415" s="9">
        <v>412</v>
      </c>
      <c r="M415" t="str">
        <f t="shared" si="6"/>
        <v/>
      </c>
    </row>
    <row r="416" spans="1:13">
      <c r="A416" s="9">
        <v>413</v>
      </c>
      <c r="M416" t="str">
        <f t="shared" si="6"/>
        <v/>
      </c>
    </row>
    <row r="417" spans="1:13">
      <c r="A417" s="9">
        <v>414</v>
      </c>
      <c r="M417" t="str">
        <f t="shared" si="6"/>
        <v/>
      </c>
    </row>
    <row r="418" spans="1:13">
      <c r="A418" s="9">
        <v>415</v>
      </c>
      <c r="M418" t="str">
        <f t="shared" si="6"/>
        <v/>
      </c>
    </row>
    <row r="419" spans="1:13">
      <c r="A419" s="9">
        <v>416</v>
      </c>
      <c r="M419" t="str">
        <f t="shared" si="6"/>
        <v/>
      </c>
    </row>
    <row r="420" spans="1:13">
      <c r="A420" s="9">
        <v>417</v>
      </c>
      <c r="M420" t="str">
        <f t="shared" si="6"/>
        <v/>
      </c>
    </row>
    <row r="421" spans="1:13">
      <c r="A421" s="9">
        <v>418</v>
      </c>
      <c r="M421" t="str">
        <f t="shared" si="6"/>
        <v/>
      </c>
    </row>
    <row r="422" spans="1:13">
      <c r="A422" s="9">
        <v>419</v>
      </c>
      <c r="M422" t="str">
        <f t="shared" si="6"/>
        <v/>
      </c>
    </row>
    <row r="423" spans="1:13">
      <c r="A423" s="9">
        <v>420</v>
      </c>
      <c r="M423" t="str">
        <f t="shared" si="6"/>
        <v/>
      </c>
    </row>
    <row r="424" spans="1:13">
      <c r="A424" s="9">
        <v>421</v>
      </c>
      <c r="M424" t="str">
        <f t="shared" si="6"/>
        <v/>
      </c>
    </row>
    <row r="425" spans="1:13">
      <c r="A425" s="9">
        <v>422</v>
      </c>
      <c r="M425" t="str">
        <f t="shared" si="6"/>
        <v/>
      </c>
    </row>
    <row r="426" spans="1:13">
      <c r="A426" s="9">
        <v>423</v>
      </c>
      <c r="M426" t="str">
        <f t="shared" si="6"/>
        <v/>
      </c>
    </row>
    <row r="427" spans="1:13">
      <c r="A427" s="9">
        <v>424</v>
      </c>
      <c r="M427" t="str">
        <f t="shared" si="6"/>
        <v/>
      </c>
    </row>
    <row r="428" spans="1:13">
      <c r="A428" s="9">
        <v>425</v>
      </c>
      <c r="M428" t="str">
        <f t="shared" si="6"/>
        <v/>
      </c>
    </row>
    <row r="429" spans="1:13">
      <c r="A429" s="9">
        <v>426</v>
      </c>
      <c r="M429" t="str">
        <f t="shared" si="6"/>
        <v/>
      </c>
    </row>
    <row r="430" spans="1:13">
      <c r="A430" s="9">
        <v>427</v>
      </c>
      <c r="M430" t="str">
        <f t="shared" si="6"/>
        <v/>
      </c>
    </row>
    <row r="431" spans="1:13">
      <c r="A431" s="9">
        <v>428</v>
      </c>
      <c r="M431" t="str">
        <f t="shared" si="6"/>
        <v/>
      </c>
    </row>
    <row r="432" spans="1:13">
      <c r="A432" s="9">
        <v>429</v>
      </c>
      <c r="M432" t="str">
        <f t="shared" si="6"/>
        <v/>
      </c>
    </row>
    <row r="433" spans="1:13">
      <c r="A433" s="9">
        <v>430</v>
      </c>
      <c r="M433" t="str">
        <f t="shared" si="6"/>
        <v/>
      </c>
    </row>
    <row r="434" spans="1:13">
      <c r="A434" s="9">
        <v>431</v>
      </c>
      <c r="M434" t="str">
        <f t="shared" si="6"/>
        <v/>
      </c>
    </row>
    <row r="435" spans="1:13">
      <c r="A435" s="9">
        <v>432</v>
      </c>
      <c r="M435" t="str">
        <f t="shared" si="6"/>
        <v/>
      </c>
    </row>
    <row r="436" spans="1:13">
      <c r="A436" s="9">
        <v>433</v>
      </c>
      <c r="M436" t="str">
        <f t="shared" si="6"/>
        <v/>
      </c>
    </row>
    <row r="437" spans="1:13">
      <c r="A437" s="9">
        <v>434</v>
      </c>
      <c r="M437" t="str">
        <f t="shared" si="6"/>
        <v/>
      </c>
    </row>
    <row r="438" spans="1:13">
      <c r="A438" s="9">
        <v>435</v>
      </c>
      <c r="M438" t="str">
        <f t="shared" si="6"/>
        <v/>
      </c>
    </row>
    <row r="439" spans="1:13">
      <c r="A439" s="9">
        <v>436</v>
      </c>
      <c r="M439" t="str">
        <f t="shared" si="6"/>
        <v/>
      </c>
    </row>
    <row r="440" spans="1:13">
      <c r="A440" s="9">
        <v>437</v>
      </c>
      <c r="M440" t="str">
        <f t="shared" si="6"/>
        <v/>
      </c>
    </row>
    <row r="441" spans="1:13">
      <c r="A441" s="9">
        <v>438</v>
      </c>
      <c r="M441" t="str">
        <f t="shared" si="6"/>
        <v/>
      </c>
    </row>
    <row r="442" spans="1:13">
      <c r="A442" s="9">
        <v>439</v>
      </c>
      <c r="M442" t="str">
        <f t="shared" si="6"/>
        <v/>
      </c>
    </row>
    <row r="443" spans="1:13">
      <c r="A443" s="9">
        <v>440</v>
      </c>
      <c r="M443" t="str">
        <f t="shared" si="6"/>
        <v/>
      </c>
    </row>
    <row r="444" spans="1:13">
      <c r="A444" s="9">
        <v>441</v>
      </c>
      <c r="M444" t="str">
        <f t="shared" si="6"/>
        <v/>
      </c>
    </row>
    <row r="445" spans="1:13">
      <c r="A445" s="9">
        <v>442</v>
      </c>
      <c r="M445" t="str">
        <f t="shared" si="6"/>
        <v/>
      </c>
    </row>
    <row r="446" spans="1:13">
      <c r="A446" s="9">
        <v>443</v>
      </c>
      <c r="M446" t="str">
        <f t="shared" si="6"/>
        <v/>
      </c>
    </row>
    <row r="447" spans="1:13">
      <c r="A447" s="9">
        <v>444</v>
      </c>
      <c r="M447" t="str">
        <f t="shared" si="6"/>
        <v/>
      </c>
    </row>
    <row r="448" spans="1:13">
      <c r="A448" s="9">
        <v>445</v>
      </c>
      <c r="M448" t="str">
        <f t="shared" si="6"/>
        <v/>
      </c>
    </row>
    <row r="449" spans="1:13">
      <c r="A449" s="9">
        <v>446</v>
      </c>
      <c r="M449" t="str">
        <f t="shared" si="6"/>
        <v/>
      </c>
    </row>
    <row r="450" spans="1:13">
      <c r="A450" s="9">
        <v>447</v>
      </c>
      <c r="M450" t="str">
        <f t="shared" si="6"/>
        <v/>
      </c>
    </row>
    <row r="451" spans="1:13">
      <c r="A451" s="9">
        <v>448</v>
      </c>
      <c r="M451" t="str">
        <f t="shared" si="6"/>
        <v/>
      </c>
    </row>
    <row r="452" spans="1:13">
      <c r="A452" s="9">
        <v>449</v>
      </c>
      <c r="M452" t="str">
        <f t="shared" si="6"/>
        <v/>
      </c>
    </row>
    <row r="453" spans="1:13">
      <c r="A453" s="9">
        <v>450</v>
      </c>
      <c r="M453" t="str">
        <f t="shared" ref="M453:M516" si="7">IF(COUNTA(I453:L453),"X","")</f>
        <v/>
      </c>
    </row>
    <row r="454" spans="1:13">
      <c r="A454" s="9">
        <v>451</v>
      </c>
      <c r="M454" t="str">
        <f t="shared" si="7"/>
        <v/>
      </c>
    </row>
    <row r="455" spans="1:13">
      <c r="A455" s="9">
        <v>452</v>
      </c>
      <c r="M455" t="str">
        <f t="shared" si="7"/>
        <v/>
      </c>
    </row>
    <row r="456" spans="1:13">
      <c r="A456" s="9">
        <v>453</v>
      </c>
      <c r="M456" t="str">
        <f t="shared" si="7"/>
        <v/>
      </c>
    </row>
    <row r="457" spans="1:13">
      <c r="A457" s="9">
        <v>454</v>
      </c>
      <c r="M457" t="str">
        <f t="shared" si="7"/>
        <v/>
      </c>
    </row>
    <row r="458" spans="1:13">
      <c r="A458" s="9">
        <v>455</v>
      </c>
      <c r="M458" t="str">
        <f t="shared" si="7"/>
        <v/>
      </c>
    </row>
    <row r="459" spans="1:13">
      <c r="A459" s="9">
        <v>456</v>
      </c>
      <c r="M459" t="str">
        <f t="shared" si="7"/>
        <v/>
      </c>
    </row>
    <row r="460" spans="1:13">
      <c r="A460" s="9">
        <v>457</v>
      </c>
      <c r="M460" t="str">
        <f t="shared" si="7"/>
        <v/>
      </c>
    </row>
    <row r="461" spans="1:13">
      <c r="A461" s="9">
        <v>458</v>
      </c>
      <c r="M461" t="str">
        <f t="shared" si="7"/>
        <v/>
      </c>
    </row>
    <row r="462" spans="1:13">
      <c r="A462" s="9">
        <v>459</v>
      </c>
      <c r="M462" t="str">
        <f t="shared" si="7"/>
        <v/>
      </c>
    </row>
    <row r="463" spans="1:13">
      <c r="A463" s="9">
        <v>460</v>
      </c>
      <c r="M463" t="str">
        <f t="shared" si="7"/>
        <v/>
      </c>
    </row>
    <row r="464" spans="1:13">
      <c r="A464" s="9">
        <v>461</v>
      </c>
      <c r="M464" t="str">
        <f t="shared" si="7"/>
        <v/>
      </c>
    </row>
    <row r="465" spans="1:13">
      <c r="A465" s="9">
        <v>462</v>
      </c>
      <c r="M465" t="str">
        <f t="shared" si="7"/>
        <v/>
      </c>
    </row>
    <row r="466" spans="1:13">
      <c r="A466" s="9">
        <v>463</v>
      </c>
      <c r="M466" t="str">
        <f t="shared" si="7"/>
        <v/>
      </c>
    </row>
    <row r="467" spans="1:13">
      <c r="A467" s="9">
        <v>464</v>
      </c>
      <c r="M467" t="str">
        <f t="shared" si="7"/>
        <v/>
      </c>
    </row>
    <row r="468" spans="1:13">
      <c r="A468" s="9">
        <v>465</v>
      </c>
      <c r="M468" t="str">
        <f t="shared" si="7"/>
        <v/>
      </c>
    </row>
    <row r="469" spans="1:13">
      <c r="A469" s="9">
        <v>466</v>
      </c>
      <c r="M469" t="str">
        <f t="shared" si="7"/>
        <v/>
      </c>
    </row>
    <row r="470" spans="1:13">
      <c r="A470" s="9">
        <v>467</v>
      </c>
      <c r="M470" t="str">
        <f t="shared" si="7"/>
        <v/>
      </c>
    </row>
    <row r="471" spans="1:13">
      <c r="A471" s="9">
        <v>468</v>
      </c>
      <c r="M471" t="str">
        <f t="shared" si="7"/>
        <v/>
      </c>
    </row>
    <row r="472" spans="1:13">
      <c r="A472" s="9">
        <v>469</v>
      </c>
      <c r="M472" t="str">
        <f t="shared" si="7"/>
        <v/>
      </c>
    </row>
    <row r="473" spans="1:13">
      <c r="A473" s="9">
        <v>470</v>
      </c>
      <c r="M473" t="str">
        <f t="shared" si="7"/>
        <v/>
      </c>
    </row>
    <row r="474" spans="1:13">
      <c r="A474" s="9">
        <v>471</v>
      </c>
      <c r="M474" t="str">
        <f t="shared" si="7"/>
        <v/>
      </c>
    </row>
    <row r="475" spans="1:13">
      <c r="A475" s="9">
        <v>472</v>
      </c>
      <c r="M475" t="str">
        <f t="shared" si="7"/>
        <v/>
      </c>
    </row>
    <row r="476" spans="1:13">
      <c r="A476" s="9">
        <v>473</v>
      </c>
      <c r="M476" t="str">
        <f t="shared" si="7"/>
        <v/>
      </c>
    </row>
    <row r="477" spans="1:13">
      <c r="A477" s="9">
        <v>474</v>
      </c>
      <c r="M477" t="str">
        <f t="shared" si="7"/>
        <v/>
      </c>
    </row>
    <row r="478" spans="1:13">
      <c r="A478" s="9">
        <v>475</v>
      </c>
      <c r="M478" t="str">
        <f t="shared" si="7"/>
        <v/>
      </c>
    </row>
    <row r="479" spans="1:13">
      <c r="A479" s="9">
        <v>476</v>
      </c>
      <c r="M479" t="str">
        <f t="shared" si="7"/>
        <v/>
      </c>
    </row>
    <row r="480" spans="1:13">
      <c r="A480" s="9">
        <v>477</v>
      </c>
      <c r="M480" t="str">
        <f t="shared" si="7"/>
        <v/>
      </c>
    </row>
    <row r="481" spans="1:13">
      <c r="A481" s="9">
        <v>478</v>
      </c>
      <c r="M481" t="str">
        <f t="shared" si="7"/>
        <v/>
      </c>
    </row>
    <row r="482" spans="1:13">
      <c r="A482" s="9">
        <v>479</v>
      </c>
      <c r="M482" t="str">
        <f t="shared" si="7"/>
        <v/>
      </c>
    </row>
    <row r="483" spans="1:13">
      <c r="A483" s="9">
        <v>480</v>
      </c>
      <c r="M483" t="str">
        <f t="shared" si="7"/>
        <v/>
      </c>
    </row>
    <row r="484" spans="1:13">
      <c r="A484" s="9">
        <v>481</v>
      </c>
      <c r="M484" t="str">
        <f t="shared" si="7"/>
        <v/>
      </c>
    </row>
    <row r="485" spans="1:13">
      <c r="A485" s="9">
        <v>482</v>
      </c>
      <c r="M485" t="str">
        <f t="shared" si="7"/>
        <v/>
      </c>
    </row>
    <row r="486" spans="1:13">
      <c r="A486" s="9">
        <v>483</v>
      </c>
      <c r="M486" t="str">
        <f t="shared" si="7"/>
        <v/>
      </c>
    </row>
    <row r="487" spans="1:13">
      <c r="A487" s="9">
        <v>484</v>
      </c>
      <c r="M487" t="str">
        <f t="shared" si="7"/>
        <v/>
      </c>
    </row>
    <row r="488" spans="1:13">
      <c r="A488" s="9">
        <v>485</v>
      </c>
      <c r="M488" t="str">
        <f t="shared" si="7"/>
        <v/>
      </c>
    </row>
    <row r="489" spans="1:13">
      <c r="A489" s="9">
        <v>486</v>
      </c>
      <c r="M489" t="str">
        <f t="shared" si="7"/>
        <v/>
      </c>
    </row>
    <row r="490" spans="1:13">
      <c r="A490" s="9">
        <v>487</v>
      </c>
      <c r="M490" t="str">
        <f t="shared" si="7"/>
        <v/>
      </c>
    </row>
    <row r="491" spans="1:13">
      <c r="A491" s="9">
        <v>488</v>
      </c>
      <c r="M491" t="str">
        <f t="shared" si="7"/>
        <v/>
      </c>
    </row>
    <row r="492" spans="1:13">
      <c r="A492" s="9">
        <v>489</v>
      </c>
      <c r="M492" t="str">
        <f t="shared" si="7"/>
        <v/>
      </c>
    </row>
    <row r="493" spans="1:13">
      <c r="A493" s="9">
        <v>490</v>
      </c>
      <c r="M493" t="str">
        <f t="shared" si="7"/>
        <v/>
      </c>
    </row>
    <row r="494" spans="1:13">
      <c r="A494" s="9">
        <v>491</v>
      </c>
      <c r="M494" t="str">
        <f t="shared" si="7"/>
        <v/>
      </c>
    </row>
    <row r="495" spans="1:13">
      <c r="A495" s="9">
        <v>492</v>
      </c>
      <c r="M495" t="str">
        <f t="shared" si="7"/>
        <v/>
      </c>
    </row>
    <row r="496" spans="1:13">
      <c r="A496" s="9">
        <v>493</v>
      </c>
      <c r="M496" t="str">
        <f t="shared" si="7"/>
        <v/>
      </c>
    </row>
    <row r="497" spans="1:13">
      <c r="A497" s="9">
        <v>494</v>
      </c>
      <c r="M497" t="str">
        <f t="shared" si="7"/>
        <v/>
      </c>
    </row>
    <row r="498" spans="1:13">
      <c r="A498" s="9">
        <v>495</v>
      </c>
      <c r="M498" t="str">
        <f t="shared" si="7"/>
        <v/>
      </c>
    </row>
    <row r="499" spans="1:13">
      <c r="A499" s="9">
        <v>496</v>
      </c>
      <c r="M499" t="str">
        <f t="shared" si="7"/>
        <v/>
      </c>
    </row>
    <row r="500" spans="1:13">
      <c r="A500" s="9">
        <v>497</v>
      </c>
      <c r="M500" t="str">
        <f t="shared" si="7"/>
        <v/>
      </c>
    </row>
    <row r="501" spans="1:13">
      <c r="A501" s="9">
        <v>498</v>
      </c>
      <c r="M501" t="str">
        <f t="shared" si="7"/>
        <v/>
      </c>
    </row>
    <row r="502" spans="1:13">
      <c r="A502" s="9">
        <v>499</v>
      </c>
      <c r="M502" t="str">
        <f t="shared" si="7"/>
        <v/>
      </c>
    </row>
    <row r="503" spans="1:13">
      <c r="A503" s="9">
        <v>500</v>
      </c>
      <c r="M503" t="str">
        <f t="shared" si="7"/>
        <v/>
      </c>
    </row>
    <row r="504" spans="1:13">
      <c r="A504" s="9">
        <v>501</v>
      </c>
      <c r="M504" t="str">
        <f t="shared" si="7"/>
        <v/>
      </c>
    </row>
    <row r="505" spans="1:13">
      <c r="A505" s="9">
        <v>502</v>
      </c>
      <c r="M505" t="str">
        <f t="shared" si="7"/>
        <v/>
      </c>
    </row>
    <row r="506" spans="1:13">
      <c r="A506" s="9">
        <v>503</v>
      </c>
      <c r="M506" t="str">
        <f t="shared" si="7"/>
        <v/>
      </c>
    </row>
    <row r="507" spans="1:13">
      <c r="A507" s="9">
        <v>504</v>
      </c>
      <c r="M507" t="str">
        <f t="shared" si="7"/>
        <v/>
      </c>
    </row>
    <row r="508" spans="1:13">
      <c r="A508" s="9">
        <v>505</v>
      </c>
      <c r="M508" t="str">
        <f t="shared" si="7"/>
        <v/>
      </c>
    </row>
    <row r="509" spans="1:13">
      <c r="A509" s="9">
        <v>506</v>
      </c>
      <c r="M509" t="str">
        <f t="shared" si="7"/>
        <v/>
      </c>
    </row>
    <row r="510" spans="1:13">
      <c r="A510" s="9">
        <v>507</v>
      </c>
      <c r="M510" t="str">
        <f t="shared" si="7"/>
        <v/>
      </c>
    </row>
    <row r="511" spans="1:13">
      <c r="A511" s="9">
        <v>508</v>
      </c>
      <c r="M511" t="str">
        <f t="shared" si="7"/>
        <v/>
      </c>
    </row>
    <row r="512" spans="1:13">
      <c r="A512" s="9">
        <v>509</v>
      </c>
      <c r="M512" t="str">
        <f t="shared" si="7"/>
        <v/>
      </c>
    </row>
    <row r="513" spans="1:13">
      <c r="A513" s="9">
        <v>510</v>
      </c>
      <c r="M513" t="str">
        <f t="shared" si="7"/>
        <v/>
      </c>
    </row>
    <row r="514" spans="1:13">
      <c r="A514" s="9">
        <v>511</v>
      </c>
      <c r="M514" t="str">
        <f t="shared" si="7"/>
        <v/>
      </c>
    </row>
    <row r="515" spans="1:13">
      <c r="A515" s="9">
        <v>512</v>
      </c>
      <c r="M515" t="str">
        <f t="shared" si="7"/>
        <v/>
      </c>
    </row>
    <row r="516" spans="1:13">
      <c r="A516" s="9">
        <v>513</v>
      </c>
      <c r="M516" t="str">
        <f t="shared" si="7"/>
        <v/>
      </c>
    </row>
    <row r="517" spans="1:13">
      <c r="A517" s="9">
        <v>514</v>
      </c>
      <c r="M517" t="str">
        <f t="shared" ref="M517:M580" si="8">IF(COUNTA(I517:L517),"X","")</f>
        <v/>
      </c>
    </row>
    <row r="518" spans="1:13">
      <c r="A518" s="9">
        <v>515</v>
      </c>
      <c r="M518" t="str">
        <f t="shared" si="8"/>
        <v/>
      </c>
    </row>
    <row r="519" spans="1:13">
      <c r="A519" s="9">
        <v>516</v>
      </c>
      <c r="M519" t="str">
        <f t="shared" si="8"/>
        <v/>
      </c>
    </row>
    <row r="520" spans="1:13">
      <c r="A520" s="9">
        <v>517</v>
      </c>
      <c r="M520" t="str">
        <f t="shared" si="8"/>
        <v/>
      </c>
    </row>
    <row r="521" spans="1:13">
      <c r="A521" s="9">
        <v>518</v>
      </c>
      <c r="M521" t="str">
        <f t="shared" si="8"/>
        <v/>
      </c>
    </row>
    <row r="522" spans="1:13">
      <c r="A522" s="9">
        <v>519</v>
      </c>
      <c r="M522" t="str">
        <f t="shared" si="8"/>
        <v/>
      </c>
    </row>
    <row r="523" spans="1:13">
      <c r="A523" s="9">
        <v>520</v>
      </c>
      <c r="M523" t="str">
        <f t="shared" si="8"/>
        <v/>
      </c>
    </row>
    <row r="524" spans="1:13">
      <c r="A524" s="9">
        <v>521</v>
      </c>
      <c r="M524" t="str">
        <f t="shared" si="8"/>
        <v/>
      </c>
    </row>
    <row r="525" spans="1:13">
      <c r="A525" s="9">
        <v>522</v>
      </c>
      <c r="M525" t="str">
        <f t="shared" si="8"/>
        <v/>
      </c>
    </row>
    <row r="526" spans="1:13">
      <c r="A526" s="9">
        <v>523</v>
      </c>
      <c r="M526" t="str">
        <f t="shared" si="8"/>
        <v/>
      </c>
    </row>
    <row r="527" spans="1:13">
      <c r="A527" s="9">
        <v>524</v>
      </c>
      <c r="M527" t="str">
        <f t="shared" si="8"/>
        <v/>
      </c>
    </row>
    <row r="528" spans="1:13">
      <c r="A528" s="9">
        <v>525</v>
      </c>
      <c r="M528" t="str">
        <f t="shared" si="8"/>
        <v/>
      </c>
    </row>
    <row r="529" spans="1:13">
      <c r="A529" s="9">
        <v>526</v>
      </c>
      <c r="M529" t="str">
        <f t="shared" si="8"/>
        <v/>
      </c>
    </row>
    <row r="530" spans="1:13">
      <c r="A530" s="9">
        <v>527</v>
      </c>
      <c r="M530" t="str">
        <f t="shared" si="8"/>
        <v/>
      </c>
    </row>
    <row r="531" spans="1:13">
      <c r="A531" s="9">
        <v>528</v>
      </c>
      <c r="M531" t="str">
        <f t="shared" si="8"/>
        <v/>
      </c>
    </row>
    <row r="532" spans="1:13">
      <c r="A532" s="9">
        <v>529</v>
      </c>
      <c r="M532" t="str">
        <f t="shared" si="8"/>
        <v/>
      </c>
    </row>
    <row r="533" spans="1:13">
      <c r="A533" s="9">
        <v>530</v>
      </c>
      <c r="M533" t="str">
        <f t="shared" si="8"/>
        <v/>
      </c>
    </row>
    <row r="534" spans="1:13">
      <c r="A534" s="9">
        <v>531</v>
      </c>
      <c r="M534" t="str">
        <f t="shared" si="8"/>
        <v/>
      </c>
    </row>
    <row r="535" spans="1:13">
      <c r="A535" s="9">
        <v>532</v>
      </c>
      <c r="M535" t="str">
        <f t="shared" si="8"/>
        <v/>
      </c>
    </row>
    <row r="536" spans="1:13">
      <c r="A536" s="9">
        <v>533</v>
      </c>
      <c r="M536" t="str">
        <f t="shared" si="8"/>
        <v/>
      </c>
    </row>
    <row r="537" spans="1:13">
      <c r="A537" s="9">
        <v>534</v>
      </c>
      <c r="M537" t="str">
        <f t="shared" si="8"/>
        <v/>
      </c>
    </row>
    <row r="538" spans="1:13">
      <c r="A538" s="9">
        <v>535</v>
      </c>
      <c r="M538" t="str">
        <f t="shared" si="8"/>
        <v/>
      </c>
    </row>
    <row r="539" spans="1:13">
      <c r="A539" s="9">
        <v>536</v>
      </c>
      <c r="M539" t="str">
        <f t="shared" si="8"/>
        <v/>
      </c>
    </row>
    <row r="540" spans="1:13">
      <c r="A540" s="9">
        <v>537</v>
      </c>
      <c r="M540" t="str">
        <f t="shared" si="8"/>
        <v/>
      </c>
    </row>
    <row r="541" spans="1:13">
      <c r="A541" s="9">
        <v>538</v>
      </c>
      <c r="M541" t="str">
        <f t="shared" si="8"/>
        <v/>
      </c>
    </row>
    <row r="542" spans="1:13">
      <c r="A542" s="9">
        <v>539</v>
      </c>
      <c r="M542" t="str">
        <f t="shared" si="8"/>
        <v/>
      </c>
    </row>
    <row r="543" spans="1:13">
      <c r="A543" s="9">
        <v>540</v>
      </c>
      <c r="M543" t="str">
        <f t="shared" si="8"/>
        <v/>
      </c>
    </row>
    <row r="544" spans="1:13">
      <c r="A544" s="9">
        <v>541</v>
      </c>
      <c r="M544" t="str">
        <f t="shared" si="8"/>
        <v/>
      </c>
    </row>
    <row r="545" spans="1:13">
      <c r="A545" s="9">
        <v>542</v>
      </c>
      <c r="M545" t="str">
        <f t="shared" si="8"/>
        <v/>
      </c>
    </row>
    <row r="546" spans="1:13">
      <c r="A546" s="9">
        <v>543</v>
      </c>
      <c r="M546" t="str">
        <f t="shared" si="8"/>
        <v/>
      </c>
    </row>
    <row r="547" spans="1:13">
      <c r="A547" s="9">
        <v>544</v>
      </c>
      <c r="M547" t="str">
        <f t="shared" si="8"/>
        <v/>
      </c>
    </row>
    <row r="548" spans="1:13">
      <c r="A548" s="9">
        <v>545</v>
      </c>
      <c r="M548" t="str">
        <f t="shared" si="8"/>
        <v/>
      </c>
    </row>
    <row r="549" spans="1:13">
      <c r="A549" s="9">
        <v>546</v>
      </c>
      <c r="M549" t="str">
        <f t="shared" si="8"/>
        <v/>
      </c>
    </row>
    <row r="550" spans="1:13">
      <c r="A550" s="9">
        <v>547</v>
      </c>
      <c r="M550" t="str">
        <f t="shared" si="8"/>
        <v/>
      </c>
    </row>
    <row r="551" spans="1:13">
      <c r="A551" s="9">
        <v>548</v>
      </c>
      <c r="M551" t="str">
        <f t="shared" si="8"/>
        <v/>
      </c>
    </row>
    <row r="552" spans="1:13">
      <c r="A552" s="9">
        <v>549</v>
      </c>
      <c r="M552" t="str">
        <f t="shared" si="8"/>
        <v/>
      </c>
    </row>
    <row r="553" spans="1:13">
      <c r="A553" s="9">
        <v>550</v>
      </c>
      <c r="M553" t="str">
        <f t="shared" si="8"/>
        <v/>
      </c>
    </row>
    <row r="554" spans="1:13">
      <c r="A554" s="9">
        <v>551</v>
      </c>
      <c r="M554" t="str">
        <f t="shared" si="8"/>
        <v/>
      </c>
    </row>
    <row r="555" spans="1:13">
      <c r="A555" s="9">
        <v>552</v>
      </c>
      <c r="M555" t="str">
        <f t="shared" si="8"/>
        <v/>
      </c>
    </row>
    <row r="556" spans="1:13">
      <c r="A556" s="9">
        <v>553</v>
      </c>
      <c r="M556" t="str">
        <f t="shared" si="8"/>
        <v/>
      </c>
    </row>
    <row r="557" spans="1:13">
      <c r="A557" s="9">
        <v>554</v>
      </c>
      <c r="M557" t="str">
        <f t="shared" si="8"/>
        <v/>
      </c>
    </row>
    <row r="558" spans="1:13">
      <c r="A558" s="9">
        <v>555</v>
      </c>
      <c r="M558" t="str">
        <f t="shared" si="8"/>
        <v/>
      </c>
    </row>
    <row r="559" spans="1:13">
      <c r="A559" s="9">
        <v>556</v>
      </c>
      <c r="M559" t="str">
        <f t="shared" si="8"/>
        <v/>
      </c>
    </row>
    <row r="560" spans="1:13">
      <c r="A560" s="9">
        <v>557</v>
      </c>
      <c r="M560" t="str">
        <f t="shared" si="8"/>
        <v/>
      </c>
    </row>
    <row r="561" spans="1:13">
      <c r="A561" s="9">
        <v>558</v>
      </c>
      <c r="M561" t="str">
        <f t="shared" si="8"/>
        <v/>
      </c>
    </row>
    <row r="562" spans="1:13">
      <c r="A562" s="9">
        <v>559</v>
      </c>
      <c r="M562" t="str">
        <f t="shared" si="8"/>
        <v/>
      </c>
    </row>
    <row r="563" spans="1:13">
      <c r="A563" s="9">
        <v>560</v>
      </c>
      <c r="M563" t="str">
        <f t="shared" si="8"/>
        <v/>
      </c>
    </row>
    <row r="564" spans="1:13">
      <c r="A564" s="9">
        <v>561</v>
      </c>
      <c r="M564" t="str">
        <f t="shared" si="8"/>
        <v/>
      </c>
    </row>
    <row r="565" spans="1:13">
      <c r="A565" s="9">
        <v>562</v>
      </c>
      <c r="M565" t="str">
        <f t="shared" si="8"/>
        <v/>
      </c>
    </row>
    <row r="566" spans="1:13">
      <c r="A566" s="9">
        <v>563</v>
      </c>
      <c r="M566" t="str">
        <f t="shared" si="8"/>
        <v/>
      </c>
    </row>
    <row r="567" spans="1:13">
      <c r="A567" s="9">
        <v>564</v>
      </c>
      <c r="M567" t="str">
        <f t="shared" si="8"/>
        <v/>
      </c>
    </row>
    <row r="568" spans="1:13">
      <c r="A568" s="9">
        <v>565</v>
      </c>
      <c r="M568" t="str">
        <f t="shared" si="8"/>
        <v/>
      </c>
    </row>
    <row r="569" spans="1:13">
      <c r="A569" s="9">
        <v>566</v>
      </c>
      <c r="M569" t="str">
        <f t="shared" si="8"/>
        <v/>
      </c>
    </row>
    <row r="570" spans="1:13">
      <c r="A570" s="9">
        <v>567</v>
      </c>
      <c r="M570" t="str">
        <f t="shared" si="8"/>
        <v/>
      </c>
    </row>
    <row r="571" spans="1:13">
      <c r="A571" s="9">
        <v>568</v>
      </c>
      <c r="M571" t="str">
        <f t="shared" si="8"/>
        <v/>
      </c>
    </row>
    <row r="572" spans="1:13">
      <c r="A572" s="9">
        <v>569</v>
      </c>
      <c r="M572" t="str">
        <f t="shared" si="8"/>
        <v/>
      </c>
    </row>
    <row r="573" spans="1:13">
      <c r="A573" s="9">
        <v>570</v>
      </c>
      <c r="M573" t="str">
        <f t="shared" si="8"/>
        <v/>
      </c>
    </row>
    <row r="574" spans="1:13">
      <c r="A574" s="9">
        <v>571</v>
      </c>
      <c r="M574" t="str">
        <f t="shared" si="8"/>
        <v/>
      </c>
    </row>
    <row r="575" spans="1:13">
      <c r="A575" s="9">
        <v>572</v>
      </c>
      <c r="M575" t="str">
        <f t="shared" si="8"/>
        <v/>
      </c>
    </row>
    <row r="576" spans="1:13">
      <c r="A576" s="9">
        <v>573</v>
      </c>
      <c r="M576" t="str">
        <f t="shared" si="8"/>
        <v/>
      </c>
    </row>
    <row r="577" spans="1:13">
      <c r="A577" s="9">
        <v>574</v>
      </c>
      <c r="M577" t="str">
        <f t="shared" si="8"/>
        <v/>
      </c>
    </row>
    <row r="578" spans="1:13">
      <c r="A578" s="9">
        <v>575</v>
      </c>
      <c r="M578" t="str">
        <f t="shared" si="8"/>
        <v/>
      </c>
    </row>
    <row r="579" spans="1:13">
      <c r="A579" s="9">
        <v>576</v>
      </c>
      <c r="M579" t="str">
        <f t="shared" si="8"/>
        <v/>
      </c>
    </row>
    <row r="580" spans="1:13">
      <c r="A580" s="9">
        <v>577</v>
      </c>
      <c r="M580" t="str">
        <f t="shared" si="8"/>
        <v/>
      </c>
    </row>
    <row r="581" spans="1:13">
      <c r="A581" s="9">
        <v>578</v>
      </c>
      <c r="M581" t="str">
        <f t="shared" ref="M581:M644" si="9">IF(COUNTA(I581:L581),"X","")</f>
        <v/>
      </c>
    </row>
    <row r="582" spans="1:13">
      <c r="A582" s="9">
        <v>579</v>
      </c>
      <c r="M582" t="str">
        <f t="shared" si="9"/>
        <v/>
      </c>
    </row>
    <row r="583" spans="1:13">
      <c r="A583" s="9">
        <v>580</v>
      </c>
      <c r="M583" t="str">
        <f t="shared" si="9"/>
        <v/>
      </c>
    </row>
    <row r="584" spans="1:13">
      <c r="A584" s="9">
        <v>581</v>
      </c>
      <c r="M584" t="str">
        <f t="shared" si="9"/>
        <v/>
      </c>
    </row>
    <row r="585" spans="1:13">
      <c r="A585" s="9">
        <v>582</v>
      </c>
      <c r="M585" t="str">
        <f t="shared" si="9"/>
        <v/>
      </c>
    </row>
    <row r="586" spans="1:13">
      <c r="A586" s="9">
        <v>583</v>
      </c>
      <c r="M586" t="str">
        <f t="shared" si="9"/>
        <v/>
      </c>
    </row>
    <row r="587" spans="1:13">
      <c r="A587" s="9">
        <v>584</v>
      </c>
      <c r="M587" t="str">
        <f t="shared" si="9"/>
        <v/>
      </c>
    </row>
    <row r="588" spans="1:13">
      <c r="A588" s="9">
        <v>585</v>
      </c>
      <c r="M588" t="str">
        <f t="shared" si="9"/>
        <v/>
      </c>
    </row>
    <row r="589" spans="1:13">
      <c r="A589" s="9">
        <v>586</v>
      </c>
      <c r="M589" t="str">
        <f t="shared" si="9"/>
        <v/>
      </c>
    </row>
    <row r="590" spans="1:13">
      <c r="A590" s="9">
        <v>587</v>
      </c>
      <c r="M590" t="str">
        <f t="shared" si="9"/>
        <v/>
      </c>
    </row>
    <row r="591" spans="1:13">
      <c r="A591" s="9">
        <v>588</v>
      </c>
      <c r="M591" t="str">
        <f t="shared" si="9"/>
        <v/>
      </c>
    </row>
    <row r="592" spans="1:13">
      <c r="A592" s="9">
        <v>589</v>
      </c>
      <c r="M592" t="str">
        <f t="shared" si="9"/>
        <v/>
      </c>
    </row>
    <row r="593" spans="1:13">
      <c r="A593" s="9">
        <v>590</v>
      </c>
      <c r="M593" t="str">
        <f t="shared" si="9"/>
        <v/>
      </c>
    </row>
    <row r="594" spans="1:13">
      <c r="A594" s="9">
        <v>591</v>
      </c>
      <c r="M594" t="str">
        <f t="shared" si="9"/>
        <v/>
      </c>
    </row>
    <row r="595" spans="1:13">
      <c r="A595" s="9">
        <v>592</v>
      </c>
      <c r="M595" t="str">
        <f t="shared" si="9"/>
        <v/>
      </c>
    </row>
    <row r="596" spans="1:13">
      <c r="A596" s="9">
        <v>593</v>
      </c>
      <c r="M596" t="str">
        <f t="shared" si="9"/>
        <v/>
      </c>
    </row>
    <row r="597" spans="1:13">
      <c r="A597" s="9">
        <v>594</v>
      </c>
      <c r="M597" t="str">
        <f t="shared" si="9"/>
        <v/>
      </c>
    </row>
    <row r="598" spans="1:13">
      <c r="A598" s="9">
        <v>595</v>
      </c>
      <c r="M598" t="str">
        <f t="shared" si="9"/>
        <v/>
      </c>
    </row>
    <row r="599" spans="1:13">
      <c r="A599" s="9">
        <v>596</v>
      </c>
      <c r="M599" t="str">
        <f t="shared" si="9"/>
        <v/>
      </c>
    </row>
    <row r="600" spans="1:13">
      <c r="A600" s="9">
        <v>597</v>
      </c>
      <c r="M600" t="str">
        <f t="shared" si="9"/>
        <v/>
      </c>
    </row>
    <row r="601" spans="1:13">
      <c r="A601" s="9">
        <v>598</v>
      </c>
      <c r="M601" t="str">
        <f t="shared" si="9"/>
        <v/>
      </c>
    </row>
    <row r="602" spans="1:13">
      <c r="A602" s="9">
        <v>599</v>
      </c>
      <c r="M602" t="str">
        <f t="shared" si="9"/>
        <v/>
      </c>
    </row>
    <row r="603" spans="1:13">
      <c r="A603" s="9">
        <v>600</v>
      </c>
      <c r="M603" t="str">
        <f t="shared" si="9"/>
        <v/>
      </c>
    </row>
    <row r="604" spans="1:13">
      <c r="A604" s="9">
        <v>601</v>
      </c>
      <c r="M604" t="str">
        <f t="shared" si="9"/>
        <v/>
      </c>
    </row>
    <row r="605" spans="1:13">
      <c r="A605" s="9">
        <v>602</v>
      </c>
      <c r="M605" t="str">
        <f t="shared" si="9"/>
        <v/>
      </c>
    </row>
    <row r="606" spans="1:13">
      <c r="A606" s="9">
        <v>603</v>
      </c>
      <c r="M606" t="str">
        <f t="shared" si="9"/>
        <v/>
      </c>
    </row>
    <row r="607" spans="1:13">
      <c r="A607" s="9">
        <v>604</v>
      </c>
      <c r="M607" t="str">
        <f t="shared" si="9"/>
        <v/>
      </c>
    </row>
    <row r="608" spans="1:13">
      <c r="A608" s="9">
        <v>605</v>
      </c>
      <c r="M608" t="str">
        <f t="shared" si="9"/>
        <v/>
      </c>
    </row>
    <row r="609" spans="1:13">
      <c r="A609" s="9">
        <v>606</v>
      </c>
      <c r="M609" t="str">
        <f t="shared" si="9"/>
        <v/>
      </c>
    </row>
    <row r="610" spans="1:13">
      <c r="A610" s="9">
        <v>607</v>
      </c>
      <c r="M610" t="str">
        <f t="shared" si="9"/>
        <v/>
      </c>
    </row>
    <row r="611" spans="1:13">
      <c r="A611" s="9">
        <v>608</v>
      </c>
      <c r="M611" t="str">
        <f t="shared" si="9"/>
        <v/>
      </c>
    </row>
    <row r="612" spans="1:13">
      <c r="A612" s="9">
        <v>609</v>
      </c>
      <c r="M612" t="str">
        <f t="shared" si="9"/>
        <v/>
      </c>
    </row>
    <row r="613" spans="1:13">
      <c r="A613" s="9">
        <v>610</v>
      </c>
      <c r="M613" t="str">
        <f t="shared" si="9"/>
        <v/>
      </c>
    </row>
    <row r="614" spans="1:13">
      <c r="A614" s="9">
        <v>611</v>
      </c>
      <c r="M614" t="str">
        <f t="shared" si="9"/>
        <v/>
      </c>
    </row>
    <row r="615" spans="1:13">
      <c r="A615" s="9">
        <v>612</v>
      </c>
      <c r="M615" t="str">
        <f t="shared" si="9"/>
        <v/>
      </c>
    </row>
    <row r="616" spans="1:13">
      <c r="A616" s="9">
        <v>613</v>
      </c>
      <c r="M616" t="str">
        <f t="shared" si="9"/>
        <v/>
      </c>
    </row>
    <row r="617" spans="1:13">
      <c r="A617" s="9">
        <v>614</v>
      </c>
      <c r="M617" t="str">
        <f t="shared" si="9"/>
        <v/>
      </c>
    </row>
    <row r="618" spans="1:13">
      <c r="A618" s="9">
        <v>615</v>
      </c>
      <c r="M618" t="str">
        <f t="shared" si="9"/>
        <v/>
      </c>
    </row>
    <row r="619" spans="1:13">
      <c r="A619" s="9">
        <v>616</v>
      </c>
      <c r="M619" t="str">
        <f t="shared" si="9"/>
        <v/>
      </c>
    </row>
    <row r="620" spans="1:13">
      <c r="A620" s="9">
        <v>617</v>
      </c>
      <c r="M620" t="str">
        <f t="shared" si="9"/>
        <v/>
      </c>
    </row>
    <row r="621" spans="1:13">
      <c r="A621" s="9">
        <v>618</v>
      </c>
      <c r="M621" t="str">
        <f t="shared" si="9"/>
        <v/>
      </c>
    </row>
    <row r="622" spans="1:13">
      <c r="A622" s="9">
        <v>619</v>
      </c>
      <c r="M622" t="str">
        <f t="shared" si="9"/>
        <v/>
      </c>
    </row>
    <row r="623" spans="1:13">
      <c r="A623" s="9">
        <v>620</v>
      </c>
      <c r="M623" t="str">
        <f t="shared" si="9"/>
        <v/>
      </c>
    </row>
    <row r="624" spans="1:13">
      <c r="A624" s="9">
        <v>621</v>
      </c>
      <c r="M624" t="str">
        <f t="shared" si="9"/>
        <v/>
      </c>
    </row>
    <row r="625" spans="1:13">
      <c r="A625" s="9">
        <v>622</v>
      </c>
      <c r="M625" t="str">
        <f t="shared" si="9"/>
        <v/>
      </c>
    </row>
    <row r="626" spans="1:13">
      <c r="A626" s="9">
        <v>623</v>
      </c>
      <c r="M626" t="str">
        <f t="shared" si="9"/>
        <v/>
      </c>
    </row>
    <row r="627" spans="1:13">
      <c r="A627" s="9">
        <v>624</v>
      </c>
      <c r="M627" t="str">
        <f t="shared" si="9"/>
        <v/>
      </c>
    </row>
    <row r="628" spans="1:13">
      <c r="A628" s="9">
        <v>625</v>
      </c>
      <c r="M628" t="str">
        <f t="shared" si="9"/>
        <v/>
      </c>
    </row>
    <row r="629" spans="1:13">
      <c r="A629" s="9">
        <v>626</v>
      </c>
      <c r="M629" t="str">
        <f t="shared" si="9"/>
        <v/>
      </c>
    </row>
    <row r="630" spans="1:13">
      <c r="A630" s="9">
        <v>627</v>
      </c>
      <c r="M630" t="str">
        <f t="shared" si="9"/>
        <v/>
      </c>
    </row>
    <row r="631" spans="1:13">
      <c r="A631" s="9">
        <v>628</v>
      </c>
      <c r="M631" t="str">
        <f t="shared" si="9"/>
        <v/>
      </c>
    </row>
    <row r="632" spans="1:13">
      <c r="A632" s="9">
        <v>629</v>
      </c>
      <c r="M632" t="str">
        <f t="shared" si="9"/>
        <v/>
      </c>
    </row>
    <row r="633" spans="1:13">
      <c r="A633" s="9">
        <v>630</v>
      </c>
      <c r="M633" t="str">
        <f t="shared" si="9"/>
        <v/>
      </c>
    </row>
    <row r="634" spans="1:13">
      <c r="A634" s="9">
        <v>631</v>
      </c>
      <c r="M634" t="str">
        <f t="shared" si="9"/>
        <v/>
      </c>
    </row>
    <row r="635" spans="1:13">
      <c r="A635" s="9">
        <v>632</v>
      </c>
      <c r="M635" t="str">
        <f t="shared" si="9"/>
        <v/>
      </c>
    </row>
    <row r="636" spans="1:13">
      <c r="A636" s="9">
        <v>633</v>
      </c>
      <c r="M636" t="str">
        <f t="shared" si="9"/>
        <v/>
      </c>
    </row>
    <row r="637" spans="1:13">
      <c r="A637" s="9">
        <v>634</v>
      </c>
      <c r="M637" t="str">
        <f t="shared" si="9"/>
        <v/>
      </c>
    </row>
    <row r="638" spans="1:13">
      <c r="A638" s="9">
        <v>635</v>
      </c>
      <c r="M638" t="str">
        <f t="shared" si="9"/>
        <v/>
      </c>
    </row>
    <row r="639" spans="1:13">
      <c r="A639" s="9">
        <v>636</v>
      </c>
      <c r="M639" t="str">
        <f t="shared" si="9"/>
        <v/>
      </c>
    </row>
    <row r="640" spans="1:13">
      <c r="A640" s="9">
        <v>637</v>
      </c>
      <c r="M640" t="str">
        <f t="shared" si="9"/>
        <v/>
      </c>
    </row>
    <row r="641" spans="1:13">
      <c r="A641" s="9">
        <v>638</v>
      </c>
      <c r="M641" t="str">
        <f t="shared" si="9"/>
        <v/>
      </c>
    </row>
    <row r="642" spans="1:13">
      <c r="A642" s="9">
        <v>639</v>
      </c>
      <c r="M642" t="str">
        <f t="shared" si="9"/>
        <v/>
      </c>
    </row>
    <row r="643" spans="1:13">
      <c r="A643" s="9">
        <v>640</v>
      </c>
      <c r="M643" t="str">
        <f t="shared" si="9"/>
        <v/>
      </c>
    </row>
    <row r="644" spans="1:13">
      <c r="A644" s="9">
        <v>641</v>
      </c>
      <c r="M644" t="str">
        <f t="shared" si="9"/>
        <v/>
      </c>
    </row>
    <row r="645" spans="1:13">
      <c r="A645" s="9">
        <v>642</v>
      </c>
      <c r="M645" t="str">
        <f t="shared" ref="M645:M708" si="10">IF(COUNTA(I645:L645),"X","")</f>
        <v/>
      </c>
    </row>
    <row r="646" spans="1:13">
      <c r="A646" s="9">
        <v>643</v>
      </c>
      <c r="M646" t="str">
        <f t="shared" si="10"/>
        <v/>
      </c>
    </row>
    <row r="647" spans="1:13">
      <c r="A647" s="9">
        <v>644</v>
      </c>
      <c r="M647" t="str">
        <f t="shared" si="10"/>
        <v/>
      </c>
    </row>
    <row r="648" spans="1:13">
      <c r="A648" s="9">
        <v>645</v>
      </c>
      <c r="M648" t="str">
        <f t="shared" si="10"/>
        <v/>
      </c>
    </row>
    <row r="649" spans="1:13">
      <c r="A649" s="9">
        <v>646</v>
      </c>
      <c r="M649" t="str">
        <f t="shared" si="10"/>
        <v/>
      </c>
    </row>
    <row r="650" spans="1:13">
      <c r="A650" s="9">
        <v>647</v>
      </c>
      <c r="M650" t="str">
        <f t="shared" si="10"/>
        <v/>
      </c>
    </row>
    <row r="651" spans="1:13">
      <c r="A651" s="9">
        <v>648</v>
      </c>
      <c r="M651" t="str">
        <f t="shared" si="10"/>
        <v/>
      </c>
    </row>
    <row r="652" spans="1:13">
      <c r="A652" s="9">
        <v>649</v>
      </c>
      <c r="M652" t="str">
        <f t="shared" si="10"/>
        <v/>
      </c>
    </row>
    <row r="653" spans="1:13">
      <c r="A653" s="9">
        <v>650</v>
      </c>
      <c r="M653" t="str">
        <f t="shared" si="10"/>
        <v/>
      </c>
    </row>
    <row r="654" spans="1:13">
      <c r="A654" s="9">
        <v>651</v>
      </c>
      <c r="M654" t="str">
        <f t="shared" si="10"/>
        <v/>
      </c>
    </row>
    <row r="655" spans="1:13">
      <c r="A655" s="9">
        <v>652</v>
      </c>
      <c r="M655" t="str">
        <f t="shared" si="10"/>
        <v/>
      </c>
    </row>
    <row r="656" spans="1:13">
      <c r="A656" s="9">
        <v>653</v>
      </c>
      <c r="M656" t="str">
        <f t="shared" si="10"/>
        <v/>
      </c>
    </row>
    <row r="657" spans="1:13">
      <c r="A657" s="9">
        <v>654</v>
      </c>
      <c r="M657" t="str">
        <f t="shared" si="10"/>
        <v/>
      </c>
    </row>
    <row r="658" spans="1:13">
      <c r="A658" s="9">
        <v>655</v>
      </c>
      <c r="M658" t="str">
        <f t="shared" si="10"/>
        <v/>
      </c>
    </row>
    <row r="659" spans="1:13">
      <c r="A659" s="9">
        <v>656</v>
      </c>
      <c r="M659" t="str">
        <f t="shared" si="10"/>
        <v/>
      </c>
    </row>
    <row r="660" spans="1:13">
      <c r="A660" s="9">
        <v>657</v>
      </c>
      <c r="M660" t="str">
        <f t="shared" si="10"/>
        <v/>
      </c>
    </row>
    <row r="661" spans="1:13">
      <c r="A661" s="9">
        <v>658</v>
      </c>
      <c r="M661" t="str">
        <f t="shared" si="10"/>
        <v/>
      </c>
    </row>
    <row r="662" spans="1:13">
      <c r="A662" s="9">
        <v>659</v>
      </c>
      <c r="M662" t="str">
        <f t="shared" si="10"/>
        <v/>
      </c>
    </row>
    <row r="663" spans="1:13">
      <c r="A663" s="9">
        <v>660</v>
      </c>
      <c r="M663" t="str">
        <f t="shared" si="10"/>
        <v/>
      </c>
    </row>
    <row r="664" spans="1:13">
      <c r="A664" s="9">
        <v>661</v>
      </c>
      <c r="M664" t="str">
        <f t="shared" si="10"/>
        <v/>
      </c>
    </row>
    <row r="665" spans="1:13">
      <c r="A665" s="9">
        <v>662</v>
      </c>
      <c r="M665" t="str">
        <f t="shared" si="10"/>
        <v/>
      </c>
    </row>
    <row r="666" spans="1:13">
      <c r="A666" s="9">
        <v>663</v>
      </c>
      <c r="M666" t="str">
        <f t="shared" si="10"/>
        <v/>
      </c>
    </row>
    <row r="667" spans="1:13">
      <c r="A667" s="9">
        <v>664</v>
      </c>
      <c r="M667" t="str">
        <f t="shared" si="10"/>
        <v/>
      </c>
    </row>
    <row r="668" spans="1:13">
      <c r="A668" s="9">
        <v>665</v>
      </c>
      <c r="M668" t="str">
        <f t="shared" si="10"/>
        <v/>
      </c>
    </row>
    <row r="669" spans="1:13">
      <c r="A669" s="9">
        <v>666</v>
      </c>
      <c r="M669" t="str">
        <f t="shared" si="10"/>
        <v/>
      </c>
    </row>
    <row r="670" spans="1:13">
      <c r="A670" s="9">
        <v>667</v>
      </c>
      <c r="M670" t="str">
        <f t="shared" si="10"/>
        <v/>
      </c>
    </row>
    <row r="671" spans="1:13">
      <c r="A671" s="9">
        <v>668</v>
      </c>
      <c r="M671" t="str">
        <f t="shared" si="10"/>
        <v/>
      </c>
    </row>
    <row r="672" spans="1:13">
      <c r="A672" s="9">
        <v>669</v>
      </c>
      <c r="M672" t="str">
        <f t="shared" si="10"/>
        <v/>
      </c>
    </row>
    <row r="673" spans="1:13">
      <c r="A673" s="9">
        <v>670</v>
      </c>
      <c r="M673" t="str">
        <f t="shared" si="10"/>
        <v/>
      </c>
    </row>
    <row r="674" spans="1:13">
      <c r="A674" s="9">
        <v>671</v>
      </c>
      <c r="M674" t="str">
        <f t="shared" si="10"/>
        <v/>
      </c>
    </row>
    <row r="675" spans="1:13">
      <c r="A675" s="9">
        <v>672</v>
      </c>
      <c r="M675" t="str">
        <f t="shared" si="10"/>
        <v/>
      </c>
    </row>
    <row r="676" spans="1:13">
      <c r="A676" s="9">
        <v>673</v>
      </c>
      <c r="M676" t="str">
        <f t="shared" si="10"/>
        <v/>
      </c>
    </row>
    <row r="677" spans="1:13">
      <c r="A677" s="9">
        <v>674</v>
      </c>
      <c r="M677" t="str">
        <f t="shared" si="10"/>
        <v/>
      </c>
    </row>
    <row r="678" spans="1:13">
      <c r="A678" s="9">
        <v>675</v>
      </c>
      <c r="M678" t="str">
        <f t="shared" si="10"/>
        <v/>
      </c>
    </row>
    <row r="679" spans="1:13">
      <c r="A679" s="9">
        <v>676</v>
      </c>
      <c r="M679" t="str">
        <f t="shared" si="10"/>
        <v/>
      </c>
    </row>
    <row r="680" spans="1:13">
      <c r="A680" s="9">
        <v>677</v>
      </c>
      <c r="M680" t="str">
        <f t="shared" si="10"/>
        <v/>
      </c>
    </row>
    <row r="681" spans="1:13">
      <c r="A681" s="9">
        <v>678</v>
      </c>
      <c r="M681" t="str">
        <f t="shared" si="10"/>
        <v/>
      </c>
    </row>
    <row r="682" spans="1:13">
      <c r="A682" s="9">
        <v>679</v>
      </c>
      <c r="M682" t="str">
        <f t="shared" si="10"/>
        <v/>
      </c>
    </row>
    <row r="683" spans="1:13">
      <c r="A683" s="9">
        <v>680</v>
      </c>
      <c r="M683" t="str">
        <f t="shared" si="10"/>
        <v/>
      </c>
    </row>
    <row r="684" spans="1:13">
      <c r="A684" s="9">
        <v>681</v>
      </c>
      <c r="M684" t="str">
        <f t="shared" si="10"/>
        <v/>
      </c>
    </row>
    <row r="685" spans="1:13">
      <c r="A685" s="9">
        <v>682</v>
      </c>
      <c r="M685" t="str">
        <f t="shared" si="10"/>
        <v/>
      </c>
    </row>
    <row r="686" spans="1:13">
      <c r="A686" s="9">
        <v>683</v>
      </c>
      <c r="M686" t="str">
        <f t="shared" si="10"/>
        <v/>
      </c>
    </row>
    <row r="687" spans="1:13">
      <c r="A687" s="9">
        <v>684</v>
      </c>
      <c r="M687" t="str">
        <f t="shared" si="10"/>
        <v/>
      </c>
    </row>
    <row r="688" spans="1:13">
      <c r="A688" s="9">
        <v>685</v>
      </c>
      <c r="M688" t="str">
        <f t="shared" si="10"/>
        <v/>
      </c>
    </row>
    <row r="689" spans="1:13">
      <c r="A689" s="9">
        <v>686</v>
      </c>
      <c r="M689" t="str">
        <f t="shared" si="10"/>
        <v/>
      </c>
    </row>
    <row r="690" spans="1:13">
      <c r="A690" s="9">
        <v>687</v>
      </c>
      <c r="M690" t="str">
        <f t="shared" si="10"/>
        <v/>
      </c>
    </row>
    <row r="691" spans="1:13">
      <c r="A691" s="9">
        <v>688</v>
      </c>
      <c r="M691" t="str">
        <f t="shared" si="10"/>
        <v/>
      </c>
    </row>
    <row r="692" spans="1:13">
      <c r="A692" s="9">
        <v>689</v>
      </c>
      <c r="M692" t="str">
        <f t="shared" si="10"/>
        <v/>
      </c>
    </row>
    <row r="693" spans="1:13">
      <c r="A693" s="9">
        <v>690</v>
      </c>
      <c r="M693" t="str">
        <f t="shared" si="10"/>
        <v/>
      </c>
    </row>
    <row r="694" spans="1:13">
      <c r="A694" s="9">
        <v>691</v>
      </c>
      <c r="M694" t="str">
        <f t="shared" si="10"/>
        <v/>
      </c>
    </row>
    <row r="695" spans="1:13">
      <c r="A695" s="9">
        <v>692</v>
      </c>
      <c r="M695" t="str">
        <f t="shared" si="10"/>
        <v/>
      </c>
    </row>
    <row r="696" spans="1:13">
      <c r="A696" s="9">
        <v>693</v>
      </c>
      <c r="M696" t="str">
        <f t="shared" si="10"/>
        <v/>
      </c>
    </row>
    <row r="697" spans="1:13">
      <c r="A697" s="9">
        <v>694</v>
      </c>
      <c r="M697" t="str">
        <f t="shared" si="10"/>
        <v/>
      </c>
    </row>
    <row r="698" spans="1:13">
      <c r="A698" s="9">
        <v>695</v>
      </c>
      <c r="M698" t="str">
        <f t="shared" si="10"/>
        <v/>
      </c>
    </row>
    <row r="699" spans="1:13">
      <c r="A699" s="9">
        <v>696</v>
      </c>
      <c r="M699" t="str">
        <f t="shared" si="10"/>
        <v/>
      </c>
    </row>
    <row r="700" spans="1:13">
      <c r="A700" s="9">
        <v>697</v>
      </c>
      <c r="M700" t="str">
        <f t="shared" si="10"/>
        <v/>
      </c>
    </row>
    <row r="701" spans="1:13">
      <c r="A701" s="9">
        <v>698</v>
      </c>
      <c r="M701" t="str">
        <f t="shared" si="10"/>
        <v/>
      </c>
    </row>
    <row r="702" spans="1:13">
      <c r="A702" s="9">
        <v>699</v>
      </c>
      <c r="M702" t="str">
        <f t="shared" si="10"/>
        <v/>
      </c>
    </row>
    <row r="703" spans="1:13">
      <c r="A703" s="9">
        <v>700</v>
      </c>
      <c r="M703" t="str">
        <f t="shared" si="10"/>
        <v/>
      </c>
    </row>
    <row r="704" spans="1:13">
      <c r="A704" s="9">
        <v>701</v>
      </c>
      <c r="M704" t="str">
        <f t="shared" si="10"/>
        <v/>
      </c>
    </row>
    <row r="705" spans="1:13">
      <c r="A705" s="9">
        <v>702</v>
      </c>
      <c r="M705" t="str">
        <f t="shared" si="10"/>
        <v/>
      </c>
    </row>
    <row r="706" spans="1:13">
      <c r="A706" s="9">
        <v>703</v>
      </c>
      <c r="M706" t="str">
        <f t="shared" si="10"/>
        <v/>
      </c>
    </row>
    <row r="707" spans="1:13">
      <c r="A707" s="9">
        <v>704</v>
      </c>
      <c r="M707" t="str">
        <f t="shared" si="10"/>
        <v/>
      </c>
    </row>
    <row r="708" spans="1:13">
      <c r="A708" s="9">
        <v>705</v>
      </c>
      <c r="M708" t="str">
        <f t="shared" si="10"/>
        <v/>
      </c>
    </row>
    <row r="709" spans="1:13">
      <c r="A709" s="9">
        <v>706</v>
      </c>
      <c r="M709" t="str">
        <f t="shared" ref="M709:M772" si="11">IF(COUNTA(I709:L709),"X","")</f>
        <v/>
      </c>
    </row>
    <row r="710" spans="1:13">
      <c r="A710" s="9">
        <v>707</v>
      </c>
      <c r="M710" t="str">
        <f t="shared" si="11"/>
        <v/>
      </c>
    </row>
    <row r="711" spans="1:13">
      <c r="A711" s="9">
        <v>708</v>
      </c>
      <c r="M711" t="str">
        <f t="shared" si="11"/>
        <v/>
      </c>
    </row>
    <row r="712" spans="1:13">
      <c r="A712" s="9">
        <v>709</v>
      </c>
      <c r="M712" t="str">
        <f t="shared" si="11"/>
        <v/>
      </c>
    </row>
    <row r="713" spans="1:13">
      <c r="A713" s="9">
        <v>710</v>
      </c>
      <c r="M713" t="str">
        <f t="shared" si="11"/>
        <v/>
      </c>
    </row>
    <row r="714" spans="1:13">
      <c r="A714" s="9">
        <v>711</v>
      </c>
      <c r="M714" t="str">
        <f t="shared" si="11"/>
        <v/>
      </c>
    </row>
    <row r="715" spans="1:13">
      <c r="A715" s="9">
        <v>712</v>
      </c>
      <c r="M715" t="str">
        <f t="shared" si="11"/>
        <v/>
      </c>
    </row>
    <row r="716" spans="1:13">
      <c r="A716" s="9">
        <v>713</v>
      </c>
      <c r="M716" t="str">
        <f t="shared" si="11"/>
        <v/>
      </c>
    </row>
    <row r="717" spans="1:13">
      <c r="A717" s="9">
        <v>714</v>
      </c>
      <c r="M717" t="str">
        <f t="shared" si="11"/>
        <v/>
      </c>
    </row>
    <row r="718" spans="1:13">
      <c r="A718" s="9">
        <v>715</v>
      </c>
      <c r="M718" t="str">
        <f t="shared" si="11"/>
        <v/>
      </c>
    </row>
    <row r="719" spans="1:13">
      <c r="A719" s="9">
        <v>716</v>
      </c>
      <c r="M719" t="str">
        <f t="shared" si="11"/>
        <v/>
      </c>
    </row>
    <row r="720" spans="1:13">
      <c r="A720" s="9">
        <v>717</v>
      </c>
      <c r="M720" t="str">
        <f t="shared" si="11"/>
        <v/>
      </c>
    </row>
    <row r="721" spans="1:13">
      <c r="A721" s="9">
        <v>718</v>
      </c>
      <c r="M721" t="str">
        <f t="shared" si="11"/>
        <v/>
      </c>
    </row>
    <row r="722" spans="1:13">
      <c r="A722" s="9">
        <v>719</v>
      </c>
      <c r="M722" t="str">
        <f t="shared" si="11"/>
        <v/>
      </c>
    </row>
    <row r="723" spans="1:13">
      <c r="A723" s="9">
        <v>720</v>
      </c>
      <c r="M723" t="str">
        <f t="shared" si="11"/>
        <v/>
      </c>
    </row>
    <row r="724" spans="1:13">
      <c r="A724" s="9">
        <v>721</v>
      </c>
      <c r="M724" t="str">
        <f t="shared" si="11"/>
        <v/>
      </c>
    </row>
    <row r="725" spans="1:13">
      <c r="A725" s="9">
        <v>722</v>
      </c>
      <c r="M725" t="str">
        <f t="shared" si="11"/>
        <v/>
      </c>
    </row>
    <row r="726" spans="1:13">
      <c r="A726" s="9">
        <v>723</v>
      </c>
      <c r="M726" t="str">
        <f t="shared" si="11"/>
        <v/>
      </c>
    </row>
    <row r="727" spans="1:13">
      <c r="A727" s="9">
        <v>724</v>
      </c>
      <c r="M727" t="str">
        <f t="shared" si="11"/>
        <v/>
      </c>
    </row>
    <row r="728" spans="1:13">
      <c r="A728" s="9">
        <v>725</v>
      </c>
      <c r="M728" t="str">
        <f t="shared" si="11"/>
        <v/>
      </c>
    </row>
    <row r="729" spans="1:13">
      <c r="A729" s="9">
        <v>726</v>
      </c>
      <c r="M729" t="str">
        <f t="shared" si="11"/>
        <v/>
      </c>
    </row>
    <row r="730" spans="1:13">
      <c r="A730" s="9">
        <v>727</v>
      </c>
      <c r="M730" t="str">
        <f t="shared" si="11"/>
        <v/>
      </c>
    </row>
    <row r="731" spans="1:13">
      <c r="A731" s="9">
        <v>728</v>
      </c>
      <c r="M731" t="str">
        <f t="shared" si="11"/>
        <v/>
      </c>
    </row>
    <row r="732" spans="1:13">
      <c r="A732" s="9">
        <v>729</v>
      </c>
      <c r="M732" t="str">
        <f t="shared" si="11"/>
        <v/>
      </c>
    </row>
    <row r="733" spans="1:13">
      <c r="A733" s="9">
        <v>730</v>
      </c>
      <c r="M733" t="str">
        <f t="shared" si="11"/>
        <v/>
      </c>
    </row>
    <row r="734" spans="1:13">
      <c r="A734" s="9">
        <v>731</v>
      </c>
      <c r="M734" t="str">
        <f t="shared" si="11"/>
        <v/>
      </c>
    </row>
    <row r="735" spans="1:13">
      <c r="A735" s="9">
        <v>732</v>
      </c>
      <c r="M735" t="str">
        <f t="shared" si="11"/>
        <v/>
      </c>
    </row>
    <row r="736" spans="1:13">
      <c r="A736" s="9">
        <v>733</v>
      </c>
      <c r="M736" t="str">
        <f t="shared" si="11"/>
        <v/>
      </c>
    </row>
    <row r="737" spans="1:13">
      <c r="A737" s="9">
        <v>734</v>
      </c>
      <c r="M737" t="str">
        <f t="shared" si="11"/>
        <v/>
      </c>
    </row>
    <row r="738" spans="1:13">
      <c r="A738" s="9">
        <v>735</v>
      </c>
      <c r="M738" t="str">
        <f t="shared" si="11"/>
        <v/>
      </c>
    </row>
    <row r="739" spans="1:13">
      <c r="A739" s="9">
        <v>736</v>
      </c>
      <c r="M739" t="str">
        <f t="shared" si="11"/>
        <v/>
      </c>
    </row>
    <row r="740" spans="1:13">
      <c r="A740" s="9">
        <v>737</v>
      </c>
      <c r="M740" t="str">
        <f t="shared" si="11"/>
        <v/>
      </c>
    </row>
    <row r="741" spans="1:13">
      <c r="A741" s="9">
        <v>738</v>
      </c>
      <c r="M741" t="str">
        <f t="shared" si="11"/>
        <v/>
      </c>
    </row>
    <row r="742" spans="1:13">
      <c r="A742" s="9">
        <v>739</v>
      </c>
      <c r="M742" t="str">
        <f t="shared" si="11"/>
        <v/>
      </c>
    </row>
    <row r="743" spans="1:13">
      <c r="A743" s="9">
        <v>740</v>
      </c>
      <c r="M743" t="str">
        <f t="shared" si="11"/>
        <v/>
      </c>
    </row>
    <row r="744" spans="1:13">
      <c r="A744" s="9">
        <v>741</v>
      </c>
      <c r="M744" t="str">
        <f t="shared" si="11"/>
        <v/>
      </c>
    </row>
    <row r="745" spans="1:13">
      <c r="A745" s="9">
        <v>742</v>
      </c>
      <c r="M745" t="str">
        <f t="shared" si="11"/>
        <v/>
      </c>
    </row>
    <row r="746" spans="1:13">
      <c r="A746" s="9">
        <v>743</v>
      </c>
      <c r="M746" t="str">
        <f t="shared" si="11"/>
        <v/>
      </c>
    </row>
    <row r="747" spans="1:13">
      <c r="A747" s="9">
        <v>744</v>
      </c>
      <c r="M747" t="str">
        <f t="shared" si="11"/>
        <v/>
      </c>
    </row>
    <row r="748" spans="1:13">
      <c r="A748" s="9">
        <v>745</v>
      </c>
      <c r="M748" t="str">
        <f t="shared" si="11"/>
        <v/>
      </c>
    </row>
    <row r="749" spans="1:13">
      <c r="A749" s="9">
        <v>746</v>
      </c>
      <c r="M749" t="str">
        <f t="shared" si="11"/>
        <v/>
      </c>
    </row>
    <row r="750" spans="1:13">
      <c r="A750" s="9">
        <v>747</v>
      </c>
      <c r="M750" t="str">
        <f t="shared" si="11"/>
        <v/>
      </c>
    </row>
    <row r="751" spans="1:13">
      <c r="A751" s="9">
        <v>748</v>
      </c>
      <c r="M751" t="str">
        <f t="shared" si="11"/>
        <v/>
      </c>
    </row>
    <row r="752" spans="1:13">
      <c r="A752" s="9">
        <v>749</v>
      </c>
      <c r="M752" t="str">
        <f t="shared" si="11"/>
        <v/>
      </c>
    </row>
    <row r="753" spans="1:13">
      <c r="A753" s="9">
        <v>750</v>
      </c>
      <c r="M753" t="str">
        <f t="shared" si="11"/>
        <v/>
      </c>
    </row>
    <row r="754" spans="1:13">
      <c r="A754" s="9">
        <v>751</v>
      </c>
      <c r="M754" t="str">
        <f t="shared" si="11"/>
        <v/>
      </c>
    </row>
    <row r="755" spans="1:13">
      <c r="A755" s="9">
        <v>752</v>
      </c>
      <c r="M755" t="str">
        <f t="shared" si="11"/>
        <v/>
      </c>
    </row>
    <row r="756" spans="1:13">
      <c r="A756" s="9">
        <v>753</v>
      </c>
      <c r="M756" t="str">
        <f t="shared" si="11"/>
        <v/>
      </c>
    </row>
    <row r="757" spans="1:13">
      <c r="A757" s="9">
        <v>754</v>
      </c>
      <c r="M757" t="str">
        <f t="shared" si="11"/>
        <v/>
      </c>
    </row>
    <row r="758" spans="1:13">
      <c r="A758" s="9">
        <v>755</v>
      </c>
      <c r="M758" t="str">
        <f t="shared" si="11"/>
        <v/>
      </c>
    </row>
    <row r="759" spans="1:13">
      <c r="A759" s="9">
        <v>756</v>
      </c>
      <c r="M759" t="str">
        <f t="shared" si="11"/>
        <v/>
      </c>
    </row>
    <row r="760" spans="1:13">
      <c r="A760" s="9">
        <v>757</v>
      </c>
      <c r="M760" t="str">
        <f t="shared" si="11"/>
        <v/>
      </c>
    </row>
    <row r="761" spans="1:13">
      <c r="A761" s="9">
        <v>758</v>
      </c>
      <c r="M761" t="str">
        <f t="shared" si="11"/>
        <v/>
      </c>
    </row>
    <row r="762" spans="1:13">
      <c r="A762" s="9">
        <v>759</v>
      </c>
      <c r="M762" t="str">
        <f t="shared" si="11"/>
        <v/>
      </c>
    </row>
    <row r="763" spans="1:13">
      <c r="A763" s="9">
        <v>760</v>
      </c>
      <c r="M763" t="str">
        <f t="shared" si="11"/>
        <v/>
      </c>
    </row>
    <row r="764" spans="1:13">
      <c r="A764" s="9">
        <v>761</v>
      </c>
      <c r="M764" t="str">
        <f t="shared" si="11"/>
        <v/>
      </c>
    </row>
    <row r="765" spans="1:13">
      <c r="A765" s="9">
        <v>762</v>
      </c>
      <c r="M765" t="str">
        <f t="shared" si="11"/>
        <v/>
      </c>
    </row>
    <row r="766" spans="1:13">
      <c r="A766" s="9">
        <v>763</v>
      </c>
      <c r="M766" t="str">
        <f t="shared" si="11"/>
        <v/>
      </c>
    </row>
    <row r="767" spans="1:13">
      <c r="A767" s="9">
        <v>764</v>
      </c>
      <c r="M767" t="str">
        <f t="shared" si="11"/>
        <v/>
      </c>
    </row>
    <row r="768" spans="1:13">
      <c r="A768" s="9">
        <v>765</v>
      </c>
      <c r="M768" t="str">
        <f t="shared" si="11"/>
        <v/>
      </c>
    </row>
    <row r="769" spans="1:13">
      <c r="A769" s="9">
        <v>766</v>
      </c>
      <c r="M769" t="str">
        <f t="shared" si="11"/>
        <v/>
      </c>
    </row>
    <row r="770" spans="1:13">
      <c r="A770" s="9">
        <v>767</v>
      </c>
      <c r="M770" t="str">
        <f t="shared" si="11"/>
        <v/>
      </c>
    </row>
    <row r="771" spans="1:13">
      <c r="A771" s="9">
        <v>768</v>
      </c>
      <c r="M771" t="str">
        <f t="shared" si="11"/>
        <v/>
      </c>
    </row>
    <row r="772" spans="1:13">
      <c r="A772" s="9">
        <v>769</v>
      </c>
      <c r="M772" t="str">
        <f t="shared" si="11"/>
        <v/>
      </c>
    </row>
    <row r="773" spans="1:13">
      <c r="A773" s="9">
        <v>770</v>
      </c>
      <c r="M773" t="str">
        <f t="shared" ref="M773:M836" si="12">IF(COUNTA(I773:L773),"X","")</f>
        <v/>
      </c>
    </row>
    <row r="774" spans="1:13">
      <c r="A774" s="9">
        <v>771</v>
      </c>
      <c r="M774" t="str">
        <f t="shared" si="12"/>
        <v/>
      </c>
    </row>
    <row r="775" spans="1:13">
      <c r="A775" s="9">
        <v>772</v>
      </c>
      <c r="M775" t="str">
        <f t="shared" si="12"/>
        <v/>
      </c>
    </row>
    <row r="776" spans="1:13">
      <c r="A776" s="9">
        <v>773</v>
      </c>
      <c r="M776" t="str">
        <f t="shared" si="12"/>
        <v/>
      </c>
    </row>
    <row r="777" spans="1:13">
      <c r="A777" s="9">
        <v>774</v>
      </c>
      <c r="M777" t="str">
        <f t="shared" si="12"/>
        <v/>
      </c>
    </row>
    <row r="778" spans="1:13">
      <c r="A778" s="9">
        <v>775</v>
      </c>
      <c r="M778" t="str">
        <f t="shared" si="12"/>
        <v/>
      </c>
    </row>
    <row r="779" spans="1:13">
      <c r="A779" s="9">
        <v>776</v>
      </c>
      <c r="M779" t="str">
        <f t="shared" si="12"/>
        <v/>
      </c>
    </row>
    <row r="780" spans="1:13">
      <c r="A780" s="9">
        <v>777</v>
      </c>
      <c r="M780" t="str">
        <f t="shared" si="12"/>
        <v/>
      </c>
    </row>
    <row r="781" spans="1:13">
      <c r="A781" s="9">
        <v>778</v>
      </c>
      <c r="M781" t="str">
        <f t="shared" si="12"/>
        <v/>
      </c>
    </row>
    <row r="782" spans="1:13">
      <c r="A782" s="9">
        <v>779</v>
      </c>
      <c r="M782" t="str">
        <f t="shared" si="12"/>
        <v/>
      </c>
    </row>
    <row r="783" spans="1:13">
      <c r="A783" s="9">
        <v>780</v>
      </c>
      <c r="M783" t="str">
        <f t="shared" si="12"/>
        <v/>
      </c>
    </row>
    <row r="784" spans="1:13">
      <c r="A784" s="9">
        <v>781</v>
      </c>
      <c r="M784" t="str">
        <f t="shared" si="12"/>
        <v/>
      </c>
    </row>
    <row r="785" spans="1:13">
      <c r="A785" s="9">
        <v>782</v>
      </c>
      <c r="M785" t="str">
        <f t="shared" si="12"/>
        <v/>
      </c>
    </row>
    <row r="786" spans="1:13">
      <c r="A786" s="9">
        <v>783</v>
      </c>
      <c r="M786" t="str">
        <f t="shared" si="12"/>
        <v/>
      </c>
    </row>
    <row r="787" spans="1:13">
      <c r="A787" s="9">
        <v>784</v>
      </c>
      <c r="M787" t="str">
        <f t="shared" si="12"/>
        <v/>
      </c>
    </row>
    <row r="788" spans="1:13">
      <c r="A788" s="9">
        <v>785</v>
      </c>
      <c r="M788" t="str">
        <f t="shared" si="12"/>
        <v/>
      </c>
    </row>
    <row r="789" spans="1:13">
      <c r="A789" s="9">
        <v>786</v>
      </c>
      <c r="M789" t="str">
        <f t="shared" si="12"/>
        <v/>
      </c>
    </row>
    <row r="790" spans="1:13">
      <c r="A790" s="9">
        <v>787</v>
      </c>
      <c r="M790" t="str">
        <f t="shared" si="12"/>
        <v/>
      </c>
    </row>
    <row r="791" spans="1:13">
      <c r="A791" s="9">
        <v>788</v>
      </c>
      <c r="M791" t="str">
        <f t="shared" si="12"/>
        <v/>
      </c>
    </row>
    <row r="792" spans="1:13">
      <c r="A792" s="9">
        <v>789</v>
      </c>
      <c r="M792" t="str">
        <f t="shared" si="12"/>
        <v/>
      </c>
    </row>
    <row r="793" spans="1:13">
      <c r="A793" s="9">
        <v>790</v>
      </c>
      <c r="M793" t="str">
        <f t="shared" si="12"/>
        <v/>
      </c>
    </row>
    <row r="794" spans="1:13">
      <c r="A794" s="9">
        <v>791</v>
      </c>
      <c r="M794" t="str">
        <f t="shared" si="12"/>
        <v/>
      </c>
    </row>
    <row r="795" spans="1:13">
      <c r="A795" s="9">
        <v>792</v>
      </c>
      <c r="M795" t="str">
        <f t="shared" si="12"/>
        <v/>
      </c>
    </row>
    <row r="796" spans="1:13">
      <c r="A796" s="9">
        <v>793</v>
      </c>
      <c r="M796" t="str">
        <f t="shared" si="12"/>
        <v/>
      </c>
    </row>
    <row r="797" spans="1:13">
      <c r="A797" s="9">
        <v>794</v>
      </c>
      <c r="M797" t="str">
        <f t="shared" si="12"/>
        <v/>
      </c>
    </row>
    <row r="798" spans="1:13">
      <c r="A798" s="9">
        <v>795</v>
      </c>
      <c r="M798" t="str">
        <f t="shared" si="12"/>
        <v/>
      </c>
    </row>
    <row r="799" spans="1:13">
      <c r="A799" s="9">
        <v>796</v>
      </c>
      <c r="M799" t="str">
        <f t="shared" si="12"/>
        <v/>
      </c>
    </row>
    <row r="800" spans="1:13">
      <c r="A800" s="9">
        <v>797</v>
      </c>
      <c r="M800" t="str">
        <f t="shared" si="12"/>
        <v/>
      </c>
    </row>
    <row r="801" spans="1:13">
      <c r="A801" s="9">
        <v>798</v>
      </c>
      <c r="M801" t="str">
        <f t="shared" si="12"/>
        <v/>
      </c>
    </row>
    <row r="802" spans="1:13">
      <c r="A802" s="9">
        <v>799</v>
      </c>
      <c r="M802" t="str">
        <f t="shared" si="12"/>
        <v/>
      </c>
    </row>
    <row r="803" spans="1:13">
      <c r="A803" s="9">
        <v>800</v>
      </c>
      <c r="M803" t="str">
        <f t="shared" si="12"/>
        <v/>
      </c>
    </row>
    <row r="804" spans="1:13">
      <c r="A804" s="9">
        <v>801</v>
      </c>
      <c r="M804" t="str">
        <f t="shared" si="12"/>
        <v/>
      </c>
    </row>
    <row r="805" spans="1:13">
      <c r="A805" s="9">
        <v>802</v>
      </c>
      <c r="M805" t="str">
        <f t="shared" si="12"/>
        <v/>
      </c>
    </row>
    <row r="806" spans="1:13">
      <c r="A806" s="9">
        <v>803</v>
      </c>
      <c r="M806" t="str">
        <f t="shared" si="12"/>
        <v/>
      </c>
    </row>
    <row r="807" spans="1:13">
      <c r="A807" s="9">
        <v>804</v>
      </c>
      <c r="M807" t="str">
        <f t="shared" si="12"/>
        <v/>
      </c>
    </row>
    <row r="808" spans="1:13">
      <c r="A808" s="9">
        <v>805</v>
      </c>
      <c r="M808" t="str">
        <f t="shared" si="12"/>
        <v/>
      </c>
    </row>
    <row r="809" spans="1:13">
      <c r="A809" s="9">
        <v>806</v>
      </c>
      <c r="M809" t="str">
        <f t="shared" si="12"/>
        <v/>
      </c>
    </row>
    <row r="810" spans="1:13">
      <c r="A810" s="9">
        <v>807</v>
      </c>
      <c r="M810" t="str">
        <f t="shared" si="12"/>
        <v/>
      </c>
    </row>
    <row r="811" spans="1:13">
      <c r="A811" s="9">
        <v>808</v>
      </c>
      <c r="M811" t="str">
        <f t="shared" si="12"/>
        <v/>
      </c>
    </row>
    <row r="812" spans="1:13">
      <c r="A812" s="9">
        <v>809</v>
      </c>
      <c r="M812" t="str">
        <f t="shared" si="12"/>
        <v/>
      </c>
    </row>
    <row r="813" spans="1:13">
      <c r="A813" s="9">
        <v>810</v>
      </c>
      <c r="M813" t="str">
        <f t="shared" si="12"/>
        <v/>
      </c>
    </row>
    <row r="814" spans="1:13">
      <c r="A814" s="9">
        <v>811</v>
      </c>
      <c r="M814" t="str">
        <f t="shared" si="12"/>
        <v/>
      </c>
    </row>
    <row r="815" spans="1:13">
      <c r="A815" s="9">
        <v>812</v>
      </c>
      <c r="M815" t="str">
        <f t="shared" si="12"/>
        <v/>
      </c>
    </row>
    <row r="816" spans="1:13">
      <c r="A816" s="9">
        <v>813</v>
      </c>
      <c r="M816" t="str">
        <f t="shared" si="12"/>
        <v/>
      </c>
    </row>
    <row r="817" spans="1:13">
      <c r="A817" s="9">
        <v>814</v>
      </c>
      <c r="M817" t="str">
        <f t="shared" si="12"/>
        <v/>
      </c>
    </row>
    <row r="818" spans="1:13">
      <c r="A818" s="9">
        <v>815</v>
      </c>
      <c r="M818" t="str">
        <f t="shared" si="12"/>
        <v/>
      </c>
    </row>
    <row r="819" spans="1:13">
      <c r="A819" s="9">
        <v>816</v>
      </c>
      <c r="M819" t="str">
        <f t="shared" si="12"/>
        <v/>
      </c>
    </row>
    <row r="820" spans="1:13">
      <c r="A820" s="9">
        <v>817</v>
      </c>
      <c r="M820" t="str">
        <f t="shared" si="12"/>
        <v/>
      </c>
    </row>
    <row r="821" spans="1:13">
      <c r="A821" s="9">
        <v>818</v>
      </c>
      <c r="M821" t="str">
        <f t="shared" si="12"/>
        <v/>
      </c>
    </row>
    <row r="822" spans="1:13">
      <c r="A822" s="9">
        <v>819</v>
      </c>
      <c r="M822" t="str">
        <f t="shared" si="12"/>
        <v/>
      </c>
    </row>
    <row r="823" spans="1:13">
      <c r="A823" s="9">
        <v>820</v>
      </c>
      <c r="M823" t="str">
        <f t="shared" si="12"/>
        <v/>
      </c>
    </row>
    <row r="824" spans="1:13">
      <c r="A824" s="9">
        <v>821</v>
      </c>
      <c r="M824" t="str">
        <f t="shared" si="12"/>
        <v/>
      </c>
    </row>
    <row r="825" spans="1:13">
      <c r="A825" s="9">
        <v>822</v>
      </c>
      <c r="M825" t="str">
        <f t="shared" si="12"/>
        <v/>
      </c>
    </row>
    <row r="826" spans="1:13">
      <c r="A826" s="9">
        <v>823</v>
      </c>
      <c r="M826" t="str">
        <f t="shared" si="12"/>
        <v/>
      </c>
    </row>
    <row r="827" spans="1:13">
      <c r="A827" s="9">
        <v>824</v>
      </c>
      <c r="M827" t="str">
        <f t="shared" si="12"/>
        <v/>
      </c>
    </row>
    <row r="828" spans="1:13">
      <c r="A828" s="9">
        <v>825</v>
      </c>
      <c r="M828" t="str">
        <f t="shared" si="12"/>
        <v/>
      </c>
    </row>
    <row r="829" spans="1:13">
      <c r="A829" s="9">
        <v>826</v>
      </c>
      <c r="M829" t="str">
        <f t="shared" si="12"/>
        <v/>
      </c>
    </row>
    <row r="830" spans="1:13">
      <c r="A830" s="9">
        <v>827</v>
      </c>
      <c r="M830" t="str">
        <f t="shared" si="12"/>
        <v/>
      </c>
    </row>
    <row r="831" spans="1:13">
      <c r="A831" s="9">
        <v>828</v>
      </c>
      <c r="M831" t="str">
        <f t="shared" si="12"/>
        <v/>
      </c>
    </row>
    <row r="832" spans="1:13">
      <c r="A832" s="9">
        <v>829</v>
      </c>
      <c r="M832" t="str">
        <f t="shared" si="12"/>
        <v/>
      </c>
    </row>
    <row r="833" spans="1:13">
      <c r="A833" s="9">
        <v>830</v>
      </c>
      <c r="M833" t="str">
        <f t="shared" si="12"/>
        <v/>
      </c>
    </row>
    <row r="834" spans="1:13">
      <c r="A834" s="9">
        <v>831</v>
      </c>
      <c r="M834" t="str">
        <f t="shared" si="12"/>
        <v/>
      </c>
    </row>
    <row r="835" spans="1:13">
      <c r="A835" s="9">
        <v>832</v>
      </c>
      <c r="M835" t="str">
        <f t="shared" si="12"/>
        <v/>
      </c>
    </row>
    <row r="836" spans="1:13">
      <c r="A836" s="9">
        <v>833</v>
      </c>
      <c r="M836" t="str">
        <f t="shared" si="12"/>
        <v/>
      </c>
    </row>
    <row r="837" spans="1:13">
      <c r="A837" s="9">
        <v>834</v>
      </c>
      <c r="M837" t="str">
        <f t="shared" ref="M837:M900" si="13">IF(COUNTA(I837:L837),"X","")</f>
        <v/>
      </c>
    </row>
    <row r="838" spans="1:13">
      <c r="A838" s="9">
        <v>835</v>
      </c>
      <c r="M838" t="str">
        <f t="shared" si="13"/>
        <v/>
      </c>
    </row>
    <row r="839" spans="1:13">
      <c r="A839" s="9">
        <v>836</v>
      </c>
      <c r="M839" t="str">
        <f t="shared" si="13"/>
        <v/>
      </c>
    </row>
    <row r="840" spans="1:13">
      <c r="A840" s="9">
        <v>837</v>
      </c>
      <c r="M840" t="str">
        <f t="shared" si="13"/>
        <v/>
      </c>
    </row>
    <row r="841" spans="1:13">
      <c r="A841" s="9">
        <v>838</v>
      </c>
      <c r="M841" t="str">
        <f t="shared" si="13"/>
        <v/>
      </c>
    </row>
    <row r="842" spans="1:13">
      <c r="A842" s="9">
        <v>839</v>
      </c>
      <c r="M842" t="str">
        <f t="shared" si="13"/>
        <v/>
      </c>
    </row>
    <row r="843" spans="1:13">
      <c r="A843" s="9">
        <v>840</v>
      </c>
      <c r="M843" t="str">
        <f t="shared" si="13"/>
        <v/>
      </c>
    </row>
    <row r="844" spans="1:13">
      <c r="A844" s="9">
        <v>841</v>
      </c>
      <c r="M844" t="str">
        <f t="shared" si="13"/>
        <v/>
      </c>
    </row>
    <row r="845" spans="1:13">
      <c r="A845" s="9">
        <v>842</v>
      </c>
      <c r="M845" t="str">
        <f t="shared" si="13"/>
        <v/>
      </c>
    </row>
    <row r="846" spans="1:13">
      <c r="A846" s="9">
        <v>843</v>
      </c>
      <c r="M846" t="str">
        <f t="shared" si="13"/>
        <v/>
      </c>
    </row>
    <row r="847" spans="1:13">
      <c r="A847" s="9">
        <v>844</v>
      </c>
      <c r="M847" t="str">
        <f t="shared" si="13"/>
        <v/>
      </c>
    </row>
    <row r="848" spans="1:13">
      <c r="A848" s="9">
        <v>845</v>
      </c>
      <c r="M848" t="str">
        <f t="shared" si="13"/>
        <v/>
      </c>
    </row>
    <row r="849" spans="1:13">
      <c r="A849" s="9">
        <v>846</v>
      </c>
      <c r="M849" t="str">
        <f t="shared" si="13"/>
        <v/>
      </c>
    </row>
    <row r="850" spans="1:13">
      <c r="A850" s="9">
        <v>847</v>
      </c>
      <c r="M850" t="str">
        <f t="shared" si="13"/>
        <v/>
      </c>
    </row>
    <row r="851" spans="1:13">
      <c r="A851" s="9">
        <v>848</v>
      </c>
      <c r="M851" t="str">
        <f t="shared" si="13"/>
        <v/>
      </c>
    </row>
    <row r="852" spans="1:13">
      <c r="A852" s="9">
        <v>849</v>
      </c>
      <c r="M852" t="str">
        <f t="shared" si="13"/>
        <v/>
      </c>
    </row>
    <row r="853" spans="1:13">
      <c r="A853" s="9">
        <v>850</v>
      </c>
      <c r="M853" t="str">
        <f t="shared" si="13"/>
        <v/>
      </c>
    </row>
    <row r="854" spans="1:13">
      <c r="A854" s="9">
        <v>851</v>
      </c>
      <c r="M854" t="str">
        <f t="shared" si="13"/>
        <v/>
      </c>
    </row>
    <row r="855" spans="1:13">
      <c r="A855" s="9">
        <v>852</v>
      </c>
      <c r="M855" t="str">
        <f t="shared" si="13"/>
        <v/>
      </c>
    </row>
    <row r="856" spans="1:13">
      <c r="A856" s="9">
        <v>853</v>
      </c>
      <c r="M856" t="str">
        <f t="shared" si="13"/>
        <v/>
      </c>
    </row>
    <row r="857" spans="1:13">
      <c r="A857" s="9">
        <v>854</v>
      </c>
      <c r="M857" t="str">
        <f t="shared" si="13"/>
        <v/>
      </c>
    </row>
    <row r="858" spans="1:13">
      <c r="A858" s="9">
        <v>855</v>
      </c>
      <c r="M858" t="str">
        <f t="shared" si="13"/>
        <v/>
      </c>
    </row>
    <row r="859" spans="1:13">
      <c r="A859" s="9">
        <v>856</v>
      </c>
      <c r="M859" t="str">
        <f t="shared" si="13"/>
        <v/>
      </c>
    </row>
    <row r="860" spans="1:13">
      <c r="A860" s="9">
        <v>857</v>
      </c>
      <c r="M860" t="str">
        <f t="shared" si="13"/>
        <v/>
      </c>
    </row>
    <row r="861" spans="1:13">
      <c r="A861" s="9">
        <v>858</v>
      </c>
      <c r="M861" t="str">
        <f t="shared" si="13"/>
        <v/>
      </c>
    </row>
    <row r="862" spans="1:13">
      <c r="A862" s="9">
        <v>859</v>
      </c>
      <c r="M862" t="str">
        <f t="shared" si="13"/>
        <v/>
      </c>
    </row>
    <row r="863" spans="1:13">
      <c r="A863" s="9">
        <v>860</v>
      </c>
      <c r="M863" t="str">
        <f t="shared" si="13"/>
        <v/>
      </c>
    </row>
    <row r="864" spans="1:13">
      <c r="A864" s="9">
        <v>861</v>
      </c>
      <c r="M864" t="str">
        <f t="shared" si="13"/>
        <v/>
      </c>
    </row>
    <row r="865" spans="1:13">
      <c r="A865" s="9">
        <v>862</v>
      </c>
      <c r="M865" t="str">
        <f t="shared" si="13"/>
        <v/>
      </c>
    </row>
    <row r="866" spans="1:13">
      <c r="A866" s="9">
        <v>863</v>
      </c>
      <c r="M866" t="str">
        <f t="shared" si="13"/>
        <v/>
      </c>
    </row>
    <row r="867" spans="1:13">
      <c r="A867" s="9">
        <v>864</v>
      </c>
      <c r="M867" t="str">
        <f t="shared" si="13"/>
        <v/>
      </c>
    </row>
    <row r="868" spans="1:13">
      <c r="A868" s="9">
        <v>865</v>
      </c>
      <c r="M868" t="str">
        <f t="shared" si="13"/>
        <v/>
      </c>
    </row>
    <row r="869" spans="1:13">
      <c r="A869" s="9">
        <v>866</v>
      </c>
      <c r="M869" t="str">
        <f t="shared" si="13"/>
        <v/>
      </c>
    </row>
    <row r="870" spans="1:13">
      <c r="A870" s="9">
        <v>867</v>
      </c>
      <c r="M870" t="str">
        <f t="shared" si="13"/>
        <v/>
      </c>
    </row>
    <row r="871" spans="1:13">
      <c r="A871" s="9">
        <v>868</v>
      </c>
      <c r="M871" t="str">
        <f t="shared" si="13"/>
        <v/>
      </c>
    </row>
    <row r="872" spans="1:13">
      <c r="A872" s="9">
        <v>869</v>
      </c>
      <c r="M872" t="str">
        <f t="shared" si="13"/>
        <v/>
      </c>
    </row>
    <row r="873" spans="1:13">
      <c r="A873" s="9">
        <v>870</v>
      </c>
      <c r="M873" t="str">
        <f t="shared" si="13"/>
        <v/>
      </c>
    </row>
    <row r="874" spans="1:13">
      <c r="A874" s="9">
        <v>871</v>
      </c>
      <c r="M874" t="str">
        <f t="shared" si="13"/>
        <v/>
      </c>
    </row>
    <row r="875" spans="1:13">
      <c r="A875" s="9">
        <v>872</v>
      </c>
      <c r="M875" t="str">
        <f t="shared" si="13"/>
        <v/>
      </c>
    </row>
    <row r="876" spans="1:13">
      <c r="A876" s="9">
        <v>873</v>
      </c>
      <c r="M876" t="str">
        <f t="shared" si="13"/>
        <v/>
      </c>
    </row>
    <row r="877" spans="1:13">
      <c r="A877" s="9">
        <v>874</v>
      </c>
      <c r="M877" t="str">
        <f t="shared" si="13"/>
        <v/>
      </c>
    </row>
    <row r="878" spans="1:13">
      <c r="A878" s="9">
        <v>875</v>
      </c>
      <c r="M878" t="str">
        <f t="shared" si="13"/>
        <v/>
      </c>
    </row>
    <row r="879" spans="1:13">
      <c r="A879" s="9">
        <v>876</v>
      </c>
      <c r="M879" t="str">
        <f t="shared" si="13"/>
        <v/>
      </c>
    </row>
    <row r="880" spans="1:13">
      <c r="A880" s="9">
        <v>877</v>
      </c>
      <c r="M880" t="str">
        <f t="shared" si="13"/>
        <v/>
      </c>
    </row>
    <row r="881" spans="1:13">
      <c r="A881" s="9">
        <v>878</v>
      </c>
      <c r="M881" t="str">
        <f t="shared" si="13"/>
        <v/>
      </c>
    </row>
    <row r="882" spans="1:13">
      <c r="A882" s="9">
        <v>879</v>
      </c>
      <c r="M882" t="str">
        <f t="shared" si="13"/>
        <v/>
      </c>
    </row>
    <row r="883" spans="1:13">
      <c r="A883" s="9">
        <v>880</v>
      </c>
      <c r="M883" t="str">
        <f t="shared" si="13"/>
        <v/>
      </c>
    </row>
    <row r="884" spans="1:13">
      <c r="A884" s="9">
        <v>881</v>
      </c>
      <c r="M884" t="str">
        <f t="shared" si="13"/>
        <v/>
      </c>
    </row>
    <row r="885" spans="1:13">
      <c r="A885" s="9">
        <v>882</v>
      </c>
      <c r="M885" t="str">
        <f t="shared" si="13"/>
        <v/>
      </c>
    </row>
    <row r="886" spans="1:13">
      <c r="A886" s="9">
        <v>883</v>
      </c>
      <c r="M886" t="str">
        <f t="shared" si="13"/>
        <v/>
      </c>
    </row>
    <row r="887" spans="1:13">
      <c r="A887" s="9">
        <v>884</v>
      </c>
      <c r="M887" t="str">
        <f t="shared" si="13"/>
        <v/>
      </c>
    </row>
    <row r="888" spans="1:13">
      <c r="A888" s="9">
        <v>885</v>
      </c>
      <c r="M888" t="str">
        <f t="shared" si="13"/>
        <v/>
      </c>
    </row>
    <row r="889" spans="1:13">
      <c r="A889" s="9">
        <v>886</v>
      </c>
      <c r="M889" t="str">
        <f t="shared" si="13"/>
        <v/>
      </c>
    </row>
    <row r="890" spans="1:13">
      <c r="A890" s="9">
        <v>887</v>
      </c>
      <c r="M890" t="str">
        <f t="shared" si="13"/>
        <v/>
      </c>
    </row>
    <row r="891" spans="1:13">
      <c r="A891" s="9">
        <v>888</v>
      </c>
      <c r="M891" t="str">
        <f t="shared" si="13"/>
        <v/>
      </c>
    </row>
    <row r="892" spans="1:13">
      <c r="A892" s="9">
        <v>889</v>
      </c>
      <c r="M892" t="str">
        <f t="shared" si="13"/>
        <v/>
      </c>
    </row>
    <row r="893" spans="1:13">
      <c r="A893" s="9">
        <v>890</v>
      </c>
      <c r="M893" t="str">
        <f t="shared" si="13"/>
        <v/>
      </c>
    </row>
    <row r="894" spans="1:13">
      <c r="A894" s="9">
        <v>891</v>
      </c>
      <c r="M894" t="str">
        <f t="shared" si="13"/>
        <v/>
      </c>
    </row>
    <row r="895" spans="1:13">
      <c r="A895" s="9">
        <v>892</v>
      </c>
      <c r="M895" t="str">
        <f t="shared" si="13"/>
        <v/>
      </c>
    </row>
    <row r="896" spans="1:13">
      <c r="A896" s="9">
        <v>893</v>
      </c>
      <c r="M896" t="str">
        <f t="shared" si="13"/>
        <v/>
      </c>
    </row>
    <row r="897" spans="1:13">
      <c r="A897" s="9">
        <v>894</v>
      </c>
      <c r="M897" t="str">
        <f t="shared" si="13"/>
        <v/>
      </c>
    </row>
    <row r="898" spans="1:13">
      <c r="A898" s="9">
        <v>895</v>
      </c>
      <c r="M898" t="str">
        <f t="shared" si="13"/>
        <v/>
      </c>
    </row>
    <row r="899" spans="1:13">
      <c r="A899" s="9">
        <v>896</v>
      </c>
      <c r="M899" t="str">
        <f t="shared" si="13"/>
        <v/>
      </c>
    </row>
    <row r="900" spans="1:13">
      <c r="A900" s="9">
        <v>897</v>
      </c>
      <c r="M900" t="str">
        <f t="shared" si="13"/>
        <v/>
      </c>
    </row>
    <row r="901" spans="1:13">
      <c r="A901" s="9">
        <v>898</v>
      </c>
      <c r="M901" t="str">
        <f t="shared" ref="M901:M964" si="14">IF(COUNTA(I901:L901),"X","")</f>
        <v/>
      </c>
    </row>
    <row r="902" spans="1:13">
      <c r="A902" s="9">
        <v>899</v>
      </c>
      <c r="M902" t="str">
        <f t="shared" si="14"/>
        <v/>
      </c>
    </row>
    <row r="903" spans="1:13">
      <c r="A903" s="9">
        <v>900</v>
      </c>
      <c r="M903" t="str">
        <f t="shared" si="14"/>
        <v/>
      </c>
    </row>
    <row r="904" spans="1:13">
      <c r="A904" s="9">
        <v>901</v>
      </c>
      <c r="M904" t="str">
        <f t="shared" si="14"/>
        <v/>
      </c>
    </row>
    <row r="905" spans="1:13">
      <c r="A905" s="9">
        <v>902</v>
      </c>
      <c r="M905" t="str">
        <f t="shared" si="14"/>
        <v/>
      </c>
    </row>
    <row r="906" spans="1:13">
      <c r="A906" s="9">
        <v>903</v>
      </c>
      <c r="M906" t="str">
        <f t="shared" si="14"/>
        <v/>
      </c>
    </row>
    <row r="907" spans="1:13">
      <c r="A907" s="9">
        <v>904</v>
      </c>
      <c r="M907" t="str">
        <f t="shared" si="14"/>
        <v/>
      </c>
    </row>
    <row r="908" spans="1:13">
      <c r="A908" s="9">
        <v>905</v>
      </c>
      <c r="M908" t="str">
        <f t="shared" si="14"/>
        <v/>
      </c>
    </row>
    <row r="909" spans="1:13">
      <c r="A909" s="9">
        <v>906</v>
      </c>
      <c r="M909" t="str">
        <f t="shared" si="14"/>
        <v/>
      </c>
    </row>
    <row r="910" spans="1:13">
      <c r="A910" s="9">
        <v>907</v>
      </c>
      <c r="M910" t="str">
        <f t="shared" si="14"/>
        <v/>
      </c>
    </row>
    <row r="911" spans="1:13">
      <c r="A911" s="9">
        <v>908</v>
      </c>
      <c r="M911" t="str">
        <f t="shared" si="14"/>
        <v/>
      </c>
    </row>
    <row r="912" spans="1:13">
      <c r="A912" s="9">
        <v>909</v>
      </c>
      <c r="M912" t="str">
        <f t="shared" si="14"/>
        <v/>
      </c>
    </row>
    <row r="913" spans="1:13">
      <c r="A913" s="9">
        <v>910</v>
      </c>
      <c r="M913" t="str">
        <f t="shared" si="14"/>
        <v/>
      </c>
    </row>
    <row r="914" spans="1:13">
      <c r="A914" s="9">
        <v>911</v>
      </c>
      <c r="M914" t="str">
        <f t="shared" si="14"/>
        <v/>
      </c>
    </row>
    <row r="915" spans="1:13">
      <c r="A915" s="9">
        <v>912</v>
      </c>
      <c r="M915" t="str">
        <f t="shared" si="14"/>
        <v/>
      </c>
    </row>
    <row r="916" spans="1:13">
      <c r="A916" s="9">
        <v>913</v>
      </c>
      <c r="M916" t="str">
        <f t="shared" si="14"/>
        <v/>
      </c>
    </row>
    <row r="917" spans="1:13">
      <c r="A917" s="9">
        <v>914</v>
      </c>
      <c r="M917" t="str">
        <f t="shared" si="14"/>
        <v/>
      </c>
    </row>
    <row r="918" spans="1:13">
      <c r="A918" s="9">
        <v>915</v>
      </c>
      <c r="M918" t="str">
        <f t="shared" si="14"/>
        <v/>
      </c>
    </row>
    <row r="919" spans="1:13">
      <c r="A919" s="9">
        <v>916</v>
      </c>
      <c r="M919" t="str">
        <f t="shared" si="14"/>
        <v/>
      </c>
    </row>
    <row r="920" spans="1:13">
      <c r="A920" s="9">
        <v>917</v>
      </c>
      <c r="M920" t="str">
        <f t="shared" si="14"/>
        <v/>
      </c>
    </row>
    <row r="921" spans="1:13">
      <c r="A921" s="9">
        <v>918</v>
      </c>
      <c r="M921" t="str">
        <f t="shared" si="14"/>
        <v/>
      </c>
    </row>
    <row r="922" spans="1:13">
      <c r="A922" s="9">
        <v>919</v>
      </c>
      <c r="M922" t="str">
        <f t="shared" si="14"/>
        <v/>
      </c>
    </row>
    <row r="923" spans="1:13">
      <c r="A923" s="9">
        <v>920</v>
      </c>
      <c r="M923" t="str">
        <f t="shared" si="14"/>
        <v/>
      </c>
    </row>
    <row r="924" spans="1:13">
      <c r="A924" s="9">
        <v>921</v>
      </c>
      <c r="M924" t="str">
        <f t="shared" si="14"/>
        <v/>
      </c>
    </row>
    <row r="925" spans="1:13">
      <c r="A925" s="9">
        <v>922</v>
      </c>
      <c r="M925" t="str">
        <f t="shared" si="14"/>
        <v/>
      </c>
    </row>
    <row r="926" spans="1:13">
      <c r="A926" s="9">
        <v>923</v>
      </c>
      <c r="M926" t="str">
        <f t="shared" si="14"/>
        <v/>
      </c>
    </row>
    <row r="927" spans="1:13">
      <c r="A927" s="9">
        <v>924</v>
      </c>
      <c r="M927" t="str">
        <f t="shared" si="14"/>
        <v/>
      </c>
    </row>
    <row r="928" spans="1:13">
      <c r="A928" s="9">
        <v>925</v>
      </c>
      <c r="M928" t="str">
        <f t="shared" si="14"/>
        <v/>
      </c>
    </row>
    <row r="929" spans="1:13">
      <c r="A929" s="9">
        <v>926</v>
      </c>
      <c r="M929" t="str">
        <f t="shared" si="14"/>
        <v/>
      </c>
    </row>
    <row r="930" spans="1:13">
      <c r="A930" s="9">
        <v>927</v>
      </c>
      <c r="M930" t="str">
        <f t="shared" si="14"/>
        <v/>
      </c>
    </row>
    <row r="931" spans="1:13">
      <c r="A931" s="9">
        <v>928</v>
      </c>
      <c r="M931" t="str">
        <f t="shared" si="14"/>
        <v/>
      </c>
    </row>
    <row r="932" spans="1:13">
      <c r="A932" s="9">
        <v>929</v>
      </c>
      <c r="M932" t="str">
        <f t="shared" si="14"/>
        <v/>
      </c>
    </row>
    <row r="933" spans="1:13">
      <c r="A933" s="9">
        <v>930</v>
      </c>
      <c r="M933" t="str">
        <f t="shared" si="14"/>
        <v/>
      </c>
    </row>
    <row r="934" spans="1:13">
      <c r="A934" s="9">
        <v>931</v>
      </c>
      <c r="M934" t="str">
        <f t="shared" si="14"/>
        <v/>
      </c>
    </row>
    <row r="935" spans="1:13">
      <c r="A935" s="9">
        <v>932</v>
      </c>
      <c r="M935" t="str">
        <f t="shared" si="14"/>
        <v/>
      </c>
    </row>
    <row r="936" spans="1:13">
      <c r="A936" s="9">
        <v>933</v>
      </c>
      <c r="M936" t="str">
        <f t="shared" si="14"/>
        <v/>
      </c>
    </row>
    <row r="937" spans="1:13">
      <c r="A937" s="9">
        <v>934</v>
      </c>
      <c r="M937" t="str">
        <f t="shared" si="14"/>
        <v/>
      </c>
    </row>
    <row r="938" spans="1:13">
      <c r="A938" s="9">
        <v>935</v>
      </c>
      <c r="M938" t="str">
        <f t="shared" si="14"/>
        <v/>
      </c>
    </row>
    <row r="939" spans="1:13">
      <c r="A939" s="9">
        <v>936</v>
      </c>
      <c r="M939" t="str">
        <f t="shared" si="14"/>
        <v/>
      </c>
    </row>
    <row r="940" spans="1:13">
      <c r="A940" s="9">
        <v>937</v>
      </c>
      <c r="M940" t="str">
        <f t="shared" si="14"/>
        <v/>
      </c>
    </row>
    <row r="941" spans="1:13">
      <c r="A941" s="9">
        <v>938</v>
      </c>
      <c r="M941" t="str">
        <f t="shared" si="14"/>
        <v/>
      </c>
    </row>
    <row r="942" spans="1:13">
      <c r="A942" s="9">
        <v>939</v>
      </c>
      <c r="M942" t="str">
        <f t="shared" si="14"/>
        <v/>
      </c>
    </row>
    <row r="943" spans="1:13">
      <c r="A943" s="9">
        <v>940</v>
      </c>
      <c r="M943" t="str">
        <f t="shared" si="14"/>
        <v/>
      </c>
    </row>
    <row r="944" spans="1:13">
      <c r="A944" s="9">
        <v>941</v>
      </c>
      <c r="M944" t="str">
        <f t="shared" si="14"/>
        <v/>
      </c>
    </row>
    <row r="945" spans="1:13">
      <c r="A945" s="9">
        <v>942</v>
      </c>
      <c r="M945" t="str">
        <f t="shared" si="14"/>
        <v/>
      </c>
    </row>
    <row r="946" spans="1:13">
      <c r="A946" s="9">
        <v>943</v>
      </c>
      <c r="M946" t="str">
        <f t="shared" si="14"/>
        <v/>
      </c>
    </row>
    <row r="947" spans="1:13">
      <c r="A947" s="9">
        <v>944</v>
      </c>
      <c r="M947" t="str">
        <f t="shared" si="14"/>
        <v/>
      </c>
    </row>
    <row r="948" spans="1:13">
      <c r="A948" s="9">
        <v>945</v>
      </c>
      <c r="M948" t="str">
        <f t="shared" si="14"/>
        <v/>
      </c>
    </row>
    <row r="949" spans="1:13">
      <c r="A949" s="9">
        <v>946</v>
      </c>
      <c r="M949" t="str">
        <f t="shared" si="14"/>
        <v/>
      </c>
    </row>
    <row r="950" spans="1:13">
      <c r="A950" s="9">
        <v>947</v>
      </c>
      <c r="M950" t="str">
        <f t="shared" si="14"/>
        <v/>
      </c>
    </row>
    <row r="951" spans="1:13">
      <c r="A951" s="9">
        <v>948</v>
      </c>
      <c r="M951" t="str">
        <f t="shared" si="14"/>
        <v/>
      </c>
    </row>
    <row r="952" spans="1:13">
      <c r="A952" s="9">
        <v>949</v>
      </c>
      <c r="M952" t="str">
        <f t="shared" si="14"/>
        <v/>
      </c>
    </row>
    <row r="953" spans="1:13">
      <c r="A953" s="9">
        <v>950</v>
      </c>
      <c r="M953" t="str">
        <f t="shared" si="14"/>
        <v/>
      </c>
    </row>
    <row r="954" spans="1:13">
      <c r="A954" s="9">
        <v>951</v>
      </c>
      <c r="M954" t="str">
        <f t="shared" si="14"/>
        <v/>
      </c>
    </row>
    <row r="955" spans="1:13">
      <c r="A955" s="9">
        <v>952</v>
      </c>
      <c r="M955" t="str">
        <f t="shared" si="14"/>
        <v/>
      </c>
    </row>
    <row r="956" spans="1:13">
      <c r="A956" s="9">
        <v>953</v>
      </c>
      <c r="M956" t="str">
        <f t="shared" si="14"/>
        <v/>
      </c>
    </row>
    <row r="957" spans="1:13">
      <c r="A957" s="9">
        <v>954</v>
      </c>
      <c r="M957" t="str">
        <f t="shared" si="14"/>
        <v/>
      </c>
    </row>
    <row r="958" spans="1:13">
      <c r="A958" s="9">
        <v>955</v>
      </c>
      <c r="M958" t="str">
        <f t="shared" si="14"/>
        <v/>
      </c>
    </row>
    <row r="959" spans="1:13">
      <c r="A959" s="9">
        <v>956</v>
      </c>
      <c r="M959" t="str">
        <f t="shared" si="14"/>
        <v/>
      </c>
    </row>
    <row r="960" spans="1:13">
      <c r="A960" s="9">
        <v>957</v>
      </c>
      <c r="M960" t="str">
        <f t="shared" si="14"/>
        <v/>
      </c>
    </row>
    <row r="961" spans="1:13">
      <c r="A961" s="9">
        <v>958</v>
      </c>
      <c r="M961" t="str">
        <f t="shared" si="14"/>
        <v/>
      </c>
    </row>
    <row r="962" spans="1:13">
      <c r="A962" s="9">
        <v>959</v>
      </c>
      <c r="M962" t="str">
        <f t="shared" si="14"/>
        <v/>
      </c>
    </row>
    <row r="963" spans="1:13">
      <c r="A963" s="9">
        <v>960</v>
      </c>
      <c r="M963" t="str">
        <f t="shared" si="14"/>
        <v/>
      </c>
    </row>
    <row r="964" spans="1:13">
      <c r="A964" s="9">
        <v>961</v>
      </c>
      <c r="M964" t="str">
        <f t="shared" si="14"/>
        <v/>
      </c>
    </row>
    <row r="965" spans="1:13">
      <c r="A965" s="9">
        <v>962</v>
      </c>
      <c r="M965" t="str">
        <f t="shared" ref="M965:M1028" si="15">IF(COUNTA(I965:L965),"X","")</f>
        <v/>
      </c>
    </row>
    <row r="966" spans="1:13">
      <c r="A966" s="9">
        <v>963</v>
      </c>
      <c r="M966" t="str">
        <f t="shared" si="15"/>
        <v/>
      </c>
    </row>
    <row r="967" spans="1:13">
      <c r="A967" s="9">
        <v>964</v>
      </c>
      <c r="M967" t="str">
        <f t="shared" si="15"/>
        <v/>
      </c>
    </row>
    <row r="968" spans="1:13">
      <c r="A968" s="9">
        <v>965</v>
      </c>
      <c r="M968" t="str">
        <f t="shared" si="15"/>
        <v/>
      </c>
    </row>
    <row r="969" spans="1:13">
      <c r="A969" s="9">
        <v>966</v>
      </c>
      <c r="M969" t="str">
        <f t="shared" si="15"/>
        <v/>
      </c>
    </row>
    <row r="970" spans="1:13">
      <c r="A970" s="9">
        <v>967</v>
      </c>
      <c r="M970" t="str">
        <f t="shared" si="15"/>
        <v/>
      </c>
    </row>
    <row r="971" spans="1:13">
      <c r="A971" s="9">
        <v>968</v>
      </c>
      <c r="M971" t="str">
        <f t="shared" si="15"/>
        <v/>
      </c>
    </row>
    <row r="972" spans="1:13">
      <c r="A972" s="9">
        <v>969</v>
      </c>
      <c r="M972" t="str">
        <f t="shared" si="15"/>
        <v/>
      </c>
    </row>
    <row r="973" spans="1:13">
      <c r="A973" s="9">
        <v>970</v>
      </c>
      <c r="M973" t="str">
        <f t="shared" si="15"/>
        <v/>
      </c>
    </row>
    <row r="974" spans="1:13">
      <c r="A974" s="9">
        <v>971</v>
      </c>
      <c r="M974" t="str">
        <f t="shared" si="15"/>
        <v/>
      </c>
    </row>
    <row r="975" spans="1:13">
      <c r="A975" s="9">
        <v>972</v>
      </c>
      <c r="M975" t="str">
        <f t="shared" si="15"/>
        <v/>
      </c>
    </row>
    <row r="976" spans="1:13">
      <c r="A976" s="9">
        <v>973</v>
      </c>
      <c r="M976" t="str">
        <f t="shared" si="15"/>
        <v/>
      </c>
    </row>
    <row r="977" spans="1:13">
      <c r="A977" s="9">
        <v>974</v>
      </c>
      <c r="M977" t="str">
        <f t="shared" si="15"/>
        <v/>
      </c>
    </row>
    <row r="978" spans="1:13">
      <c r="A978" s="9">
        <v>975</v>
      </c>
      <c r="M978" t="str">
        <f t="shared" si="15"/>
        <v/>
      </c>
    </row>
    <row r="979" spans="1:13">
      <c r="A979" s="9">
        <v>976</v>
      </c>
      <c r="M979" t="str">
        <f t="shared" si="15"/>
        <v/>
      </c>
    </row>
    <row r="980" spans="1:13">
      <c r="A980" s="9">
        <v>977</v>
      </c>
      <c r="M980" t="str">
        <f t="shared" si="15"/>
        <v/>
      </c>
    </row>
    <row r="981" spans="1:13">
      <c r="A981" s="9">
        <v>978</v>
      </c>
      <c r="M981" t="str">
        <f t="shared" si="15"/>
        <v/>
      </c>
    </row>
    <row r="982" spans="1:13">
      <c r="A982" s="9">
        <v>979</v>
      </c>
      <c r="M982" t="str">
        <f t="shared" si="15"/>
        <v/>
      </c>
    </row>
    <row r="983" spans="1:13">
      <c r="A983" s="9">
        <v>980</v>
      </c>
      <c r="M983" t="str">
        <f t="shared" si="15"/>
        <v/>
      </c>
    </row>
    <row r="984" spans="1:13">
      <c r="A984" s="9">
        <v>981</v>
      </c>
      <c r="M984" t="str">
        <f t="shared" si="15"/>
        <v/>
      </c>
    </row>
    <row r="985" spans="1:13">
      <c r="A985" s="9">
        <v>982</v>
      </c>
      <c r="M985" t="str">
        <f t="shared" si="15"/>
        <v/>
      </c>
    </row>
    <row r="986" spans="1:13">
      <c r="A986" s="9">
        <v>983</v>
      </c>
      <c r="M986" t="str">
        <f t="shared" si="15"/>
        <v/>
      </c>
    </row>
    <row r="987" spans="1:13">
      <c r="A987" s="9">
        <v>984</v>
      </c>
      <c r="M987" t="str">
        <f t="shared" si="15"/>
        <v/>
      </c>
    </row>
    <row r="988" spans="1:13">
      <c r="A988" s="9">
        <v>985</v>
      </c>
      <c r="M988" t="str">
        <f t="shared" si="15"/>
        <v/>
      </c>
    </row>
    <row r="989" spans="1:13">
      <c r="A989" s="9">
        <v>986</v>
      </c>
      <c r="M989" t="str">
        <f t="shared" si="15"/>
        <v/>
      </c>
    </row>
    <row r="990" spans="1:13">
      <c r="A990" s="9">
        <v>987</v>
      </c>
      <c r="M990" t="str">
        <f t="shared" si="15"/>
        <v/>
      </c>
    </row>
    <row r="991" spans="1:13">
      <c r="A991" s="9">
        <v>988</v>
      </c>
      <c r="M991" t="str">
        <f t="shared" si="15"/>
        <v/>
      </c>
    </row>
    <row r="992" spans="1:13">
      <c r="A992" s="9">
        <v>989</v>
      </c>
      <c r="M992" t="str">
        <f t="shared" si="15"/>
        <v/>
      </c>
    </row>
    <row r="993" spans="1:13">
      <c r="A993" s="9">
        <v>990</v>
      </c>
      <c r="M993" t="str">
        <f t="shared" si="15"/>
        <v/>
      </c>
    </row>
    <row r="994" spans="1:13">
      <c r="A994" s="9">
        <v>991</v>
      </c>
      <c r="M994" t="str">
        <f t="shared" si="15"/>
        <v/>
      </c>
    </row>
    <row r="995" spans="1:13">
      <c r="A995" s="9">
        <v>992</v>
      </c>
      <c r="M995" t="str">
        <f t="shared" si="15"/>
        <v/>
      </c>
    </row>
    <row r="996" spans="1:13">
      <c r="A996" s="9">
        <v>993</v>
      </c>
      <c r="M996" t="str">
        <f t="shared" si="15"/>
        <v/>
      </c>
    </row>
    <row r="997" spans="1:13">
      <c r="A997" s="9">
        <v>994</v>
      </c>
      <c r="M997" t="str">
        <f t="shared" si="15"/>
        <v/>
      </c>
    </row>
    <row r="998" spans="1:13">
      <c r="A998" s="9">
        <v>995</v>
      </c>
      <c r="M998" t="str">
        <f t="shared" si="15"/>
        <v/>
      </c>
    </row>
    <row r="999" spans="1:13">
      <c r="A999" s="9">
        <v>996</v>
      </c>
      <c r="M999" t="str">
        <f t="shared" si="15"/>
        <v/>
      </c>
    </row>
    <row r="1000" spans="1:13">
      <c r="A1000" s="9">
        <v>997</v>
      </c>
      <c r="M1000" t="str">
        <f t="shared" si="15"/>
        <v/>
      </c>
    </row>
    <row r="1001" spans="1:13">
      <c r="A1001" s="9">
        <v>998</v>
      </c>
      <c r="M1001" t="str">
        <f t="shared" si="15"/>
        <v/>
      </c>
    </row>
    <row r="1002" spans="1:13">
      <c r="A1002" s="9">
        <v>999</v>
      </c>
      <c r="M1002" t="str">
        <f t="shared" si="15"/>
        <v/>
      </c>
    </row>
    <row r="1003" spans="1:13">
      <c r="A1003" s="9">
        <v>1000</v>
      </c>
      <c r="M1003" t="str">
        <f t="shared" si="15"/>
        <v/>
      </c>
    </row>
    <row r="1004" spans="1:13">
      <c r="A1004" s="9">
        <v>1001</v>
      </c>
      <c r="M1004" t="str">
        <f t="shared" si="15"/>
        <v/>
      </c>
    </row>
    <row r="1005" spans="1:13">
      <c r="A1005" s="9">
        <v>1002</v>
      </c>
      <c r="M1005" t="str">
        <f t="shared" si="15"/>
        <v/>
      </c>
    </row>
    <row r="1006" spans="1:13">
      <c r="A1006" s="9">
        <v>1003</v>
      </c>
      <c r="M1006" t="str">
        <f t="shared" si="15"/>
        <v/>
      </c>
    </row>
    <row r="1007" spans="1:13">
      <c r="A1007" s="9">
        <v>1004</v>
      </c>
      <c r="M1007" t="str">
        <f t="shared" si="15"/>
        <v/>
      </c>
    </row>
    <row r="1008" spans="1:13">
      <c r="A1008" s="9">
        <v>1005</v>
      </c>
      <c r="M1008" t="str">
        <f t="shared" si="15"/>
        <v/>
      </c>
    </row>
    <row r="1009" spans="1:13">
      <c r="A1009" s="9">
        <v>1006</v>
      </c>
      <c r="M1009" t="str">
        <f t="shared" si="15"/>
        <v/>
      </c>
    </row>
    <row r="1010" spans="1:13">
      <c r="A1010" s="9">
        <v>1007</v>
      </c>
      <c r="M1010" t="str">
        <f t="shared" si="15"/>
        <v/>
      </c>
    </row>
    <row r="1011" spans="1:13">
      <c r="A1011" s="9">
        <v>1008</v>
      </c>
      <c r="M1011" t="str">
        <f t="shared" si="15"/>
        <v/>
      </c>
    </row>
    <row r="1012" spans="1:13">
      <c r="A1012" s="9">
        <v>1009</v>
      </c>
      <c r="M1012" t="str">
        <f t="shared" si="15"/>
        <v/>
      </c>
    </row>
    <row r="1013" spans="1:13">
      <c r="A1013" s="9">
        <v>1010</v>
      </c>
      <c r="M1013" t="str">
        <f t="shared" si="15"/>
        <v/>
      </c>
    </row>
    <row r="1014" spans="1:13">
      <c r="A1014" s="9">
        <v>1011</v>
      </c>
      <c r="M1014" t="str">
        <f t="shared" si="15"/>
        <v/>
      </c>
    </row>
    <row r="1015" spans="1:13">
      <c r="A1015" s="9">
        <v>1012</v>
      </c>
      <c r="M1015" t="str">
        <f t="shared" si="15"/>
        <v/>
      </c>
    </row>
    <row r="1016" spans="1:13">
      <c r="A1016" s="9">
        <v>1013</v>
      </c>
      <c r="M1016" t="str">
        <f t="shared" si="15"/>
        <v/>
      </c>
    </row>
    <row r="1017" spans="1:13">
      <c r="A1017" s="9">
        <v>1014</v>
      </c>
      <c r="M1017" t="str">
        <f t="shared" si="15"/>
        <v/>
      </c>
    </row>
    <row r="1018" spans="1:13">
      <c r="A1018" s="9">
        <v>1015</v>
      </c>
      <c r="M1018" t="str">
        <f t="shared" si="15"/>
        <v/>
      </c>
    </row>
    <row r="1019" spans="1:13">
      <c r="A1019" s="9">
        <v>1016</v>
      </c>
      <c r="M1019" t="str">
        <f t="shared" si="15"/>
        <v/>
      </c>
    </row>
    <row r="1020" spans="1:13">
      <c r="A1020" s="9">
        <v>1017</v>
      </c>
      <c r="M1020" t="str">
        <f t="shared" si="15"/>
        <v/>
      </c>
    </row>
    <row r="1021" spans="1:13">
      <c r="A1021" s="9">
        <v>1018</v>
      </c>
      <c r="M1021" t="str">
        <f t="shared" si="15"/>
        <v/>
      </c>
    </row>
    <row r="1022" spans="1:13">
      <c r="A1022" s="9">
        <v>1019</v>
      </c>
      <c r="M1022" t="str">
        <f t="shared" si="15"/>
        <v/>
      </c>
    </row>
    <row r="1023" spans="1:13">
      <c r="A1023" s="9">
        <v>1020</v>
      </c>
      <c r="M1023" t="str">
        <f t="shared" si="15"/>
        <v/>
      </c>
    </row>
    <row r="1024" spans="1:13">
      <c r="A1024" s="9">
        <v>1021</v>
      </c>
      <c r="M1024" t="str">
        <f t="shared" si="15"/>
        <v/>
      </c>
    </row>
    <row r="1025" spans="1:13">
      <c r="A1025" s="9">
        <v>1022</v>
      </c>
      <c r="M1025" t="str">
        <f t="shared" si="15"/>
        <v/>
      </c>
    </row>
    <row r="1026" spans="1:13">
      <c r="A1026" s="9">
        <v>1023</v>
      </c>
      <c r="M1026" t="str">
        <f t="shared" si="15"/>
        <v/>
      </c>
    </row>
    <row r="1027" spans="1:13">
      <c r="A1027" s="9">
        <v>1024</v>
      </c>
      <c r="M1027" t="str">
        <f t="shared" si="15"/>
        <v/>
      </c>
    </row>
    <row r="1028" spans="1:13">
      <c r="A1028" s="9">
        <v>1025</v>
      </c>
      <c r="M1028" t="str">
        <f t="shared" si="15"/>
        <v/>
      </c>
    </row>
    <row r="1029" spans="1:13">
      <c r="A1029" s="9">
        <v>1026</v>
      </c>
      <c r="M1029" t="str">
        <f t="shared" ref="M1029:M1092" si="16">IF(COUNTA(I1029:L1029),"X","")</f>
        <v/>
      </c>
    </row>
    <row r="1030" spans="1:13">
      <c r="A1030" s="9">
        <v>1027</v>
      </c>
      <c r="M1030" t="str">
        <f t="shared" si="16"/>
        <v/>
      </c>
    </row>
    <row r="1031" spans="1:13">
      <c r="A1031" s="9">
        <v>1028</v>
      </c>
      <c r="M1031" t="str">
        <f t="shared" si="16"/>
        <v/>
      </c>
    </row>
    <row r="1032" spans="1:13">
      <c r="A1032" s="9">
        <v>1029</v>
      </c>
      <c r="M1032" t="str">
        <f t="shared" si="16"/>
        <v/>
      </c>
    </row>
    <row r="1033" spans="1:13">
      <c r="A1033" s="9">
        <v>1030</v>
      </c>
      <c r="M1033" t="str">
        <f t="shared" si="16"/>
        <v/>
      </c>
    </row>
    <row r="1034" spans="1:13">
      <c r="A1034" s="9">
        <v>1031</v>
      </c>
      <c r="M1034" t="str">
        <f t="shared" si="16"/>
        <v/>
      </c>
    </row>
    <row r="1035" spans="1:13">
      <c r="A1035" s="9">
        <v>1032</v>
      </c>
      <c r="M1035" t="str">
        <f t="shared" si="16"/>
        <v/>
      </c>
    </row>
    <row r="1036" spans="1:13">
      <c r="A1036" s="9">
        <v>1033</v>
      </c>
      <c r="M1036" t="str">
        <f t="shared" si="16"/>
        <v/>
      </c>
    </row>
    <row r="1037" spans="1:13">
      <c r="A1037" s="9">
        <v>1034</v>
      </c>
      <c r="M1037" t="str">
        <f t="shared" si="16"/>
        <v/>
      </c>
    </row>
    <row r="1038" spans="1:13">
      <c r="A1038" s="9">
        <v>1035</v>
      </c>
      <c r="M1038" t="str">
        <f t="shared" si="16"/>
        <v/>
      </c>
    </row>
    <row r="1039" spans="1:13">
      <c r="A1039" s="9">
        <v>1036</v>
      </c>
      <c r="M1039" t="str">
        <f t="shared" si="16"/>
        <v/>
      </c>
    </row>
    <row r="1040" spans="1:13">
      <c r="A1040" s="9">
        <v>1037</v>
      </c>
      <c r="M1040" t="str">
        <f t="shared" si="16"/>
        <v/>
      </c>
    </row>
    <row r="1041" spans="1:13">
      <c r="A1041" s="9">
        <v>1038</v>
      </c>
      <c r="M1041" t="str">
        <f t="shared" si="16"/>
        <v/>
      </c>
    </row>
    <row r="1042" spans="1:13">
      <c r="A1042" s="9">
        <v>1039</v>
      </c>
      <c r="M1042" t="str">
        <f t="shared" si="16"/>
        <v/>
      </c>
    </row>
    <row r="1043" spans="1:13">
      <c r="A1043" s="9">
        <v>1040</v>
      </c>
      <c r="M1043" t="str">
        <f t="shared" si="16"/>
        <v/>
      </c>
    </row>
    <row r="1044" spans="1:13">
      <c r="A1044" s="9">
        <v>1041</v>
      </c>
      <c r="M1044" t="str">
        <f t="shared" si="16"/>
        <v/>
      </c>
    </row>
    <row r="1045" spans="1:13">
      <c r="A1045" s="9">
        <v>1042</v>
      </c>
      <c r="M1045" t="str">
        <f t="shared" si="16"/>
        <v/>
      </c>
    </row>
    <row r="1046" spans="1:13">
      <c r="A1046" s="9">
        <v>1043</v>
      </c>
      <c r="M1046" t="str">
        <f t="shared" si="16"/>
        <v/>
      </c>
    </row>
    <row r="1047" spans="1:13">
      <c r="A1047" s="9">
        <v>1044</v>
      </c>
      <c r="M1047" t="str">
        <f t="shared" si="16"/>
        <v/>
      </c>
    </row>
    <row r="1048" spans="1:13">
      <c r="A1048" s="9">
        <v>1045</v>
      </c>
      <c r="M1048" t="str">
        <f t="shared" si="16"/>
        <v/>
      </c>
    </row>
    <row r="1049" spans="1:13">
      <c r="A1049" s="9">
        <v>1046</v>
      </c>
      <c r="M1049" t="str">
        <f t="shared" si="16"/>
        <v/>
      </c>
    </row>
    <row r="1050" spans="1:13">
      <c r="A1050" s="9">
        <v>1047</v>
      </c>
      <c r="M1050" t="str">
        <f t="shared" si="16"/>
        <v/>
      </c>
    </row>
    <row r="1051" spans="1:13">
      <c r="A1051" s="9">
        <v>1048</v>
      </c>
      <c r="M1051" t="str">
        <f t="shared" si="16"/>
        <v/>
      </c>
    </row>
    <row r="1052" spans="1:13">
      <c r="A1052" s="9">
        <v>1049</v>
      </c>
      <c r="M1052" t="str">
        <f t="shared" si="16"/>
        <v/>
      </c>
    </row>
    <row r="1053" spans="1:13">
      <c r="A1053" s="9">
        <v>1050</v>
      </c>
      <c r="M1053" t="str">
        <f t="shared" si="16"/>
        <v/>
      </c>
    </row>
    <row r="1054" spans="1:13">
      <c r="A1054" s="9">
        <v>1051</v>
      </c>
      <c r="M1054" t="str">
        <f t="shared" si="16"/>
        <v/>
      </c>
    </row>
    <row r="1055" spans="1:13">
      <c r="A1055" s="9">
        <v>1052</v>
      </c>
      <c r="M1055" t="str">
        <f t="shared" si="16"/>
        <v/>
      </c>
    </row>
    <row r="1056" spans="1:13">
      <c r="A1056" s="9">
        <v>1053</v>
      </c>
      <c r="M1056" t="str">
        <f t="shared" si="16"/>
        <v/>
      </c>
    </row>
    <row r="1057" spans="1:13">
      <c r="A1057" s="9">
        <v>1054</v>
      </c>
      <c r="M1057" t="str">
        <f t="shared" si="16"/>
        <v/>
      </c>
    </row>
    <row r="1058" spans="1:13">
      <c r="A1058" s="9">
        <v>1055</v>
      </c>
      <c r="M1058" t="str">
        <f t="shared" si="16"/>
        <v/>
      </c>
    </row>
    <row r="1059" spans="1:13">
      <c r="A1059" s="9">
        <v>1056</v>
      </c>
      <c r="M1059" t="str">
        <f t="shared" si="16"/>
        <v/>
      </c>
    </row>
    <row r="1060" spans="1:13">
      <c r="A1060" s="9">
        <v>1057</v>
      </c>
      <c r="M1060" t="str">
        <f t="shared" si="16"/>
        <v/>
      </c>
    </row>
    <row r="1061" spans="1:13">
      <c r="A1061" s="9">
        <v>1058</v>
      </c>
      <c r="M1061" t="str">
        <f t="shared" si="16"/>
        <v/>
      </c>
    </row>
    <row r="1062" spans="1:13">
      <c r="A1062" s="9">
        <v>1059</v>
      </c>
      <c r="M1062" t="str">
        <f t="shared" si="16"/>
        <v/>
      </c>
    </row>
    <row r="1063" spans="1:13">
      <c r="A1063" s="9">
        <v>1060</v>
      </c>
      <c r="M1063" t="str">
        <f t="shared" si="16"/>
        <v/>
      </c>
    </row>
    <row r="1064" spans="1:13">
      <c r="A1064" s="9">
        <v>1061</v>
      </c>
      <c r="M1064" t="str">
        <f t="shared" si="16"/>
        <v/>
      </c>
    </row>
    <row r="1065" spans="1:13">
      <c r="A1065" s="9">
        <v>1062</v>
      </c>
      <c r="M1065" t="str">
        <f t="shared" si="16"/>
        <v/>
      </c>
    </row>
    <row r="1066" spans="1:13">
      <c r="A1066" s="9">
        <v>1063</v>
      </c>
      <c r="M1066" t="str">
        <f t="shared" si="16"/>
        <v/>
      </c>
    </row>
    <row r="1067" spans="1:13">
      <c r="A1067" s="9">
        <v>1064</v>
      </c>
      <c r="M1067" t="str">
        <f t="shared" si="16"/>
        <v/>
      </c>
    </row>
    <row r="1068" spans="1:13">
      <c r="A1068" s="9">
        <v>1065</v>
      </c>
      <c r="M1068" t="str">
        <f t="shared" si="16"/>
        <v/>
      </c>
    </row>
    <row r="1069" spans="1:13">
      <c r="A1069" s="9">
        <v>1066</v>
      </c>
      <c r="M1069" t="str">
        <f t="shared" si="16"/>
        <v/>
      </c>
    </row>
    <row r="1070" spans="1:13">
      <c r="A1070" s="9">
        <v>1067</v>
      </c>
      <c r="M1070" t="str">
        <f t="shared" si="16"/>
        <v/>
      </c>
    </row>
    <row r="1071" spans="1:13">
      <c r="A1071" s="9">
        <v>1068</v>
      </c>
      <c r="M1071" t="str">
        <f t="shared" si="16"/>
        <v/>
      </c>
    </row>
    <row r="1072" spans="1:13">
      <c r="A1072" s="9">
        <v>1069</v>
      </c>
      <c r="M1072" t="str">
        <f t="shared" si="16"/>
        <v/>
      </c>
    </row>
    <row r="1073" spans="1:13">
      <c r="A1073" s="9">
        <v>1070</v>
      </c>
      <c r="M1073" t="str">
        <f t="shared" si="16"/>
        <v/>
      </c>
    </row>
    <row r="1074" spans="1:13">
      <c r="A1074" s="9">
        <v>1071</v>
      </c>
      <c r="M1074" t="str">
        <f t="shared" si="16"/>
        <v/>
      </c>
    </row>
    <row r="1075" spans="1:13">
      <c r="A1075" s="9">
        <v>1072</v>
      </c>
      <c r="M1075" t="str">
        <f t="shared" si="16"/>
        <v/>
      </c>
    </row>
    <row r="1076" spans="1:13">
      <c r="A1076" s="9">
        <v>1073</v>
      </c>
      <c r="M1076" t="str">
        <f t="shared" si="16"/>
        <v/>
      </c>
    </row>
    <row r="1077" spans="1:13">
      <c r="A1077" s="9">
        <v>1074</v>
      </c>
      <c r="M1077" t="str">
        <f t="shared" si="16"/>
        <v/>
      </c>
    </row>
    <row r="1078" spans="1:13">
      <c r="A1078" s="9">
        <v>1075</v>
      </c>
      <c r="M1078" t="str">
        <f t="shared" si="16"/>
        <v/>
      </c>
    </row>
    <row r="1079" spans="1:13">
      <c r="A1079" s="9">
        <v>1076</v>
      </c>
      <c r="M1079" t="str">
        <f t="shared" si="16"/>
        <v/>
      </c>
    </row>
    <row r="1080" spans="1:13">
      <c r="A1080" s="9">
        <v>1077</v>
      </c>
      <c r="M1080" t="str">
        <f t="shared" si="16"/>
        <v/>
      </c>
    </row>
    <row r="1081" spans="1:13">
      <c r="A1081" s="9">
        <v>1078</v>
      </c>
      <c r="M1081" t="str">
        <f t="shared" si="16"/>
        <v/>
      </c>
    </row>
    <row r="1082" spans="1:13">
      <c r="A1082" s="9">
        <v>1079</v>
      </c>
      <c r="M1082" t="str">
        <f t="shared" si="16"/>
        <v/>
      </c>
    </row>
    <row r="1083" spans="1:13">
      <c r="A1083" s="9">
        <v>1080</v>
      </c>
      <c r="M1083" t="str">
        <f t="shared" si="16"/>
        <v/>
      </c>
    </row>
    <row r="1084" spans="1:13">
      <c r="A1084" s="9">
        <v>1081</v>
      </c>
      <c r="M1084" t="str">
        <f t="shared" si="16"/>
        <v/>
      </c>
    </row>
    <row r="1085" spans="1:13">
      <c r="A1085" s="9">
        <v>1082</v>
      </c>
      <c r="M1085" t="str">
        <f t="shared" si="16"/>
        <v/>
      </c>
    </row>
    <row r="1086" spans="1:13">
      <c r="A1086" s="9">
        <v>1083</v>
      </c>
      <c r="M1086" t="str">
        <f t="shared" si="16"/>
        <v/>
      </c>
    </row>
    <row r="1087" spans="1:13">
      <c r="A1087" s="9">
        <v>1084</v>
      </c>
      <c r="M1087" t="str">
        <f t="shared" si="16"/>
        <v/>
      </c>
    </row>
    <row r="1088" spans="1:13">
      <c r="A1088" s="9">
        <v>1085</v>
      </c>
      <c r="M1088" t="str">
        <f t="shared" si="16"/>
        <v/>
      </c>
    </row>
    <row r="1089" spans="1:13">
      <c r="A1089" s="9">
        <v>1086</v>
      </c>
      <c r="M1089" t="str">
        <f t="shared" si="16"/>
        <v/>
      </c>
    </row>
    <row r="1090" spans="1:13">
      <c r="A1090" s="9">
        <v>1087</v>
      </c>
      <c r="M1090" t="str">
        <f t="shared" si="16"/>
        <v/>
      </c>
    </row>
    <row r="1091" spans="1:13">
      <c r="A1091" s="9">
        <v>1088</v>
      </c>
      <c r="M1091" t="str">
        <f t="shared" si="16"/>
        <v/>
      </c>
    </row>
    <row r="1092" spans="1:13">
      <c r="A1092" s="9">
        <v>1089</v>
      </c>
      <c r="M1092" t="str">
        <f t="shared" si="16"/>
        <v/>
      </c>
    </row>
    <row r="1093" spans="1:13">
      <c r="A1093" s="9">
        <v>1090</v>
      </c>
      <c r="M1093" t="str">
        <f t="shared" ref="M1093:M1156" si="17">IF(COUNTA(I1093:L1093),"X","")</f>
        <v/>
      </c>
    </row>
    <row r="1094" spans="1:13">
      <c r="A1094" s="9">
        <v>1091</v>
      </c>
      <c r="M1094" t="str">
        <f t="shared" si="17"/>
        <v/>
      </c>
    </row>
    <row r="1095" spans="1:13">
      <c r="A1095" s="9">
        <v>1092</v>
      </c>
      <c r="M1095" t="str">
        <f t="shared" si="17"/>
        <v/>
      </c>
    </row>
    <row r="1096" spans="1:13">
      <c r="A1096" s="9">
        <v>1093</v>
      </c>
      <c r="M1096" t="str">
        <f t="shared" si="17"/>
        <v/>
      </c>
    </row>
    <row r="1097" spans="1:13">
      <c r="A1097" s="9">
        <v>1094</v>
      </c>
      <c r="M1097" t="str">
        <f t="shared" si="17"/>
        <v/>
      </c>
    </row>
    <row r="1098" spans="1:13">
      <c r="A1098" s="9">
        <v>1095</v>
      </c>
      <c r="M1098" t="str">
        <f t="shared" si="17"/>
        <v/>
      </c>
    </row>
    <row r="1099" spans="1:13">
      <c r="A1099" s="9">
        <v>1096</v>
      </c>
      <c r="M1099" t="str">
        <f t="shared" si="17"/>
        <v/>
      </c>
    </row>
    <row r="1100" spans="1:13">
      <c r="A1100" s="9">
        <v>1097</v>
      </c>
      <c r="M1100" t="str">
        <f t="shared" si="17"/>
        <v/>
      </c>
    </row>
    <row r="1101" spans="1:13">
      <c r="A1101" s="9">
        <v>1098</v>
      </c>
      <c r="M1101" t="str">
        <f t="shared" si="17"/>
        <v/>
      </c>
    </row>
    <row r="1102" spans="1:13">
      <c r="A1102" s="9">
        <v>1099</v>
      </c>
      <c r="M1102" t="str">
        <f t="shared" si="17"/>
        <v/>
      </c>
    </row>
    <row r="1103" spans="1:13">
      <c r="A1103" s="9">
        <v>1100</v>
      </c>
      <c r="M1103" t="str">
        <f t="shared" si="17"/>
        <v/>
      </c>
    </row>
    <row r="1104" spans="1:13">
      <c r="A1104" s="9">
        <v>1101</v>
      </c>
      <c r="M1104" t="str">
        <f t="shared" si="17"/>
        <v/>
      </c>
    </row>
    <row r="1105" spans="1:13">
      <c r="A1105" s="9">
        <v>1102</v>
      </c>
      <c r="M1105" t="str">
        <f t="shared" si="17"/>
        <v/>
      </c>
    </row>
    <row r="1106" spans="1:13">
      <c r="A1106" s="9">
        <v>1103</v>
      </c>
      <c r="M1106" t="str">
        <f t="shared" si="17"/>
        <v/>
      </c>
    </row>
    <row r="1107" spans="1:13">
      <c r="A1107" s="9">
        <v>1104</v>
      </c>
      <c r="M1107" t="str">
        <f t="shared" si="17"/>
        <v/>
      </c>
    </row>
    <row r="1108" spans="1:13">
      <c r="A1108" s="9">
        <v>1105</v>
      </c>
      <c r="M1108" t="str">
        <f t="shared" si="17"/>
        <v/>
      </c>
    </row>
    <row r="1109" spans="1:13">
      <c r="A1109" s="9">
        <v>1106</v>
      </c>
      <c r="M1109" t="str">
        <f t="shared" si="17"/>
        <v/>
      </c>
    </row>
    <row r="1110" spans="1:13">
      <c r="A1110" s="9">
        <v>1107</v>
      </c>
      <c r="M1110" t="str">
        <f t="shared" si="17"/>
        <v/>
      </c>
    </row>
    <row r="1111" spans="1:13">
      <c r="A1111" s="9">
        <v>1108</v>
      </c>
      <c r="M1111" t="str">
        <f t="shared" si="17"/>
        <v/>
      </c>
    </row>
    <row r="1112" spans="1:13">
      <c r="A1112" s="9">
        <v>1109</v>
      </c>
      <c r="M1112" t="str">
        <f t="shared" si="17"/>
        <v/>
      </c>
    </row>
    <row r="1113" spans="1:13">
      <c r="A1113" s="9">
        <v>1110</v>
      </c>
      <c r="M1113" t="str">
        <f t="shared" si="17"/>
        <v/>
      </c>
    </row>
    <row r="1114" spans="1:13">
      <c r="A1114" s="9">
        <v>1111</v>
      </c>
      <c r="M1114" t="str">
        <f t="shared" si="17"/>
        <v/>
      </c>
    </row>
    <row r="1115" spans="1:13">
      <c r="A1115" s="9">
        <v>1112</v>
      </c>
      <c r="M1115" t="str">
        <f t="shared" si="17"/>
        <v/>
      </c>
    </row>
    <row r="1116" spans="1:13">
      <c r="A1116" s="9">
        <v>1113</v>
      </c>
      <c r="M1116" t="str">
        <f t="shared" si="17"/>
        <v/>
      </c>
    </row>
    <row r="1117" spans="1:13">
      <c r="A1117" s="9">
        <v>1114</v>
      </c>
      <c r="M1117" t="str">
        <f t="shared" si="17"/>
        <v/>
      </c>
    </row>
    <row r="1118" spans="1:13">
      <c r="A1118" s="9">
        <v>1115</v>
      </c>
      <c r="M1118" t="str">
        <f t="shared" si="17"/>
        <v/>
      </c>
    </row>
    <row r="1119" spans="1:13">
      <c r="A1119" s="9">
        <v>1116</v>
      </c>
      <c r="M1119" t="str">
        <f t="shared" si="17"/>
        <v/>
      </c>
    </row>
    <row r="1120" spans="1:13">
      <c r="A1120" s="9">
        <v>1117</v>
      </c>
      <c r="M1120" t="str">
        <f t="shared" si="17"/>
        <v/>
      </c>
    </row>
    <row r="1121" spans="1:13">
      <c r="A1121" s="9">
        <v>1118</v>
      </c>
      <c r="M1121" t="str">
        <f t="shared" si="17"/>
        <v/>
      </c>
    </row>
    <row r="1122" spans="1:13">
      <c r="A1122" s="9">
        <v>1119</v>
      </c>
      <c r="M1122" t="str">
        <f t="shared" si="17"/>
        <v/>
      </c>
    </row>
    <row r="1123" spans="1:13">
      <c r="A1123" s="9">
        <v>1120</v>
      </c>
      <c r="M1123" t="str">
        <f t="shared" si="17"/>
        <v/>
      </c>
    </row>
    <row r="1124" spans="1:13">
      <c r="A1124" s="9">
        <v>1121</v>
      </c>
      <c r="M1124" t="str">
        <f t="shared" si="17"/>
        <v/>
      </c>
    </row>
    <row r="1125" spans="1:13">
      <c r="A1125" s="9">
        <v>1122</v>
      </c>
      <c r="M1125" t="str">
        <f t="shared" si="17"/>
        <v/>
      </c>
    </row>
    <row r="1126" spans="1:13">
      <c r="A1126" s="9">
        <v>1123</v>
      </c>
      <c r="M1126" t="str">
        <f t="shared" si="17"/>
        <v/>
      </c>
    </row>
    <row r="1127" spans="1:13">
      <c r="A1127" s="9">
        <v>1124</v>
      </c>
      <c r="M1127" t="str">
        <f t="shared" si="17"/>
        <v/>
      </c>
    </row>
    <row r="1128" spans="1:13">
      <c r="A1128" s="9">
        <v>1125</v>
      </c>
      <c r="M1128" t="str">
        <f t="shared" si="17"/>
        <v/>
      </c>
    </row>
    <row r="1129" spans="1:13">
      <c r="A1129" s="9">
        <v>1126</v>
      </c>
      <c r="M1129" t="str">
        <f t="shared" si="17"/>
        <v/>
      </c>
    </row>
    <row r="1130" spans="1:13">
      <c r="A1130" s="9">
        <v>1127</v>
      </c>
      <c r="M1130" t="str">
        <f t="shared" si="17"/>
        <v/>
      </c>
    </row>
    <row r="1131" spans="1:13">
      <c r="A1131" s="9">
        <v>1128</v>
      </c>
      <c r="M1131" t="str">
        <f t="shared" si="17"/>
        <v/>
      </c>
    </row>
    <row r="1132" spans="1:13">
      <c r="A1132" s="9">
        <v>1129</v>
      </c>
      <c r="M1132" t="str">
        <f t="shared" si="17"/>
        <v/>
      </c>
    </row>
    <row r="1133" spans="1:13">
      <c r="A1133" s="9">
        <v>1130</v>
      </c>
      <c r="M1133" t="str">
        <f t="shared" si="17"/>
        <v/>
      </c>
    </row>
    <row r="1134" spans="1:13">
      <c r="A1134" s="9">
        <v>1131</v>
      </c>
      <c r="M1134" t="str">
        <f t="shared" si="17"/>
        <v/>
      </c>
    </row>
    <row r="1135" spans="1:13">
      <c r="A1135" s="9">
        <v>1132</v>
      </c>
      <c r="M1135" t="str">
        <f t="shared" si="17"/>
        <v/>
      </c>
    </row>
    <row r="1136" spans="1:13">
      <c r="A1136" s="9">
        <v>1133</v>
      </c>
      <c r="M1136" t="str">
        <f t="shared" si="17"/>
        <v/>
      </c>
    </row>
    <row r="1137" spans="1:13">
      <c r="A1137" s="9">
        <v>1134</v>
      </c>
      <c r="M1137" t="str">
        <f t="shared" si="17"/>
        <v/>
      </c>
    </row>
    <row r="1138" spans="1:13">
      <c r="A1138" s="9">
        <v>1135</v>
      </c>
      <c r="M1138" t="str">
        <f t="shared" si="17"/>
        <v/>
      </c>
    </row>
    <row r="1139" spans="1:13">
      <c r="A1139" s="9">
        <v>1136</v>
      </c>
      <c r="M1139" t="str">
        <f t="shared" si="17"/>
        <v/>
      </c>
    </row>
    <row r="1140" spans="1:13">
      <c r="A1140" s="9">
        <v>1137</v>
      </c>
      <c r="M1140" t="str">
        <f t="shared" si="17"/>
        <v/>
      </c>
    </row>
    <row r="1141" spans="1:13">
      <c r="A1141" s="9">
        <v>1138</v>
      </c>
      <c r="M1141" t="str">
        <f t="shared" si="17"/>
        <v/>
      </c>
    </row>
    <row r="1142" spans="1:13">
      <c r="A1142" s="9">
        <v>1139</v>
      </c>
      <c r="M1142" t="str">
        <f t="shared" si="17"/>
        <v/>
      </c>
    </row>
    <row r="1143" spans="1:13">
      <c r="A1143" s="9">
        <v>1140</v>
      </c>
      <c r="M1143" t="str">
        <f t="shared" si="17"/>
        <v/>
      </c>
    </row>
    <row r="1144" spans="1:13">
      <c r="A1144" s="9">
        <v>1141</v>
      </c>
      <c r="M1144" t="str">
        <f t="shared" si="17"/>
        <v/>
      </c>
    </row>
    <row r="1145" spans="1:13">
      <c r="A1145" s="9">
        <v>1142</v>
      </c>
      <c r="M1145" t="str">
        <f t="shared" si="17"/>
        <v/>
      </c>
    </row>
    <row r="1146" spans="1:13">
      <c r="A1146" s="9">
        <v>1143</v>
      </c>
      <c r="M1146" t="str">
        <f t="shared" si="17"/>
        <v/>
      </c>
    </row>
    <row r="1147" spans="1:13">
      <c r="A1147" s="9">
        <v>1144</v>
      </c>
      <c r="M1147" t="str">
        <f t="shared" si="17"/>
        <v/>
      </c>
    </row>
    <row r="1148" spans="1:13">
      <c r="A1148" s="9">
        <v>1145</v>
      </c>
      <c r="M1148" t="str">
        <f t="shared" si="17"/>
        <v/>
      </c>
    </row>
    <row r="1149" spans="1:13">
      <c r="A1149" s="9">
        <v>1146</v>
      </c>
      <c r="M1149" t="str">
        <f t="shared" si="17"/>
        <v/>
      </c>
    </row>
    <row r="1150" spans="1:13">
      <c r="A1150" s="9">
        <v>1147</v>
      </c>
      <c r="M1150" t="str">
        <f t="shared" si="17"/>
        <v/>
      </c>
    </row>
    <row r="1151" spans="1:13">
      <c r="A1151" s="9">
        <v>1148</v>
      </c>
      <c r="M1151" t="str">
        <f t="shared" si="17"/>
        <v/>
      </c>
    </row>
    <row r="1152" spans="1:13">
      <c r="A1152" s="9">
        <v>1149</v>
      </c>
      <c r="M1152" t="str">
        <f t="shared" si="17"/>
        <v/>
      </c>
    </row>
    <row r="1153" spans="1:13">
      <c r="A1153" s="9">
        <v>1150</v>
      </c>
      <c r="M1153" t="str">
        <f t="shared" si="17"/>
        <v/>
      </c>
    </row>
    <row r="1154" spans="1:13">
      <c r="A1154" s="9">
        <v>1151</v>
      </c>
      <c r="M1154" t="str">
        <f t="shared" si="17"/>
        <v/>
      </c>
    </row>
    <row r="1155" spans="1:13">
      <c r="A1155" s="9">
        <v>1152</v>
      </c>
      <c r="M1155" t="str">
        <f t="shared" si="17"/>
        <v/>
      </c>
    </row>
    <row r="1156" spans="1:13">
      <c r="A1156" s="9">
        <v>1153</v>
      </c>
      <c r="M1156" t="str">
        <f t="shared" si="17"/>
        <v/>
      </c>
    </row>
    <row r="1157" spans="1:13">
      <c r="A1157" s="9">
        <v>1154</v>
      </c>
      <c r="M1157" t="str">
        <f t="shared" ref="M1157:M1220" si="18">IF(COUNTA(I1157:L1157),"X","")</f>
        <v/>
      </c>
    </row>
    <row r="1158" spans="1:13">
      <c r="A1158" s="9">
        <v>1155</v>
      </c>
      <c r="M1158" t="str">
        <f t="shared" si="18"/>
        <v/>
      </c>
    </row>
    <row r="1159" spans="1:13">
      <c r="A1159" s="9">
        <v>1156</v>
      </c>
      <c r="M1159" t="str">
        <f t="shared" si="18"/>
        <v/>
      </c>
    </row>
    <row r="1160" spans="1:13">
      <c r="A1160" s="9">
        <v>1157</v>
      </c>
      <c r="M1160" t="str">
        <f t="shared" si="18"/>
        <v/>
      </c>
    </row>
    <row r="1161" spans="1:13">
      <c r="A1161" s="9">
        <v>1158</v>
      </c>
      <c r="M1161" t="str">
        <f t="shared" si="18"/>
        <v/>
      </c>
    </row>
    <row r="1162" spans="1:13">
      <c r="A1162" s="9">
        <v>1159</v>
      </c>
      <c r="M1162" t="str">
        <f t="shared" si="18"/>
        <v/>
      </c>
    </row>
    <row r="1163" spans="1:13">
      <c r="A1163" s="9">
        <v>1160</v>
      </c>
      <c r="M1163" t="str">
        <f t="shared" si="18"/>
        <v/>
      </c>
    </row>
    <row r="1164" spans="1:13">
      <c r="A1164" s="9">
        <v>1161</v>
      </c>
      <c r="M1164" t="str">
        <f t="shared" si="18"/>
        <v/>
      </c>
    </row>
    <row r="1165" spans="1:13">
      <c r="A1165" s="9">
        <v>1162</v>
      </c>
      <c r="M1165" t="str">
        <f t="shared" si="18"/>
        <v/>
      </c>
    </row>
    <row r="1166" spans="1:13">
      <c r="A1166" s="9">
        <v>1163</v>
      </c>
      <c r="M1166" t="str">
        <f t="shared" si="18"/>
        <v/>
      </c>
    </row>
    <row r="1167" spans="1:13">
      <c r="A1167" s="9">
        <v>1164</v>
      </c>
      <c r="M1167" t="str">
        <f t="shared" si="18"/>
        <v/>
      </c>
    </row>
    <row r="1168" spans="1:13">
      <c r="A1168" s="9">
        <v>1165</v>
      </c>
      <c r="M1168" t="str">
        <f t="shared" si="18"/>
        <v/>
      </c>
    </row>
    <row r="1169" spans="1:13">
      <c r="A1169" s="9">
        <v>1166</v>
      </c>
      <c r="M1169" t="str">
        <f t="shared" si="18"/>
        <v/>
      </c>
    </row>
    <row r="1170" spans="1:13">
      <c r="A1170" s="9">
        <v>1167</v>
      </c>
      <c r="M1170" t="str">
        <f t="shared" si="18"/>
        <v/>
      </c>
    </row>
    <row r="1171" spans="1:13">
      <c r="A1171" s="9">
        <v>1168</v>
      </c>
      <c r="M1171" t="str">
        <f t="shared" si="18"/>
        <v/>
      </c>
    </row>
    <row r="1172" spans="1:13">
      <c r="A1172" s="9">
        <v>1169</v>
      </c>
      <c r="M1172" t="str">
        <f t="shared" si="18"/>
        <v/>
      </c>
    </row>
    <row r="1173" spans="1:13">
      <c r="A1173" s="9">
        <v>1170</v>
      </c>
      <c r="M1173" t="str">
        <f t="shared" si="18"/>
        <v/>
      </c>
    </row>
    <row r="1174" spans="1:13">
      <c r="A1174" s="9">
        <v>1171</v>
      </c>
      <c r="M1174" t="str">
        <f t="shared" si="18"/>
        <v/>
      </c>
    </row>
    <row r="1175" spans="1:13">
      <c r="A1175" s="9">
        <v>1172</v>
      </c>
      <c r="M1175" t="str">
        <f t="shared" si="18"/>
        <v/>
      </c>
    </row>
    <row r="1176" spans="1:13">
      <c r="A1176" s="9">
        <v>1173</v>
      </c>
      <c r="M1176" t="str">
        <f t="shared" si="18"/>
        <v/>
      </c>
    </row>
    <row r="1177" spans="1:13">
      <c r="A1177" s="9">
        <v>1174</v>
      </c>
      <c r="M1177" t="str">
        <f t="shared" si="18"/>
        <v/>
      </c>
    </row>
    <row r="1178" spans="1:13">
      <c r="A1178" s="9">
        <v>1175</v>
      </c>
      <c r="M1178" t="str">
        <f t="shared" si="18"/>
        <v/>
      </c>
    </row>
    <row r="1179" spans="1:13">
      <c r="A1179" s="9">
        <v>1176</v>
      </c>
      <c r="M1179" t="str">
        <f t="shared" si="18"/>
        <v/>
      </c>
    </row>
    <row r="1180" spans="1:13">
      <c r="A1180" s="9">
        <v>1177</v>
      </c>
      <c r="M1180" t="str">
        <f t="shared" si="18"/>
        <v/>
      </c>
    </row>
    <row r="1181" spans="1:13">
      <c r="A1181" s="9">
        <v>1178</v>
      </c>
      <c r="M1181" t="str">
        <f t="shared" si="18"/>
        <v/>
      </c>
    </row>
    <row r="1182" spans="1:13">
      <c r="A1182" s="9">
        <v>1179</v>
      </c>
      <c r="M1182" t="str">
        <f t="shared" si="18"/>
        <v/>
      </c>
    </row>
    <row r="1183" spans="1:13">
      <c r="A1183" s="9">
        <v>1180</v>
      </c>
      <c r="M1183" t="str">
        <f t="shared" si="18"/>
        <v/>
      </c>
    </row>
    <row r="1184" spans="1:13">
      <c r="A1184" s="9">
        <v>1181</v>
      </c>
      <c r="M1184" t="str">
        <f t="shared" si="18"/>
        <v/>
      </c>
    </row>
    <row r="1185" spans="1:13">
      <c r="A1185" s="9">
        <v>1182</v>
      </c>
      <c r="M1185" t="str">
        <f t="shared" si="18"/>
        <v/>
      </c>
    </row>
    <row r="1186" spans="1:13">
      <c r="A1186" s="9">
        <v>1183</v>
      </c>
      <c r="M1186" t="str">
        <f t="shared" si="18"/>
        <v/>
      </c>
    </row>
    <row r="1187" spans="1:13">
      <c r="A1187" s="9">
        <v>1184</v>
      </c>
      <c r="M1187" t="str">
        <f t="shared" si="18"/>
        <v/>
      </c>
    </row>
    <row r="1188" spans="1:13">
      <c r="A1188" s="9">
        <v>1185</v>
      </c>
      <c r="M1188" t="str">
        <f t="shared" si="18"/>
        <v/>
      </c>
    </row>
    <row r="1189" spans="1:13">
      <c r="A1189" s="9">
        <v>1186</v>
      </c>
      <c r="M1189" t="str">
        <f t="shared" si="18"/>
        <v/>
      </c>
    </row>
    <row r="1190" spans="1:13">
      <c r="A1190" s="9">
        <v>1187</v>
      </c>
      <c r="M1190" t="str">
        <f t="shared" si="18"/>
        <v/>
      </c>
    </row>
    <row r="1191" spans="1:13">
      <c r="A1191" s="9">
        <v>1188</v>
      </c>
      <c r="M1191" t="str">
        <f t="shared" si="18"/>
        <v/>
      </c>
    </row>
    <row r="1192" spans="1:13">
      <c r="A1192" s="9">
        <v>1189</v>
      </c>
      <c r="M1192" t="str">
        <f t="shared" si="18"/>
        <v/>
      </c>
    </row>
    <row r="1193" spans="1:13">
      <c r="A1193" s="9">
        <v>1190</v>
      </c>
      <c r="M1193" t="str">
        <f t="shared" si="18"/>
        <v/>
      </c>
    </row>
    <row r="1194" spans="1:13">
      <c r="A1194" s="9">
        <v>1191</v>
      </c>
      <c r="M1194" t="str">
        <f t="shared" si="18"/>
        <v/>
      </c>
    </row>
    <row r="1195" spans="1:13">
      <c r="A1195" s="9">
        <v>1192</v>
      </c>
      <c r="M1195" t="str">
        <f t="shared" si="18"/>
        <v/>
      </c>
    </row>
    <row r="1196" spans="1:13">
      <c r="A1196" s="9">
        <v>1193</v>
      </c>
      <c r="M1196" t="str">
        <f t="shared" si="18"/>
        <v/>
      </c>
    </row>
    <row r="1197" spans="1:13">
      <c r="A1197" s="9">
        <v>1194</v>
      </c>
      <c r="M1197" t="str">
        <f t="shared" si="18"/>
        <v/>
      </c>
    </row>
    <row r="1198" spans="1:13">
      <c r="A1198" s="9">
        <v>1195</v>
      </c>
      <c r="M1198" t="str">
        <f t="shared" si="18"/>
        <v/>
      </c>
    </row>
    <row r="1199" spans="1:13">
      <c r="A1199" s="9">
        <v>1196</v>
      </c>
      <c r="M1199" t="str">
        <f t="shared" si="18"/>
        <v/>
      </c>
    </row>
    <row r="1200" spans="1:13">
      <c r="A1200" s="9">
        <v>1197</v>
      </c>
      <c r="M1200" t="str">
        <f t="shared" si="18"/>
        <v/>
      </c>
    </row>
    <row r="1201" spans="1:13">
      <c r="A1201" s="9">
        <v>1198</v>
      </c>
      <c r="M1201" t="str">
        <f t="shared" si="18"/>
        <v/>
      </c>
    </row>
    <row r="1202" spans="1:13">
      <c r="A1202" s="9">
        <v>1199</v>
      </c>
      <c r="M1202" t="str">
        <f t="shared" si="18"/>
        <v/>
      </c>
    </row>
    <row r="1203" spans="1:13">
      <c r="A1203" s="9">
        <v>1200</v>
      </c>
      <c r="M1203" t="str">
        <f t="shared" si="18"/>
        <v/>
      </c>
    </row>
    <row r="1204" spans="1:13">
      <c r="A1204" s="9">
        <v>1201</v>
      </c>
      <c r="M1204" t="str">
        <f t="shared" si="18"/>
        <v/>
      </c>
    </row>
    <row r="1205" spans="1:13">
      <c r="A1205" s="9">
        <v>1202</v>
      </c>
      <c r="M1205" t="str">
        <f t="shared" si="18"/>
        <v/>
      </c>
    </row>
    <row r="1206" spans="1:13">
      <c r="A1206" s="9">
        <v>1203</v>
      </c>
      <c r="M1206" t="str">
        <f t="shared" si="18"/>
        <v/>
      </c>
    </row>
    <row r="1207" spans="1:13">
      <c r="A1207" s="9">
        <v>1204</v>
      </c>
      <c r="M1207" t="str">
        <f t="shared" si="18"/>
        <v/>
      </c>
    </row>
    <row r="1208" spans="1:13">
      <c r="A1208" s="9">
        <v>1205</v>
      </c>
      <c r="M1208" t="str">
        <f t="shared" si="18"/>
        <v/>
      </c>
    </row>
    <row r="1209" spans="1:13">
      <c r="A1209" s="9">
        <v>1206</v>
      </c>
      <c r="M1209" t="str">
        <f t="shared" si="18"/>
        <v/>
      </c>
    </row>
    <row r="1210" spans="1:13">
      <c r="A1210" s="9">
        <v>1207</v>
      </c>
      <c r="M1210" t="str">
        <f t="shared" si="18"/>
        <v/>
      </c>
    </row>
    <row r="1211" spans="1:13">
      <c r="A1211" s="9">
        <v>1208</v>
      </c>
      <c r="M1211" t="str">
        <f t="shared" si="18"/>
        <v/>
      </c>
    </row>
    <row r="1212" spans="1:13">
      <c r="A1212" s="9">
        <v>1209</v>
      </c>
      <c r="M1212" t="str">
        <f t="shared" si="18"/>
        <v/>
      </c>
    </row>
    <row r="1213" spans="1:13">
      <c r="A1213" s="9">
        <v>1210</v>
      </c>
      <c r="M1213" t="str">
        <f t="shared" si="18"/>
        <v/>
      </c>
    </row>
    <row r="1214" spans="1:13">
      <c r="A1214" s="9">
        <v>1211</v>
      </c>
      <c r="M1214" t="str">
        <f t="shared" si="18"/>
        <v/>
      </c>
    </row>
    <row r="1215" spans="1:13">
      <c r="A1215" s="9">
        <v>1212</v>
      </c>
      <c r="M1215" t="str">
        <f t="shared" si="18"/>
        <v/>
      </c>
    </row>
    <row r="1216" spans="1:13">
      <c r="A1216" s="9">
        <v>1213</v>
      </c>
      <c r="M1216" t="str">
        <f t="shared" si="18"/>
        <v/>
      </c>
    </row>
    <row r="1217" spans="1:13">
      <c r="A1217" s="9">
        <v>1214</v>
      </c>
      <c r="M1217" t="str">
        <f t="shared" si="18"/>
        <v/>
      </c>
    </row>
    <row r="1218" spans="1:13">
      <c r="A1218" s="9">
        <v>1215</v>
      </c>
      <c r="M1218" t="str">
        <f t="shared" si="18"/>
        <v/>
      </c>
    </row>
    <row r="1219" spans="1:13">
      <c r="A1219" s="9">
        <v>1216</v>
      </c>
      <c r="M1219" t="str">
        <f t="shared" si="18"/>
        <v/>
      </c>
    </row>
    <row r="1220" spans="1:13">
      <c r="A1220" s="9">
        <v>1217</v>
      </c>
      <c r="M1220" t="str">
        <f t="shared" si="18"/>
        <v/>
      </c>
    </row>
    <row r="1221" spans="1:13">
      <c r="A1221" s="9">
        <v>1218</v>
      </c>
      <c r="M1221" t="str">
        <f t="shared" ref="M1221:M1284" si="19">IF(COUNTA(I1221:L1221),"X","")</f>
        <v/>
      </c>
    </row>
    <row r="1222" spans="1:13">
      <c r="A1222" s="9">
        <v>1219</v>
      </c>
      <c r="M1222" t="str">
        <f t="shared" si="19"/>
        <v/>
      </c>
    </row>
    <row r="1223" spans="1:13">
      <c r="A1223" s="9">
        <v>1220</v>
      </c>
      <c r="M1223" t="str">
        <f t="shared" si="19"/>
        <v/>
      </c>
    </row>
    <row r="1224" spans="1:13">
      <c r="A1224" s="9">
        <v>1221</v>
      </c>
      <c r="M1224" t="str">
        <f t="shared" si="19"/>
        <v/>
      </c>
    </row>
    <row r="1225" spans="1:13">
      <c r="A1225" s="9">
        <v>1222</v>
      </c>
      <c r="M1225" t="str">
        <f t="shared" si="19"/>
        <v/>
      </c>
    </row>
    <row r="1226" spans="1:13">
      <c r="A1226" s="9">
        <v>1223</v>
      </c>
      <c r="M1226" t="str">
        <f t="shared" si="19"/>
        <v/>
      </c>
    </row>
    <row r="1227" spans="1:13">
      <c r="A1227" s="9">
        <v>1224</v>
      </c>
      <c r="M1227" t="str">
        <f t="shared" si="19"/>
        <v/>
      </c>
    </row>
    <row r="1228" spans="1:13">
      <c r="A1228" s="9">
        <v>1225</v>
      </c>
      <c r="M1228" t="str">
        <f t="shared" si="19"/>
        <v/>
      </c>
    </row>
    <row r="1229" spans="1:13">
      <c r="A1229" s="9">
        <v>1226</v>
      </c>
      <c r="M1229" t="str">
        <f t="shared" si="19"/>
        <v/>
      </c>
    </row>
    <row r="1230" spans="1:13">
      <c r="A1230" s="9">
        <v>1227</v>
      </c>
      <c r="M1230" t="str">
        <f t="shared" si="19"/>
        <v/>
      </c>
    </row>
    <row r="1231" spans="1:13">
      <c r="A1231" s="9">
        <v>1228</v>
      </c>
      <c r="M1231" t="str">
        <f t="shared" si="19"/>
        <v/>
      </c>
    </row>
    <row r="1232" spans="1:13">
      <c r="A1232" s="9">
        <v>1229</v>
      </c>
      <c r="M1232" t="str">
        <f t="shared" si="19"/>
        <v/>
      </c>
    </row>
    <row r="1233" spans="1:13">
      <c r="A1233" s="9">
        <v>1230</v>
      </c>
      <c r="M1233" t="str">
        <f t="shared" si="19"/>
        <v/>
      </c>
    </row>
    <row r="1234" spans="1:13">
      <c r="A1234" s="9">
        <v>1231</v>
      </c>
      <c r="M1234" t="str">
        <f t="shared" si="19"/>
        <v/>
      </c>
    </row>
    <row r="1235" spans="1:13">
      <c r="A1235" s="9">
        <v>1232</v>
      </c>
      <c r="M1235" t="str">
        <f t="shared" si="19"/>
        <v/>
      </c>
    </row>
    <row r="1236" spans="1:13">
      <c r="A1236" s="9">
        <v>1233</v>
      </c>
      <c r="M1236" t="str">
        <f t="shared" si="19"/>
        <v/>
      </c>
    </row>
    <row r="1237" spans="1:13">
      <c r="A1237" s="9">
        <v>1234</v>
      </c>
      <c r="M1237" t="str">
        <f t="shared" si="19"/>
        <v/>
      </c>
    </row>
    <row r="1238" spans="1:13">
      <c r="A1238" s="9">
        <v>1235</v>
      </c>
      <c r="M1238" t="str">
        <f t="shared" si="19"/>
        <v/>
      </c>
    </row>
    <row r="1239" spans="1:13">
      <c r="A1239" s="9">
        <v>1236</v>
      </c>
      <c r="M1239" t="str">
        <f t="shared" si="19"/>
        <v/>
      </c>
    </row>
    <row r="1240" spans="1:13">
      <c r="A1240" s="9">
        <v>1237</v>
      </c>
      <c r="M1240" t="str">
        <f t="shared" si="19"/>
        <v/>
      </c>
    </row>
    <row r="1241" spans="1:13">
      <c r="A1241" s="9">
        <v>1238</v>
      </c>
      <c r="M1241" t="str">
        <f t="shared" si="19"/>
        <v/>
      </c>
    </row>
    <row r="1242" spans="1:13">
      <c r="A1242" s="9">
        <v>1239</v>
      </c>
      <c r="M1242" t="str">
        <f t="shared" si="19"/>
        <v/>
      </c>
    </row>
    <row r="1243" spans="1:13">
      <c r="A1243" s="9">
        <v>1240</v>
      </c>
      <c r="M1243" t="str">
        <f t="shared" si="19"/>
        <v/>
      </c>
    </row>
    <row r="1244" spans="1:13">
      <c r="A1244" s="9">
        <v>1241</v>
      </c>
      <c r="M1244" t="str">
        <f t="shared" si="19"/>
        <v/>
      </c>
    </row>
    <row r="1245" spans="1:13">
      <c r="A1245" s="9">
        <v>1242</v>
      </c>
      <c r="M1245" t="str">
        <f t="shared" si="19"/>
        <v/>
      </c>
    </row>
    <row r="1246" spans="1:13">
      <c r="A1246" s="9">
        <v>1243</v>
      </c>
      <c r="M1246" t="str">
        <f t="shared" si="19"/>
        <v/>
      </c>
    </row>
    <row r="1247" spans="1:13">
      <c r="A1247" s="9">
        <v>1244</v>
      </c>
      <c r="M1247" t="str">
        <f t="shared" si="19"/>
        <v/>
      </c>
    </row>
    <row r="1248" spans="1:13">
      <c r="A1248" s="9">
        <v>1245</v>
      </c>
      <c r="M1248" t="str">
        <f t="shared" si="19"/>
        <v/>
      </c>
    </row>
    <row r="1249" spans="1:13">
      <c r="A1249" s="9">
        <v>1246</v>
      </c>
      <c r="M1249" t="str">
        <f t="shared" si="19"/>
        <v/>
      </c>
    </row>
    <row r="1250" spans="1:13">
      <c r="A1250" s="9">
        <v>1247</v>
      </c>
      <c r="M1250" t="str">
        <f t="shared" si="19"/>
        <v/>
      </c>
    </row>
    <row r="1251" spans="1:13">
      <c r="A1251" s="9">
        <v>1248</v>
      </c>
      <c r="M1251" t="str">
        <f t="shared" si="19"/>
        <v/>
      </c>
    </row>
    <row r="1252" spans="1:13">
      <c r="A1252" s="9">
        <v>1249</v>
      </c>
      <c r="M1252" t="str">
        <f t="shared" si="19"/>
        <v/>
      </c>
    </row>
    <row r="1253" spans="1:13">
      <c r="A1253" s="9">
        <v>1250</v>
      </c>
      <c r="M1253" t="str">
        <f t="shared" si="19"/>
        <v/>
      </c>
    </row>
    <row r="1254" spans="1:13">
      <c r="A1254" s="9">
        <v>1251</v>
      </c>
      <c r="M1254" t="str">
        <f t="shared" si="19"/>
        <v/>
      </c>
    </row>
    <row r="1255" spans="1:13">
      <c r="A1255" s="9">
        <v>1252</v>
      </c>
      <c r="M1255" t="str">
        <f t="shared" si="19"/>
        <v/>
      </c>
    </row>
    <row r="1256" spans="1:13">
      <c r="A1256" s="9">
        <v>1253</v>
      </c>
      <c r="M1256" t="str">
        <f t="shared" si="19"/>
        <v/>
      </c>
    </row>
    <row r="1257" spans="1:13">
      <c r="A1257" s="9">
        <v>1254</v>
      </c>
      <c r="M1257" t="str">
        <f t="shared" si="19"/>
        <v/>
      </c>
    </row>
    <row r="1258" spans="1:13">
      <c r="A1258" s="9">
        <v>1255</v>
      </c>
      <c r="M1258" t="str">
        <f t="shared" si="19"/>
        <v/>
      </c>
    </row>
    <row r="1259" spans="1:13">
      <c r="A1259" s="9">
        <v>1256</v>
      </c>
      <c r="M1259" t="str">
        <f t="shared" si="19"/>
        <v/>
      </c>
    </row>
    <row r="1260" spans="1:13">
      <c r="A1260" s="9">
        <v>1257</v>
      </c>
      <c r="M1260" t="str">
        <f t="shared" si="19"/>
        <v/>
      </c>
    </row>
    <row r="1261" spans="1:13">
      <c r="A1261" s="9">
        <v>1258</v>
      </c>
      <c r="M1261" t="str">
        <f t="shared" si="19"/>
        <v/>
      </c>
    </row>
    <row r="1262" spans="1:13">
      <c r="A1262" s="9">
        <v>1259</v>
      </c>
      <c r="M1262" t="str">
        <f t="shared" si="19"/>
        <v/>
      </c>
    </row>
    <row r="1263" spans="1:13">
      <c r="A1263" s="9">
        <v>1260</v>
      </c>
      <c r="M1263" t="str">
        <f t="shared" si="19"/>
        <v/>
      </c>
    </row>
    <row r="1264" spans="1:13">
      <c r="A1264" s="9">
        <v>1261</v>
      </c>
      <c r="M1264" t="str">
        <f t="shared" si="19"/>
        <v/>
      </c>
    </row>
    <row r="1265" spans="1:13">
      <c r="A1265" s="9">
        <v>1262</v>
      </c>
      <c r="M1265" t="str">
        <f t="shared" si="19"/>
        <v/>
      </c>
    </row>
    <row r="1266" spans="1:13">
      <c r="A1266" s="9">
        <v>1263</v>
      </c>
      <c r="M1266" t="str">
        <f t="shared" si="19"/>
        <v/>
      </c>
    </row>
    <row r="1267" spans="1:13">
      <c r="A1267" s="9">
        <v>1264</v>
      </c>
      <c r="M1267" t="str">
        <f t="shared" si="19"/>
        <v/>
      </c>
    </row>
    <row r="1268" spans="1:13">
      <c r="A1268" s="9">
        <v>1265</v>
      </c>
      <c r="M1268" t="str">
        <f t="shared" si="19"/>
        <v/>
      </c>
    </row>
    <row r="1269" spans="1:13">
      <c r="A1269" s="9">
        <v>1266</v>
      </c>
      <c r="M1269" t="str">
        <f t="shared" si="19"/>
        <v/>
      </c>
    </row>
    <row r="1270" spans="1:13">
      <c r="A1270" s="9">
        <v>1267</v>
      </c>
      <c r="M1270" t="str">
        <f t="shared" si="19"/>
        <v/>
      </c>
    </row>
    <row r="1271" spans="1:13">
      <c r="A1271" s="9">
        <v>1268</v>
      </c>
      <c r="M1271" t="str">
        <f t="shared" si="19"/>
        <v/>
      </c>
    </row>
    <row r="1272" spans="1:13">
      <c r="A1272" s="9">
        <v>1269</v>
      </c>
      <c r="M1272" t="str">
        <f t="shared" si="19"/>
        <v/>
      </c>
    </row>
    <row r="1273" spans="1:13">
      <c r="A1273" s="9">
        <v>1270</v>
      </c>
      <c r="M1273" t="str">
        <f t="shared" si="19"/>
        <v/>
      </c>
    </row>
    <row r="1274" spans="1:13">
      <c r="A1274" s="9">
        <v>1271</v>
      </c>
      <c r="M1274" t="str">
        <f t="shared" si="19"/>
        <v/>
      </c>
    </row>
    <row r="1275" spans="1:13">
      <c r="A1275" s="9">
        <v>1272</v>
      </c>
      <c r="M1275" t="str">
        <f t="shared" si="19"/>
        <v/>
      </c>
    </row>
    <row r="1276" spans="1:13">
      <c r="A1276" s="9">
        <v>1273</v>
      </c>
      <c r="M1276" t="str">
        <f t="shared" si="19"/>
        <v/>
      </c>
    </row>
    <row r="1277" spans="1:13">
      <c r="A1277" s="9">
        <v>1274</v>
      </c>
      <c r="M1277" t="str">
        <f t="shared" si="19"/>
        <v/>
      </c>
    </row>
    <row r="1278" spans="1:13">
      <c r="A1278" s="9">
        <v>1275</v>
      </c>
      <c r="M1278" t="str">
        <f t="shared" si="19"/>
        <v/>
      </c>
    </row>
    <row r="1279" spans="1:13">
      <c r="A1279" s="9">
        <v>1276</v>
      </c>
      <c r="M1279" t="str">
        <f t="shared" si="19"/>
        <v/>
      </c>
    </row>
    <row r="1280" spans="1:13">
      <c r="A1280" s="9">
        <v>1277</v>
      </c>
      <c r="M1280" t="str">
        <f t="shared" si="19"/>
        <v/>
      </c>
    </row>
    <row r="1281" spans="1:13">
      <c r="A1281" s="9">
        <v>1278</v>
      </c>
      <c r="M1281" t="str">
        <f t="shared" si="19"/>
        <v/>
      </c>
    </row>
    <row r="1282" spans="1:13">
      <c r="A1282" s="9">
        <v>1279</v>
      </c>
      <c r="M1282" t="str">
        <f t="shared" si="19"/>
        <v/>
      </c>
    </row>
    <row r="1283" spans="1:13">
      <c r="A1283" s="9">
        <v>1280</v>
      </c>
      <c r="M1283" t="str">
        <f t="shared" si="19"/>
        <v/>
      </c>
    </row>
    <row r="1284" spans="1:13">
      <c r="A1284" s="9">
        <v>1281</v>
      </c>
      <c r="M1284" t="str">
        <f t="shared" si="19"/>
        <v/>
      </c>
    </row>
    <row r="1285" spans="1:13">
      <c r="A1285" s="9">
        <v>1282</v>
      </c>
      <c r="M1285" t="str">
        <f t="shared" ref="M1285:M1348" si="20">IF(COUNTA(I1285:L1285),"X","")</f>
        <v/>
      </c>
    </row>
    <row r="1286" spans="1:13">
      <c r="A1286" s="9">
        <v>1283</v>
      </c>
      <c r="M1286" t="str">
        <f t="shared" si="20"/>
        <v/>
      </c>
    </row>
    <row r="1287" spans="1:13">
      <c r="A1287" s="9">
        <v>1284</v>
      </c>
      <c r="M1287" t="str">
        <f t="shared" si="20"/>
        <v/>
      </c>
    </row>
    <row r="1288" spans="1:13">
      <c r="A1288" s="9">
        <v>1285</v>
      </c>
      <c r="M1288" t="str">
        <f t="shared" si="20"/>
        <v/>
      </c>
    </row>
    <row r="1289" spans="1:13">
      <c r="A1289" s="9">
        <v>1286</v>
      </c>
      <c r="M1289" t="str">
        <f t="shared" si="20"/>
        <v/>
      </c>
    </row>
    <row r="1290" spans="1:13">
      <c r="A1290" s="9">
        <v>1287</v>
      </c>
      <c r="M1290" t="str">
        <f t="shared" si="20"/>
        <v/>
      </c>
    </row>
    <row r="1291" spans="1:13">
      <c r="A1291" s="9">
        <v>1288</v>
      </c>
      <c r="M1291" t="str">
        <f t="shared" si="20"/>
        <v/>
      </c>
    </row>
    <row r="1292" spans="1:13">
      <c r="A1292" s="9">
        <v>1289</v>
      </c>
      <c r="M1292" t="str">
        <f t="shared" si="20"/>
        <v/>
      </c>
    </row>
    <row r="1293" spans="1:13">
      <c r="A1293" s="9">
        <v>1290</v>
      </c>
      <c r="M1293" t="str">
        <f t="shared" si="20"/>
        <v/>
      </c>
    </row>
    <row r="1294" spans="1:13">
      <c r="A1294" s="9">
        <v>1291</v>
      </c>
      <c r="M1294" t="str">
        <f t="shared" si="20"/>
        <v/>
      </c>
    </row>
    <row r="1295" spans="1:13">
      <c r="A1295" s="9">
        <v>1292</v>
      </c>
      <c r="M1295" t="str">
        <f t="shared" si="20"/>
        <v/>
      </c>
    </row>
    <row r="1296" spans="1:13">
      <c r="A1296" s="9">
        <v>1293</v>
      </c>
      <c r="M1296" t="str">
        <f t="shared" si="20"/>
        <v/>
      </c>
    </row>
    <row r="1297" spans="1:13">
      <c r="A1297" s="9">
        <v>1294</v>
      </c>
      <c r="M1297" t="str">
        <f t="shared" si="20"/>
        <v/>
      </c>
    </row>
    <row r="1298" spans="1:13">
      <c r="A1298" s="9">
        <v>1295</v>
      </c>
      <c r="M1298" t="str">
        <f t="shared" si="20"/>
        <v/>
      </c>
    </row>
    <row r="1299" spans="1:13">
      <c r="A1299" s="9">
        <v>1296</v>
      </c>
      <c r="M1299" t="str">
        <f t="shared" si="20"/>
        <v/>
      </c>
    </row>
    <row r="1300" spans="1:13">
      <c r="A1300" s="9">
        <v>1297</v>
      </c>
      <c r="M1300" t="str">
        <f t="shared" si="20"/>
        <v/>
      </c>
    </row>
    <row r="1301" spans="1:13">
      <c r="A1301" s="9">
        <v>1298</v>
      </c>
      <c r="M1301" t="str">
        <f t="shared" si="20"/>
        <v/>
      </c>
    </row>
    <row r="1302" spans="1:13">
      <c r="A1302" s="9">
        <v>1299</v>
      </c>
      <c r="M1302" t="str">
        <f t="shared" si="20"/>
        <v/>
      </c>
    </row>
    <row r="1303" spans="1:13">
      <c r="A1303" s="9">
        <v>1300</v>
      </c>
      <c r="M1303" t="str">
        <f t="shared" si="20"/>
        <v/>
      </c>
    </row>
    <row r="1304" spans="1:13">
      <c r="A1304" s="9">
        <v>1301</v>
      </c>
      <c r="M1304" t="str">
        <f t="shared" si="20"/>
        <v/>
      </c>
    </row>
    <row r="1305" spans="1:13">
      <c r="A1305" s="9">
        <v>1302</v>
      </c>
      <c r="M1305" t="str">
        <f t="shared" si="20"/>
        <v/>
      </c>
    </row>
    <row r="1306" spans="1:13">
      <c r="A1306" s="9">
        <v>1303</v>
      </c>
      <c r="M1306" t="str">
        <f t="shared" si="20"/>
        <v/>
      </c>
    </row>
    <row r="1307" spans="1:13">
      <c r="A1307" s="9">
        <v>1304</v>
      </c>
      <c r="M1307" t="str">
        <f t="shared" si="20"/>
        <v/>
      </c>
    </row>
    <row r="1308" spans="1:13">
      <c r="A1308" s="9">
        <v>1305</v>
      </c>
      <c r="M1308" t="str">
        <f t="shared" si="20"/>
        <v/>
      </c>
    </row>
    <row r="1309" spans="1:13">
      <c r="A1309" s="9">
        <v>1306</v>
      </c>
      <c r="M1309" t="str">
        <f t="shared" si="20"/>
        <v/>
      </c>
    </row>
    <row r="1310" spans="1:13">
      <c r="A1310" s="9">
        <v>1307</v>
      </c>
      <c r="M1310" t="str">
        <f t="shared" si="20"/>
        <v/>
      </c>
    </row>
    <row r="1311" spans="1:13">
      <c r="A1311" s="9">
        <v>1308</v>
      </c>
      <c r="M1311" t="str">
        <f t="shared" si="20"/>
        <v/>
      </c>
    </row>
    <row r="1312" spans="1:13">
      <c r="A1312" s="9">
        <v>1309</v>
      </c>
      <c r="M1312" t="str">
        <f t="shared" si="20"/>
        <v/>
      </c>
    </row>
    <row r="1313" spans="1:13">
      <c r="A1313" s="9">
        <v>1310</v>
      </c>
      <c r="M1313" t="str">
        <f t="shared" si="20"/>
        <v/>
      </c>
    </row>
    <row r="1314" spans="1:13">
      <c r="A1314" s="9">
        <v>1311</v>
      </c>
      <c r="M1314" t="str">
        <f t="shared" si="20"/>
        <v/>
      </c>
    </row>
    <row r="1315" spans="1:13">
      <c r="A1315" s="9">
        <v>1312</v>
      </c>
      <c r="M1315" t="str">
        <f t="shared" si="20"/>
        <v/>
      </c>
    </row>
    <row r="1316" spans="1:13">
      <c r="A1316" s="9">
        <v>1313</v>
      </c>
      <c r="M1316" t="str">
        <f t="shared" si="20"/>
        <v/>
      </c>
    </row>
    <row r="1317" spans="1:13">
      <c r="A1317" s="9">
        <v>1314</v>
      </c>
      <c r="M1317" t="str">
        <f t="shared" si="20"/>
        <v/>
      </c>
    </row>
    <row r="1318" spans="1:13">
      <c r="A1318" s="9">
        <v>1315</v>
      </c>
      <c r="M1318" t="str">
        <f t="shared" si="20"/>
        <v/>
      </c>
    </row>
    <row r="1319" spans="1:13">
      <c r="A1319" s="9">
        <v>1316</v>
      </c>
      <c r="M1319" t="str">
        <f t="shared" si="20"/>
        <v/>
      </c>
    </row>
    <row r="1320" spans="1:13">
      <c r="A1320" s="9">
        <v>1317</v>
      </c>
      <c r="M1320" t="str">
        <f t="shared" si="20"/>
        <v/>
      </c>
    </row>
    <row r="1321" spans="1:13">
      <c r="A1321" s="9">
        <v>1318</v>
      </c>
      <c r="M1321" t="str">
        <f t="shared" si="20"/>
        <v/>
      </c>
    </row>
    <row r="1322" spans="1:13">
      <c r="A1322" s="9">
        <v>1319</v>
      </c>
      <c r="M1322" t="str">
        <f t="shared" si="20"/>
        <v/>
      </c>
    </row>
    <row r="1323" spans="1:13">
      <c r="A1323" s="9">
        <v>1320</v>
      </c>
      <c r="M1323" t="str">
        <f t="shared" si="20"/>
        <v/>
      </c>
    </row>
    <row r="1324" spans="1:13">
      <c r="A1324" s="9">
        <v>1321</v>
      </c>
      <c r="M1324" t="str">
        <f t="shared" si="20"/>
        <v/>
      </c>
    </row>
    <row r="1325" spans="1:13">
      <c r="A1325" s="9">
        <v>1322</v>
      </c>
      <c r="M1325" t="str">
        <f t="shared" si="20"/>
        <v/>
      </c>
    </row>
    <row r="1326" spans="1:13">
      <c r="A1326" s="9">
        <v>1323</v>
      </c>
      <c r="M1326" t="str">
        <f t="shared" si="20"/>
        <v/>
      </c>
    </row>
    <row r="1327" spans="1:13">
      <c r="A1327" s="9">
        <v>1324</v>
      </c>
      <c r="M1327" t="str">
        <f t="shared" si="20"/>
        <v/>
      </c>
    </row>
    <row r="1328" spans="1:13">
      <c r="A1328" s="9">
        <v>1325</v>
      </c>
      <c r="M1328" t="str">
        <f t="shared" si="20"/>
        <v/>
      </c>
    </row>
    <row r="1329" spans="1:13">
      <c r="A1329" s="9">
        <v>1326</v>
      </c>
      <c r="M1329" t="str">
        <f t="shared" si="20"/>
        <v/>
      </c>
    </row>
    <row r="1330" spans="1:13">
      <c r="A1330" s="9">
        <v>1327</v>
      </c>
      <c r="M1330" t="str">
        <f t="shared" si="20"/>
        <v/>
      </c>
    </row>
    <row r="1331" spans="1:13">
      <c r="A1331" s="9">
        <v>1328</v>
      </c>
      <c r="M1331" t="str">
        <f t="shared" si="20"/>
        <v/>
      </c>
    </row>
    <row r="1332" spans="1:13">
      <c r="A1332" s="9">
        <v>1329</v>
      </c>
      <c r="M1332" t="str">
        <f t="shared" si="20"/>
        <v/>
      </c>
    </row>
    <row r="1333" spans="1:13">
      <c r="A1333" s="9">
        <v>1330</v>
      </c>
      <c r="M1333" t="str">
        <f t="shared" si="20"/>
        <v/>
      </c>
    </row>
    <row r="1334" spans="1:13">
      <c r="A1334" s="9">
        <v>1331</v>
      </c>
      <c r="M1334" t="str">
        <f t="shared" si="20"/>
        <v/>
      </c>
    </row>
    <row r="1335" spans="1:13">
      <c r="A1335" s="9">
        <v>1332</v>
      </c>
      <c r="M1335" t="str">
        <f t="shared" si="20"/>
        <v/>
      </c>
    </row>
    <row r="1336" spans="1:13">
      <c r="A1336" s="9">
        <v>1333</v>
      </c>
      <c r="M1336" t="str">
        <f t="shared" si="20"/>
        <v/>
      </c>
    </row>
    <row r="1337" spans="1:13">
      <c r="A1337" s="9">
        <v>1334</v>
      </c>
      <c r="M1337" t="str">
        <f t="shared" si="20"/>
        <v/>
      </c>
    </row>
    <row r="1338" spans="1:13">
      <c r="A1338" s="9">
        <v>1335</v>
      </c>
      <c r="M1338" t="str">
        <f t="shared" si="20"/>
        <v/>
      </c>
    </row>
    <row r="1339" spans="1:13">
      <c r="A1339" s="9">
        <v>1336</v>
      </c>
      <c r="M1339" t="str">
        <f t="shared" si="20"/>
        <v/>
      </c>
    </row>
    <row r="1340" spans="1:13">
      <c r="A1340" s="9">
        <v>1337</v>
      </c>
      <c r="M1340" t="str">
        <f t="shared" si="20"/>
        <v/>
      </c>
    </row>
    <row r="1341" spans="1:13">
      <c r="A1341" s="9">
        <v>1338</v>
      </c>
      <c r="M1341" t="str">
        <f t="shared" si="20"/>
        <v/>
      </c>
    </row>
    <row r="1342" spans="1:13">
      <c r="A1342" s="9">
        <v>1339</v>
      </c>
      <c r="M1342" t="str">
        <f t="shared" si="20"/>
        <v/>
      </c>
    </row>
    <row r="1343" spans="1:13">
      <c r="A1343" s="9">
        <v>1340</v>
      </c>
      <c r="M1343" t="str">
        <f t="shared" si="20"/>
        <v/>
      </c>
    </row>
    <row r="1344" spans="1:13">
      <c r="A1344" s="9">
        <v>1341</v>
      </c>
      <c r="M1344" t="str">
        <f t="shared" si="20"/>
        <v/>
      </c>
    </row>
    <row r="1345" spans="1:13">
      <c r="A1345" s="9">
        <v>1342</v>
      </c>
      <c r="M1345" t="str">
        <f t="shared" si="20"/>
        <v/>
      </c>
    </row>
    <row r="1346" spans="1:13">
      <c r="A1346" s="9">
        <v>1343</v>
      </c>
      <c r="M1346" t="str">
        <f t="shared" si="20"/>
        <v/>
      </c>
    </row>
    <row r="1347" spans="1:13">
      <c r="A1347" s="9">
        <v>1344</v>
      </c>
      <c r="M1347" t="str">
        <f t="shared" si="20"/>
        <v/>
      </c>
    </row>
    <row r="1348" spans="1:13">
      <c r="A1348" s="9">
        <v>1345</v>
      </c>
      <c r="M1348" t="str">
        <f t="shared" si="20"/>
        <v/>
      </c>
    </row>
    <row r="1349" spans="1:13">
      <c r="A1349" s="9">
        <v>1346</v>
      </c>
      <c r="M1349" t="str">
        <f t="shared" ref="M1349:M1412" si="21">IF(COUNTA(I1349:L1349),"X","")</f>
        <v/>
      </c>
    </row>
    <row r="1350" spans="1:13">
      <c r="A1350" s="9">
        <v>1347</v>
      </c>
      <c r="M1350" t="str">
        <f t="shared" si="21"/>
        <v/>
      </c>
    </row>
    <row r="1351" spans="1:13">
      <c r="A1351" s="9">
        <v>1348</v>
      </c>
      <c r="M1351" t="str">
        <f t="shared" si="21"/>
        <v/>
      </c>
    </row>
    <row r="1352" spans="1:13">
      <c r="A1352" s="9">
        <v>1349</v>
      </c>
      <c r="M1352" t="str">
        <f t="shared" si="21"/>
        <v/>
      </c>
    </row>
    <row r="1353" spans="1:13">
      <c r="A1353" s="9">
        <v>1350</v>
      </c>
      <c r="M1353" t="str">
        <f t="shared" si="21"/>
        <v/>
      </c>
    </row>
    <row r="1354" spans="1:13">
      <c r="A1354" s="9">
        <v>1351</v>
      </c>
      <c r="M1354" t="str">
        <f t="shared" si="21"/>
        <v/>
      </c>
    </row>
    <row r="1355" spans="1:13">
      <c r="A1355" s="9">
        <v>1352</v>
      </c>
      <c r="M1355" t="str">
        <f t="shared" si="21"/>
        <v/>
      </c>
    </row>
    <row r="1356" spans="1:13">
      <c r="A1356" s="9">
        <v>1353</v>
      </c>
      <c r="M1356" t="str">
        <f t="shared" si="21"/>
        <v/>
      </c>
    </row>
    <row r="1357" spans="1:13">
      <c r="A1357" s="9">
        <v>1354</v>
      </c>
      <c r="M1357" t="str">
        <f t="shared" si="21"/>
        <v/>
      </c>
    </row>
    <row r="1358" spans="1:13">
      <c r="A1358" s="9">
        <v>1355</v>
      </c>
      <c r="M1358" t="str">
        <f t="shared" si="21"/>
        <v/>
      </c>
    </row>
    <row r="1359" spans="1:13">
      <c r="A1359" s="9">
        <v>1356</v>
      </c>
      <c r="M1359" t="str">
        <f t="shared" si="21"/>
        <v/>
      </c>
    </row>
    <row r="1360" spans="1:13">
      <c r="A1360" s="9">
        <v>1357</v>
      </c>
      <c r="M1360" t="str">
        <f t="shared" si="21"/>
        <v/>
      </c>
    </row>
    <row r="1361" spans="1:13">
      <c r="A1361" s="9">
        <v>1358</v>
      </c>
      <c r="M1361" t="str">
        <f t="shared" si="21"/>
        <v/>
      </c>
    </row>
    <row r="1362" spans="1:13">
      <c r="A1362" s="9">
        <v>1359</v>
      </c>
      <c r="M1362" t="str">
        <f t="shared" si="21"/>
        <v/>
      </c>
    </row>
    <row r="1363" spans="1:13">
      <c r="A1363" s="9">
        <v>1360</v>
      </c>
      <c r="M1363" t="str">
        <f t="shared" si="21"/>
        <v/>
      </c>
    </row>
    <row r="1364" spans="1:13">
      <c r="A1364" s="9">
        <v>1361</v>
      </c>
      <c r="M1364" t="str">
        <f t="shared" si="21"/>
        <v/>
      </c>
    </row>
    <row r="1365" spans="1:13">
      <c r="A1365" s="9">
        <v>1362</v>
      </c>
      <c r="M1365" t="str">
        <f t="shared" si="21"/>
        <v/>
      </c>
    </row>
    <row r="1366" spans="1:13">
      <c r="A1366" s="9">
        <v>1363</v>
      </c>
      <c r="M1366" t="str">
        <f t="shared" si="21"/>
        <v/>
      </c>
    </row>
    <row r="1367" spans="1:13">
      <c r="A1367" s="9">
        <v>1364</v>
      </c>
      <c r="M1367" t="str">
        <f t="shared" si="21"/>
        <v/>
      </c>
    </row>
    <row r="1368" spans="1:13">
      <c r="A1368" s="9">
        <v>1365</v>
      </c>
      <c r="M1368" t="str">
        <f t="shared" si="21"/>
        <v/>
      </c>
    </row>
    <row r="1369" spans="1:13">
      <c r="A1369" s="9">
        <v>1366</v>
      </c>
      <c r="M1369" t="str">
        <f t="shared" si="21"/>
        <v/>
      </c>
    </row>
    <row r="1370" spans="1:13">
      <c r="A1370" s="9">
        <v>1367</v>
      </c>
      <c r="M1370" t="str">
        <f t="shared" si="21"/>
        <v/>
      </c>
    </row>
    <row r="1371" spans="1:13">
      <c r="A1371" s="9">
        <v>1368</v>
      </c>
      <c r="M1371" t="str">
        <f t="shared" si="21"/>
        <v/>
      </c>
    </row>
    <row r="1372" spans="1:13">
      <c r="A1372" s="9">
        <v>1369</v>
      </c>
      <c r="M1372" t="str">
        <f t="shared" si="21"/>
        <v/>
      </c>
    </row>
    <row r="1373" spans="1:13">
      <c r="A1373" s="9">
        <v>1370</v>
      </c>
      <c r="M1373" t="str">
        <f t="shared" si="21"/>
        <v/>
      </c>
    </row>
    <row r="1374" spans="1:13">
      <c r="A1374" s="9">
        <v>1371</v>
      </c>
      <c r="M1374" t="str">
        <f t="shared" si="21"/>
        <v/>
      </c>
    </row>
    <row r="1375" spans="1:13">
      <c r="A1375" s="9">
        <v>1372</v>
      </c>
      <c r="M1375" t="str">
        <f t="shared" si="21"/>
        <v/>
      </c>
    </row>
    <row r="1376" spans="1:13">
      <c r="A1376" s="9">
        <v>1373</v>
      </c>
      <c r="M1376" t="str">
        <f t="shared" si="21"/>
        <v/>
      </c>
    </row>
    <row r="1377" spans="1:13">
      <c r="A1377" s="9">
        <v>1374</v>
      </c>
      <c r="M1377" t="str">
        <f t="shared" si="21"/>
        <v/>
      </c>
    </row>
    <row r="1378" spans="1:13">
      <c r="A1378" s="9">
        <v>1375</v>
      </c>
      <c r="M1378" t="str">
        <f t="shared" si="21"/>
        <v/>
      </c>
    </row>
    <row r="1379" spans="1:13">
      <c r="A1379" s="9">
        <v>1376</v>
      </c>
      <c r="M1379" t="str">
        <f t="shared" si="21"/>
        <v/>
      </c>
    </row>
    <row r="1380" spans="1:13">
      <c r="A1380" s="9">
        <v>1377</v>
      </c>
      <c r="M1380" t="str">
        <f t="shared" si="21"/>
        <v/>
      </c>
    </row>
    <row r="1381" spans="1:13">
      <c r="A1381" s="9">
        <v>1378</v>
      </c>
      <c r="M1381" t="str">
        <f t="shared" si="21"/>
        <v/>
      </c>
    </row>
    <row r="1382" spans="1:13">
      <c r="A1382" s="9">
        <v>1379</v>
      </c>
      <c r="M1382" t="str">
        <f t="shared" si="21"/>
        <v/>
      </c>
    </row>
    <row r="1383" spans="1:13">
      <c r="A1383" s="9">
        <v>1380</v>
      </c>
      <c r="M1383" t="str">
        <f t="shared" si="21"/>
        <v/>
      </c>
    </row>
    <row r="1384" spans="1:13">
      <c r="A1384" s="9">
        <v>1381</v>
      </c>
      <c r="M1384" t="str">
        <f t="shared" si="21"/>
        <v/>
      </c>
    </row>
    <row r="1385" spans="1:13">
      <c r="A1385" s="9">
        <v>1382</v>
      </c>
      <c r="M1385" t="str">
        <f t="shared" si="21"/>
        <v/>
      </c>
    </row>
    <row r="1386" spans="1:13">
      <c r="A1386" s="9">
        <v>1383</v>
      </c>
      <c r="M1386" t="str">
        <f t="shared" si="21"/>
        <v/>
      </c>
    </row>
    <row r="1387" spans="1:13">
      <c r="A1387" s="9">
        <v>1384</v>
      </c>
      <c r="M1387" t="str">
        <f t="shared" si="21"/>
        <v/>
      </c>
    </row>
    <row r="1388" spans="1:13">
      <c r="A1388" s="9">
        <v>1385</v>
      </c>
      <c r="M1388" t="str">
        <f t="shared" si="21"/>
        <v/>
      </c>
    </row>
    <row r="1389" spans="1:13">
      <c r="A1389" s="9">
        <v>1386</v>
      </c>
      <c r="M1389" t="str">
        <f t="shared" si="21"/>
        <v/>
      </c>
    </row>
    <row r="1390" spans="1:13">
      <c r="A1390" s="9">
        <v>1387</v>
      </c>
      <c r="M1390" t="str">
        <f t="shared" si="21"/>
        <v/>
      </c>
    </row>
    <row r="1391" spans="1:13">
      <c r="A1391" s="9">
        <v>1388</v>
      </c>
      <c r="M1391" t="str">
        <f t="shared" si="21"/>
        <v/>
      </c>
    </row>
    <row r="1392" spans="1:13">
      <c r="A1392" s="9">
        <v>1389</v>
      </c>
      <c r="M1392" t="str">
        <f t="shared" si="21"/>
        <v/>
      </c>
    </row>
    <row r="1393" spans="1:13">
      <c r="A1393" s="9">
        <v>1390</v>
      </c>
      <c r="M1393" t="str">
        <f t="shared" si="21"/>
        <v/>
      </c>
    </row>
    <row r="1394" spans="1:13">
      <c r="A1394" s="9">
        <v>1391</v>
      </c>
      <c r="M1394" t="str">
        <f t="shared" si="21"/>
        <v/>
      </c>
    </row>
    <row r="1395" spans="1:13">
      <c r="A1395" s="9">
        <v>1392</v>
      </c>
      <c r="M1395" t="str">
        <f t="shared" si="21"/>
        <v/>
      </c>
    </row>
    <row r="1396" spans="1:13">
      <c r="A1396" s="9">
        <v>1393</v>
      </c>
      <c r="M1396" t="str">
        <f t="shared" si="21"/>
        <v/>
      </c>
    </row>
    <row r="1397" spans="1:13">
      <c r="A1397" s="9">
        <v>1394</v>
      </c>
      <c r="M1397" t="str">
        <f t="shared" si="21"/>
        <v/>
      </c>
    </row>
    <row r="1398" spans="1:13">
      <c r="A1398" s="9">
        <v>1395</v>
      </c>
      <c r="M1398" t="str">
        <f t="shared" si="21"/>
        <v/>
      </c>
    </row>
    <row r="1399" spans="1:13">
      <c r="A1399" s="9">
        <v>1396</v>
      </c>
      <c r="M1399" t="str">
        <f t="shared" si="21"/>
        <v/>
      </c>
    </row>
    <row r="1400" spans="1:13">
      <c r="A1400" s="9">
        <v>1397</v>
      </c>
      <c r="M1400" t="str">
        <f t="shared" si="21"/>
        <v/>
      </c>
    </row>
    <row r="1401" spans="1:13">
      <c r="A1401" s="9">
        <v>1398</v>
      </c>
      <c r="M1401" t="str">
        <f t="shared" si="21"/>
        <v/>
      </c>
    </row>
    <row r="1402" spans="1:13">
      <c r="A1402" s="9">
        <v>1399</v>
      </c>
      <c r="M1402" t="str">
        <f t="shared" si="21"/>
        <v/>
      </c>
    </row>
    <row r="1403" spans="1:13">
      <c r="A1403" s="9">
        <v>1400</v>
      </c>
      <c r="M1403" t="str">
        <f t="shared" si="21"/>
        <v/>
      </c>
    </row>
    <row r="1404" spans="1:13">
      <c r="A1404" s="9">
        <v>1401</v>
      </c>
      <c r="M1404" t="str">
        <f t="shared" si="21"/>
        <v/>
      </c>
    </row>
    <row r="1405" spans="1:13">
      <c r="A1405" s="9">
        <v>1402</v>
      </c>
      <c r="M1405" t="str">
        <f t="shared" si="21"/>
        <v/>
      </c>
    </row>
    <row r="1406" spans="1:13">
      <c r="A1406" s="9">
        <v>1403</v>
      </c>
      <c r="M1406" t="str">
        <f t="shared" si="21"/>
        <v/>
      </c>
    </row>
    <row r="1407" spans="1:13">
      <c r="A1407" s="9">
        <v>1404</v>
      </c>
      <c r="M1407" t="str">
        <f t="shared" si="21"/>
        <v/>
      </c>
    </row>
    <row r="1408" spans="1:13">
      <c r="A1408" s="9">
        <v>1405</v>
      </c>
      <c r="M1408" t="str">
        <f t="shared" si="21"/>
        <v/>
      </c>
    </row>
    <row r="1409" spans="1:13">
      <c r="A1409" s="9">
        <v>1406</v>
      </c>
      <c r="M1409" t="str">
        <f t="shared" si="21"/>
        <v/>
      </c>
    </row>
    <row r="1410" spans="1:13">
      <c r="A1410" s="9">
        <v>1407</v>
      </c>
      <c r="M1410" t="str">
        <f t="shared" si="21"/>
        <v/>
      </c>
    </row>
    <row r="1411" spans="1:13">
      <c r="A1411" s="9">
        <v>1408</v>
      </c>
      <c r="M1411" t="str">
        <f t="shared" si="21"/>
        <v/>
      </c>
    </row>
    <row r="1412" spans="1:13">
      <c r="A1412" s="9">
        <v>1409</v>
      </c>
      <c r="M1412" t="str">
        <f t="shared" si="21"/>
        <v/>
      </c>
    </row>
    <row r="1413" spans="1:13">
      <c r="A1413" s="9">
        <v>1410</v>
      </c>
      <c r="M1413" t="str">
        <f t="shared" ref="M1413:M1476" si="22">IF(COUNTA(I1413:L1413),"X","")</f>
        <v/>
      </c>
    </row>
    <row r="1414" spans="1:13">
      <c r="A1414" s="9">
        <v>1411</v>
      </c>
      <c r="M1414" t="str">
        <f t="shared" si="22"/>
        <v/>
      </c>
    </row>
    <row r="1415" spans="1:13">
      <c r="A1415" s="9">
        <v>1412</v>
      </c>
      <c r="M1415" t="str">
        <f t="shared" si="22"/>
        <v/>
      </c>
    </row>
    <row r="1416" spans="1:13">
      <c r="A1416" s="9">
        <v>1413</v>
      </c>
      <c r="M1416" t="str">
        <f t="shared" si="22"/>
        <v/>
      </c>
    </row>
    <row r="1417" spans="1:13">
      <c r="A1417" s="9">
        <v>1414</v>
      </c>
      <c r="M1417" t="str">
        <f t="shared" si="22"/>
        <v/>
      </c>
    </row>
    <row r="1418" spans="1:13">
      <c r="A1418" s="9">
        <v>1415</v>
      </c>
      <c r="M1418" t="str">
        <f t="shared" si="22"/>
        <v/>
      </c>
    </row>
    <row r="1419" spans="1:13">
      <c r="A1419" s="9">
        <v>1416</v>
      </c>
      <c r="M1419" t="str">
        <f t="shared" si="22"/>
        <v/>
      </c>
    </row>
    <row r="1420" spans="1:13">
      <c r="A1420" s="9">
        <v>1417</v>
      </c>
      <c r="M1420" t="str">
        <f t="shared" si="22"/>
        <v/>
      </c>
    </row>
    <row r="1421" spans="1:13">
      <c r="A1421" s="9">
        <v>1418</v>
      </c>
      <c r="M1421" t="str">
        <f t="shared" si="22"/>
        <v/>
      </c>
    </row>
    <row r="1422" spans="1:13">
      <c r="A1422" s="9">
        <v>1419</v>
      </c>
      <c r="M1422" t="str">
        <f t="shared" si="22"/>
        <v/>
      </c>
    </row>
    <row r="1423" spans="1:13">
      <c r="A1423" s="9">
        <v>1420</v>
      </c>
      <c r="M1423" t="str">
        <f t="shared" si="22"/>
        <v/>
      </c>
    </row>
    <row r="1424" spans="1:13">
      <c r="A1424" s="9">
        <v>1421</v>
      </c>
      <c r="M1424" t="str">
        <f t="shared" si="22"/>
        <v/>
      </c>
    </row>
    <row r="1425" spans="1:13">
      <c r="A1425" s="9">
        <v>1422</v>
      </c>
      <c r="M1425" t="str">
        <f t="shared" si="22"/>
        <v/>
      </c>
    </row>
    <row r="1426" spans="1:13">
      <c r="A1426" s="9">
        <v>1423</v>
      </c>
      <c r="M1426" t="str">
        <f t="shared" si="22"/>
        <v/>
      </c>
    </row>
    <row r="1427" spans="1:13">
      <c r="A1427" s="9">
        <v>1424</v>
      </c>
      <c r="M1427" t="str">
        <f t="shared" si="22"/>
        <v/>
      </c>
    </row>
    <row r="1428" spans="1:13">
      <c r="A1428" s="9">
        <v>1425</v>
      </c>
      <c r="M1428" t="str">
        <f t="shared" si="22"/>
        <v/>
      </c>
    </row>
    <row r="1429" spans="1:13">
      <c r="A1429" s="9">
        <v>1426</v>
      </c>
      <c r="M1429" t="str">
        <f t="shared" si="22"/>
        <v/>
      </c>
    </row>
    <row r="1430" spans="1:13">
      <c r="A1430" s="9">
        <v>1427</v>
      </c>
      <c r="M1430" t="str">
        <f t="shared" si="22"/>
        <v/>
      </c>
    </row>
    <row r="1431" spans="1:13">
      <c r="A1431" s="9">
        <v>1428</v>
      </c>
      <c r="M1431" t="str">
        <f t="shared" si="22"/>
        <v/>
      </c>
    </row>
    <row r="1432" spans="1:13">
      <c r="A1432" s="9">
        <v>1429</v>
      </c>
      <c r="M1432" t="str">
        <f t="shared" si="22"/>
        <v/>
      </c>
    </row>
    <row r="1433" spans="1:13">
      <c r="A1433" s="9">
        <v>1430</v>
      </c>
      <c r="M1433" t="str">
        <f t="shared" si="22"/>
        <v/>
      </c>
    </row>
    <row r="1434" spans="1:13">
      <c r="A1434" s="9">
        <v>1431</v>
      </c>
      <c r="M1434" t="str">
        <f t="shared" si="22"/>
        <v/>
      </c>
    </row>
    <row r="1435" spans="1:13">
      <c r="A1435" s="9">
        <v>1432</v>
      </c>
      <c r="M1435" t="str">
        <f t="shared" si="22"/>
        <v/>
      </c>
    </row>
    <row r="1436" spans="1:13">
      <c r="A1436" s="9">
        <v>1433</v>
      </c>
      <c r="M1436" t="str">
        <f t="shared" si="22"/>
        <v/>
      </c>
    </row>
    <row r="1437" spans="1:13">
      <c r="A1437" s="9">
        <v>1434</v>
      </c>
      <c r="M1437" t="str">
        <f t="shared" si="22"/>
        <v/>
      </c>
    </row>
    <row r="1438" spans="1:13">
      <c r="A1438" s="9">
        <v>1435</v>
      </c>
      <c r="M1438" t="str">
        <f t="shared" si="22"/>
        <v/>
      </c>
    </row>
    <row r="1439" spans="1:13">
      <c r="A1439" s="9">
        <v>1436</v>
      </c>
      <c r="M1439" t="str">
        <f t="shared" si="22"/>
        <v/>
      </c>
    </row>
    <row r="1440" spans="1:13">
      <c r="A1440" s="9">
        <v>1437</v>
      </c>
      <c r="M1440" t="str">
        <f t="shared" si="22"/>
        <v/>
      </c>
    </row>
    <row r="1441" spans="1:13">
      <c r="A1441" s="9">
        <v>1438</v>
      </c>
      <c r="M1441" t="str">
        <f t="shared" si="22"/>
        <v/>
      </c>
    </row>
    <row r="1442" spans="1:13">
      <c r="A1442" s="9">
        <v>1439</v>
      </c>
      <c r="M1442" t="str">
        <f t="shared" si="22"/>
        <v/>
      </c>
    </row>
    <row r="1443" spans="1:13">
      <c r="A1443" s="9">
        <v>1440</v>
      </c>
      <c r="M1443" t="str">
        <f t="shared" si="22"/>
        <v/>
      </c>
    </row>
    <row r="1444" spans="1:13">
      <c r="A1444" s="9">
        <v>1441</v>
      </c>
      <c r="M1444" t="str">
        <f t="shared" si="22"/>
        <v/>
      </c>
    </row>
    <row r="1445" spans="1:13">
      <c r="A1445" s="9">
        <v>1442</v>
      </c>
      <c r="M1445" t="str">
        <f t="shared" si="22"/>
        <v/>
      </c>
    </row>
    <row r="1446" spans="1:13">
      <c r="A1446" s="9">
        <v>1443</v>
      </c>
      <c r="M1446" t="str">
        <f t="shared" si="22"/>
        <v/>
      </c>
    </row>
    <row r="1447" spans="1:13">
      <c r="A1447" s="9">
        <v>1444</v>
      </c>
      <c r="M1447" t="str">
        <f t="shared" si="22"/>
        <v/>
      </c>
    </row>
    <row r="1448" spans="1:13">
      <c r="A1448" s="9">
        <v>1445</v>
      </c>
      <c r="M1448" t="str">
        <f t="shared" si="22"/>
        <v/>
      </c>
    </row>
    <row r="1449" spans="1:13">
      <c r="A1449" s="9">
        <v>1446</v>
      </c>
      <c r="M1449" t="str">
        <f t="shared" si="22"/>
        <v/>
      </c>
    </row>
    <row r="1450" spans="1:13">
      <c r="A1450" s="9">
        <v>1447</v>
      </c>
      <c r="M1450" t="str">
        <f t="shared" si="22"/>
        <v/>
      </c>
    </row>
    <row r="1451" spans="1:13">
      <c r="A1451" s="9">
        <v>1448</v>
      </c>
      <c r="M1451" t="str">
        <f t="shared" si="22"/>
        <v/>
      </c>
    </row>
    <row r="1452" spans="1:13">
      <c r="A1452" s="9">
        <v>1449</v>
      </c>
      <c r="M1452" t="str">
        <f t="shared" si="22"/>
        <v/>
      </c>
    </row>
    <row r="1453" spans="1:13">
      <c r="A1453" s="9">
        <v>1450</v>
      </c>
      <c r="M1453" t="str">
        <f t="shared" si="22"/>
        <v/>
      </c>
    </row>
    <row r="1454" spans="1:13">
      <c r="A1454" s="9">
        <v>1451</v>
      </c>
      <c r="M1454" t="str">
        <f t="shared" si="22"/>
        <v/>
      </c>
    </row>
    <row r="1455" spans="1:13">
      <c r="A1455" s="9">
        <v>1452</v>
      </c>
      <c r="M1455" t="str">
        <f t="shared" si="22"/>
        <v/>
      </c>
    </row>
    <row r="1456" spans="1:13">
      <c r="A1456" s="9">
        <v>1453</v>
      </c>
      <c r="M1456" t="str">
        <f t="shared" si="22"/>
        <v/>
      </c>
    </row>
    <row r="1457" spans="1:13">
      <c r="A1457" s="9">
        <v>1454</v>
      </c>
      <c r="M1457" t="str">
        <f t="shared" si="22"/>
        <v/>
      </c>
    </row>
    <row r="1458" spans="1:13">
      <c r="A1458" s="9">
        <v>1455</v>
      </c>
      <c r="M1458" t="str">
        <f t="shared" si="22"/>
        <v/>
      </c>
    </row>
    <row r="1459" spans="1:13">
      <c r="A1459" s="9">
        <v>1456</v>
      </c>
      <c r="M1459" t="str">
        <f t="shared" si="22"/>
        <v/>
      </c>
    </row>
    <row r="1460" spans="1:13">
      <c r="A1460" s="9">
        <v>1457</v>
      </c>
      <c r="M1460" t="str">
        <f t="shared" si="22"/>
        <v/>
      </c>
    </row>
    <row r="1461" spans="1:13">
      <c r="A1461" s="9">
        <v>1458</v>
      </c>
      <c r="M1461" t="str">
        <f t="shared" si="22"/>
        <v/>
      </c>
    </row>
    <row r="1462" spans="1:13">
      <c r="A1462" s="9">
        <v>1459</v>
      </c>
      <c r="M1462" t="str">
        <f t="shared" si="22"/>
        <v/>
      </c>
    </row>
    <row r="1463" spans="1:13">
      <c r="A1463" s="9">
        <v>1460</v>
      </c>
      <c r="M1463" t="str">
        <f t="shared" si="22"/>
        <v/>
      </c>
    </row>
    <row r="1464" spans="1:13">
      <c r="A1464" s="9">
        <v>1461</v>
      </c>
      <c r="M1464" t="str">
        <f t="shared" si="22"/>
        <v/>
      </c>
    </row>
    <row r="1465" spans="1:13">
      <c r="A1465" s="9">
        <v>1462</v>
      </c>
      <c r="M1465" t="str">
        <f t="shared" si="22"/>
        <v/>
      </c>
    </row>
    <row r="1466" spans="1:13">
      <c r="A1466" s="9">
        <v>1463</v>
      </c>
      <c r="M1466" t="str">
        <f t="shared" si="22"/>
        <v/>
      </c>
    </row>
    <row r="1467" spans="1:13">
      <c r="A1467" s="9">
        <v>1464</v>
      </c>
      <c r="M1467" t="str">
        <f t="shared" si="22"/>
        <v/>
      </c>
    </row>
    <row r="1468" spans="1:13">
      <c r="A1468" s="9">
        <v>1465</v>
      </c>
      <c r="M1468" t="str">
        <f t="shared" si="22"/>
        <v/>
      </c>
    </row>
    <row r="1469" spans="1:13">
      <c r="A1469" s="9">
        <v>1466</v>
      </c>
      <c r="M1469" t="str">
        <f t="shared" si="22"/>
        <v/>
      </c>
    </row>
    <row r="1470" spans="1:13">
      <c r="A1470" s="9">
        <v>1467</v>
      </c>
      <c r="M1470" t="str">
        <f t="shared" si="22"/>
        <v/>
      </c>
    </row>
    <row r="1471" spans="1:13">
      <c r="A1471" s="9">
        <v>1468</v>
      </c>
      <c r="M1471" t="str">
        <f t="shared" si="22"/>
        <v/>
      </c>
    </row>
    <row r="1472" spans="1:13">
      <c r="A1472" s="9">
        <v>1469</v>
      </c>
      <c r="M1472" t="str">
        <f t="shared" si="22"/>
        <v/>
      </c>
    </row>
    <row r="1473" spans="1:13">
      <c r="A1473" s="9">
        <v>1470</v>
      </c>
      <c r="M1473" t="str">
        <f t="shared" si="22"/>
        <v/>
      </c>
    </row>
    <row r="1474" spans="1:13">
      <c r="A1474" s="9">
        <v>1471</v>
      </c>
      <c r="M1474" t="str">
        <f t="shared" si="22"/>
        <v/>
      </c>
    </row>
    <row r="1475" spans="1:13">
      <c r="A1475" s="9">
        <v>1472</v>
      </c>
      <c r="M1475" t="str">
        <f t="shared" si="22"/>
        <v/>
      </c>
    </row>
    <row r="1476" spans="1:13">
      <c r="A1476" s="9">
        <v>1473</v>
      </c>
      <c r="M1476" t="str">
        <f t="shared" si="22"/>
        <v/>
      </c>
    </row>
    <row r="1477" spans="1:13">
      <c r="A1477" s="9">
        <v>1474</v>
      </c>
      <c r="M1477" t="str">
        <f t="shared" ref="M1477:M1540" si="23">IF(COUNTA(I1477:L1477),"X","")</f>
        <v/>
      </c>
    </row>
    <row r="1478" spans="1:13">
      <c r="A1478" s="9">
        <v>1475</v>
      </c>
      <c r="M1478" t="str">
        <f t="shared" si="23"/>
        <v/>
      </c>
    </row>
    <row r="1479" spans="1:13">
      <c r="A1479" s="9">
        <v>1476</v>
      </c>
      <c r="M1479" t="str">
        <f t="shared" si="23"/>
        <v/>
      </c>
    </row>
    <row r="1480" spans="1:13">
      <c r="A1480" s="9">
        <v>1477</v>
      </c>
      <c r="M1480" t="str">
        <f t="shared" si="23"/>
        <v/>
      </c>
    </row>
    <row r="1481" spans="1:13">
      <c r="A1481" s="9">
        <v>1478</v>
      </c>
      <c r="M1481" t="str">
        <f t="shared" si="23"/>
        <v/>
      </c>
    </row>
    <row r="1482" spans="1:13">
      <c r="A1482" s="9">
        <v>1479</v>
      </c>
      <c r="M1482" t="str">
        <f t="shared" si="23"/>
        <v/>
      </c>
    </row>
    <row r="1483" spans="1:13">
      <c r="A1483" s="9">
        <v>1480</v>
      </c>
      <c r="M1483" t="str">
        <f t="shared" si="23"/>
        <v/>
      </c>
    </row>
    <row r="1484" spans="1:13">
      <c r="A1484" s="9">
        <v>1481</v>
      </c>
      <c r="M1484" t="str">
        <f t="shared" si="23"/>
        <v/>
      </c>
    </row>
    <row r="1485" spans="1:13">
      <c r="A1485" s="9">
        <v>1482</v>
      </c>
      <c r="M1485" t="str">
        <f t="shared" si="23"/>
        <v/>
      </c>
    </row>
    <row r="1486" spans="1:13">
      <c r="A1486" s="9">
        <v>1483</v>
      </c>
      <c r="M1486" t="str">
        <f t="shared" si="23"/>
        <v/>
      </c>
    </row>
    <row r="1487" spans="1:13">
      <c r="A1487" s="9">
        <v>1484</v>
      </c>
      <c r="M1487" t="str">
        <f t="shared" si="23"/>
        <v/>
      </c>
    </row>
    <row r="1488" spans="1:13">
      <c r="A1488" s="9">
        <v>1485</v>
      </c>
      <c r="M1488" t="str">
        <f t="shared" si="23"/>
        <v/>
      </c>
    </row>
    <row r="1489" spans="1:13">
      <c r="A1489" s="9">
        <v>1486</v>
      </c>
      <c r="M1489" t="str">
        <f t="shared" si="23"/>
        <v/>
      </c>
    </row>
    <row r="1490" spans="1:13">
      <c r="A1490" s="9">
        <v>1487</v>
      </c>
      <c r="M1490" t="str">
        <f t="shared" si="23"/>
        <v/>
      </c>
    </row>
    <row r="1491" spans="1:13">
      <c r="A1491" s="9">
        <v>1488</v>
      </c>
      <c r="M1491" t="str">
        <f t="shared" si="23"/>
        <v/>
      </c>
    </row>
    <row r="1492" spans="1:13">
      <c r="A1492" s="9">
        <v>1489</v>
      </c>
      <c r="M1492" t="str">
        <f t="shared" si="23"/>
        <v/>
      </c>
    </row>
    <row r="1493" spans="1:13">
      <c r="A1493" s="9">
        <v>1490</v>
      </c>
      <c r="M1493" t="str">
        <f t="shared" si="23"/>
        <v/>
      </c>
    </row>
    <row r="1494" spans="1:13">
      <c r="A1494" s="9">
        <v>1491</v>
      </c>
      <c r="M1494" t="str">
        <f t="shared" si="23"/>
        <v/>
      </c>
    </row>
    <row r="1495" spans="1:13">
      <c r="A1495" s="9">
        <v>1492</v>
      </c>
      <c r="M1495" t="str">
        <f t="shared" si="23"/>
        <v/>
      </c>
    </row>
    <row r="1496" spans="1:13">
      <c r="A1496" s="9">
        <v>1493</v>
      </c>
      <c r="M1496" t="str">
        <f t="shared" si="23"/>
        <v/>
      </c>
    </row>
    <row r="1497" spans="1:13">
      <c r="A1497" s="9">
        <v>1494</v>
      </c>
      <c r="M1497" t="str">
        <f t="shared" si="23"/>
        <v/>
      </c>
    </row>
    <row r="1498" spans="1:13">
      <c r="A1498" s="9">
        <v>1495</v>
      </c>
      <c r="M1498" t="str">
        <f t="shared" si="23"/>
        <v/>
      </c>
    </row>
    <row r="1499" spans="1:13">
      <c r="A1499" s="9">
        <v>1496</v>
      </c>
      <c r="M1499" t="str">
        <f t="shared" si="23"/>
        <v/>
      </c>
    </row>
    <row r="1500" spans="1:13">
      <c r="A1500" s="9">
        <v>1497</v>
      </c>
      <c r="M1500" t="str">
        <f t="shared" si="23"/>
        <v/>
      </c>
    </row>
    <row r="1501" spans="1:13">
      <c r="A1501" s="9">
        <v>1498</v>
      </c>
      <c r="M1501" t="str">
        <f t="shared" si="23"/>
        <v/>
      </c>
    </row>
    <row r="1502" spans="1:13">
      <c r="A1502" s="9">
        <v>1499</v>
      </c>
      <c r="M1502" t="str">
        <f t="shared" si="23"/>
        <v/>
      </c>
    </row>
    <row r="1503" spans="1:13">
      <c r="A1503" s="9">
        <v>1500</v>
      </c>
      <c r="M1503" t="str">
        <f t="shared" si="23"/>
        <v/>
      </c>
    </row>
    <row r="1504" spans="1:13">
      <c r="A1504" s="9">
        <v>1501</v>
      </c>
      <c r="M1504" t="str">
        <f t="shared" si="23"/>
        <v/>
      </c>
    </row>
    <row r="1505" spans="1:13">
      <c r="A1505" s="9">
        <v>1502</v>
      </c>
      <c r="M1505" t="str">
        <f t="shared" si="23"/>
        <v/>
      </c>
    </row>
    <row r="1506" spans="1:13">
      <c r="A1506" s="9">
        <v>1503</v>
      </c>
      <c r="M1506" t="str">
        <f t="shared" si="23"/>
        <v/>
      </c>
    </row>
    <row r="1507" spans="1:13">
      <c r="A1507" s="9">
        <v>1504</v>
      </c>
      <c r="M1507" t="str">
        <f t="shared" si="23"/>
        <v/>
      </c>
    </row>
    <row r="1508" spans="1:13">
      <c r="A1508" s="9">
        <v>1505</v>
      </c>
      <c r="M1508" t="str">
        <f t="shared" si="23"/>
        <v/>
      </c>
    </row>
    <row r="1509" spans="1:13">
      <c r="A1509" s="9">
        <v>1506</v>
      </c>
      <c r="M1509" t="str">
        <f t="shared" si="23"/>
        <v/>
      </c>
    </row>
    <row r="1510" spans="1:13">
      <c r="A1510" s="9">
        <v>1507</v>
      </c>
      <c r="M1510" t="str">
        <f t="shared" si="23"/>
        <v/>
      </c>
    </row>
    <row r="1511" spans="1:13">
      <c r="A1511" s="9">
        <v>1508</v>
      </c>
      <c r="M1511" t="str">
        <f t="shared" si="23"/>
        <v/>
      </c>
    </row>
    <row r="1512" spans="1:13">
      <c r="A1512" s="9">
        <v>1509</v>
      </c>
      <c r="M1512" t="str">
        <f t="shared" si="23"/>
        <v/>
      </c>
    </row>
    <row r="1513" spans="1:13">
      <c r="A1513" s="9">
        <v>1510</v>
      </c>
      <c r="M1513" t="str">
        <f t="shared" si="23"/>
        <v/>
      </c>
    </row>
    <row r="1514" spans="1:13">
      <c r="A1514" s="9">
        <v>1511</v>
      </c>
      <c r="M1514" t="str">
        <f t="shared" si="23"/>
        <v/>
      </c>
    </row>
    <row r="1515" spans="1:13">
      <c r="A1515" s="9">
        <v>1512</v>
      </c>
      <c r="M1515" t="str">
        <f t="shared" si="23"/>
        <v/>
      </c>
    </row>
    <row r="1516" spans="1:13">
      <c r="A1516" s="9">
        <v>1513</v>
      </c>
      <c r="M1516" t="str">
        <f t="shared" si="23"/>
        <v/>
      </c>
    </row>
    <row r="1517" spans="1:13">
      <c r="A1517" s="9">
        <v>1514</v>
      </c>
      <c r="M1517" t="str">
        <f t="shared" si="23"/>
        <v/>
      </c>
    </row>
    <row r="1518" spans="1:13">
      <c r="A1518" s="9">
        <v>1515</v>
      </c>
      <c r="M1518" t="str">
        <f t="shared" si="23"/>
        <v/>
      </c>
    </row>
    <row r="1519" spans="1:13">
      <c r="A1519" s="9">
        <v>1516</v>
      </c>
      <c r="M1519" t="str">
        <f t="shared" si="23"/>
        <v/>
      </c>
    </row>
    <row r="1520" spans="1:13">
      <c r="A1520" s="9">
        <v>1517</v>
      </c>
      <c r="M1520" t="str">
        <f t="shared" si="23"/>
        <v/>
      </c>
    </row>
    <row r="1521" spans="1:13">
      <c r="A1521" s="9">
        <v>1518</v>
      </c>
      <c r="M1521" t="str">
        <f t="shared" si="23"/>
        <v/>
      </c>
    </row>
    <row r="1522" spans="1:13">
      <c r="A1522" s="9">
        <v>1519</v>
      </c>
      <c r="M1522" t="str">
        <f t="shared" si="23"/>
        <v/>
      </c>
    </row>
    <row r="1523" spans="1:13">
      <c r="A1523" s="9">
        <v>1520</v>
      </c>
      <c r="M1523" t="str">
        <f t="shared" si="23"/>
        <v/>
      </c>
    </row>
    <row r="1524" spans="1:13">
      <c r="A1524" s="9">
        <v>1521</v>
      </c>
      <c r="M1524" t="str">
        <f t="shared" si="23"/>
        <v/>
      </c>
    </row>
    <row r="1525" spans="1:13">
      <c r="A1525" s="9">
        <v>1522</v>
      </c>
      <c r="M1525" t="str">
        <f t="shared" si="23"/>
        <v/>
      </c>
    </row>
    <row r="1526" spans="1:13">
      <c r="A1526" s="9">
        <v>1523</v>
      </c>
      <c r="M1526" t="str">
        <f t="shared" si="23"/>
        <v/>
      </c>
    </row>
    <row r="1527" spans="1:13">
      <c r="A1527" s="9">
        <v>1524</v>
      </c>
      <c r="M1527" t="str">
        <f t="shared" si="23"/>
        <v/>
      </c>
    </row>
    <row r="1528" spans="1:13">
      <c r="A1528" s="9">
        <v>1525</v>
      </c>
      <c r="M1528" t="str">
        <f t="shared" si="23"/>
        <v/>
      </c>
    </row>
    <row r="1529" spans="1:13">
      <c r="A1529" s="9">
        <v>1526</v>
      </c>
      <c r="M1529" t="str">
        <f t="shared" si="23"/>
        <v/>
      </c>
    </row>
    <row r="1530" spans="1:13">
      <c r="A1530" s="9">
        <v>1527</v>
      </c>
      <c r="M1530" t="str">
        <f t="shared" si="23"/>
        <v/>
      </c>
    </row>
    <row r="1531" spans="1:13">
      <c r="A1531" s="9">
        <v>1528</v>
      </c>
      <c r="M1531" t="str">
        <f t="shared" si="23"/>
        <v/>
      </c>
    </row>
    <row r="1532" spans="1:13">
      <c r="A1532" s="9">
        <v>1529</v>
      </c>
      <c r="M1532" t="str">
        <f t="shared" si="23"/>
        <v/>
      </c>
    </row>
    <row r="1533" spans="1:13">
      <c r="A1533" s="9">
        <v>1530</v>
      </c>
      <c r="M1533" t="str">
        <f t="shared" si="23"/>
        <v/>
      </c>
    </row>
    <row r="1534" spans="1:13">
      <c r="A1534" s="9">
        <v>1531</v>
      </c>
      <c r="M1534" t="str">
        <f t="shared" si="23"/>
        <v/>
      </c>
    </row>
    <row r="1535" spans="1:13">
      <c r="A1535" s="9">
        <v>1532</v>
      </c>
      <c r="M1535" t="str">
        <f t="shared" si="23"/>
        <v/>
      </c>
    </row>
    <row r="1536" spans="1:13">
      <c r="A1536" s="9">
        <v>1533</v>
      </c>
      <c r="M1536" t="str">
        <f t="shared" si="23"/>
        <v/>
      </c>
    </row>
    <row r="1537" spans="1:13">
      <c r="A1537" s="9">
        <v>1534</v>
      </c>
      <c r="M1537" t="str">
        <f t="shared" si="23"/>
        <v/>
      </c>
    </row>
    <row r="1538" spans="1:13">
      <c r="A1538" s="9">
        <v>1535</v>
      </c>
      <c r="M1538" t="str">
        <f t="shared" si="23"/>
        <v/>
      </c>
    </row>
    <row r="1539" spans="1:13">
      <c r="A1539" s="9">
        <v>1536</v>
      </c>
      <c r="M1539" t="str">
        <f t="shared" si="23"/>
        <v/>
      </c>
    </row>
    <row r="1540" spans="1:13">
      <c r="A1540" s="9">
        <v>1537</v>
      </c>
      <c r="M1540" t="str">
        <f t="shared" si="23"/>
        <v/>
      </c>
    </row>
    <row r="1541" spans="1:13">
      <c r="A1541" s="9">
        <v>1538</v>
      </c>
      <c r="M1541" t="str">
        <f t="shared" ref="M1541:M1604" si="24">IF(COUNTA(I1541:L1541),"X","")</f>
        <v/>
      </c>
    </row>
    <row r="1542" spans="1:13">
      <c r="A1542" s="9">
        <v>1539</v>
      </c>
      <c r="M1542" t="str">
        <f t="shared" si="24"/>
        <v/>
      </c>
    </row>
    <row r="1543" spans="1:13">
      <c r="A1543" s="9">
        <v>1540</v>
      </c>
      <c r="M1543" t="str">
        <f t="shared" si="24"/>
        <v/>
      </c>
    </row>
    <row r="1544" spans="1:13">
      <c r="A1544" s="9">
        <v>1541</v>
      </c>
      <c r="M1544" t="str">
        <f t="shared" si="24"/>
        <v/>
      </c>
    </row>
    <row r="1545" spans="1:13">
      <c r="A1545" s="9">
        <v>1542</v>
      </c>
      <c r="M1545" t="str">
        <f t="shared" si="24"/>
        <v/>
      </c>
    </row>
    <row r="1546" spans="1:13">
      <c r="A1546" s="9">
        <v>1543</v>
      </c>
      <c r="M1546" t="str">
        <f t="shared" si="24"/>
        <v/>
      </c>
    </row>
    <row r="1547" spans="1:13">
      <c r="A1547" s="9">
        <v>1544</v>
      </c>
      <c r="M1547" t="str">
        <f t="shared" si="24"/>
        <v/>
      </c>
    </row>
    <row r="1548" spans="1:13">
      <c r="A1548" s="9">
        <v>1545</v>
      </c>
      <c r="M1548" t="str">
        <f t="shared" si="24"/>
        <v/>
      </c>
    </row>
    <row r="1549" spans="1:13">
      <c r="A1549" s="9">
        <v>1546</v>
      </c>
      <c r="M1549" t="str">
        <f t="shared" si="24"/>
        <v/>
      </c>
    </row>
    <row r="1550" spans="1:13">
      <c r="A1550" s="9">
        <v>1547</v>
      </c>
      <c r="M1550" t="str">
        <f t="shared" si="24"/>
        <v/>
      </c>
    </row>
    <row r="1551" spans="1:13">
      <c r="A1551" s="9">
        <v>1548</v>
      </c>
      <c r="M1551" t="str">
        <f t="shared" si="24"/>
        <v/>
      </c>
    </row>
    <row r="1552" spans="1:13">
      <c r="A1552" s="9">
        <v>1549</v>
      </c>
      <c r="M1552" t="str">
        <f t="shared" si="24"/>
        <v/>
      </c>
    </row>
    <row r="1553" spans="1:13">
      <c r="A1553" s="9">
        <v>1550</v>
      </c>
      <c r="M1553" t="str">
        <f t="shared" si="24"/>
        <v/>
      </c>
    </row>
    <row r="1554" spans="1:13">
      <c r="A1554" s="9">
        <v>1551</v>
      </c>
      <c r="M1554" t="str">
        <f t="shared" si="24"/>
        <v/>
      </c>
    </row>
    <row r="1555" spans="1:13">
      <c r="A1555" s="9">
        <v>1552</v>
      </c>
      <c r="M1555" t="str">
        <f t="shared" si="24"/>
        <v/>
      </c>
    </row>
    <row r="1556" spans="1:13">
      <c r="A1556" s="9">
        <v>1553</v>
      </c>
      <c r="M1556" t="str">
        <f t="shared" si="24"/>
        <v/>
      </c>
    </row>
    <row r="1557" spans="1:13">
      <c r="A1557" s="9">
        <v>1554</v>
      </c>
      <c r="M1557" t="str">
        <f t="shared" si="24"/>
        <v/>
      </c>
    </row>
    <row r="1558" spans="1:13">
      <c r="A1558" s="9">
        <v>1555</v>
      </c>
      <c r="M1558" t="str">
        <f t="shared" si="24"/>
        <v/>
      </c>
    </row>
    <row r="1559" spans="1:13">
      <c r="A1559" s="9">
        <v>1556</v>
      </c>
      <c r="M1559" t="str">
        <f t="shared" si="24"/>
        <v/>
      </c>
    </row>
    <row r="1560" spans="1:13">
      <c r="A1560" s="9">
        <v>1557</v>
      </c>
      <c r="M1560" t="str">
        <f t="shared" si="24"/>
        <v/>
      </c>
    </row>
    <row r="1561" spans="1:13">
      <c r="A1561" s="9">
        <v>1558</v>
      </c>
      <c r="M1561" t="str">
        <f t="shared" si="24"/>
        <v/>
      </c>
    </row>
    <row r="1562" spans="1:13">
      <c r="A1562" s="9">
        <v>1559</v>
      </c>
      <c r="M1562" t="str">
        <f t="shared" si="24"/>
        <v/>
      </c>
    </row>
    <row r="1563" spans="1:13">
      <c r="A1563" s="9">
        <v>1560</v>
      </c>
      <c r="M1563" t="str">
        <f t="shared" si="24"/>
        <v/>
      </c>
    </row>
    <row r="1564" spans="1:13">
      <c r="A1564" s="9">
        <v>1561</v>
      </c>
      <c r="M1564" t="str">
        <f t="shared" si="24"/>
        <v/>
      </c>
    </row>
    <row r="1565" spans="1:13">
      <c r="A1565" s="9">
        <v>1562</v>
      </c>
      <c r="M1565" t="str">
        <f t="shared" si="24"/>
        <v/>
      </c>
    </row>
    <row r="1566" spans="1:13">
      <c r="A1566" s="9">
        <v>1563</v>
      </c>
      <c r="M1566" t="str">
        <f t="shared" si="24"/>
        <v/>
      </c>
    </row>
    <row r="1567" spans="1:13">
      <c r="A1567" s="9">
        <v>1564</v>
      </c>
      <c r="M1567" t="str">
        <f t="shared" si="24"/>
        <v/>
      </c>
    </row>
    <row r="1568" spans="1:13">
      <c r="A1568" s="9">
        <v>1565</v>
      </c>
      <c r="M1568" t="str">
        <f t="shared" si="24"/>
        <v/>
      </c>
    </row>
    <row r="1569" spans="1:13">
      <c r="A1569" s="9">
        <v>1566</v>
      </c>
      <c r="M1569" t="str">
        <f t="shared" si="24"/>
        <v/>
      </c>
    </row>
    <row r="1570" spans="1:13">
      <c r="A1570" s="9">
        <v>1567</v>
      </c>
      <c r="M1570" t="str">
        <f t="shared" si="24"/>
        <v/>
      </c>
    </row>
    <row r="1571" spans="1:13">
      <c r="A1571" s="9">
        <v>1568</v>
      </c>
      <c r="M1571" t="str">
        <f t="shared" si="24"/>
        <v/>
      </c>
    </row>
    <row r="1572" spans="1:13">
      <c r="A1572" s="9">
        <v>1569</v>
      </c>
      <c r="M1572" t="str">
        <f t="shared" si="24"/>
        <v/>
      </c>
    </row>
    <row r="1573" spans="1:13">
      <c r="A1573" s="9">
        <v>1570</v>
      </c>
      <c r="M1573" t="str">
        <f t="shared" si="24"/>
        <v/>
      </c>
    </row>
    <row r="1574" spans="1:13">
      <c r="A1574" s="9">
        <v>1571</v>
      </c>
      <c r="M1574" t="str">
        <f t="shared" si="24"/>
        <v/>
      </c>
    </row>
    <row r="1575" spans="1:13">
      <c r="A1575" s="9">
        <v>1572</v>
      </c>
      <c r="M1575" t="str">
        <f t="shared" si="24"/>
        <v/>
      </c>
    </row>
    <row r="1576" spans="1:13">
      <c r="A1576" s="9">
        <v>1573</v>
      </c>
      <c r="M1576" t="str">
        <f t="shared" si="24"/>
        <v/>
      </c>
    </row>
    <row r="1577" spans="1:13">
      <c r="A1577" s="9">
        <v>1574</v>
      </c>
      <c r="M1577" t="str">
        <f t="shared" si="24"/>
        <v/>
      </c>
    </row>
    <row r="1578" spans="1:13">
      <c r="A1578" s="9">
        <v>1575</v>
      </c>
      <c r="M1578" t="str">
        <f t="shared" si="24"/>
        <v/>
      </c>
    </row>
    <row r="1579" spans="1:13">
      <c r="A1579" s="9">
        <v>1576</v>
      </c>
      <c r="M1579" t="str">
        <f t="shared" si="24"/>
        <v/>
      </c>
    </row>
    <row r="1580" spans="1:13">
      <c r="A1580" s="9">
        <v>1577</v>
      </c>
      <c r="M1580" t="str">
        <f t="shared" si="24"/>
        <v/>
      </c>
    </row>
    <row r="1581" spans="1:13">
      <c r="A1581" s="9">
        <v>1578</v>
      </c>
      <c r="M1581" t="str">
        <f t="shared" si="24"/>
        <v/>
      </c>
    </row>
    <row r="1582" spans="1:13">
      <c r="A1582" s="9">
        <v>1579</v>
      </c>
      <c r="M1582" t="str">
        <f t="shared" si="24"/>
        <v/>
      </c>
    </row>
    <row r="1583" spans="1:13">
      <c r="A1583" s="9">
        <v>1580</v>
      </c>
      <c r="M1583" t="str">
        <f t="shared" si="24"/>
        <v/>
      </c>
    </row>
    <row r="1584" spans="1:13">
      <c r="A1584" s="9">
        <v>1581</v>
      </c>
      <c r="M1584" t="str">
        <f t="shared" si="24"/>
        <v/>
      </c>
    </row>
    <row r="1585" spans="1:13">
      <c r="A1585" s="9">
        <v>1582</v>
      </c>
      <c r="M1585" t="str">
        <f t="shared" si="24"/>
        <v/>
      </c>
    </row>
    <row r="1586" spans="1:13">
      <c r="A1586" s="9">
        <v>1583</v>
      </c>
      <c r="M1586" t="str">
        <f t="shared" si="24"/>
        <v/>
      </c>
    </row>
    <row r="1587" spans="1:13">
      <c r="A1587" s="9">
        <v>1584</v>
      </c>
      <c r="M1587" t="str">
        <f t="shared" si="24"/>
        <v/>
      </c>
    </row>
    <row r="1588" spans="1:13">
      <c r="A1588" s="9">
        <v>1585</v>
      </c>
      <c r="M1588" t="str">
        <f t="shared" si="24"/>
        <v/>
      </c>
    </row>
    <row r="1589" spans="1:13">
      <c r="A1589" s="9">
        <v>1586</v>
      </c>
      <c r="M1589" t="str">
        <f t="shared" si="24"/>
        <v/>
      </c>
    </row>
    <row r="1590" spans="1:13">
      <c r="A1590" s="9">
        <v>1587</v>
      </c>
      <c r="M1590" t="str">
        <f t="shared" si="24"/>
        <v/>
      </c>
    </row>
    <row r="1591" spans="1:13">
      <c r="A1591" s="9">
        <v>1588</v>
      </c>
      <c r="M1591" t="str">
        <f t="shared" si="24"/>
        <v/>
      </c>
    </row>
    <row r="1592" spans="1:13">
      <c r="A1592" s="9">
        <v>1589</v>
      </c>
      <c r="M1592" t="str">
        <f t="shared" si="24"/>
        <v/>
      </c>
    </row>
    <row r="1593" spans="1:13">
      <c r="A1593" s="9">
        <v>1590</v>
      </c>
      <c r="M1593" t="str">
        <f t="shared" si="24"/>
        <v/>
      </c>
    </row>
    <row r="1594" spans="1:13">
      <c r="A1594" s="9">
        <v>1591</v>
      </c>
      <c r="M1594" t="str">
        <f t="shared" si="24"/>
        <v/>
      </c>
    </row>
    <row r="1595" spans="1:13">
      <c r="A1595" s="9">
        <v>1592</v>
      </c>
      <c r="M1595" t="str">
        <f t="shared" si="24"/>
        <v/>
      </c>
    </row>
    <row r="1596" spans="1:13">
      <c r="A1596" s="9">
        <v>1593</v>
      </c>
      <c r="M1596" t="str">
        <f t="shared" si="24"/>
        <v/>
      </c>
    </row>
    <row r="1597" spans="1:13">
      <c r="A1597" s="9">
        <v>1594</v>
      </c>
      <c r="M1597" t="str">
        <f t="shared" si="24"/>
        <v/>
      </c>
    </row>
    <row r="1598" spans="1:13">
      <c r="A1598" s="9">
        <v>1595</v>
      </c>
      <c r="M1598" t="str">
        <f t="shared" si="24"/>
        <v/>
      </c>
    </row>
    <row r="1599" spans="1:13">
      <c r="A1599" s="9">
        <v>1596</v>
      </c>
      <c r="M1599" t="str">
        <f t="shared" si="24"/>
        <v/>
      </c>
    </row>
    <row r="1600" spans="1:13">
      <c r="A1600" s="9">
        <v>1597</v>
      </c>
      <c r="M1600" t="str">
        <f t="shared" si="24"/>
        <v/>
      </c>
    </row>
    <row r="1601" spans="1:13">
      <c r="A1601" s="9">
        <v>1598</v>
      </c>
      <c r="M1601" t="str">
        <f t="shared" si="24"/>
        <v/>
      </c>
    </row>
    <row r="1602" spans="1:13">
      <c r="A1602" s="9">
        <v>1599</v>
      </c>
      <c r="M1602" t="str">
        <f t="shared" si="24"/>
        <v/>
      </c>
    </row>
    <row r="1603" spans="1:13">
      <c r="A1603" s="9">
        <v>1600</v>
      </c>
      <c r="M1603" t="str">
        <f t="shared" si="24"/>
        <v/>
      </c>
    </row>
    <row r="1604" spans="1:13">
      <c r="A1604" s="9">
        <v>1601</v>
      </c>
      <c r="M1604" t="str">
        <f t="shared" si="24"/>
        <v/>
      </c>
    </row>
    <row r="1605" spans="1:13">
      <c r="A1605" s="9">
        <v>1602</v>
      </c>
      <c r="M1605" t="str">
        <f t="shared" ref="M1605:M1668" si="25">IF(COUNTA(I1605:L1605),"X","")</f>
        <v/>
      </c>
    </row>
    <row r="1606" spans="1:13">
      <c r="A1606" s="9">
        <v>1603</v>
      </c>
      <c r="M1606" t="str">
        <f t="shared" si="25"/>
        <v/>
      </c>
    </row>
    <row r="1607" spans="1:13">
      <c r="A1607" s="9">
        <v>1604</v>
      </c>
      <c r="M1607" t="str">
        <f t="shared" si="25"/>
        <v/>
      </c>
    </row>
    <row r="1608" spans="1:13">
      <c r="A1608" s="9">
        <v>1605</v>
      </c>
      <c r="M1608" t="str">
        <f t="shared" si="25"/>
        <v/>
      </c>
    </row>
    <row r="1609" spans="1:13">
      <c r="A1609" s="9">
        <v>1606</v>
      </c>
      <c r="M1609" t="str">
        <f t="shared" si="25"/>
        <v/>
      </c>
    </row>
    <row r="1610" spans="1:13">
      <c r="A1610" s="9">
        <v>1607</v>
      </c>
      <c r="M1610" t="str">
        <f t="shared" si="25"/>
        <v/>
      </c>
    </row>
    <row r="1611" spans="1:13">
      <c r="A1611" s="9">
        <v>1608</v>
      </c>
      <c r="M1611" t="str">
        <f t="shared" si="25"/>
        <v/>
      </c>
    </row>
    <row r="1612" spans="1:13">
      <c r="A1612" s="9">
        <v>1609</v>
      </c>
      <c r="M1612" t="str">
        <f t="shared" si="25"/>
        <v/>
      </c>
    </row>
    <row r="1613" spans="1:13">
      <c r="A1613" s="9">
        <v>1610</v>
      </c>
      <c r="M1613" t="str">
        <f t="shared" si="25"/>
        <v/>
      </c>
    </row>
    <row r="1614" spans="1:13">
      <c r="A1614" s="9">
        <v>1611</v>
      </c>
      <c r="M1614" t="str">
        <f t="shared" si="25"/>
        <v/>
      </c>
    </row>
    <row r="1615" spans="1:13">
      <c r="A1615" s="9">
        <v>1612</v>
      </c>
      <c r="M1615" t="str">
        <f t="shared" si="25"/>
        <v/>
      </c>
    </row>
    <row r="1616" spans="1:13">
      <c r="A1616" s="9">
        <v>1613</v>
      </c>
      <c r="M1616" t="str">
        <f t="shared" si="25"/>
        <v/>
      </c>
    </row>
    <row r="1617" spans="1:13">
      <c r="A1617" s="9">
        <v>1614</v>
      </c>
      <c r="M1617" t="str">
        <f t="shared" si="25"/>
        <v/>
      </c>
    </row>
    <row r="1618" spans="1:13">
      <c r="A1618" s="9">
        <v>1615</v>
      </c>
      <c r="M1618" t="str">
        <f t="shared" si="25"/>
        <v/>
      </c>
    </row>
    <row r="1619" spans="1:13">
      <c r="A1619" s="9">
        <v>1616</v>
      </c>
      <c r="M1619" t="str">
        <f t="shared" si="25"/>
        <v/>
      </c>
    </row>
    <row r="1620" spans="1:13">
      <c r="A1620" s="9">
        <v>1617</v>
      </c>
      <c r="M1620" t="str">
        <f t="shared" si="25"/>
        <v/>
      </c>
    </row>
    <row r="1621" spans="1:13">
      <c r="A1621" s="9">
        <v>1618</v>
      </c>
      <c r="M1621" t="str">
        <f t="shared" si="25"/>
        <v/>
      </c>
    </row>
    <row r="1622" spans="1:13">
      <c r="A1622" s="9">
        <v>1619</v>
      </c>
      <c r="M1622" t="str">
        <f t="shared" si="25"/>
        <v/>
      </c>
    </row>
    <row r="1623" spans="1:13">
      <c r="A1623" s="9">
        <v>1620</v>
      </c>
      <c r="M1623" t="str">
        <f t="shared" si="25"/>
        <v/>
      </c>
    </row>
    <row r="1624" spans="1:13">
      <c r="A1624" s="9">
        <v>1621</v>
      </c>
      <c r="M1624" t="str">
        <f t="shared" si="25"/>
        <v/>
      </c>
    </row>
    <row r="1625" spans="1:13">
      <c r="A1625" s="9">
        <v>1622</v>
      </c>
      <c r="M1625" t="str">
        <f t="shared" si="25"/>
        <v/>
      </c>
    </row>
    <row r="1626" spans="1:13">
      <c r="A1626" s="9">
        <v>1623</v>
      </c>
      <c r="M1626" t="str">
        <f t="shared" si="25"/>
        <v/>
      </c>
    </row>
    <row r="1627" spans="1:13">
      <c r="A1627" s="9">
        <v>1624</v>
      </c>
      <c r="M1627" t="str">
        <f t="shared" si="25"/>
        <v/>
      </c>
    </row>
    <row r="1628" spans="1:13">
      <c r="A1628" s="9">
        <v>1625</v>
      </c>
      <c r="M1628" t="str">
        <f t="shared" si="25"/>
        <v/>
      </c>
    </row>
    <row r="1629" spans="1:13">
      <c r="A1629" s="9">
        <v>1626</v>
      </c>
      <c r="M1629" t="str">
        <f t="shared" si="25"/>
        <v/>
      </c>
    </row>
    <row r="1630" spans="1:13">
      <c r="A1630" s="9">
        <v>1627</v>
      </c>
      <c r="M1630" t="str">
        <f t="shared" si="25"/>
        <v/>
      </c>
    </row>
    <row r="1631" spans="1:13">
      <c r="A1631" s="9">
        <v>1628</v>
      </c>
      <c r="M1631" t="str">
        <f t="shared" si="25"/>
        <v/>
      </c>
    </row>
    <row r="1632" spans="1:13">
      <c r="A1632" s="9">
        <v>1629</v>
      </c>
      <c r="M1632" t="str">
        <f t="shared" si="25"/>
        <v/>
      </c>
    </row>
    <row r="1633" spans="1:13">
      <c r="A1633" s="9">
        <v>1630</v>
      </c>
      <c r="M1633" t="str">
        <f t="shared" si="25"/>
        <v/>
      </c>
    </row>
    <row r="1634" spans="1:13">
      <c r="A1634" s="9">
        <v>1631</v>
      </c>
      <c r="M1634" t="str">
        <f t="shared" si="25"/>
        <v/>
      </c>
    </row>
    <row r="1635" spans="1:13">
      <c r="A1635" s="9">
        <v>1632</v>
      </c>
      <c r="M1635" t="str">
        <f t="shared" si="25"/>
        <v/>
      </c>
    </row>
    <row r="1636" spans="1:13">
      <c r="A1636" s="9">
        <v>1633</v>
      </c>
      <c r="M1636" t="str">
        <f t="shared" si="25"/>
        <v/>
      </c>
    </row>
    <row r="1637" spans="1:13">
      <c r="A1637" s="9">
        <v>1634</v>
      </c>
      <c r="M1637" t="str">
        <f t="shared" si="25"/>
        <v/>
      </c>
    </row>
    <row r="1638" spans="1:13">
      <c r="A1638" s="9">
        <v>1635</v>
      </c>
      <c r="M1638" t="str">
        <f t="shared" si="25"/>
        <v/>
      </c>
    </row>
    <row r="1639" spans="1:13">
      <c r="A1639" s="9">
        <v>1636</v>
      </c>
      <c r="M1639" t="str">
        <f t="shared" si="25"/>
        <v/>
      </c>
    </row>
    <row r="1640" spans="1:13">
      <c r="A1640" s="9">
        <v>1637</v>
      </c>
      <c r="M1640" t="str">
        <f t="shared" si="25"/>
        <v/>
      </c>
    </row>
    <row r="1641" spans="1:13">
      <c r="A1641" s="9">
        <v>1638</v>
      </c>
      <c r="M1641" t="str">
        <f t="shared" si="25"/>
        <v/>
      </c>
    </row>
    <row r="1642" spans="1:13">
      <c r="A1642" s="9">
        <v>1639</v>
      </c>
      <c r="M1642" t="str">
        <f t="shared" si="25"/>
        <v/>
      </c>
    </row>
    <row r="1643" spans="1:13">
      <c r="A1643" s="9">
        <v>1640</v>
      </c>
      <c r="M1643" t="str">
        <f t="shared" si="25"/>
        <v/>
      </c>
    </row>
    <row r="1644" spans="1:13">
      <c r="A1644" s="9">
        <v>1641</v>
      </c>
      <c r="M1644" t="str">
        <f t="shared" si="25"/>
        <v/>
      </c>
    </row>
    <row r="1645" spans="1:13">
      <c r="A1645" s="9">
        <v>1642</v>
      </c>
      <c r="M1645" t="str">
        <f t="shared" si="25"/>
        <v/>
      </c>
    </row>
    <row r="1646" spans="1:13">
      <c r="A1646" s="9">
        <v>1643</v>
      </c>
      <c r="M1646" t="str">
        <f t="shared" si="25"/>
        <v/>
      </c>
    </row>
    <row r="1647" spans="1:13">
      <c r="A1647" s="9">
        <v>1644</v>
      </c>
      <c r="M1647" t="str">
        <f t="shared" si="25"/>
        <v/>
      </c>
    </row>
    <row r="1648" spans="1:13">
      <c r="A1648" s="9">
        <v>1645</v>
      </c>
      <c r="M1648" t="str">
        <f t="shared" si="25"/>
        <v/>
      </c>
    </row>
    <row r="1649" spans="1:13">
      <c r="A1649" s="9">
        <v>1646</v>
      </c>
      <c r="M1649" t="str">
        <f t="shared" si="25"/>
        <v/>
      </c>
    </row>
    <row r="1650" spans="1:13">
      <c r="A1650" s="9">
        <v>1647</v>
      </c>
      <c r="M1650" t="str">
        <f t="shared" si="25"/>
        <v/>
      </c>
    </row>
    <row r="1651" spans="1:13">
      <c r="A1651" s="9">
        <v>1648</v>
      </c>
      <c r="M1651" t="str">
        <f t="shared" si="25"/>
        <v/>
      </c>
    </row>
    <row r="1652" spans="1:13">
      <c r="A1652" s="9">
        <v>1649</v>
      </c>
      <c r="M1652" t="str">
        <f t="shared" si="25"/>
        <v/>
      </c>
    </row>
    <row r="1653" spans="1:13">
      <c r="A1653" s="9">
        <v>1650</v>
      </c>
      <c r="M1653" t="str">
        <f t="shared" si="25"/>
        <v/>
      </c>
    </row>
    <row r="1654" spans="1:13">
      <c r="A1654" s="9">
        <v>1651</v>
      </c>
      <c r="M1654" t="str">
        <f t="shared" si="25"/>
        <v/>
      </c>
    </row>
    <row r="1655" spans="1:13">
      <c r="A1655" s="9">
        <v>1652</v>
      </c>
      <c r="M1655" t="str">
        <f t="shared" si="25"/>
        <v/>
      </c>
    </row>
    <row r="1656" spans="1:13">
      <c r="A1656" s="9">
        <v>1653</v>
      </c>
      <c r="M1656" t="str">
        <f t="shared" si="25"/>
        <v/>
      </c>
    </row>
    <row r="1657" spans="1:13">
      <c r="A1657" s="9">
        <v>1654</v>
      </c>
      <c r="M1657" t="str">
        <f t="shared" si="25"/>
        <v/>
      </c>
    </row>
    <row r="1658" spans="1:13">
      <c r="A1658" s="9">
        <v>1655</v>
      </c>
      <c r="M1658" t="str">
        <f t="shared" si="25"/>
        <v/>
      </c>
    </row>
    <row r="1659" spans="1:13">
      <c r="A1659" s="9">
        <v>1656</v>
      </c>
      <c r="M1659" t="str">
        <f t="shared" si="25"/>
        <v/>
      </c>
    </row>
    <row r="1660" spans="1:13">
      <c r="A1660" s="9">
        <v>1657</v>
      </c>
      <c r="M1660" t="str">
        <f t="shared" si="25"/>
        <v/>
      </c>
    </row>
    <row r="1661" spans="1:13">
      <c r="A1661" s="9">
        <v>1658</v>
      </c>
      <c r="M1661" t="str">
        <f t="shared" si="25"/>
        <v/>
      </c>
    </row>
    <row r="1662" spans="1:13">
      <c r="A1662" s="9">
        <v>1659</v>
      </c>
      <c r="M1662" t="str">
        <f t="shared" si="25"/>
        <v/>
      </c>
    </row>
    <row r="1663" spans="1:13">
      <c r="A1663" s="9">
        <v>1660</v>
      </c>
      <c r="M1663" t="str">
        <f t="shared" si="25"/>
        <v/>
      </c>
    </row>
    <row r="1664" spans="1:13">
      <c r="A1664" s="9">
        <v>1661</v>
      </c>
      <c r="M1664" t="str">
        <f t="shared" si="25"/>
        <v/>
      </c>
    </row>
    <row r="1665" spans="1:13">
      <c r="A1665" s="9">
        <v>1662</v>
      </c>
      <c r="M1665" t="str">
        <f t="shared" si="25"/>
        <v/>
      </c>
    </row>
    <row r="1666" spans="1:13">
      <c r="A1666" s="9">
        <v>1663</v>
      </c>
      <c r="M1666" t="str">
        <f t="shared" si="25"/>
        <v/>
      </c>
    </row>
    <row r="1667" spans="1:13">
      <c r="A1667" s="9">
        <v>1664</v>
      </c>
      <c r="M1667" t="str">
        <f t="shared" si="25"/>
        <v/>
      </c>
    </row>
    <row r="1668" spans="1:13">
      <c r="A1668" s="9">
        <v>1665</v>
      </c>
      <c r="M1668" t="str">
        <f t="shared" si="25"/>
        <v/>
      </c>
    </row>
    <row r="1669" spans="1:13">
      <c r="A1669" s="9">
        <v>1666</v>
      </c>
      <c r="M1669" t="str">
        <f t="shared" ref="M1669:M1732" si="26">IF(COUNTA(I1669:L1669),"X","")</f>
        <v/>
      </c>
    </row>
    <row r="1670" spans="1:13">
      <c r="A1670" s="9">
        <v>1667</v>
      </c>
      <c r="M1670" t="str">
        <f t="shared" si="26"/>
        <v/>
      </c>
    </row>
    <row r="1671" spans="1:13">
      <c r="A1671" s="9">
        <v>1668</v>
      </c>
      <c r="M1671" t="str">
        <f t="shared" si="26"/>
        <v/>
      </c>
    </row>
    <row r="1672" spans="1:13">
      <c r="A1672" s="9">
        <v>1669</v>
      </c>
      <c r="M1672" t="str">
        <f t="shared" si="26"/>
        <v/>
      </c>
    </row>
    <row r="1673" spans="1:13">
      <c r="A1673" s="9">
        <v>1670</v>
      </c>
      <c r="M1673" t="str">
        <f t="shared" si="26"/>
        <v/>
      </c>
    </row>
    <row r="1674" spans="1:13">
      <c r="A1674" s="9">
        <v>1671</v>
      </c>
      <c r="M1674" t="str">
        <f t="shared" si="26"/>
        <v/>
      </c>
    </row>
    <row r="1675" spans="1:13">
      <c r="A1675" s="9">
        <v>1672</v>
      </c>
      <c r="M1675" t="str">
        <f t="shared" si="26"/>
        <v/>
      </c>
    </row>
    <row r="1676" spans="1:13">
      <c r="A1676" s="9">
        <v>1673</v>
      </c>
      <c r="M1676" t="str">
        <f t="shared" si="26"/>
        <v/>
      </c>
    </row>
    <row r="1677" spans="1:13">
      <c r="A1677" s="9">
        <v>1674</v>
      </c>
      <c r="M1677" t="str">
        <f t="shared" si="26"/>
        <v/>
      </c>
    </row>
    <row r="1678" spans="1:13">
      <c r="A1678" s="9">
        <v>1675</v>
      </c>
      <c r="M1678" t="str">
        <f t="shared" si="26"/>
        <v/>
      </c>
    </row>
    <row r="1679" spans="1:13">
      <c r="A1679" s="9">
        <v>1676</v>
      </c>
      <c r="M1679" t="str">
        <f t="shared" si="26"/>
        <v/>
      </c>
    </row>
    <row r="1680" spans="1:13">
      <c r="A1680" s="9">
        <v>1677</v>
      </c>
      <c r="M1680" t="str">
        <f t="shared" si="26"/>
        <v/>
      </c>
    </row>
    <row r="1681" spans="1:13">
      <c r="A1681" s="9">
        <v>1678</v>
      </c>
      <c r="M1681" t="str">
        <f t="shared" si="26"/>
        <v/>
      </c>
    </row>
    <row r="1682" spans="1:13">
      <c r="A1682" s="9">
        <v>1679</v>
      </c>
      <c r="M1682" t="str">
        <f t="shared" si="26"/>
        <v/>
      </c>
    </row>
    <row r="1683" spans="1:13">
      <c r="A1683" s="9">
        <v>1680</v>
      </c>
      <c r="M1683" t="str">
        <f t="shared" si="26"/>
        <v/>
      </c>
    </row>
    <row r="1684" spans="1:13">
      <c r="A1684" s="9">
        <v>1681</v>
      </c>
      <c r="M1684" t="str">
        <f t="shared" si="26"/>
        <v/>
      </c>
    </row>
    <row r="1685" spans="1:13">
      <c r="A1685" s="9">
        <v>1682</v>
      </c>
      <c r="M1685" t="str">
        <f t="shared" si="26"/>
        <v/>
      </c>
    </row>
    <row r="1686" spans="1:13">
      <c r="A1686" s="9">
        <v>1683</v>
      </c>
      <c r="M1686" t="str">
        <f t="shared" si="26"/>
        <v/>
      </c>
    </row>
    <row r="1687" spans="1:13">
      <c r="A1687" s="9">
        <v>1684</v>
      </c>
      <c r="M1687" t="str">
        <f t="shared" si="26"/>
        <v/>
      </c>
    </row>
    <row r="1688" spans="1:13">
      <c r="A1688" s="9">
        <v>1685</v>
      </c>
      <c r="M1688" t="str">
        <f t="shared" si="26"/>
        <v/>
      </c>
    </row>
    <row r="1689" spans="1:13">
      <c r="A1689" s="9">
        <v>1686</v>
      </c>
      <c r="M1689" t="str">
        <f t="shared" si="26"/>
        <v/>
      </c>
    </row>
    <row r="1690" spans="1:13">
      <c r="A1690" s="9">
        <v>1687</v>
      </c>
      <c r="M1690" t="str">
        <f t="shared" si="26"/>
        <v/>
      </c>
    </row>
    <row r="1691" spans="1:13">
      <c r="A1691" s="9">
        <v>1688</v>
      </c>
      <c r="M1691" t="str">
        <f t="shared" si="26"/>
        <v/>
      </c>
    </row>
    <row r="1692" spans="1:13">
      <c r="A1692" s="9">
        <v>1689</v>
      </c>
      <c r="M1692" t="str">
        <f t="shared" si="26"/>
        <v/>
      </c>
    </row>
    <row r="1693" spans="1:13">
      <c r="A1693" s="9">
        <v>1690</v>
      </c>
      <c r="M1693" t="str">
        <f t="shared" si="26"/>
        <v/>
      </c>
    </row>
    <row r="1694" spans="1:13">
      <c r="A1694" s="9">
        <v>1691</v>
      </c>
      <c r="M1694" t="str">
        <f t="shared" si="26"/>
        <v/>
      </c>
    </row>
    <row r="1695" spans="1:13">
      <c r="A1695" s="9">
        <v>1692</v>
      </c>
      <c r="M1695" t="str">
        <f t="shared" si="26"/>
        <v/>
      </c>
    </row>
    <row r="1696" spans="1:13">
      <c r="A1696" s="9">
        <v>1693</v>
      </c>
      <c r="M1696" t="str">
        <f t="shared" si="26"/>
        <v/>
      </c>
    </row>
    <row r="1697" spans="1:13">
      <c r="A1697" s="9">
        <v>1694</v>
      </c>
      <c r="M1697" t="str">
        <f t="shared" si="26"/>
        <v/>
      </c>
    </row>
    <row r="1698" spans="1:13">
      <c r="A1698" s="9">
        <v>1695</v>
      </c>
      <c r="M1698" t="str">
        <f t="shared" si="26"/>
        <v/>
      </c>
    </row>
    <row r="1699" spans="1:13">
      <c r="A1699" s="9">
        <v>1696</v>
      </c>
      <c r="M1699" t="str">
        <f t="shared" si="26"/>
        <v/>
      </c>
    </row>
    <row r="1700" spans="1:13">
      <c r="A1700" s="9">
        <v>1697</v>
      </c>
      <c r="M1700" t="str">
        <f t="shared" si="26"/>
        <v/>
      </c>
    </row>
    <row r="1701" spans="1:13">
      <c r="A1701" s="9">
        <v>1698</v>
      </c>
      <c r="M1701" t="str">
        <f t="shared" si="26"/>
        <v/>
      </c>
    </row>
    <row r="1702" spans="1:13">
      <c r="A1702" s="9">
        <v>1699</v>
      </c>
      <c r="M1702" t="str">
        <f t="shared" si="26"/>
        <v/>
      </c>
    </row>
    <row r="1703" spans="1:13">
      <c r="A1703" s="9">
        <v>1700</v>
      </c>
      <c r="M1703" t="str">
        <f t="shared" si="26"/>
        <v/>
      </c>
    </row>
    <row r="1704" spans="1:13">
      <c r="A1704" s="9">
        <v>1701</v>
      </c>
      <c r="M1704" t="str">
        <f t="shared" si="26"/>
        <v/>
      </c>
    </row>
    <row r="1705" spans="1:13">
      <c r="A1705" s="9">
        <v>1702</v>
      </c>
      <c r="M1705" t="str">
        <f t="shared" si="26"/>
        <v/>
      </c>
    </row>
    <row r="1706" spans="1:13">
      <c r="A1706" s="9">
        <v>1703</v>
      </c>
      <c r="M1706" t="str">
        <f t="shared" si="26"/>
        <v/>
      </c>
    </row>
    <row r="1707" spans="1:13">
      <c r="A1707" s="9">
        <v>1704</v>
      </c>
      <c r="M1707" t="str">
        <f t="shared" si="26"/>
        <v/>
      </c>
    </row>
    <row r="1708" spans="1:13">
      <c r="A1708" s="9">
        <v>1705</v>
      </c>
      <c r="M1708" t="str">
        <f t="shared" si="26"/>
        <v/>
      </c>
    </row>
    <row r="1709" spans="1:13">
      <c r="A1709" s="9">
        <v>1706</v>
      </c>
      <c r="M1709" t="str">
        <f t="shared" si="26"/>
        <v/>
      </c>
    </row>
    <row r="1710" spans="1:13">
      <c r="A1710" s="9">
        <v>1707</v>
      </c>
      <c r="M1710" t="str">
        <f t="shared" si="26"/>
        <v/>
      </c>
    </row>
    <row r="1711" spans="1:13">
      <c r="A1711" s="9">
        <v>1708</v>
      </c>
      <c r="M1711" t="str">
        <f t="shared" si="26"/>
        <v/>
      </c>
    </row>
    <row r="1712" spans="1:13">
      <c r="A1712" s="9">
        <v>1709</v>
      </c>
      <c r="M1712" t="str">
        <f t="shared" si="26"/>
        <v/>
      </c>
    </row>
    <row r="1713" spans="1:13">
      <c r="A1713" s="9">
        <v>1710</v>
      </c>
      <c r="M1713" t="str">
        <f t="shared" si="26"/>
        <v/>
      </c>
    </row>
    <row r="1714" spans="1:13">
      <c r="A1714" s="9">
        <v>1711</v>
      </c>
      <c r="M1714" t="str">
        <f t="shared" si="26"/>
        <v/>
      </c>
    </row>
    <row r="1715" spans="1:13">
      <c r="A1715" s="9">
        <v>1712</v>
      </c>
      <c r="M1715" t="str">
        <f t="shared" si="26"/>
        <v/>
      </c>
    </row>
    <row r="1716" spans="1:13">
      <c r="A1716" s="9">
        <v>1713</v>
      </c>
      <c r="M1716" t="str">
        <f t="shared" si="26"/>
        <v/>
      </c>
    </row>
    <row r="1717" spans="1:13">
      <c r="A1717" s="9">
        <v>1714</v>
      </c>
      <c r="M1717" t="str">
        <f t="shared" si="26"/>
        <v/>
      </c>
    </row>
    <row r="1718" spans="1:13">
      <c r="A1718" s="9">
        <v>1715</v>
      </c>
      <c r="M1718" t="str">
        <f t="shared" si="26"/>
        <v/>
      </c>
    </row>
    <row r="1719" spans="1:13">
      <c r="A1719" s="9">
        <v>1716</v>
      </c>
      <c r="M1719" t="str">
        <f t="shared" si="26"/>
        <v/>
      </c>
    </row>
    <row r="1720" spans="1:13">
      <c r="A1720" s="9">
        <v>1717</v>
      </c>
      <c r="M1720" t="str">
        <f t="shared" si="26"/>
        <v/>
      </c>
    </row>
    <row r="1721" spans="1:13">
      <c r="A1721" s="9">
        <v>1718</v>
      </c>
      <c r="M1721" t="str">
        <f t="shared" si="26"/>
        <v/>
      </c>
    </row>
    <row r="1722" spans="1:13">
      <c r="A1722" s="9">
        <v>1719</v>
      </c>
      <c r="M1722" t="str">
        <f t="shared" si="26"/>
        <v/>
      </c>
    </row>
    <row r="1723" spans="1:13">
      <c r="A1723" s="9">
        <v>1720</v>
      </c>
      <c r="M1723" t="str">
        <f t="shared" si="26"/>
        <v/>
      </c>
    </row>
    <row r="1724" spans="1:13">
      <c r="A1724" s="9">
        <v>1721</v>
      </c>
      <c r="M1724" t="str">
        <f t="shared" si="26"/>
        <v/>
      </c>
    </row>
    <row r="1725" spans="1:13">
      <c r="A1725" s="9">
        <v>1722</v>
      </c>
      <c r="M1725" t="str">
        <f t="shared" si="26"/>
        <v/>
      </c>
    </row>
    <row r="1726" spans="1:13">
      <c r="A1726" s="9">
        <v>1723</v>
      </c>
      <c r="M1726" t="str">
        <f t="shared" si="26"/>
        <v/>
      </c>
    </row>
    <row r="1727" spans="1:13">
      <c r="A1727" s="9">
        <v>1724</v>
      </c>
      <c r="M1727" t="str">
        <f t="shared" si="26"/>
        <v/>
      </c>
    </row>
    <row r="1728" spans="1:13">
      <c r="A1728" s="9">
        <v>1725</v>
      </c>
      <c r="M1728" t="str">
        <f t="shared" si="26"/>
        <v/>
      </c>
    </row>
    <row r="1729" spans="1:13">
      <c r="A1729" s="9">
        <v>1726</v>
      </c>
      <c r="M1729" t="str">
        <f t="shared" si="26"/>
        <v/>
      </c>
    </row>
    <row r="1730" spans="1:13">
      <c r="A1730" s="9">
        <v>1727</v>
      </c>
      <c r="M1730" t="str">
        <f t="shared" si="26"/>
        <v/>
      </c>
    </row>
    <row r="1731" spans="1:13">
      <c r="A1731" s="9">
        <v>1728</v>
      </c>
      <c r="M1731" t="str">
        <f t="shared" si="26"/>
        <v/>
      </c>
    </row>
    <row r="1732" spans="1:13">
      <c r="A1732" s="9">
        <v>1729</v>
      </c>
      <c r="M1732" t="str">
        <f t="shared" si="26"/>
        <v/>
      </c>
    </row>
    <row r="1733" spans="1:13">
      <c r="A1733" s="9">
        <v>1730</v>
      </c>
      <c r="M1733" t="str">
        <f t="shared" ref="M1733:M1796" si="27">IF(COUNTA(I1733:L1733),"X","")</f>
        <v/>
      </c>
    </row>
    <row r="1734" spans="1:13">
      <c r="A1734" s="9">
        <v>1731</v>
      </c>
      <c r="M1734" t="str">
        <f t="shared" si="27"/>
        <v/>
      </c>
    </row>
    <row r="1735" spans="1:13">
      <c r="A1735" s="9">
        <v>1732</v>
      </c>
      <c r="M1735" t="str">
        <f t="shared" si="27"/>
        <v/>
      </c>
    </row>
    <row r="1736" spans="1:13">
      <c r="A1736" s="9">
        <v>1733</v>
      </c>
      <c r="M1736" t="str">
        <f t="shared" si="27"/>
        <v/>
      </c>
    </row>
    <row r="1737" spans="1:13">
      <c r="A1737" s="9">
        <v>1734</v>
      </c>
      <c r="M1737" t="str">
        <f t="shared" si="27"/>
        <v/>
      </c>
    </row>
    <row r="1738" spans="1:13">
      <c r="A1738" s="9">
        <v>1735</v>
      </c>
      <c r="M1738" t="str">
        <f t="shared" si="27"/>
        <v/>
      </c>
    </row>
    <row r="1739" spans="1:13">
      <c r="A1739" s="9">
        <v>1736</v>
      </c>
      <c r="M1739" t="str">
        <f t="shared" si="27"/>
        <v/>
      </c>
    </row>
    <row r="1740" spans="1:13">
      <c r="A1740" s="9">
        <v>1737</v>
      </c>
      <c r="M1740" t="str">
        <f t="shared" si="27"/>
        <v/>
      </c>
    </row>
    <row r="1741" spans="1:13">
      <c r="A1741" s="9">
        <v>1738</v>
      </c>
      <c r="M1741" t="str">
        <f t="shared" si="27"/>
        <v/>
      </c>
    </row>
    <row r="1742" spans="1:13">
      <c r="A1742" s="9">
        <v>1739</v>
      </c>
      <c r="M1742" t="str">
        <f t="shared" si="27"/>
        <v/>
      </c>
    </row>
    <row r="1743" spans="1:13">
      <c r="A1743" s="9">
        <v>1740</v>
      </c>
      <c r="M1743" t="str">
        <f t="shared" si="27"/>
        <v/>
      </c>
    </row>
    <row r="1744" spans="1:13">
      <c r="A1744" s="9">
        <v>1741</v>
      </c>
      <c r="M1744" t="str">
        <f t="shared" si="27"/>
        <v/>
      </c>
    </row>
    <row r="1745" spans="1:13">
      <c r="A1745" s="9">
        <v>1742</v>
      </c>
      <c r="M1745" t="str">
        <f t="shared" si="27"/>
        <v/>
      </c>
    </row>
    <row r="1746" spans="1:13">
      <c r="A1746" s="9">
        <v>1743</v>
      </c>
      <c r="M1746" t="str">
        <f t="shared" si="27"/>
        <v/>
      </c>
    </row>
    <row r="1747" spans="1:13">
      <c r="A1747" s="9">
        <v>1744</v>
      </c>
      <c r="M1747" t="str">
        <f t="shared" si="27"/>
        <v/>
      </c>
    </row>
    <row r="1748" spans="1:13">
      <c r="A1748" s="9">
        <v>1745</v>
      </c>
      <c r="M1748" t="str">
        <f t="shared" si="27"/>
        <v/>
      </c>
    </row>
    <row r="1749" spans="1:13">
      <c r="A1749" s="9">
        <v>1746</v>
      </c>
      <c r="M1749" t="str">
        <f t="shared" si="27"/>
        <v/>
      </c>
    </row>
    <row r="1750" spans="1:13">
      <c r="A1750" s="9">
        <v>1747</v>
      </c>
      <c r="M1750" t="str">
        <f t="shared" si="27"/>
        <v/>
      </c>
    </row>
    <row r="1751" spans="1:13">
      <c r="A1751" s="9">
        <v>1748</v>
      </c>
      <c r="M1751" t="str">
        <f t="shared" si="27"/>
        <v/>
      </c>
    </row>
    <row r="1752" spans="1:13">
      <c r="A1752" s="9">
        <v>1749</v>
      </c>
      <c r="M1752" t="str">
        <f t="shared" si="27"/>
        <v/>
      </c>
    </row>
    <row r="1753" spans="1:13">
      <c r="A1753" s="9">
        <v>1750</v>
      </c>
      <c r="M1753" t="str">
        <f t="shared" si="27"/>
        <v/>
      </c>
    </row>
    <row r="1754" spans="1:13">
      <c r="A1754" s="9">
        <v>1751</v>
      </c>
      <c r="M1754" t="str">
        <f t="shared" si="27"/>
        <v/>
      </c>
    </row>
    <row r="1755" spans="1:13">
      <c r="A1755" s="9">
        <v>1752</v>
      </c>
      <c r="M1755" t="str">
        <f t="shared" si="27"/>
        <v/>
      </c>
    </row>
    <row r="1756" spans="1:13">
      <c r="A1756" s="9">
        <v>1753</v>
      </c>
      <c r="M1756" t="str">
        <f t="shared" si="27"/>
        <v/>
      </c>
    </row>
    <row r="1757" spans="1:13">
      <c r="A1757" s="9">
        <v>1754</v>
      </c>
      <c r="M1757" t="str">
        <f t="shared" si="27"/>
        <v/>
      </c>
    </row>
    <row r="1758" spans="1:13">
      <c r="A1758" s="9">
        <v>1755</v>
      </c>
      <c r="M1758" t="str">
        <f t="shared" si="27"/>
        <v/>
      </c>
    </row>
    <row r="1759" spans="1:13">
      <c r="A1759" s="9">
        <v>1756</v>
      </c>
      <c r="M1759" t="str">
        <f t="shared" si="27"/>
        <v/>
      </c>
    </row>
    <row r="1760" spans="1:13">
      <c r="A1760" s="9">
        <v>1757</v>
      </c>
      <c r="M1760" t="str">
        <f t="shared" si="27"/>
        <v/>
      </c>
    </row>
    <row r="1761" spans="1:13">
      <c r="A1761" s="9">
        <v>1758</v>
      </c>
      <c r="M1761" t="str">
        <f t="shared" si="27"/>
        <v/>
      </c>
    </row>
    <row r="1762" spans="1:13">
      <c r="A1762" s="9">
        <v>1759</v>
      </c>
      <c r="M1762" t="str">
        <f t="shared" si="27"/>
        <v/>
      </c>
    </row>
    <row r="1763" spans="1:13">
      <c r="A1763" s="9">
        <v>1760</v>
      </c>
      <c r="M1763" t="str">
        <f t="shared" si="27"/>
        <v/>
      </c>
    </row>
    <row r="1764" spans="1:13">
      <c r="A1764" s="9">
        <v>1761</v>
      </c>
      <c r="M1764" t="str">
        <f t="shared" si="27"/>
        <v/>
      </c>
    </row>
    <row r="1765" spans="1:13">
      <c r="A1765" s="9">
        <v>1762</v>
      </c>
      <c r="M1765" t="str">
        <f t="shared" si="27"/>
        <v/>
      </c>
    </row>
    <row r="1766" spans="1:13">
      <c r="A1766" s="9">
        <v>1763</v>
      </c>
      <c r="M1766" t="str">
        <f t="shared" si="27"/>
        <v/>
      </c>
    </row>
    <row r="1767" spans="1:13">
      <c r="A1767" s="9">
        <v>1764</v>
      </c>
      <c r="M1767" t="str">
        <f t="shared" si="27"/>
        <v/>
      </c>
    </row>
    <row r="1768" spans="1:13">
      <c r="A1768" s="9">
        <v>1765</v>
      </c>
      <c r="M1768" t="str">
        <f t="shared" si="27"/>
        <v/>
      </c>
    </row>
    <row r="1769" spans="1:13">
      <c r="A1769" s="9">
        <v>1766</v>
      </c>
      <c r="M1769" t="str">
        <f t="shared" si="27"/>
        <v/>
      </c>
    </row>
    <row r="1770" spans="1:13">
      <c r="A1770" s="9">
        <v>1767</v>
      </c>
      <c r="M1770" t="str">
        <f t="shared" si="27"/>
        <v/>
      </c>
    </row>
    <row r="1771" spans="1:13">
      <c r="A1771" s="9">
        <v>1768</v>
      </c>
      <c r="M1771" t="str">
        <f t="shared" si="27"/>
        <v/>
      </c>
    </row>
    <row r="1772" spans="1:13">
      <c r="A1772" s="9">
        <v>1769</v>
      </c>
      <c r="M1772" t="str">
        <f t="shared" si="27"/>
        <v/>
      </c>
    </row>
    <row r="1773" spans="1:13">
      <c r="A1773" s="9">
        <v>1770</v>
      </c>
      <c r="M1773" t="str">
        <f t="shared" si="27"/>
        <v/>
      </c>
    </row>
    <row r="1774" spans="1:13">
      <c r="A1774" s="9">
        <v>1771</v>
      </c>
      <c r="M1774" t="str">
        <f t="shared" si="27"/>
        <v/>
      </c>
    </row>
    <row r="1775" spans="1:13">
      <c r="A1775" s="9">
        <v>1772</v>
      </c>
      <c r="M1775" t="str">
        <f t="shared" si="27"/>
        <v/>
      </c>
    </row>
    <row r="1776" spans="1:13">
      <c r="A1776" s="9">
        <v>1773</v>
      </c>
      <c r="M1776" t="str">
        <f t="shared" si="27"/>
        <v/>
      </c>
    </row>
    <row r="1777" spans="1:13">
      <c r="A1777" s="9">
        <v>1774</v>
      </c>
      <c r="M1777" t="str">
        <f t="shared" si="27"/>
        <v/>
      </c>
    </row>
    <row r="1778" spans="1:13">
      <c r="A1778" s="9">
        <v>1775</v>
      </c>
      <c r="M1778" t="str">
        <f t="shared" si="27"/>
        <v/>
      </c>
    </row>
    <row r="1779" spans="1:13">
      <c r="A1779" s="9">
        <v>1776</v>
      </c>
      <c r="M1779" t="str">
        <f t="shared" si="27"/>
        <v/>
      </c>
    </row>
    <row r="1780" spans="1:13">
      <c r="A1780" s="9">
        <v>1777</v>
      </c>
      <c r="M1780" t="str">
        <f t="shared" si="27"/>
        <v/>
      </c>
    </row>
    <row r="1781" spans="1:13">
      <c r="A1781" s="9">
        <v>1778</v>
      </c>
      <c r="M1781" t="str">
        <f t="shared" si="27"/>
        <v/>
      </c>
    </row>
    <row r="1782" spans="1:13">
      <c r="A1782" s="9">
        <v>1779</v>
      </c>
      <c r="M1782" t="str">
        <f t="shared" si="27"/>
        <v/>
      </c>
    </row>
    <row r="1783" spans="1:13">
      <c r="A1783" s="9">
        <v>1780</v>
      </c>
      <c r="M1783" t="str">
        <f t="shared" si="27"/>
        <v/>
      </c>
    </row>
    <row r="1784" spans="1:13">
      <c r="A1784" s="9">
        <v>1781</v>
      </c>
      <c r="M1784" t="str">
        <f t="shared" si="27"/>
        <v/>
      </c>
    </row>
    <row r="1785" spans="1:13">
      <c r="A1785" s="9">
        <v>1782</v>
      </c>
      <c r="M1785" t="str">
        <f t="shared" si="27"/>
        <v/>
      </c>
    </row>
    <row r="1786" spans="1:13">
      <c r="A1786" s="9">
        <v>1783</v>
      </c>
      <c r="M1786" t="str">
        <f t="shared" si="27"/>
        <v/>
      </c>
    </row>
    <row r="1787" spans="1:13">
      <c r="A1787" s="9">
        <v>1784</v>
      </c>
      <c r="M1787" t="str">
        <f t="shared" si="27"/>
        <v/>
      </c>
    </row>
    <row r="1788" spans="1:13">
      <c r="A1788" s="9">
        <v>1785</v>
      </c>
      <c r="M1788" t="str">
        <f t="shared" si="27"/>
        <v/>
      </c>
    </row>
    <row r="1789" spans="1:13">
      <c r="A1789" s="9">
        <v>1786</v>
      </c>
      <c r="M1789" t="str">
        <f t="shared" si="27"/>
        <v/>
      </c>
    </row>
    <row r="1790" spans="1:13">
      <c r="A1790" s="9">
        <v>1787</v>
      </c>
      <c r="M1790" t="str">
        <f t="shared" si="27"/>
        <v/>
      </c>
    </row>
    <row r="1791" spans="1:13">
      <c r="A1791" s="9">
        <v>1788</v>
      </c>
      <c r="M1791" t="str">
        <f t="shared" si="27"/>
        <v/>
      </c>
    </row>
    <row r="1792" spans="1:13">
      <c r="A1792" s="9">
        <v>1789</v>
      </c>
      <c r="M1792" t="str">
        <f t="shared" si="27"/>
        <v/>
      </c>
    </row>
    <row r="1793" spans="1:13">
      <c r="A1793" s="9">
        <v>1790</v>
      </c>
      <c r="M1793" t="str">
        <f t="shared" si="27"/>
        <v/>
      </c>
    </row>
    <row r="1794" spans="1:13">
      <c r="A1794" s="9">
        <v>1791</v>
      </c>
      <c r="M1794" t="str">
        <f t="shared" si="27"/>
        <v/>
      </c>
    </row>
    <row r="1795" spans="1:13">
      <c r="A1795" s="9">
        <v>1792</v>
      </c>
      <c r="M1795" t="str">
        <f t="shared" si="27"/>
        <v/>
      </c>
    </row>
    <row r="1796" spans="1:13">
      <c r="A1796" s="9">
        <v>1793</v>
      </c>
      <c r="M1796" t="str">
        <f t="shared" si="27"/>
        <v/>
      </c>
    </row>
    <row r="1797" spans="1:13">
      <c r="A1797" s="9">
        <v>1794</v>
      </c>
      <c r="M1797" t="str">
        <f t="shared" ref="M1797:M1860" si="28">IF(COUNTA(I1797:L1797),"X","")</f>
        <v/>
      </c>
    </row>
    <row r="1798" spans="1:13">
      <c r="A1798" s="9">
        <v>1795</v>
      </c>
      <c r="M1798" t="str">
        <f t="shared" si="28"/>
        <v/>
      </c>
    </row>
    <row r="1799" spans="1:13">
      <c r="A1799" s="9">
        <v>1796</v>
      </c>
      <c r="M1799" t="str">
        <f t="shared" si="28"/>
        <v/>
      </c>
    </row>
    <row r="1800" spans="1:13">
      <c r="A1800" s="9">
        <v>1797</v>
      </c>
      <c r="M1800" t="str">
        <f t="shared" si="28"/>
        <v/>
      </c>
    </row>
    <row r="1801" spans="1:13">
      <c r="A1801" s="9">
        <v>1798</v>
      </c>
      <c r="M1801" t="str">
        <f t="shared" si="28"/>
        <v/>
      </c>
    </row>
    <row r="1802" spans="1:13">
      <c r="A1802" s="9">
        <v>1799</v>
      </c>
      <c r="M1802" t="str">
        <f t="shared" si="28"/>
        <v/>
      </c>
    </row>
    <row r="1803" spans="1:13">
      <c r="A1803" s="9">
        <v>1800</v>
      </c>
      <c r="M1803" t="str">
        <f t="shared" si="28"/>
        <v/>
      </c>
    </row>
    <row r="1804" spans="1:13">
      <c r="A1804" s="9">
        <v>1801</v>
      </c>
      <c r="M1804" t="str">
        <f t="shared" si="28"/>
        <v/>
      </c>
    </row>
    <row r="1805" spans="1:13">
      <c r="A1805" s="9">
        <v>1802</v>
      </c>
      <c r="M1805" t="str">
        <f t="shared" si="28"/>
        <v/>
      </c>
    </row>
    <row r="1806" spans="1:13">
      <c r="A1806" s="9">
        <v>1803</v>
      </c>
      <c r="M1806" t="str">
        <f t="shared" si="28"/>
        <v/>
      </c>
    </row>
    <row r="1807" spans="1:13">
      <c r="A1807" s="9">
        <v>1804</v>
      </c>
      <c r="M1807" t="str">
        <f t="shared" si="28"/>
        <v/>
      </c>
    </row>
    <row r="1808" spans="1:13">
      <c r="A1808" s="9">
        <v>1805</v>
      </c>
      <c r="M1808" t="str">
        <f t="shared" si="28"/>
        <v/>
      </c>
    </row>
    <row r="1809" spans="1:13">
      <c r="A1809" s="9">
        <v>1806</v>
      </c>
      <c r="M1809" t="str">
        <f t="shared" si="28"/>
        <v/>
      </c>
    </row>
    <row r="1810" spans="1:13">
      <c r="A1810" s="9">
        <v>1807</v>
      </c>
      <c r="M1810" t="str">
        <f t="shared" si="28"/>
        <v/>
      </c>
    </row>
    <row r="1811" spans="1:13">
      <c r="A1811" s="9">
        <v>1808</v>
      </c>
      <c r="M1811" t="str">
        <f t="shared" si="28"/>
        <v/>
      </c>
    </row>
    <row r="1812" spans="1:13">
      <c r="A1812" s="9">
        <v>1809</v>
      </c>
      <c r="M1812" t="str">
        <f t="shared" si="28"/>
        <v/>
      </c>
    </row>
    <row r="1813" spans="1:13">
      <c r="A1813" s="9">
        <v>1810</v>
      </c>
      <c r="M1813" t="str">
        <f t="shared" si="28"/>
        <v/>
      </c>
    </row>
    <row r="1814" spans="1:13">
      <c r="A1814" s="9">
        <v>1811</v>
      </c>
      <c r="M1814" t="str">
        <f t="shared" si="28"/>
        <v/>
      </c>
    </row>
    <row r="1815" spans="1:13">
      <c r="A1815" s="9">
        <v>1812</v>
      </c>
      <c r="M1815" t="str">
        <f t="shared" si="28"/>
        <v/>
      </c>
    </row>
    <row r="1816" spans="1:13">
      <c r="A1816" s="9">
        <v>1813</v>
      </c>
      <c r="M1816" t="str">
        <f t="shared" si="28"/>
        <v/>
      </c>
    </row>
    <row r="1817" spans="1:13">
      <c r="A1817" s="9">
        <v>1814</v>
      </c>
      <c r="M1817" t="str">
        <f t="shared" si="28"/>
        <v/>
      </c>
    </row>
    <row r="1818" spans="1:13">
      <c r="A1818" s="9">
        <v>1815</v>
      </c>
      <c r="M1818" t="str">
        <f t="shared" si="28"/>
        <v/>
      </c>
    </row>
    <row r="1819" spans="1:13">
      <c r="A1819" s="9">
        <v>1816</v>
      </c>
      <c r="M1819" t="str">
        <f t="shared" si="28"/>
        <v/>
      </c>
    </row>
    <row r="1820" spans="1:13">
      <c r="A1820" s="9">
        <v>1817</v>
      </c>
      <c r="M1820" t="str">
        <f t="shared" si="28"/>
        <v/>
      </c>
    </row>
    <row r="1821" spans="1:13">
      <c r="A1821" s="9">
        <v>1818</v>
      </c>
      <c r="M1821" t="str">
        <f t="shared" si="28"/>
        <v/>
      </c>
    </row>
    <row r="1822" spans="1:13">
      <c r="A1822" s="9">
        <v>1819</v>
      </c>
      <c r="M1822" t="str">
        <f t="shared" si="28"/>
        <v/>
      </c>
    </row>
    <row r="1823" spans="1:13">
      <c r="A1823" s="9">
        <v>1820</v>
      </c>
      <c r="M1823" t="str">
        <f t="shared" si="28"/>
        <v/>
      </c>
    </row>
    <row r="1824" spans="1:13">
      <c r="A1824" s="9">
        <v>1821</v>
      </c>
      <c r="M1824" t="str">
        <f t="shared" si="28"/>
        <v/>
      </c>
    </row>
    <row r="1825" spans="1:13">
      <c r="A1825" s="9">
        <v>1822</v>
      </c>
      <c r="M1825" t="str">
        <f t="shared" si="28"/>
        <v/>
      </c>
    </row>
    <row r="1826" spans="1:13">
      <c r="A1826" s="9">
        <v>1823</v>
      </c>
      <c r="M1826" t="str">
        <f t="shared" si="28"/>
        <v/>
      </c>
    </row>
    <row r="1827" spans="1:13">
      <c r="A1827" s="9">
        <v>1824</v>
      </c>
      <c r="M1827" t="str">
        <f t="shared" si="28"/>
        <v/>
      </c>
    </row>
    <row r="1828" spans="1:13">
      <c r="A1828" s="9">
        <v>1825</v>
      </c>
      <c r="M1828" t="str">
        <f t="shared" si="28"/>
        <v/>
      </c>
    </row>
    <row r="1829" spans="1:13">
      <c r="A1829" s="9">
        <v>1826</v>
      </c>
      <c r="M1829" t="str">
        <f t="shared" si="28"/>
        <v/>
      </c>
    </row>
    <row r="1830" spans="1:13">
      <c r="A1830" s="9">
        <v>1827</v>
      </c>
      <c r="M1830" t="str">
        <f t="shared" si="28"/>
        <v/>
      </c>
    </row>
    <row r="1831" spans="1:13">
      <c r="A1831" s="9">
        <v>1828</v>
      </c>
      <c r="M1831" t="str">
        <f t="shared" si="28"/>
        <v/>
      </c>
    </row>
    <row r="1832" spans="1:13">
      <c r="A1832" s="9">
        <v>1829</v>
      </c>
      <c r="M1832" t="str">
        <f t="shared" si="28"/>
        <v/>
      </c>
    </row>
    <row r="1833" spans="1:13">
      <c r="A1833" s="9">
        <v>1830</v>
      </c>
      <c r="M1833" t="str">
        <f t="shared" si="28"/>
        <v/>
      </c>
    </row>
    <row r="1834" spans="1:13">
      <c r="A1834" s="9">
        <v>1831</v>
      </c>
      <c r="M1834" t="str">
        <f t="shared" si="28"/>
        <v/>
      </c>
    </row>
    <row r="1835" spans="1:13">
      <c r="A1835" s="9">
        <v>1832</v>
      </c>
      <c r="M1835" t="str">
        <f t="shared" si="28"/>
        <v/>
      </c>
    </row>
    <row r="1836" spans="1:13">
      <c r="A1836" s="9">
        <v>1833</v>
      </c>
      <c r="M1836" t="str">
        <f t="shared" si="28"/>
        <v/>
      </c>
    </row>
    <row r="1837" spans="1:13">
      <c r="A1837" s="9">
        <v>1834</v>
      </c>
      <c r="M1837" t="str">
        <f t="shared" si="28"/>
        <v/>
      </c>
    </row>
    <row r="1838" spans="1:13">
      <c r="A1838" s="9">
        <v>1835</v>
      </c>
      <c r="M1838" t="str">
        <f t="shared" si="28"/>
        <v/>
      </c>
    </row>
    <row r="1839" spans="1:13">
      <c r="A1839" s="9">
        <v>1836</v>
      </c>
      <c r="M1839" t="str">
        <f t="shared" si="28"/>
        <v/>
      </c>
    </row>
    <row r="1840" spans="1:13">
      <c r="A1840" s="9">
        <v>1837</v>
      </c>
      <c r="M1840" t="str">
        <f t="shared" si="28"/>
        <v/>
      </c>
    </row>
    <row r="1841" spans="1:13">
      <c r="A1841" s="9">
        <v>1838</v>
      </c>
      <c r="M1841" t="str">
        <f t="shared" si="28"/>
        <v/>
      </c>
    </row>
    <row r="1842" spans="1:13">
      <c r="A1842" s="9">
        <v>1839</v>
      </c>
      <c r="M1842" t="str">
        <f t="shared" si="28"/>
        <v/>
      </c>
    </row>
    <row r="1843" spans="1:13">
      <c r="A1843" s="9">
        <v>1840</v>
      </c>
      <c r="M1843" t="str">
        <f t="shared" si="28"/>
        <v/>
      </c>
    </row>
    <row r="1844" spans="1:13">
      <c r="A1844" s="9">
        <v>1841</v>
      </c>
      <c r="M1844" t="str">
        <f t="shared" si="28"/>
        <v/>
      </c>
    </row>
    <row r="1845" spans="1:13">
      <c r="A1845" s="9">
        <v>1842</v>
      </c>
      <c r="M1845" t="str">
        <f t="shared" si="28"/>
        <v/>
      </c>
    </row>
    <row r="1846" spans="1:13">
      <c r="A1846" s="9">
        <v>1843</v>
      </c>
      <c r="M1846" t="str">
        <f t="shared" si="28"/>
        <v/>
      </c>
    </row>
    <row r="1847" spans="1:13">
      <c r="A1847" s="9">
        <v>1844</v>
      </c>
      <c r="M1847" t="str">
        <f t="shared" si="28"/>
        <v/>
      </c>
    </row>
    <row r="1848" spans="1:13">
      <c r="A1848" s="9">
        <v>1845</v>
      </c>
      <c r="M1848" t="str">
        <f t="shared" si="28"/>
        <v/>
      </c>
    </row>
    <row r="1849" spans="1:13">
      <c r="A1849" s="9">
        <v>1846</v>
      </c>
      <c r="M1849" t="str">
        <f t="shared" si="28"/>
        <v/>
      </c>
    </row>
    <row r="1850" spans="1:13">
      <c r="A1850" s="9">
        <v>1847</v>
      </c>
      <c r="M1850" t="str">
        <f t="shared" si="28"/>
        <v/>
      </c>
    </row>
    <row r="1851" spans="1:13">
      <c r="A1851" s="9">
        <v>1848</v>
      </c>
      <c r="M1851" t="str">
        <f t="shared" si="28"/>
        <v/>
      </c>
    </row>
    <row r="1852" spans="1:13">
      <c r="A1852" s="9">
        <v>1849</v>
      </c>
      <c r="M1852" t="str">
        <f t="shared" si="28"/>
        <v/>
      </c>
    </row>
    <row r="1853" spans="1:13">
      <c r="A1853" s="9">
        <v>1850</v>
      </c>
      <c r="M1853" t="str">
        <f t="shared" si="28"/>
        <v/>
      </c>
    </row>
    <row r="1854" spans="1:13">
      <c r="A1854" s="9">
        <v>1851</v>
      </c>
      <c r="M1854" t="str">
        <f t="shared" si="28"/>
        <v/>
      </c>
    </row>
    <row r="1855" spans="1:13">
      <c r="A1855" s="9">
        <v>1852</v>
      </c>
      <c r="M1855" t="str">
        <f t="shared" si="28"/>
        <v/>
      </c>
    </row>
    <row r="1856" spans="1:13">
      <c r="A1856" s="9">
        <v>1853</v>
      </c>
      <c r="M1856" t="str">
        <f t="shared" si="28"/>
        <v/>
      </c>
    </row>
    <row r="1857" spans="1:13">
      <c r="A1857" s="9">
        <v>1854</v>
      </c>
      <c r="M1857" t="str">
        <f t="shared" si="28"/>
        <v/>
      </c>
    </row>
    <row r="1858" spans="1:13">
      <c r="A1858" s="9">
        <v>1855</v>
      </c>
      <c r="M1858" t="str">
        <f t="shared" si="28"/>
        <v/>
      </c>
    </row>
    <row r="1859" spans="1:13">
      <c r="A1859" s="9">
        <v>1856</v>
      </c>
      <c r="M1859" t="str">
        <f t="shared" si="28"/>
        <v/>
      </c>
    </row>
    <row r="1860" spans="1:13">
      <c r="A1860" s="9">
        <v>1857</v>
      </c>
      <c r="M1860" t="str">
        <f t="shared" si="28"/>
        <v/>
      </c>
    </row>
    <row r="1861" spans="1:13">
      <c r="A1861" s="9">
        <v>1858</v>
      </c>
      <c r="M1861" t="str">
        <f t="shared" ref="M1861:M1924" si="29">IF(COUNTA(I1861:L1861),"X","")</f>
        <v/>
      </c>
    </row>
    <row r="1862" spans="1:13">
      <c r="A1862" s="9">
        <v>1859</v>
      </c>
      <c r="M1862" t="str">
        <f t="shared" si="29"/>
        <v/>
      </c>
    </row>
    <row r="1863" spans="1:13">
      <c r="A1863" s="9">
        <v>1860</v>
      </c>
      <c r="M1863" t="str">
        <f t="shared" si="29"/>
        <v/>
      </c>
    </row>
    <row r="1864" spans="1:13">
      <c r="A1864" s="9">
        <v>1861</v>
      </c>
      <c r="M1864" t="str">
        <f t="shared" si="29"/>
        <v/>
      </c>
    </row>
    <row r="1865" spans="1:13">
      <c r="A1865" s="9">
        <v>1862</v>
      </c>
      <c r="M1865" t="str">
        <f t="shared" si="29"/>
        <v/>
      </c>
    </row>
    <row r="1866" spans="1:13">
      <c r="A1866" s="9">
        <v>1863</v>
      </c>
      <c r="M1866" t="str">
        <f t="shared" si="29"/>
        <v/>
      </c>
    </row>
    <row r="1867" spans="1:13">
      <c r="A1867" s="9">
        <v>1864</v>
      </c>
      <c r="M1867" t="str">
        <f t="shared" si="29"/>
        <v/>
      </c>
    </row>
    <row r="1868" spans="1:13">
      <c r="A1868" s="9">
        <v>1865</v>
      </c>
      <c r="M1868" t="str">
        <f t="shared" si="29"/>
        <v/>
      </c>
    </row>
    <row r="1869" spans="1:13">
      <c r="A1869" s="9">
        <v>1866</v>
      </c>
      <c r="M1869" t="str">
        <f t="shared" si="29"/>
        <v/>
      </c>
    </row>
    <row r="1870" spans="1:13">
      <c r="A1870" s="9">
        <v>1867</v>
      </c>
      <c r="M1870" t="str">
        <f t="shared" si="29"/>
        <v/>
      </c>
    </row>
    <row r="1871" spans="1:13">
      <c r="A1871" s="9">
        <v>1868</v>
      </c>
      <c r="M1871" t="str">
        <f t="shared" si="29"/>
        <v/>
      </c>
    </row>
    <row r="1872" spans="1:13">
      <c r="A1872" s="9">
        <v>1869</v>
      </c>
      <c r="M1872" t="str">
        <f t="shared" si="29"/>
        <v/>
      </c>
    </row>
    <row r="1873" spans="1:13">
      <c r="A1873" s="9">
        <v>1870</v>
      </c>
      <c r="M1873" t="str">
        <f t="shared" si="29"/>
        <v/>
      </c>
    </row>
    <row r="1874" spans="1:13">
      <c r="A1874" s="9">
        <v>1871</v>
      </c>
      <c r="M1874" t="str">
        <f t="shared" si="29"/>
        <v/>
      </c>
    </row>
    <row r="1875" spans="1:13">
      <c r="A1875" s="9">
        <v>1872</v>
      </c>
      <c r="M1875" t="str">
        <f t="shared" si="29"/>
        <v/>
      </c>
    </row>
    <row r="1876" spans="1:13">
      <c r="A1876" s="9">
        <v>1873</v>
      </c>
      <c r="M1876" t="str">
        <f t="shared" si="29"/>
        <v/>
      </c>
    </row>
    <row r="1877" spans="1:13">
      <c r="A1877" s="9">
        <v>1874</v>
      </c>
      <c r="M1877" t="str">
        <f t="shared" si="29"/>
        <v/>
      </c>
    </row>
    <row r="1878" spans="1:13">
      <c r="A1878" s="9">
        <v>1875</v>
      </c>
      <c r="M1878" t="str">
        <f t="shared" si="29"/>
        <v/>
      </c>
    </row>
    <row r="1879" spans="1:13">
      <c r="A1879" s="9">
        <v>1876</v>
      </c>
      <c r="M1879" t="str">
        <f t="shared" si="29"/>
        <v/>
      </c>
    </row>
    <row r="1880" spans="1:13">
      <c r="A1880" s="9">
        <v>1877</v>
      </c>
      <c r="M1880" t="str">
        <f t="shared" si="29"/>
        <v/>
      </c>
    </row>
    <row r="1881" spans="1:13">
      <c r="A1881" s="9">
        <v>1878</v>
      </c>
      <c r="M1881" t="str">
        <f t="shared" si="29"/>
        <v/>
      </c>
    </row>
    <row r="1882" spans="1:13">
      <c r="A1882" s="9">
        <v>1879</v>
      </c>
      <c r="M1882" t="str">
        <f t="shared" si="29"/>
        <v/>
      </c>
    </row>
    <row r="1883" spans="1:13">
      <c r="A1883" s="9">
        <v>1880</v>
      </c>
      <c r="M1883" t="str">
        <f t="shared" si="29"/>
        <v/>
      </c>
    </row>
    <row r="1884" spans="1:13">
      <c r="A1884" s="9">
        <v>1881</v>
      </c>
      <c r="M1884" t="str">
        <f t="shared" si="29"/>
        <v/>
      </c>
    </row>
    <row r="1885" spans="1:13">
      <c r="A1885" s="9">
        <v>1882</v>
      </c>
      <c r="M1885" t="str">
        <f t="shared" si="29"/>
        <v/>
      </c>
    </row>
    <row r="1886" spans="1:13">
      <c r="A1886" s="9">
        <v>1883</v>
      </c>
      <c r="M1886" t="str">
        <f t="shared" si="29"/>
        <v/>
      </c>
    </row>
    <row r="1887" spans="1:13">
      <c r="A1887" s="9">
        <v>1884</v>
      </c>
      <c r="M1887" t="str">
        <f t="shared" si="29"/>
        <v/>
      </c>
    </row>
    <row r="1888" spans="1:13">
      <c r="A1888" s="9">
        <v>1885</v>
      </c>
      <c r="M1888" t="str">
        <f t="shared" si="29"/>
        <v/>
      </c>
    </row>
    <row r="1889" spans="1:13">
      <c r="A1889" s="9">
        <v>1886</v>
      </c>
      <c r="M1889" t="str">
        <f t="shared" si="29"/>
        <v/>
      </c>
    </row>
    <row r="1890" spans="1:13">
      <c r="A1890" s="9">
        <v>1887</v>
      </c>
      <c r="M1890" t="str">
        <f t="shared" si="29"/>
        <v/>
      </c>
    </row>
    <row r="1891" spans="1:13">
      <c r="A1891" s="9">
        <v>1888</v>
      </c>
      <c r="M1891" t="str">
        <f t="shared" si="29"/>
        <v/>
      </c>
    </row>
    <row r="1892" spans="1:13">
      <c r="A1892" s="9">
        <v>1889</v>
      </c>
      <c r="M1892" t="str">
        <f t="shared" si="29"/>
        <v/>
      </c>
    </row>
    <row r="1893" spans="1:13">
      <c r="A1893" s="9">
        <v>1890</v>
      </c>
      <c r="M1893" t="str">
        <f t="shared" si="29"/>
        <v/>
      </c>
    </row>
    <row r="1894" spans="1:13">
      <c r="A1894" s="9">
        <v>1891</v>
      </c>
      <c r="M1894" t="str">
        <f t="shared" si="29"/>
        <v/>
      </c>
    </row>
    <row r="1895" spans="1:13">
      <c r="A1895" s="9">
        <v>1892</v>
      </c>
      <c r="M1895" t="str">
        <f t="shared" si="29"/>
        <v/>
      </c>
    </row>
    <row r="1896" spans="1:13">
      <c r="A1896" s="9">
        <v>1893</v>
      </c>
      <c r="M1896" t="str">
        <f t="shared" si="29"/>
        <v/>
      </c>
    </row>
    <row r="1897" spans="1:13">
      <c r="A1897" s="9">
        <v>1894</v>
      </c>
      <c r="M1897" t="str">
        <f t="shared" si="29"/>
        <v/>
      </c>
    </row>
    <row r="1898" spans="1:13">
      <c r="A1898" s="9">
        <v>1895</v>
      </c>
      <c r="M1898" t="str">
        <f t="shared" si="29"/>
        <v/>
      </c>
    </row>
    <row r="1899" spans="1:13">
      <c r="A1899" s="9">
        <v>1896</v>
      </c>
      <c r="M1899" t="str">
        <f t="shared" si="29"/>
        <v/>
      </c>
    </row>
    <row r="1900" spans="1:13">
      <c r="A1900" s="9">
        <v>1897</v>
      </c>
      <c r="M1900" t="str">
        <f t="shared" si="29"/>
        <v/>
      </c>
    </row>
    <row r="1901" spans="1:13">
      <c r="A1901" s="9">
        <v>1898</v>
      </c>
      <c r="M1901" t="str">
        <f t="shared" si="29"/>
        <v/>
      </c>
    </row>
    <row r="1902" spans="1:13">
      <c r="A1902" s="9">
        <v>1899</v>
      </c>
      <c r="M1902" t="str">
        <f t="shared" si="29"/>
        <v/>
      </c>
    </row>
    <row r="1903" spans="1:13">
      <c r="A1903" s="9">
        <v>1900</v>
      </c>
      <c r="M1903" t="str">
        <f t="shared" si="29"/>
        <v/>
      </c>
    </row>
    <row r="1904" spans="1:13">
      <c r="A1904" s="9">
        <v>1901</v>
      </c>
      <c r="M1904" t="str">
        <f t="shared" si="29"/>
        <v/>
      </c>
    </row>
    <row r="1905" spans="1:13">
      <c r="A1905" s="9">
        <v>1902</v>
      </c>
      <c r="M1905" t="str">
        <f t="shared" si="29"/>
        <v/>
      </c>
    </row>
    <row r="1906" spans="1:13">
      <c r="A1906" s="9">
        <v>1903</v>
      </c>
      <c r="M1906" t="str">
        <f t="shared" si="29"/>
        <v/>
      </c>
    </row>
    <row r="1907" spans="1:13">
      <c r="A1907" s="9">
        <v>1904</v>
      </c>
      <c r="M1907" t="str">
        <f t="shared" si="29"/>
        <v/>
      </c>
    </row>
    <row r="1908" spans="1:13">
      <c r="A1908" s="9">
        <v>1905</v>
      </c>
      <c r="M1908" t="str">
        <f t="shared" si="29"/>
        <v/>
      </c>
    </row>
    <row r="1909" spans="1:13">
      <c r="A1909" s="9">
        <v>1906</v>
      </c>
      <c r="M1909" t="str">
        <f t="shared" si="29"/>
        <v/>
      </c>
    </row>
    <row r="1910" spans="1:13">
      <c r="A1910" s="9">
        <v>1907</v>
      </c>
      <c r="M1910" t="str">
        <f t="shared" si="29"/>
        <v/>
      </c>
    </row>
    <row r="1911" spans="1:13">
      <c r="A1911" s="9">
        <v>1908</v>
      </c>
      <c r="M1911" t="str">
        <f t="shared" si="29"/>
        <v/>
      </c>
    </row>
    <row r="1912" spans="1:13">
      <c r="A1912" s="9">
        <v>1909</v>
      </c>
      <c r="M1912" t="str">
        <f t="shared" si="29"/>
        <v/>
      </c>
    </row>
    <row r="1913" spans="1:13">
      <c r="A1913" s="9">
        <v>1910</v>
      </c>
      <c r="M1913" t="str">
        <f t="shared" si="29"/>
        <v/>
      </c>
    </row>
    <row r="1914" spans="1:13">
      <c r="A1914" s="9">
        <v>1911</v>
      </c>
      <c r="M1914" t="str">
        <f t="shared" si="29"/>
        <v/>
      </c>
    </row>
    <row r="1915" spans="1:13">
      <c r="A1915" s="9">
        <v>1912</v>
      </c>
      <c r="M1915" t="str">
        <f t="shared" si="29"/>
        <v/>
      </c>
    </row>
    <row r="1916" spans="1:13">
      <c r="A1916" s="9">
        <v>1913</v>
      </c>
      <c r="M1916" t="str">
        <f t="shared" si="29"/>
        <v/>
      </c>
    </row>
    <row r="1917" spans="1:13">
      <c r="A1917" s="9">
        <v>1914</v>
      </c>
      <c r="M1917" t="str">
        <f t="shared" si="29"/>
        <v/>
      </c>
    </row>
    <row r="1918" spans="1:13">
      <c r="A1918" s="9">
        <v>1915</v>
      </c>
      <c r="M1918" t="str">
        <f t="shared" si="29"/>
        <v/>
      </c>
    </row>
    <row r="1919" spans="1:13">
      <c r="A1919" s="9">
        <v>1916</v>
      </c>
      <c r="M1919" t="str">
        <f t="shared" si="29"/>
        <v/>
      </c>
    </row>
    <row r="1920" spans="1:13">
      <c r="A1920" s="9">
        <v>1917</v>
      </c>
      <c r="M1920" t="str">
        <f t="shared" si="29"/>
        <v/>
      </c>
    </row>
    <row r="1921" spans="1:13">
      <c r="A1921" s="9">
        <v>1918</v>
      </c>
      <c r="M1921" t="str">
        <f t="shared" si="29"/>
        <v/>
      </c>
    </row>
    <row r="1922" spans="1:13">
      <c r="A1922" s="9">
        <v>1919</v>
      </c>
      <c r="M1922" t="str">
        <f t="shared" si="29"/>
        <v/>
      </c>
    </row>
    <row r="1923" spans="1:13">
      <c r="A1923" s="9">
        <v>1920</v>
      </c>
      <c r="M1923" t="str">
        <f t="shared" si="29"/>
        <v/>
      </c>
    </row>
    <row r="1924" spans="1:13">
      <c r="A1924" s="9">
        <v>1921</v>
      </c>
      <c r="M1924" t="str">
        <f t="shared" si="29"/>
        <v/>
      </c>
    </row>
    <row r="1925" spans="1:13">
      <c r="A1925" s="9">
        <v>1922</v>
      </c>
      <c r="M1925" t="str">
        <f t="shared" ref="M1925:M1988" si="30">IF(COUNTA(I1925:L1925),"X","")</f>
        <v/>
      </c>
    </row>
    <row r="1926" spans="1:13">
      <c r="A1926" s="9">
        <v>1923</v>
      </c>
      <c r="M1926" t="str">
        <f t="shared" si="30"/>
        <v/>
      </c>
    </row>
    <row r="1927" spans="1:13">
      <c r="A1927" s="9">
        <v>1924</v>
      </c>
      <c r="M1927" t="str">
        <f t="shared" si="30"/>
        <v/>
      </c>
    </row>
    <row r="1928" spans="1:13">
      <c r="A1928" s="9">
        <v>1925</v>
      </c>
      <c r="M1928" t="str">
        <f t="shared" si="30"/>
        <v/>
      </c>
    </row>
    <row r="1929" spans="1:13">
      <c r="A1929" s="9">
        <v>1926</v>
      </c>
      <c r="M1929" t="str">
        <f t="shared" si="30"/>
        <v/>
      </c>
    </row>
    <row r="1930" spans="1:13">
      <c r="A1930" s="9">
        <v>1927</v>
      </c>
      <c r="M1930" t="str">
        <f t="shared" si="30"/>
        <v/>
      </c>
    </row>
    <row r="1931" spans="1:13">
      <c r="A1931" s="9">
        <v>1928</v>
      </c>
      <c r="M1931" t="str">
        <f t="shared" si="30"/>
        <v/>
      </c>
    </row>
    <row r="1932" spans="1:13">
      <c r="A1932" s="9">
        <v>1929</v>
      </c>
      <c r="M1932" t="str">
        <f t="shared" si="30"/>
        <v/>
      </c>
    </row>
    <row r="1933" spans="1:13">
      <c r="A1933" s="9">
        <v>1930</v>
      </c>
      <c r="M1933" t="str">
        <f t="shared" si="30"/>
        <v/>
      </c>
    </row>
    <row r="1934" spans="1:13">
      <c r="A1934" s="9">
        <v>1931</v>
      </c>
      <c r="M1934" t="str">
        <f t="shared" si="30"/>
        <v/>
      </c>
    </row>
    <row r="1935" spans="1:13">
      <c r="A1935" s="9">
        <v>1932</v>
      </c>
      <c r="M1935" t="str">
        <f t="shared" si="30"/>
        <v/>
      </c>
    </row>
    <row r="1936" spans="1:13">
      <c r="A1936" s="9">
        <v>1933</v>
      </c>
      <c r="M1936" t="str">
        <f t="shared" si="30"/>
        <v/>
      </c>
    </row>
    <row r="1937" spans="1:13">
      <c r="A1937" s="9">
        <v>1934</v>
      </c>
      <c r="M1937" t="str">
        <f t="shared" si="30"/>
        <v/>
      </c>
    </row>
    <row r="1938" spans="1:13">
      <c r="A1938" s="9">
        <v>1935</v>
      </c>
      <c r="M1938" t="str">
        <f t="shared" si="30"/>
        <v/>
      </c>
    </row>
    <row r="1939" spans="1:13">
      <c r="A1939" s="9">
        <v>1936</v>
      </c>
      <c r="M1939" t="str">
        <f t="shared" si="30"/>
        <v/>
      </c>
    </row>
    <row r="1940" spans="1:13">
      <c r="A1940" s="9">
        <v>1937</v>
      </c>
      <c r="M1940" t="str">
        <f t="shared" si="30"/>
        <v/>
      </c>
    </row>
    <row r="1941" spans="1:13">
      <c r="A1941" s="9">
        <v>1938</v>
      </c>
      <c r="M1941" t="str">
        <f t="shared" si="30"/>
        <v/>
      </c>
    </row>
    <row r="1942" spans="1:13">
      <c r="A1942" s="9">
        <v>1939</v>
      </c>
      <c r="M1942" t="str">
        <f t="shared" si="30"/>
        <v/>
      </c>
    </row>
    <row r="1943" spans="1:13">
      <c r="A1943" s="9">
        <v>1940</v>
      </c>
      <c r="M1943" t="str">
        <f t="shared" si="30"/>
        <v/>
      </c>
    </row>
    <row r="1944" spans="1:13">
      <c r="A1944" s="9">
        <v>1941</v>
      </c>
      <c r="M1944" t="str">
        <f t="shared" si="30"/>
        <v/>
      </c>
    </row>
    <row r="1945" spans="1:13">
      <c r="A1945" s="9">
        <v>1942</v>
      </c>
      <c r="M1945" t="str">
        <f t="shared" si="30"/>
        <v/>
      </c>
    </row>
    <row r="1946" spans="1:13">
      <c r="A1946" s="9">
        <v>1943</v>
      </c>
      <c r="M1946" t="str">
        <f t="shared" si="30"/>
        <v/>
      </c>
    </row>
    <row r="1947" spans="1:13">
      <c r="A1947" s="9">
        <v>1944</v>
      </c>
      <c r="M1947" t="str">
        <f t="shared" si="30"/>
        <v/>
      </c>
    </row>
    <row r="1948" spans="1:13">
      <c r="A1948" s="9">
        <v>1945</v>
      </c>
      <c r="M1948" t="str">
        <f t="shared" si="30"/>
        <v/>
      </c>
    </row>
    <row r="1949" spans="1:13">
      <c r="A1949" s="9">
        <v>1946</v>
      </c>
      <c r="M1949" t="str">
        <f t="shared" si="30"/>
        <v/>
      </c>
    </row>
    <row r="1950" spans="1:13">
      <c r="A1950" s="9">
        <v>1947</v>
      </c>
      <c r="M1950" t="str">
        <f t="shared" si="30"/>
        <v/>
      </c>
    </row>
    <row r="1951" spans="1:13">
      <c r="A1951" s="9">
        <v>1948</v>
      </c>
      <c r="M1951" t="str">
        <f t="shared" si="30"/>
        <v/>
      </c>
    </row>
    <row r="1952" spans="1:13">
      <c r="A1952" s="9">
        <v>1949</v>
      </c>
      <c r="M1952" t="str">
        <f t="shared" si="30"/>
        <v/>
      </c>
    </row>
    <row r="1953" spans="1:13">
      <c r="A1953" s="9">
        <v>1950</v>
      </c>
      <c r="M1953" t="str">
        <f t="shared" si="30"/>
        <v/>
      </c>
    </row>
    <row r="1954" spans="1:13">
      <c r="A1954" s="9">
        <v>1951</v>
      </c>
      <c r="M1954" t="str">
        <f t="shared" si="30"/>
        <v/>
      </c>
    </row>
    <row r="1955" spans="1:13">
      <c r="A1955" s="9">
        <v>1952</v>
      </c>
      <c r="M1955" t="str">
        <f t="shared" si="30"/>
        <v/>
      </c>
    </row>
    <row r="1956" spans="1:13">
      <c r="A1956" s="9">
        <v>1953</v>
      </c>
      <c r="M1956" t="str">
        <f t="shared" si="30"/>
        <v/>
      </c>
    </row>
    <row r="1957" spans="1:13">
      <c r="A1957" s="9">
        <v>1954</v>
      </c>
      <c r="M1957" t="str">
        <f t="shared" si="30"/>
        <v/>
      </c>
    </row>
    <row r="1958" spans="1:13">
      <c r="A1958" s="9">
        <v>1955</v>
      </c>
      <c r="M1958" t="str">
        <f t="shared" si="30"/>
        <v/>
      </c>
    </row>
    <row r="1959" spans="1:13">
      <c r="A1959" s="9">
        <v>1956</v>
      </c>
      <c r="M1959" t="str">
        <f t="shared" si="30"/>
        <v/>
      </c>
    </row>
    <row r="1960" spans="1:13">
      <c r="A1960" s="9">
        <v>1957</v>
      </c>
      <c r="M1960" t="str">
        <f t="shared" si="30"/>
        <v/>
      </c>
    </row>
    <row r="1961" spans="1:13">
      <c r="A1961" s="9">
        <v>1958</v>
      </c>
      <c r="M1961" t="str">
        <f t="shared" si="30"/>
        <v/>
      </c>
    </row>
    <row r="1962" spans="1:13">
      <c r="A1962" s="9">
        <v>1959</v>
      </c>
      <c r="M1962" t="str">
        <f t="shared" si="30"/>
        <v/>
      </c>
    </row>
    <row r="1963" spans="1:13">
      <c r="A1963" s="9">
        <v>1960</v>
      </c>
      <c r="M1963" t="str">
        <f t="shared" si="30"/>
        <v/>
      </c>
    </row>
    <row r="1964" spans="1:13">
      <c r="A1964" s="9">
        <v>1961</v>
      </c>
      <c r="M1964" t="str">
        <f t="shared" si="30"/>
        <v/>
      </c>
    </row>
    <row r="1965" spans="1:13">
      <c r="A1965" s="9">
        <v>1962</v>
      </c>
      <c r="M1965" t="str">
        <f t="shared" si="30"/>
        <v/>
      </c>
    </row>
    <row r="1966" spans="1:13">
      <c r="A1966" s="9">
        <v>1963</v>
      </c>
      <c r="M1966" t="str">
        <f t="shared" si="30"/>
        <v/>
      </c>
    </row>
    <row r="1967" spans="1:13">
      <c r="A1967" s="9">
        <v>1964</v>
      </c>
      <c r="M1967" t="str">
        <f t="shared" si="30"/>
        <v/>
      </c>
    </row>
    <row r="1968" spans="1:13">
      <c r="A1968" s="9">
        <v>1965</v>
      </c>
      <c r="M1968" t="str">
        <f t="shared" si="30"/>
        <v/>
      </c>
    </row>
    <row r="1969" spans="1:13">
      <c r="A1969" s="9">
        <v>1966</v>
      </c>
      <c r="M1969" t="str">
        <f t="shared" si="30"/>
        <v/>
      </c>
    </row>
    <row r="1970" spans="1:13">
      <c r="A1970" s="9">
        <v>1967</v>
      </c>
      <c r="M1970" t="str">
        <f t="shared" si="30"/>
        <v/>
      </c>
    </row>
    <row r="1971" spans="1:13">
      <c r="A1971" s="9">
        <v>1968</v>
      </c>
      <c r="M1971" t="str">
        <f t="shared" si="30"/>
        <v/>
      </c>
    </row>
    <row r="1972" spans="1:13">
      <c r="A1972" s="9">
        <v>1969</v>
      </c>
      <c r="M1972" t="str">
        <f t="shared" si="30"/>
        <v/>
      </c>
    </row>
    <row r="1973" spans="1:13">
      <c r="A1973" s="9">
        <v>1970</v>
      </c>
      <c r="M1973" t="str">
        <f t="shared" si="30"/>
        <v/>
      </c>
    </row>
    <row r="1974" spans="1:13">
      <c r="A1974" s="9">
        <v>1971</v>
      </c>
      <c r="M1974" t="str">
        <f t="shared" si="30"/>
        <v/>
      </c>
    </row>
    <row r="1975" spans="1:13">
      <c r="A1975" s="9">
        <v>1972</v>
      </c>
      <c r="M1975" t="str">
        <f t="shared" si="30"/>
        <v/>
      </c>
    </row>
    <row r="1976" spans="1:13">
      <c r="A1976" s="9">
        <v>1973</v>
      </c>
      <c r="M1976" t="str">
        <f t="shared" si="30"/>
        <v/>
      </c>
    </row>
    <row r="1977" spans="1:13">
      <c r="A1977" s="9">
        <v>1974</v>
      </c>
      <c r="M1977" t="str">
        <f t="shared" si="30"/>
        <v/>
      </c>
    </row>
    <row r="1978" spans="1:13">
      <c r="A1978" s="9">
        <v>1975</v>
      </c>
      <c r="M1978" t="str">
        <f t="shared" si="30"/>
        <v/>
      </c>
    </row>
    <row r="1979" spans="1:13">
      <c r="A1979" s="9">
        <v>1976</v>
      </c>
      <c r="M1979" t="str">
        <f t="shared" si="30"/>
        <v/>
      </c>
    </row>
    <row r="1980" spans="1:13">
      <c r="A1980" s="9">
        <v>1977</v>
      </c>
      <c r="M1980" t="str">
        <f t="shared" si="30"/>
        <v/>
      </c>
    </row>
    <row r="1981" spans="1:13">
      <c r="A1981" s="9">
        <v>1978</v>
      </c>
      <c r="M1981" t="str">
        <f t="shared" si="30"/>
        <v/>
      </c>
    </row>
    <row r="1982" spans="1:13">
      <c r="A1982" s="9">
        <v>1979</v>
      </c>
      <c r="M1982" t="str">
        <f t="shared" si="30"/>
        <v/>
      </c>
    </row>
    <row r="1983" spans="1:13">
      <c r="A1983" s="9">
        <v>1980</v>
      </c>
      <c r="M1983" t="str">
        <f t="shared" si="30"/>
        <v/>
      </c>
    </row>
    <row r="1984" spans="1:13">
      <c r="A1984" s="9">
        <v>1981</v>
      </c>
      <c r="M1984" t="str">
        <f t="shared" si="30"/>
        <v/>
      </c>
    </row>
    <row r="1985" spans="1:13">
      <c r="A1985" s="9">
        <v>1982</v>
      </c>
      <c r="M1985" t="str">
        <f t="shared" si="30"/>
        <v/>
      </c>
    </row>
    <row r="1986" spans="1:13">
      <c r="A1986" s="9">
        <v>1983</v>
      </c>
      <c r="M1986" t="str">
        <f t="shared" si="30"/>
        <v/>
      </c>
    </row>
    <row r="1987" spans="1:13">
      <c r="A1987" s="9">
        <v>1984</v>
      </c>
      <c r="M1987" t="str">
        <f t="shared" si="30"/>
        <v/>
      </c>
    </row>
    <row r="1988" spans="1:13">
      <c r="A1988" s="9">
        <v>1985</v>
      </c>
      <c r="M1988" t="str">
        <f t="shared" si="30"/>
        <v/>
      </c>
    </row>
    <row r="1989" spans="1:13">
      <c r="A1989" s="9">
        <v>1986</v>
      </c>
      <c r="M1989" t="str">
        <f t="shared" ref="M1989:M2052" si="31">IF(COUNTA(I1989:L1989),"X","")</f>
        <v/>
      </c>
    </row>
    <row r="1990" spans="1:13">
      <c r="A1990" s="9">
        <v>1987</v>
      </c>
      <c r="M1990" t="str">
        <f t="shared" si="31"/>
        <v/>
      </c>
    </row>
    <row r="1991" spans="1:13">
      <c r="A1991" s="9">
        <v>1988</v>
      </c>
      <c r="M1991" t="str">
        <f t="shared" si="31"/>
        <v/>
      </c>
    </row>
    <row r="1992" spans="1:13">
      <c r="A1992" s="9">
        <v>1989</v>
      </c>
      <c r="M1992" t="str">
        <f t="shared" si="31"/>
        <v/>
      </c>
    </row>
    <row r="1993" spans="1:13">
      <c r="A1993" s="9">
        <v>1990</v>
      </c>
      <c r="M1993" t="str">
        <f t="shared" si="31"/>
        <v/>
      </c>
    </row>
    <row r="1994" spans="1:13">
      <c r="A1994" s="9">
        <v>1991</v>
      </c>
      <c r="M1994" t="str">
        <f t="shared" si="31"/>
        <v/>
      </c>
    </row>
    <row r="1995" spans="1:13">
      <c r="A1995" s="9">
        <v>1992</v>
      </c>
      <c r="M1995" t="str">
        <f t="shared" si="31"/>
        <v/>
      </c>
    </row>
    <row r="1996" spans="1:13">
      <c r="A1996" s="9">
        <v>1993</v>
      </c>
      <c r="M1996" t="str">
        <f t="shared" si="31"/>
        <v/>
      </c>
    </row>
    <row r="1997" spans="1:13">
      <c r="A1997" s="9">
        <v>1994</v>
      </c>
      <c r="M1997" t="str">
        <f t="shared" si="31"/>
        <v/>
      </c>
    </row>
    <row r="1998" spans="1:13">
      <c r="A1998" s="9">
        <v>1995</v>
      </c>
      <c r="M1998" t="str">
        <f t="shared" si="31"/>
        <v/>
      </c>
    </row>
    <row r="1999" spans="1:13">
      <c r="A1999" s="9">
        <v>1996</v>
      </c>
      <c r="M1999" t="str">
        <f t="shared" si="31"/>
        <v/>
      </c>
    </row>
    <row r="2000" spans="1:13">
      <c r="A2000" s="9">
        <v>1997</v>
      </c>
      <c r="M2000" t="str">
        <f t="shared" si="31"/>
        <v/>
      </c>
    </row>
    <row r="2001" spans="1:13">
      <c r="A2001" s="9">
        <v>1998</v>
      </c>
      <c r="M2001" t="str">
        <f t="shared" si="31"/>
        <v/>
      </c>
    </row>
    <row r="2002" spans="1:13">
      <c r="A2002" s="9">
        <v>1999</v>
      </c>
      <c r="M2002" t="str">
        <f t="shared" si="31"/>
        <v/>
      </c>
    </row>
    <row r="2003" spans="1:13">
      <c r="A2003" s="9">
        <v>2000</v>
      </c>
      <c r="M2003" t="str">
        <f t="shared" si="31"/>
        <v/>
      </c>
    </row>
    <row r="2004" spans="1:13">
      <c r="A2004" s="9">
        <v>2001</v>
      </c>
      <c r="M2004" t="str">
        <f t="shared" si="31"/>
        <v/>
      </c>
    </row>
    <row r="2005" spans="1:13">
      <c r="A2005" s="9">
        <v>2002</v>
      </c>
      <c r="M2005" t="str">
        <f t="shared" si="31"/>
        <v/>
      </c>
    </row>
    <row r="2006" spans="1:13">
      <c r="A2006" s="9">
        <v>2003</v>
      </c>
      <c r="M2006" t="str">
        <f t="shared" si="31"/>
        <v/>
      </c>
    </row>
    <row r="2007" spans="1:13">
      <c r="A2007" s="9">
        <v>2004</v>
      </c>
      <c r="M2007" t="str">
        <f t="shared" si="31"/>
        <v/>
      </c>
    </row>
    <row r="2008" spans="1:13">
      <c r="A2008" s="9">
        <v>2005</v>
      </c>
      <c r="M2008" t="str">
        <f t="shared" si="31"/>
        <v/>
      </c>
    </row>
    <row r="2009" spans="1:13">
      <c r="A2009" s="9">
        <v>2006</v>
      </c>
      <c r="M2009" t="str">
        <f t="shared" si="31"/>
        <v/>
      </c>
    </row>
    <row r="2010" spans="1:13">
      <c r="A2010" s="9">
        <v>2007</v>
      </c>
      <c r="M2010" t="str">
        <f t="shared" si="31"/>
        <v/>
      </c>
    </row>
    <row r="2011" spans="1:13">
      <c r="A2011" s="9">
        <v>2008</v>
      </c>
      <c r="M2011" t="str">
        <f t="shared" si="31"/>
        <v/>
      </c>
    </row>
    <row r="2012" spans="1:13">
      <c r="A2012" s="9">
        <v>2009</v>
      </c>
      <c r="M2012" t="str">
        <f t="shared" si="31"/>
        <v/>
      </c>
    </row>
    <row r="2013" spans="1:13">
      <c r="A2013" s="9">
        <v>2010</v>
      </c>
      <c r="M2013" t="str">
        <f t="shared" si="31"/>
        <v/>
      </c>
    </row>
    <row r="2014" spans="1:13">
      <c r="A2014" s="9">
        <v>2011</v>
      </c>
      <c r="M2014" t="str">
        <f t="shared" si="31"/>
        <v/>
      </c>
    </row>
    <row r="2015" spans="1:13">
      <c r="A2015" s="9">
        <v>2012</v>
      </c>
      <c r="M2015" t="str">
        <f t="shared" si="31"/>
        <v/>
      </c>
    </row>
    <row r="2016" spans="1:13">
      <c r="A2016" s="9">
        <v>2013</v>
      </c>
      <c r="M2016" t="str">
        <f t="shared" si="31"/>
        <v/>
      </c>
    </row>
    <row r="2017" spans="1:13">
      <c r="A2017" s="9">
        <v>2014</v>
      </c>
      <c r="M2017" t="str">
        <f t="shared" si="31"/>
        <v/>
      </c>
    </row>
    <row r="2018" spans="1:13">
      <c r="A2018" s="9">
        <v>2015</v>
      </c>
      <c r="M2018" t="str">
        <f t="shared" si="31"/>
        <v/>
      </c>
    </row>
    <row r="2019" spans="1:13">
      <c r="A2019" s="9">
        <v>2016</v>
      </c>
      <c r="M2019" t="str">
        <f t="shared" si="31"/>
        <v/>
      </c>
    </row>
    <row r="2020" spans="1:13">
      <c r="A2020" s="9">
        <v>2017</v>
      </c>
      <c r="M2020" t="str">
        <f t="shared" si="31"/>
        <v/>
      </c>
    </row>
    <row r="2021" spans="1:13">
      <c r="A2021" s="9">
        <v>2018</v>
      </c>
      <c r="M2021" t="str">
        <f t="shared" si="31"/>
        <v/>
      </c>
    </row>
    <row r="2022" spans="1:13">
      <c r="A2022" s="9">
        <v>2019</v>
      </c>
      <c r="M2022" t="str">
        <f t="shared" si="31"/>
        <v/>
      </c>
    </row>
    <row r="2023" spans="1:13">
      <c r="A2023" s="9">
        <v>2020</v>
      </c>
      <c r="M2023" t="str">
        <f t="shared" si="31"/>
        <v/>
      </c>
    </row>
    <row r="2024" spans="1:13">
      <c r="A2024" s="9">
        <v>2021</v>
      </c>
      <c r="M2024" t="str">
        <f t="shared" si="31"/>
        <v/>
      </c>
    </row>
    <row r="2025" spans="1:13">
      <c r="A2025" s="9">
        <v>2022</v>
      </c>
      <c r="M2025" t="str">
        <f t="shared" si="31"/>
        <v/>
      </c>
    </row>
    <row r="2026" spans="1:13">
      <c r="A2026" s="9">
        <v>2023</v>
      </c>
      <c r="M2026" t="str">
        <f t="shared" si="31"/>
        <v/>
      </c>
    </row>
    <row r="2027" spans="1:13">
      <c r="A2027" s="9">
        <v>2024</v>
      </c>
      <c r="M2027" t="str">
        <f t="shared" si="31"/>
        <v/>
      </c>
    </row>
    <row r="2028" spans="1:13">
      <c r="A2028" s="9">
        <v>2025</v>
      </c>
      <c r="M2028" t="str">
        <f t="shared" si="31"/>
        <v/>
      </c>
    </row>
    <row r="2029" spans="1:13">
      <c r="A2029" s="9">
        <v>2026</v>
      </c>
      <c r="M2029" t="str">
        <f t="shared" si="31"/>
        <v/>
      </c>
    </row>
    <row r="2030" spans="1:13">
      <c r="A2030" s="9">
        <v>2027</v>
      </c>
      <c r="M2030" t="str">
        <f t="shared" si="31"/>
        <v/>
      </c>
    </row>
    <row r="2031" spans="1:13">
      <c r="A2031" s="9">
        <v>2028</v>
      </c>
      <c r="M2031" t="str">
        <f t="shared" si="31"/>
        <v/>
      </c>
    </row>
    <row r="2032" spans="1:13">
      <c r="A2032" s="9">
        <v>2029</v>
      </c>
      <c r="M2032" t="str">
        <f t="shared" si="31"/>
        <v/>
      </c>
    </row>
    <row r="2033" spans="1:13">
      <c r="A2033" s="9">
        <v>2030</v>
      </c>
      <c r="M2033" t="str">
        <f t="shared" si="31"/>
        <v/>
      </c>
    </row>
    <row r="2034" spans="1:13">
      <c r="A2034" s="9">
        <v>2031</v>
      </c>
      <c r="M2034" t="str">
        <f t="shared" si="31"/>
        <v/>
      </c>
    </row>
    <row r="2035" spans="1:13">
      <c r="A2035" s="9">
        <v>2032</v>
      </c>
      <c r="M2035" t="str">
        <f t="shared" si="31"/>
        <v/>
      </c>
    </row>
    <row r="2036" spans="1:13">
      <c r="A2036" s="9">
        <v>2033</v>
      </c>
      <c r="M2036" t="str">
        <f t="shared" si="31"/>
        <v/>
      </c>
    </row>
    <row r="2037" spans="1:13">
      <c r="A2037" s="9">
        <v>2034</v>
      </c>
      <c r="M2037" t="str">
        <f t="shared" si="31"/>
        <v/>
      </c>
    </row>
    <row r="2038" spans="1:13">
      <c r="A2038" s="9">
        <v>2035</v>
      </c>
      <c r="M2038" t="str">
        <f t="shared" si="31"/>
        <v/>
      </c>
    </row>
    <row r="2039" spans="1:13">
      <c r="A2039" s="9">
        <v>2036</v>
      </c>
      <c r="M2039" t="str">
        <f t="shared" si="31"/>
        <v/>
      </c>
    </row>
    <row r="2040" spans="1:13">
      <c r="A2040" s="9">
        <v>2037</v>
      </c>
      <c r="M2040" t="str">
        <f t="shared" si="31"/>
        <v/>
      </c>
    </row>
    <row r="2041" spans="1:13">
      <c r="A2041" s="9">
        <v>2038</v>
      </c>
      <c r="M2041" t="str">
        <f t="shared" si="31"/>
        <v/>
      </c>
    </row>
    <row r="2042" spans="1:13">
      <c r="A2042" s="9">
        <v>2039</v>
      </c>
      <c r="M2042" t="str">
        <f t="shared" si="31"/>
        <v/>
      </c>
    </row>
    <row r="2043" spans="1:13">
      <c r="A2043" s="9">
        <v>2040</v>
      </c>
      <c r="M2043" t="str">
        <f t="shared" si="31"/>
        <v/>
      </c>
    </row>
    <row r="2044" spans="1:13">
      <c r="A2044" s="9">
        <v>2041</v>
      </c>
      <c r="M2044" t="str">
        <f t="shared" si="31"/>
        <v/>
      </c>
    </row>
    <row r="2045" spans="1:13">
      <c r="A2045" s="9">
        <v>2042</v>
      </c>
      <c r="M2045" t="str">
        <f t="shared" si="31"/>
        <v/>
      </c>
    </row>
    <row r="2046" spans="1:13">
      <c r="A2046" s="9">
        <v>2043</v>
      </c>
      <c r="M2046" t="str">
        <f t="shared" si="31"/>
        <v/>
      </c>
    </row>
    <row r="2047" spans="1:13">
      <c r="A2047" s="9">
        <v>2044</v>
      </c>
      <c r="M2047" t="str">
        <f t="shared" si="31"/>
        <v/>
      </c>
    </row>
    <row r="2048" spans="1:13">
      <c r="A2048" s="9">
        <v>2045</v>
      </c>
      <c r="M2048" t="str">
        <f t="shared" si="31"/>
        <v/>
      </c>
    </row>
    <row r="2049" spans="1:13">
      <c r="A2049" s="9">
        <v>2046</v>
      </c>
      <c r="M2049" t="str">
        <f t="shared" si="31"/>
        <v/>
      </c>
    </row>
    <row r="2050" spans="1:13">
      <c r="A2050" s="9">
        <v>2047</v>
      </c>
      <c r="M2050" t="str">
        <f t="shared" si="31"/>
        <v/>
      </c>
    </row>
    <row r="2051" spans="1:13">
      <c r="A2051" s="9">
        <v>2048</v>
      </c>
      <c r="M2051" t="str">
        <f t="shared" si="31"/>
        <v/>
      </c>
    </row>
    <row r="2052" spans="1:13">
      <c r="A2052" s="9">
        <v>2049</v>
      </c>
      <c r="M2052" t="str">
        <f t="shared" si="31"/>
        <v/>
      </c>
    </row>
    <row r="2053" spans="1:13">
      <c r="A2053" s="9">
        <v>2050</v>
      </c>
      <c r="M2053" t="str">
        <f t="shared" ref="M2053:M2116" si="32">IF(COUNTA(I2053:L2053),"X","")</f>
        <v/>
      </c>
    </row>
    <row r="2054" spans="1:13">
      <c r="A2054" s="9">
        <v>2051</v>
      </c>
      <c r="M2054" t="str">
        <f t="shared" si="32"/>
        <v/>
      </c>
    </row>
    <row r="2055" spans="1:13">
      <c r="A2055" s="9">
        <v>2052</v>
      </c>
      <c r="M2055" t="str">
        <f t="shared" si="32"/>
        <v/>
      </c>
    </row>
    <row r="2056" spans="1:13">
      <c r="A2056" s="9">
        <v>2053</v>
      </c>
      <c r="M2056" t="str">
        <f t="shared" si="32"/>
        <v/>
      </c>
    </row>
    <row r="2057" spans="1:13">
      <c r="A2057" s="9">
        <v>2054</v>
      </c>
      <c r="M2057" t="str">
        <f t="shared" si="32"/>
        <v/>
      </c>
    </row>
    <row r="2058" spans="1:13">
      <c r="A2058" s="9">
        <v>2055</v>
      </c>
      <c r="M2058" t="str">
        <f t="shared" si="32"/>
        <v/>
      </c>
    </row>
    <row r="2059" spans="1:13">
      <c r="A2059" s="9">
        <v>2056</v>
      </c>
      <c r="M2059" t="str">
        <f t="shared" si="32"/>
        <v/>
      </c>
    </row>
    <row r="2060" spans="1:13">
      <c r="A2060" s="9">
        <v>2057</v>
      </c>
      <c r="M2060" t="str">
        <f t="shared" si="32"/>
        <v/>
      </c>
    </row>
    <row r="2061" spans="1:13">
      <c r="A2061" s="9">
        <v>2058</v>
      </c>
      <c r="M2061" t="str">
        <f t="shared" si="32"/>
        <v/>
      </c>
    </row>
    <row r="2062" spans="1:13">
      <c r="A2062" s="9">
        <v>2059</v>
      </c>
      <c r="M2062" t="str">
        <f t="shared" si="32"/>
        <v/>
      </c>
    </row>
    <row r="2063" spans="1:13">
      <c r="A2063" s="9">
        <v>2060</v>
      </c>
      <c r="M2063" t="str">
        <f t="shared" si="32"/>
        <v/>
      </c>
    </row>
    <row r="2064" spans="1:13">
      <c r="A2064" s="9">
        <v>2061</v>
      </c>
      <c r="M2064" t="str">
        <f t="shared" si="32"/>
        <v/>
      </c>
    </row>
    <row r="2065" spans="1:13">
      <c r="A2065" s="9">
        <v>2062</v>
      </c>
      <c r="M2065" t="str">
        <f t="shared" si="32"/>
        <v/>
      </c>
    </row>
    <row r="2066" spans="1:13">
      <c r="A2066" s="9">
        <v>2063</v>
      </c>
      <c r="M2066" t="str">
        <f t="shared" si="32"/>
        <v/>
      </c>
    </row>
    <row r="2067" spans="1:13">
      <c r="A2067" s="9">
        <v>2064</v>
      </c>
      <c r="M2067" t="str">
        <f t="shared" si="32"/>
        <v/>
      </c>
    </row>
    <row r="2068" spans="1:13">
      <c r="A2068" s="9">
        <v>2065</v>
      </c>
      <c r="M2068" t="str">
        <f t="shared" si="32"/>
        <v/>
      </c>
    </row>
    <row r="2069" spans="1:13">
      <c r="A2069" s="9">
        <v>2066</v>
      </c>
      <c r="M2069" t="str">
        <f t="shared" si="32"/>
        <v/>
      </c>
    </row>
    <row r="2070" spans="1:13">
      <c r="A2070" s="9">
        <v>2067</v>
      </c>
      <c r="M2070" t="str">
        <f t="shared" si="32"/>
        <v/>
      </c>
    </row>
    <row r="2071" spans="1:13">
      <c r="A2071" s="9">
        <v>2068</v>
      </c>
      <c r="M2071" t="str">
        <f t="shared" si="32"/>
        <v/>
      </c>
    </row>
    <row r="2072" spans="1:13">
      <c r="A2072" s="9">
        <v>2069</v>
      </c>
      <c r="M2072" t="str">
        <f t="shared" si="32"/>
        <v/>
      </c>
    </row>
    <row r="2073" spans="1:13">
      <c r="A2073" s="9">
        <v>2070</v>
      </c>
      <c r="M2073" t="str">
        <f t="shared" si="32"/>
        <v/>
      </c>
    </row>
    <row r="2074" spans="1:13">
      <c r="A2074" s="9">
        <v>2071</v>
      </c>
      <c r="M2074" t="str">
        <f t="shared" si="32"/>
        <v/>
      </c>
    </row>
    <row r="2075" spans="1:13">
      <c r="A2075" s="9">
        <v>2072</v>
      </c>
      <c r="M2075" t="str">
        <f t="shared" si="32"/>
        <v/>
      </c>
    </row>
    <row r="2076" spans="1:13">
      <c r="A2076" s="9">
        <v>2073</v>
      </c>
      <c r="M2076" t="str">
        <f t="shared" si="32"/>
        <v/>
      </c>
    </row>
    <row r="2077" spans="1:13">
      <c r="A2077" s="9">
        <v>2074</v>
      </c>
      <c r="M2077" t="str">
        <f t="shared" si="32"/>
        <v/>
      </c>
    </row>
    <row r="2078" spans="1:13">
      <c r="A2078" s="9">
        <v>2075</v>
      </c>
      <c r="M2078" t="str">
        <f t="shared" si="32"/>
        <v/>
      </c>
    </row>
    <row r="2079" spans="1:13">
      <c r="A2079" s="9">
        <v>2076</v>
      </c>
      <c r="M2079" t="str">
        <f t="shared" si="32"/>
        <v/>
      </c>
    </row>
    <row r="2080" spans="1:13">
      <c r="A2080" s="9">
        <v>2077</v>
      </c>
      <c r="M2080" t="str">
        <f t="shared" si="32"/>
        <v/>
      </c>
    </row>
    <row r="2081" spans="1:13">
      <c r="A2081" s="9">
        <v>2078</v>
      </c>
      <c r="M2081" t="str">
        <f t="shared" si="32"/>
        <v/>
      </c>
    </row>
    <row r="2082" spans="1:13">
      <c r="A2082" s="9">
        <v>2079</v>
      </c>
      <c r="M2082" t="str">
        <f t="shared" si="32"/>
        <v/>
      </c>
    </row>
    <row r="2083" spans="1:13">
      <c r="A2083" s="9">
        <v>2080</v>
      </c>
      <c r="M2083" t="str">
        <f t="shared" si="32"/>
        <v/>
      </c>
    </row>
    <row r="2084" spans="1:13">
      <c r="A2084" s="9">
        <v>2081</v>
      </c>
      <c r="M2084" t="str">
        <f t="shared" si="32"/>
        <v/>
      </c>
    </row>
    <row r="2085" spans="1:13">
      <c r="A2085" s="9">
        <v>2082</v>
      </c>
      <c r="M2085" t="str">
        <f t="shared" si="32"/>
        <v/>
      </c>
    </row>
    <row r="2086" spans="1:13">
      <c r="A2086" s="9">
        <v>2083</v>
      </c>
      <c r="M2086" t="str">
        <f t="shared" si="32"/>
        <v/>
      </c>
    </row>
    <row r="2087" spans="1:13">
      <c r="A2087" s="9">
        <v>2084</v>
      </c>
      <c r="M2087" t="str">
        <f t="shared" si="32"/>
        <v/>
      </c>
    </row>
    <row r="2088" spans="1:13">
      <c r="A2088" s="9">
        <v>2085</v>
      </c>
      <c r="M2088" t="str">
        <f t="shared" si="32"/>
        <v/>
      </c>
    </row>
    <row r="2089" spans="1:13">
      <c r="A2089" s="9">
        <v>2086</v>
      </c>
      <c r="M2089" t="str">
        <f t="shared" si="32"/>
        <v/>
      </c>
    </row>
    <row r="2090" spans="1:13">
      <c r="A2090" s="9">
        <v>2087</v>
      </c>
      <c r="M2090" t="str">
        <f t="shared" si="32"/>
        <v/>
      </c>
    </row>
    <row r="2091" spans="1:13">
      <c r="A2091" s="9">
        <v>2088</v>
      </c>
      <c r="M2091" t="str">
        <f t="shared" si="32"/>
        <v/>
      </c>
    </row>
    <row r="2092" spans="1:13">
      <c r="A2092" s="9">
        <v>2089</v>
      </c>
      <c r="M2092" t="str">
        <f t="shared" si="32"/>
        <v/>
      </c>
    </row>
    <row r="2093" spans="1:13">
      <c r="A2093" s="9">
        <v>2090</v>
      </c>
      <c r="M2093" t="str">
        <f t="shared" si="32"/>
        <v/>
      </c>
    </row>
    <row r="2094" spans="1:13">
      <c r="A2094" s="9">
        <v>2091</v>
      </c>
      <c r="M2094" t="str">
        <f t="shared" si="32"/>
        <v/>
      </c>
    </row>
    <row r="2095" spans="1:13">
      <c r="A2095" s="9">
        <v>2092</v>
      </c>
      <c r="M2095" t="str">
        <f t="shared" si="32"/>
        <v/>
      </c>
    </row>
    <row r="2096" spans="1:13">
      <c r="A2096" s="9">
        <v>2093</v>
      </c>
      <c r="M2096" t="str">
        <f t="shared" si="32"/>
        <v/>
      </c>
    </row>
    <row r="2097" spans="1:13">
      <c r="A2097" s="9">
        <v>2094</v>
      </c>
      <c r="M2097" t="str">
        <f t="shared" si="32"/>
        <v/>
      </c>
    </row>
    <row r="2098" spans="1:13">
      <c r="A2098" s="9">
        <v>2095</v>
      </c>
      <c r="M2098" t="str">
        <f t="shared" si="32"/>
        <v/>
      </c>
    </row>
    <row r="2099" spans="1:13">
      <c r="A2099" s="9">
        <v>2096</v>
      </c>
      <c r="M2099" t="str">
        <f t="shared" si="32"/>
        <v/>
      </c>
    </row>
    <row r="2100" spans="1:13">
      <c r="A2100" s="9">
        <v>2097</v>
      </c>
      <c r="M2100" t="str">
        <f t="shared" si="32"/>
        <v/>
      </c>
    </row>
    <row r="2101" spans="1:13">
      <c r="A2101" s="9">
        <v>2098</v>
      </c>
      <c r="M2101" t="str">
        <f t="shared" si="32"/>
        <v/>
      </c>
    </row>
    <row r="2102" spans="1:13">
      <c r="A2102" s="9">
        <v>2099</v>
      </c>
      <c r="M2102" t="str">
        <f t="shared" si="32"/>
        <v/>
      </c>
    </row>
    <row r="2103" spans="1:13">
      <c r="A2103" s="9">
        <v>2100</v>
      </c>
      <c r="M2103" t="str">
        <f t="shared" si="32"/>
        <v/>
      </c>
    </row>
    <row r="2104" spans="1:13">
      <c r="A2104" s="9">
        <v>2101</v>
      </c>
      <c r="M2104" t="str">
        <f t="shared" si="32"/>
        <v/>
      </c>
    </row>
    <row r="2105" spans="1:13">
      <c r="A2105" s="9">
        <v>2102</v>
      </c>
      <c r="M2105" t="str">
        <f t="shared" si="32"/>
        <v/>
      </c>
    </row>
    <row r="2106" spans="1:13">
      <c r="A2106" s="9">
        <v>2103</v>
      </c>
      <c r="M2106" t="str">
        <f t="shared" si="32"/>
        <v/>
      </c>
    </row>
    <row r="2107" spans="1:13">
      <c r="A2107" s="9">
        <v>2104</v>
      </c>
      <c r="M2107" t="str">
        <f t="shared" si="32"/>
        <v/>
      </c>
    </row>
    <row r="2108" spans="1:13">
      <c r="A2108" s="9">
        <v>2105</v>
      </c>
      <c r="M2108" t="str">
        <f t="shared" si="32"/>
        <v/>
      </c>
    </row>
    <row r="2109" spans="1:13">
      <c r="A2109" s="9">
        <v>2106</v>
      </c>
      <c r="M2109" t="str">
        <f t="shared" si="32"/>
        <v/>
      </c>
    </row>
    <row r="2110" spans="1:13">
      <c r="A2110" s="9">
        <v>2107</v>
      </c>
      <c r="M2110" t="str">
        <f t="shared" si="32"/>
        <v/>
      </c>
    </row>
    <row r="2111" spans="1:13">
      <c r="A2111" s="9">
        <v>2108</v>
      </c>
      <c r="M2111" t="str">
        <f t="shared" si="32"/>
        <v/>
      </c>
    </row>
    <row r="2112" spans="1:13">
      <c r="A2112" s="9">
        <v>2109</v>
      </c>
      <c r="M2112" t="str">
        <f t="shared" si="32"/>
        <v/>
      </c>
    </row>
    <row r="2113" spans="1:13">
      <c r="A2113" s="9">
        <v>2110</v>
      </c>
      <c r="M2113" t="str">
        <f t="shared" si="32"/>
        <v/>
      </c>
    </row>
    <row r="2114" spans="1:13">
      <c r="A2114" s="9">
        <v>2111</v>
      </c>
      <c r="M2114" t="str">
        <f t="shared" si="32"/>
        <v/>
      </c>
    </row>
    <row r="2115" spans="1:13">
      <c r="A2115" s="9">
        <v>2112</v>
      </c>
      <c r="M2115" t="str">
        <f t="shared" si="32"/>
        <v/>
      </c>
    </row>
    <row r="2116" spans="1:13">
      <c r="A2116" s="9">
        <v>2113</v>
      </c>
      <c r="M2116" t="str">
        <f t="shared" si="32"/>
        <v/>
      </c>
    </row>
    <row r="2117" spans="1:13">
      <c r="A2117" s="9">
        <v>2114</v>
      </c>
      <c r="M2117" t="str">
        <f t="shared" ref="M2117:M2180" si="33">IF(COUNTA(I2117:L2117),"X","")</f>
        <v/>
      </c>
    </row>
    <row r="2118" spans="1:13">
      <c r="A2118" s="9">
        <v>2115</v>
      </c>
      <c r="M2118" t="str">
        <f t="shared" si="33"/>
        <v/>
      </c>
    </row>
    <row r="2119" spans="1:13">
      <c r="A2119" s="9">
        <v>2116</v>
      </c>
      <c r="M2119" t="str">
        <f t="shared" si="33"/>
        <v/>
      </c>
    </row>
    <row r="2120" spans="1:13">
      <c r="A2120" s="9">
        <v>2117</v>
      </c>
      <c r="M2120" t="str">
        <f t="shared" si="33"/>
        <v/>
      </c>
    </row>
    <row r="2121" spans="1:13">
      <c r="A2121" s="9">
        <v>2118</v>
      </c>
      <c r="M2121" t="str">
        <f t="shared" si="33"/>
        <v/>
      </c>
    </row>
    <row r="2122" spans="1:13">
      <c r="A2122" s="9">
        <v>2119</v>
      </c>
      <c r="M2122" t="str">
        <f t="shared" si="33"/>
        <v/>
      </c>
    </row>
    <row r="2123" spans="1:13">
      <c r="A2123" s="9">
        <v>2120</v>
      </c>
      <c r="M2123" t="str">
        <f t="shared" si="33"/>
        <v/>
      </c>
    </row>
    <row r="2124" spans="1:13">
      <c r="A2124" s="9">
        <v>2121</v>
      </c>
      <c r="M2124" t="str">
        <f t="shared" si="33"/>
        <v/>
      </c>
    </row>
    <row r="2125" spans="1:13">
      <c r="A2125" s="9">
        <v>2122</v>
      </c>
      <c r="M2125" t="str">
        <f t="shared" si="33"/>
        <v/>
      </c>
    </row>
    <row r="2126" spans="1:13">
      <c r="A2126" s="9">
        <v>2123</v>
      </c>
      <c r="M2126" t="str">
        <f t="shared" si="33"/>
        <v/>
      </c>
    </row>
    <row r="2127" spans="1:13">
      <c r="A2127" s="9">
        <v>2124</v>
      </c>
      <c r="M2127" t="str">
        <f t="shared" si="33"/>
        <v/>
      </c>
    </row>
    <row r="2128" spans="1:13">
      <c r="A2128" s="9">
        <v>2125</v>
      </c>
      <c r="M2128" t="str">
        <f t="shared" si="33"/>
        <v/>
      </c>
    </row>
    <row r="2129" spans="1:13">
      <c r="A2129" s="9">
        <v>2126</v>
      </c>
      <c r="M2129" t="str">
        <f t="shared" si="33"/>
        <v/>
      </c>
    </row>
    <row r="2130" spans="1:13">
      <c r="A2130" s="9">
        <v>2127</v>
      </c>
      <c r="M2130" t="str">
        <f t="shared" si="33"/>
        <v/>
      </c>
    </row>
    <row r="2131" spans="1:13">
      <c r="A2131" s="9">
        <v>2128</v>
      </c>
      <c r="M2131" t="str">
        <f t="shared" si="33"/>
        <v/>
      </c>
    </row>
    <row r="2132" spans="1:13">
      <c r="A2132" s="9">
        <v>2129</v>
      </c>
      <c r="M2132" t="str">
        <f t="shared" si="33"/>
        <v/>
      </c>
    </row>
    <row r="2133" spans="1:13">
      <c r="A2133" s="9">
        <v>2130</v>
      </c>
      <c r="M2133" t="str">
        <f t="shared" si="33"/>
        <v/>
      </c>
    </row>
    <row r="2134" spans="1:13">
      <c r="A2134" s="9">
        <v>2131</v>
      </c>
      <c r="M2134" t="str">
        <f t="shared" si="33"/>
        <v/>
      </c>
    </row>
    <row r="2135" spans="1:13">
      <c r="A2135" s="9">
        <v>2132</v>
      </c>
      <c r="M2135" t="str">
        <f t="shared" si="33"/>
        <v/>
      </c>
    </row>
    <row r="2136" spans="1:13">
      <c r="A2136" s="9">
        <v>2133</v>
      </c>
      <c r="M2136" t="str">
        <f t="shared" si="33"/>
        <v/>
      </c>
    </row>
    <row r="2137" spans="1:13">
      <c r="A2137" s="9">
        <v>2134</v>
      </c>
      <c r="M2137" t="str">
        <f t="shared" si="33"/>
        <v/>
      </c>
    </row>
    <row r="2138" spans="1:13">
      <c r="A2138" s="9">
        <v>2135</v>
      </c>
      <c r="M2138" t="str">
        <f t="shared" si="33"/>
        <v/>
      </c>
    </row>
    <row r="2139" spans="1:13">
      <c r="A2139" s="9">
        <v>2136</v>
      </c>
      <c r="M2139" t="str">
        <f t="shared" si="33"/>
        <v/>
      </c>
    </row>
    <row r="2140" spans="1:13">
      <c r="A2140" s="9">
        <v>2137</v>
      </c>
      <c r="M2140" t="str">
        <f t="shared" si="33"/>
        <v/>
      </c>
    </row>
    <row r="2141" spans="1:13">
      <c r="A2141" s="9">
        <v>2138</v>
      </c>
      <c r="M2141" t="str">
        <f t="shared" si="33"/>
        <v/>
      </c>
    </row>
    <row r="2142" spans="1:13">
      <c r="A2142" s="9">
        <v>2139</v>
      </c>
      <c r="M2142" t="str">
        <f t="shared" si="33"/>
        <v/>
      </c>
    </row>
    <row r="2143" spans="1:13">
      <c r="A2143" s="9">
        <v>2140</v>
      </c>
      <c r="M2143" t="str">
        <f t="shared" si="33"/>
        <v/>
      </c>
    </row>
    <row r="2144" spans="1:13">
      <c r="A2144" s="9">
        <v>2141</v>
      </c>
      <c r="M2144" t="str">
        <f t="shared" si="33"/>
        <v/>
      </c>
    </row>
    <row r="2145" spans="1:13">
      <c r="A2145" s="9">
        <v>2142</v>
      </c>
      <c r="M2145" t="str">
        <f t="shared" si="33"/>
        <v/>
      </c>
    </row>
    <row r="2146" spans="1:13">
      <c r="A2146" s="9">
        <v>2143</v>
      </c>
      <c r="M2146" t="str">
        <f t="shared" si="33"/>
        <v/>
      </c>
    </row>
    <row r="2147" spans="1:13">
      <c r="A2147" s="9">
        <v>2144</v>
      </c>
      <c r="M2147" t="str">
        <f t="shared" si="33"/>
        <v/>
      </c>
    </row>
    <row r="2148" spans="1:13">
      <c r="A2148" s="9">
        <v>2145</v>
      </c>
      <c r="M2148" t="str">
        <f t="shared" si="33"/>
        <v/>
      </c>
    </row>
    <row r="2149" spans="1:13">
      <c r="A2149" s="9">
        <v>2146</v>
      </c>
      <c r="M2149" t="str">
        <f t="shared" si="33"/>
        <v/>
      </c>
    </row>
    <row r="2150" spans="1:13">
      <c r="A2150" s="9">
        <v>2147</v>
      </c>
      <c r="M2150" t="str">
        <f t="shared" si="33"/>
        <v/>
      </c>
    </row>
    <row r="2151" spans="1:13">
      <c r="A2151" s="9">
        <v>2148</v>
      </c>
      <c r="M2151" t="str">
        <f t="shared" si="33"/>
        <v/>
      </c>
    </row>
    <row r="2152" spans="1:13">
      <c r="A2152" s="9">
        <v>2149</v>
      </c>
      <c r="M2152" t="str">
        <f t="shared" si="33"/>
        <v/>
      </c>
    </row>
    <row r="2153" spans="1:13">
      <c r="A2153" s="9">
        <v>2150</v>
      </c>
      <c r="M2153" t="str">
        <f t="shared" si="33"/>
        <v/>
      </c>
    </row>
    <row r="2154" spans="1:13">
      <c r="A2154" s="9">
        <v>2151</v>
      </c>
      <c r="M2154" t="str">
        <f t="shared" si="33"/>
        <v/>
      </c>
    </row>
    <row r="2155" spans="1:13">
      <c r="A2155" s="9">
        <v>2152</v>
      </c>
      <c r="M2155" t="str">
        <f t="shared" si="33"/>
        <v/>
      </c>
    </row>
    <row r="2156" spans="1:13">
      <c r="A2156" s="9">
        <v>2153</v>
      </c>
      <c r="M2156" t="str">
        <f t="shared" si="33"/>
        <v/>
      </c>
    </row>
    <row r="2157" spans="1:13">
      <c r="A2157" s="9">
        <v>2154</v>
      </c>
      <c r="M2157" t="str">
        <f t="shared" si="33"/>
        <v/>
      </c>
    </row>
    <row r="2158" spans="1:13">
      <c r="A2158" s="9">
        <v>2155</v>
      </c>
      <c r="M2158" t="str">
        <f t="shared" si="33"/>
        <v/>
      </c>
    </row>
    <row r="2159" spans="1:13">
      <c r="A2159" s="9">
        <v>2156</v>
      </c>
      <c r="M2159" t="str">
        <f t="shared" si="33"/>
        <v/>
      </c>
    </row>
    <row r="2160" spans="1:13">
      <c r="A2160" s="9">
        <v>2157</v>
      </c>
      <c r="M2160" t="str">
        <f t="shared" si="33"/>
        <v/>
      </c>
    </row>
    <row r="2161" spans="1:13">
      <c r="A2161" s="9">
        <v>2158</v>
      </c>
      <c r="M2161" t="str">
        <f t="shared" si="33"/>
        <v/>
      </c>
    </row>
    <row r="2162" spans="1:13">
      <c r="A2162" s="9">
        <v>2159</v>
      </c>
      <c r="M2162" t="str">
        <f t="shared" si="33"/>
        <v/>
      </c>
    </row>
    <row r="2163" spans="1:13">
      <c r="A2163" s="9">
        <v>2160</v>
      </c>
      <c r="M2163" t="str">
        <f t="shared" si="33"/>
        <v/>
      </c>
    </row>
    <row r="2164" spans="1:13">
      <c r="A2164" s="9">
        <v>2161</v>
      </c>
      <c r="M2164" t="str">
        <f t="shared" si="33"/>
        <v/>
      </c>
    </row>
    <row r="2165" spans="1:13">
      <c r="A2165" s="9">
        <v>2162</v>
      </c>
      <c r="M2165" t="str">
        <f t="shared" si="33"/>
        <v/>
      </c>
    </row>
    <row r="2166" spans="1:13">
      <c r="A2166" s="9">
        <v>2163</v>
      </c>
      <c r="M2166" t="str">
        <f t="shared" si="33"/>
        <v/>
      </c>
    </row>
    <row r="2167" spans="1:13">
      <c r="A2167" s="9">
        <v>2164</v>
      </c>
      <c r="M2167" t="str">
        <f t="shared" si="33"/>
        <v/>
      </c>
    </row>
    <row r="2168" spans="1:13">
      <c r="A2168" s="9">
        <v>2165</v>
      </c>
      <c r="M2168" t="str">
        <f t="shared" si="33"/>
        <v/>
      </c>
    </row>
    <row r="2169" spans="1:13">
      <c r="A2169" s="9">
        <v>2166</v>
      </c>
      <c r="M2169" t="str">
        <f t="shared" si="33"/>
        <v/>
      </c>
    </row>
    <row r="2170" spans="1:13">
      <c r="A2170" s="9">
        <v>2167</v>
      </c>
      <c r="M2170" t="str">
        <f t="shared" si="33"/>
        <v/>
      </c>
    </row>
    <row r="2171" spans="1:13">
      <c r="A2171" s="9">
        <v>2168</v>
      </c>
      <c r="M2171" t="str">
        <f t="shared" si="33"/>
        <v/>
      </c>
    </row>
    <row r="2172" spans="1:13">
      <c r="A2172" s="9">
        <v>2169</v>
      </c>
      <c r="M2172" t="str">
        <f t="shared" si="33"/>
        <v/>
      </c>
    </row>
    <row r="2173" spans="1:13">
      <c r="A2173" s="9">
        <v>2170</v>
      </c>
      <c r="M2173" t="str">
        <f t="shared" si="33"/>
        <v/>
      </c>
    </row>
    <row r="2174" spans="1:13">
      <c r="A2174" s="9">
        <v>2171</v>
      </c>
      <c r="M2174" t="str">
        <f t="shared" si="33"/>
        <v/>
      </c>
    </row>
    <row r="2175" spans="1:13">
      <c r="A2175" s="9">
        <v>2172</v>
      </c>
      <c r="M2175" t="str">
        <f t="shared" si="33"/>
        <v/>
      </c>
    </row>
    <row r="2176" spans="1:13">
      <c r="A2176" s="9">
        <v>2173</v>
      </c>
      <c r="M2176" t="str">
        <f t="shared" si="33"/>
        <v/>
      </c>
    </row>
    <row r="2177" spans="1:13">
      <c r="A2177" s="9">
        <v>2174</v>
      </c>
      <c r="M2177" t="str">
        <f t="shared" si="33"/>
        <v/>
      </c>
    </row>
    <row r="2178" spans="1:13">
      <c r="A2178" s="9">
        <v>2175</v>
      </c>
      <c r="M2178" t="str">
        <f t="shared" si="33"/>
        <v/>
      </c>
    </row>
    <row r="2179" spans="1:13">
      <c r="A2179" s="9">
        <v>2176</v>
      </c>
      <c r="M2179" t="str">
        <f t="shared" si="33"/>
        <v/>
      </c>
    </row>
    <row r="2180" spans="1:13">
      <c r="A2180" s="9">
        <v>2177</v>
      </c>
      <c r="M2180" t="str">
        <f t="shared" si="33"/>
        <v/>
      </c>
    </row>
    <row r="2181" spans="1:13">
      <c r="A2181" s="9">
        <v>2178</v>
      </c>
      <c r="M2181" t="str">
        <f t="shared" ref="M2181:M2244" si="34">IF(COUNTA(I2181:L2181),"X","")</f>
        <v/>
      </c>
    </row>
    <row r="2182" spans="1:13">
      <c r="A2182" s="9">
        <v>2179</v>
      </c>
      <c r="M2182" t="str">
        <f t="shared" si="34"/>
        <v/>
      </c>
    </row>
    <row r="2183" spans="1:13">
      <c r="A2183" s="9">
        <v>2180</v>
      </c>
      <c r="M2183" t="str">
        <f t="shared" si="34"/>
        <v/>
      </c>
    </row>
    <row r="2184" spans="1:13">
      <c r="A2184" s="9">
        <v>2181</v>
      </c>
      <c r="M2184" t="str">
        <f t="shared" si="34"/>
        <v/>
      </c>
    </row>
    <row r="2185" spans="1:13">
      <c r="A2185" s="9">
        <v>2182</v>
      </c>
      <c r="M2185" t="str">
        <f t="shared" si="34"/>
        <v/>
      </c>
    </row>
    <row r="2186" spans="1:13">
      <c r="A2186" s="9">
        <v>2183</v>
      </c>
      <c r="M2186" t="str">
        <f t="shared" si="34"/>
        <v/>
      </c>
    </row>
    <row r="2187" spans="1:13">
      <c r="A2187" s="9">
        <v>2184</v>
      </c>
      <c r="M2187" t="str">
        <f t="shared" si="34"/>
        <v/>
      </c>
    </row>
    <row r="2188" spans="1:13">
      <c r="A2188" s="9">
        <v>2185</v>
      </c>
      <c r="M2188" t="str">
        <f t="shared" si="34"/>
        <v/>
      </c>
    </row>
    <row r="2189" spans="1:13">
      <c r="A2189" s="9">
        <v>2186</v>
      </c>
      <c r="M2189" t="str">
        <f t="shared" si="34"/>
        <v/>
      </c>
    </row>
    <row r="2190" spans="1:13">
      <c r="A2190" s="9">
        <v>2187</v>
      </c>
      <c r="M2190" t="str">
        <f t="shared" si="34"/>
        <v/>
      </c>
    </row>
    <row r="2191" spans="1:13">
      <c r="A2191" s="9">
        <v>2188</v>
      </c>
      <c r="M2191" t="str">
        <f t="shared" si="34"/>
        <v/>
      </c>
    </row>
    <row r="2192" spans="1:13">
      <c r="A2192" s="9">
        <v>2189</v>
      </c>
      <c r="M2192" t="str">
        <f t="shared" si="34"/>
        <v/>
      </c>
    </row>
    <row r="2193" spans="1:13">
      <c r="A2193" s="9">
        <v>2190</v>
      </c>
      <c r="M2193" t="str">
        <f t="shared" si="34"/>
        <v/>
      </c>
    </row>
    <row r="2194" spans="1:13">
      <c r="A2194" s="9">
        <v>2191</v>
      </c>
      <c r="M2194" t="str">
        <f t="shared" si="34"/>
        <v/>
      </c>
    </row>
    <row r="2195" spans="1:13">
      <c r="A2195" s="9">
        <v>2192</v>
      </c>
      <c r="M2195" t="str">
        <f t="shared" si="34"/>
        <v/>
      </c>
    </row>
    <row r="2196" spans="1:13">
      <c r="A2196" s="9">
        <v>2193</v>
      </c>
      <c r="M2196" t="str">
        <f t="shared" si="34"/>
        <v/>
      </c>
    </row>
    <row r="2197" spans="1:13">
      <c r="A2197" s="9">
        <v>2194</v>
      </c>
      <c r="M2197" t="str">
        <f t="shared" si="34"/>
        <v/>
      </c>
    </row>
    <row r="2198" spans="1:13">
      <c r="A2198" s="9">
        <v>2195</v>
      </c>
      <c r="M2198" t="str">
        <f t="shared" si="34"/>
        <v/>
      </c>
    </row>
    <row r="2199" spans="1:13">
      <c r="A2199" s="9">
        <v>2196</v>
      </c>
      <c r="M2199" t="str">
        <f t="shared" si="34"/>
        <v/>
      </c>
    </row>
    <row r="2200" spans="1:13">
      <c r="A2200" s="9">
        <v>2197</v>
      </c>
      <c r="M2200" t="str">
        <f t="shared" si="34"/>
        <v/>
      </c>
    </row>
    <row r="2201" spans="1:13">
      <c r="A2201" s="9">
        <v>2198</v>
      </c>
      <c r="M2201" t="str">
        <f t="shared" si="34"/>
        <v/>
      </c>
    </row>
    <row r="2202" spans="1:13">
      <c r="A2202" s="9">
        <v>2199</v>
      </c>
      <c r="M2202" t="str">
        <f t="shared" si="34"/>
        <v/>
      </c>
    </row>
    <row r="2203" spans="1:13">
      <c r="A2203" s="9">
        <v>2200</v>
      </c>
      <c r="M2203" t="str">
        <f t="shared" si="34"/>
        <v/>
      </c>
    </row>
    <row r="2204" spans="1:13">
      <c r="A2204" s="9">
        <v>2201</v>
      </c>
      <c r="M2204" t="str">
        <f t="shared" si="34"/>
        <v/>
      </c>
    </row>
    <row r="2205" spans="1:13">
      <c r="A2205" s="9">
        <v>2202</v>
      </c>
      <c r="M2205" t="str">
        <f t="shared" si="34"/>
        <v/>
      </c>
    </row>
    <row r="2206" spans="1:13">
      <c r="A2206" s="9">
        <v>2203</v>
      </c>
      <c r="M2206" t="str">
        <f t="shared" si="34"/>
        <v/>
      </c>
    </row>
    <row r="2207" spans="1:13">
      <c r="A2207" s="9">
        <v>2204</v>
      </c>
      <c r="M2207" t="str">
        <f t="shared" si="34"/>
        <v/>
      </c>
    </row>
    <row r="2208" spans="1:13">
      <c r="A2208" s="9">
        <v>2205</v>
      </c>
      <c r="M2208" t="str">
        <f t="shared" si="34"/>
        <v/>
      </c>
    </row>
    <row r="2209" spans="1:13">
      <c r="A2209" s="9">
        <v>2206</v>
      </c>
      <c r="M2209" t="str">
        <f t="shared" si="34"/>
        <v/>
      </c>
    </row>
    <row r="2210" spans="1:13">
      <c r="A2210" s="9">
        <v>2207</v>
      </c>
      <c r="M2210" t="str">
        <f t="shared" si="34"/>
        <v/>
      </c>
    </row>
    <row r="2211" spans="1:13">
      <c r="A2211" s="9">
        <v>2208</v>
      </c>
      <c r="M2211" t="str">
        <f t="shared" si="34"/>
        <v/>
      </c>
    </row>
    <row r="2212" spans="1:13">
      <c r="A2212" s="9">
        <v>2209</v>
      </c>
      <c r="M2212" t="str">
        <f t="shared" si="34"/>
        <v/>
      </c>
    </row>
    <row r="2213" spans="1:13">
      <c r="A2213" s="9">
        <v>2210</v>
      </c>
      <c r="M2213" t="str">
        <f t="shared" si="34"/>
        <v/>
      </c>
    </row>
    <row r="2214" spans="1:13">
      <c r="A2214" s="9">
        <v>2211</v>
      </c>
      <c r="M2214" t="str">
        <f t="shared" si="34"/>
        <v/>
      </c>
    </row>
    <row r="2215" spans="1:13">
      <c r="A2215" s="9">
        <v>2212</v>
      </c>
      <c r="M2215" t="str">
        <f t="shared" si="34"/>
        <v/>
      </c>
    </row>
    <row r="2216" spans="1:13">
      <c r="A2216" s="9">
        <v>2213</v>
      </c>
      <c r="M2216" t="str">
        <f t="shared" si="34"/>
        <v/>
      </c>
    </row>
    <row r="2217" spans="1:13">
      <c r="A2217" s="9">
        <v>2214</v>
      </c>
      <c r="M2217" t="str">
        <f t="shared" si="34"/>
        <v/>
      </c>
    </row>
    <row r="2218" spans="1:13">
      <c r="A2218" s="9">
        <v>2215</v>
      </c>
      <c r="M2218" t="str">
        <f t="shared" si="34"/>
        <v/>
      </c>
    </row>
    <row r="2219" spans="1:13">
      <c r="A2219" s="9">
        <v>2216</v>
      </c>
      <c r="M2219" t="str">
        <f t="shared" si="34"/>
        <v/>
      </c>
    </row>
    <row r="2220" spans="1:13">
      <c r="A2220" s="9">
        <v>2217</v>
      </c>
      <c r="M2220" t="str">
        <f t="shared" si="34"/>
        <v/>
      </c>
    </row>
    <row r="2221" spans="1:13">
      <c r="A2221" s="9">
        <v>2218</v>
      </c>
      <c r="M2221" t="str">
        <f t="shared" si="34"/>
        <v/>
      </c>
    </row>
    <row r="2222" spans="1:13">
      <c r="A2222" s="9">
        <v>2219</v>
      </c>
      <c r="M2222" t="str">
        <f t="shared" si="34"/>
        <v/>
      </c>
    </row>
    <row r="2223" spans="1:13">
      <c r="A2223" s="9">
        <v>2220</v>
      </c>
      <c r="M2223" t="str">
        <f t="shared" si="34"/>
        <v/>
      </c>
    </row>
    <row r="2224" spans="1:13">
      <c r="A2224" s="9">
        <v>2221</v>
      </c>
      <c r="M2224" t="str">
        <f t="shared" si="34"/>
        <v/>
      </c>
    </row>
    <row r="2225" spans="1:13">
      <c r="A2225" s="9">
        <v>2222</v>
      </c>
      <c r="M2225" t="str">
        <f t="shared" si="34"/>
        <v/>
      </c>
    </row>
    <row r="2226" spans="1:13">
      <c r="A2226" s="9">
        <v>2223</v>
      </c>
      <c r="M2226" t="str">
        <f t="shared" si="34"/>
        <v/>
      </c>
    </row>
    <row r="2227" spans="1:13">
      <c r="A2227" s="9">
        <v>2224</v>
      </c>
      <c r="M2227" t="str">
        <f t="shared" si="34"/>
        <v/>
      </c>
    </row>
    <row r="2228" spans="1:13">
      <c r="A2228" s="9">
        <v>2225</v>
      </c>
      <c r="M2228" t="str">
        <f t="shared" si="34"/>
        <v/>
      </c>
    </row>
    <row r="2229" spans="1:13">
      <c r="A2229" s="9">
        <v>2226</v>
      </c>
      <c r="M2229" t="str">
        <f t="shared" si="34"/>
        <v/>
      </c>
    </row>
    <row r="2230" spans="1:13">
      <c r="A2230" s="9">
        <v>2227</v>
      </c>
      <c r="M2230" t="str">
        <f t="shared" si="34"/>
        <v/>
      </c>
    </row>
    <row r="2231" spans="1:13">
      <c r="A2231" s="9">
        <v>2228</v>
      </c>
      <c r="M2231" t="str">
        <f t="shared" si="34"/>
        <v/>
      </c>
    </row>
    <row r="2232" spans="1:13">
      <c r="A2232" s="9">
        <v>2229</v>
      </c>
      <c r="M2232" t="str">
        <f t="shared" si="34"/>
        <v/>
      </c>
    </row>
    <row r="2233" spans="1:13">
      <c r="A2233" s="9">
        <v>2230</v>
      </c>
      <c r="M2233" t="str">
        <f t="shared" si="34"/>
        <v/>
      </c>
    </row>
    <row r="2234" spans="1:13">
      <c r="A2234" s="9">
        <v>2231</v>
      </c>
      <c r="M2234" t="str">
        <f t="shared" si="34"/>
        <v/>
      </c>
    </row>
    <row r="2235" spans="1:13">
      <c r="A2235" s="9">
        <v>2232</v>
      </c>
      <c r="M2235" t="str">
        <f t="shared" si="34"/>
        <v/>
      </c>
    </row>
    <row r="2236" spans="1:13">
      <c r="A2236" s="9">
        <v>2233</v>
      </c>
      <c r="M2236" t="str">
        <f t="shared" si="34"/>
        <v/>
      </c>
    </row>
    <row r="2237" spans="1:13">
      <c r="A2237" s="9">
        <v>2234</v>
      </c>
      <c r="M2237" t="str">
        <f t="shared" si="34"/>
        <v/>
      </c>
    </row>
    <row r="2238" spans="1:13">
      <c r="A2238" s="9">
        <v>2235</v>
      </c>
      <c r="M2238" t="str">
        <f t="shared" si="34"/>
        <v/>
      </c>
    </row>
    <row r="2239" spans="1:13">
      <c r="A2239" s="9">
        <v>2236</v>
      </c>
      <c r="M2239" t="str">
        <f t="shared" si="34"/>
        <v/>
      </c>
    </row>
    <row r="2240" spans="1:13">
      <c r="A2240" s="9">
        <v>2237</v>
      </c>
      <c r="M2240" t="str">
        <f t="shared" si="34"/>
        <v/>
      </c>
    </row>
    <row r="2241" spans="1:13">
      <c r="A2241" s="9">
        <v>2238</v>
      </c>
      <c r="M2241" t="str">
        <f t="shared" si="34"/>
        <v/>
      </c>
    </row>
    <row r="2242" spans="1:13">
      <c r="A2242" s="9">
        <v>2239</v>
      </c>
      <c r="M2242" t="str">
        <f t="shared" si="34"/>
        <v/>
      </c>
    </row>
    <row r="2243" spans="1:13">
      <c r="A2243" s="9">
        <v>2240</v>
      </c>
      <c r="M2243" t="str">
        <f t="shared" si="34"/>
        <v/>
      </c>
    </row>
    <row r="2244" spans="1:13">
      <c r="A2244" s="9">
        <v>2241</v>
      </c>
      <c r="M2244" t="str">
        <f t="shared" si="34"/>
        <v/>
      </c>
    </row>
    <row r="2245" spans="1:13">
      <c r="A2245" s="9">
        <v>2242</v>
      </c>
      <c r="M2245" t="str">
        <f t="shared" ref="M2245:M2308" si="35">IF(COUNTA(I2245:L2245),"X","")</f>
        <v/>
      </c>
    </row>
    <row r="2246" spans="1:13">
      <c r="A2246" s="9">
        <v>2243</v>
      </c>
      <c r="M2246" t="str">
        <f t="shared" si="35"/>
        <v/>
      </c>
    </row>
    <row r="2247" spans="1:13">
      <c r="A2247" s="9">
        <v>2244</v>
      </c>
      <c r="M2247" t="str">
        <f t="shared" si="35"/>
        <v/>
      </c>
    </row>
    <row r="2248" spans="1:13">
      <c r="A2248" s="9">
        <v>2245</v>
      </c>
      <c r="M2248" t="str">
        <f t="shared" si="35"/>
        <v/>
      </c>
    </row>
    <row r="2249" spans="1:13">
      <c r="A2249" s="9">
        <v>2246</v>
      </c>
      <c r="M2249" t="str">
        <f t="shared" si="35"/>
        <v/>
      </c>
    </row>
    <row r="2250" spans="1:13">
      <c r="A2250" s="9">
        <v>2247</v>
      </c>
      <c r="M2250" t="str">
        <f t="shared" si="35"/>
        <v/>
      </c>
    </row>
    <row r="2251" spans="1:13">
      <c r="A2251" s="9">
        <v>2248</v>
      </c>
      <c r="M2251" t="str">
        <f t="shared" si="35"/>
        <v/>
      </c>
    </row>
    <row r="2252" spans="1:13">
      <c r="A2252" s="9">
        <v>2249</v>
      </c>
      <c r="M2252" t="str">
        <f t="shared" si="35"/>
        <v/>
      </c>
    </row>
    <row r="2253" spans="1:13">
      <c r="A2253" s="9">
        <v>2250</v>
      </c>
      <c r="M2253" t="str">
        <f t="shared" si="35"/>
        <v/>
      </c>
    </row>
    <row r="2254" spans="1:13">
      <c r="A2254" s="9">
        <v>2251</v>
      </c>
      <c r="M2254" t="str">
        <f t="shared" si="35"/>
        <v/>
      </c>
    </row>
    <row r="2255" spans="1:13">
      <c r="A2255" s="9">
        <v>2252</v>
      </c>
      <c r="M2255" t="str">
        <f t="shared" si="35"/>
        <v/>
      </c>
    </row>
    <row r="2256" spans="1:13">
      <c r="A2256" s="9">
        <v>2253</v>
      </c>
      <c r="M2256" t="str">
        <f t="shared" si="35"/>
        <v/>
      </c>
    </row>
    <row r="2257" spans="1:13">
      <c r="A2257" s="9">
        <v>2254</v>
      </c>
      <c r="M2257" t="str">
        <f t="shared" si="35"/>
        <v/>
      </c>
    </row>
    <row r="2258" spans="1:13">
      <c r="A2258" s="9">
        <v>2255</v>
      </c>
      <c r="M2258" t="str">
        <f t="shared" si="35"/>
        <v/>
      </c>
    </row>
    <row r="2259" spans="1:13">
      <c r="A2259" s="9">
        <v>2256</v>
      </c>
      <c r="M2259" t="str">
        <f t="shared" si="35"/>
        <v/>
      </c>
    </row>
    <row r="2260" spans="1:13">
      <c r="A2260" s="9">
        <v>2257</v>
      </c>
      <c r="M2260" t="str">
        <f t="shared" si="35"/>
        <v/>
      </c>
    </row>
    <row r="2261" spans="1:13">
      <c r="A2261" s="9">
        <v>2258</v>
      </c>
      <c r="M2261" t="str">
        <f t="shared" si="35"/>
        <v/>
      </c>
    </row>
    <row r="2262" spans="1:13">
      <c r="A2262" s="9">
        <v>2259</v>
      </c>
      <c r="M2262" t="str">
        <f t="shared" si="35"/>
        <v/>
      </c>
    </row>
    <row r="2263" spans="1:13">
      <c r="A2263" s="9">
        <v>2260</v>
      </c>
      <c r="M2263" t="str">
        <f t="shared" si="35"/>
        <v/>
      </c>
    </row>
    <row r="2264" spans="1:13">
      <c r="A2264" s="9">
        <v>2261</v>
      </c>
      <c r="M2264" t="str">
        <f t="shared" si="35"/>
        <v/>
      </c>
    </row>
    <row r="2265" spans="1:13">
      <c r="A2265" s="9">
        <v>2262</v>
      </c>
      <c r="M2265" t="str">
        <f t="shared" si="35"/>
        <v/>
      </c>
    </row>
    <row r="2266" spans="1:13">
      <c r="A2266" s="9">
        <v>2263</v>
      </c>
      <c r="M2266" t="str">
        <f t="shared" si="35"/>
        <v/>
      </c>
    </row>
    <row r="2267" spans="1:13">
      <c r="A2267" s="9">
        <v>2264</v>
      </c>
      <c r="M2267" t="str">
        <f t="shared" si="35"/>
        <v/>
      </c>
    </row>
    <row r="2268" spans="1:13">
      <c r="A2268" s="9">
        <v>2265</v>
      </c>
      <c r="M2268" t="str">
        <f t="shared" si="35"/>
        <v/>
      </c>
    </row>
    <row r="2269" spans="1:13">
      <c r="A2269" s="9">
        <v>2266</v>
      </c>
      <c r="M2269" t="str">
        <f t="shared" si="35"/>
        <v/>
      </c>
    </row>
    <row r="2270" spans="1:13">
      <c r="A2270" s="9">
        <v>2267</v>
      </c>
      <c r="M2270" t="str">
        <f t="shared" si="35"/>
        <v/>
      </c>
    </row>
    <row r="2271" spans="1:13">
      <c r="A2271" s="9">
        <v>2268</v>
      </c>
      <c r="M2271" t="str">
        <f t="shared" si="35"/>
        <v/>
      </c>
    </row>
    <row r="2272" spans="1:13">
      <c r="A2272" s="9">
        <v>2269</v>
      </c>
      <c r="M2272" t="str">
        <f t="shared" si="35"/>
        <v/>
      </c>
    </row>
    <row r="2273" spans="1:13">
      <c r="A2273" s="9">
        <v>2270</v>
      </c>
      <c r="M2273" t="str">
        <f t="shared" si="35"/>
        <v/>
      </c>
    </row>
    <row r="2274" spans="1:13">
      <c r="A2274" s="9">
        <v>2271</v>
      </c>
      <c r="M2274" t="str">
        <f t="shared" si="35"/>
        <v/>
      </c>
    </row>
    <row r="2275" spans="1:13">
      <c r="A2275" s="9">
        <v>2272</v>
      </c>
      <c r="M2275" t="str">
        <f t="shared" si="35"/>
        <v/>
      </c>
    </row>
    <row r="2276" spans="1:13">
      <c r="A2276" s="9">
        <v>2273</v>
      </c>
      <c r="M2276" t="str">
        <f t="shared" si="35"/>
        <v/>
      </c>
    </row>
    <row r="2277" spans="1:13">
      <c r="A2277" s="9">
        <v>2274</v>
      </c>
      <c r="M2277" t="str">
        <f t="shared" si="35"/>
        <v/>
      </c>
    </row>
    <row r="2278" spans="1:13">
      <c r="A2278" s="9">
        <v>2275</v>
      </c>
      <c r="M2278" t="str">
        <f t="shared" si="35"/>
        <v/>
      </c>
    </row>
    <row r="2279" spans="1:13">
      <c r="A2279" s="9">
        <v>2276</v>
      </c>
      <c r="M2279" t="str">
        <f t="shared" si="35"/>
        <v/>
      </c>
    </row>
    <row r="2280" spans="1:13">
      <c r="A2280" s="9">
        <v>2277</v>
      </c>
      <c r="M2280" t="str">
        <f t="shared" si="35"/>
        <v/>
      </c>
    </row>
    <row r="2281" spans="1:13">
      <c r="A2281" s="9">
        <v>2278</v>
      </c>
      <c r="M2281" t="str">
        <f t="shared" si="35"/>
        <v/>
      </c>
    </row>
    <row r="2282" spans="1:13">
      <c r="A2282" s="9">
        <v>2279</v>
      </c>
      <c r="M2282" t="str">
        <f t="shared" si="35"/>
        <v/>
      </c>
    </row>
    <row r="2283" spans="1:13">
      <c r="A2283" s="9">
        <v>2280</v>
      </c>
      <c r="M2283" t="str">
        <f t="shared" si="35"/>
        <v/>
      </c>
    </row>
    <row r="2284" spans="1:13">
      <c r="A2284" s="9">
        <v>2281</v>
      </c>
      <c r="M2284" t="str">
        <f t="shared" si="35"/>
        <v/>
      </c>
    </row>
    <row r="2285" spans="1:13">
      <c r="A2285" s="9">
        <v>2282</v>
      </c>
      <c r="M2285" t="str">
        <f t="shared" si="35"/>
        <v/>
      </c>
    </row>
    <row r="2286" spans="1:13">
      <c r="A2286" s="9">
        <v>2283</v>
      </c>
      <c r="M2286" t="str">
        <f t="shared" si="35"/>
        <v/>
      </c>
    </row>
    <row r="2287" spans="1:13">
      <c r="A2287" s="9">
        <v>2284</v>
      </c>
      <c r="M2287" t="str">
        <f t="shared" si="35"/>
        <v/>
      </c>
    </row>
    <row r="2288" spans="1:13">
      <c r="A2288" s="9">
        <v>2285</v>
      </c>
      <c r="M2288" t="str">
        <f t="shared" si="35"/>
        <v/>
      </c>
    </row>
    <row r="2289" spans="1:13">
      <c r="A2289" s="9">
        <v>2286</v>
      </c>
      <c r="M2289" t="str">
        <f t="shared" si="35"/>
        <v/>
      </c>
    </row>
    <row r="2290" spans="1:13">
      <c r="A2290" s="9">
        <v>2287</v>
      </c>
      <c r="M2290" t="str">
        <f t="shared" si="35"/>
        <v/>
      </c>
    </row>
    <row r="2291" spans="1:13">
      <c r="A2291" s="9">
        <v>2288</v>
      </c>
      <c r="M2291" t="str">
        <f t="shared" si="35"/>
        <v/>
      </c>
    </row>
    <row r="2292" spans="1:13">
      <c r="A2292" s="9">
        <v>2289</v>
      </c>
      <c r="M2292" t="str">
        <f t="shared" si="35"/>
        <v/>
      </c>
    </row>
    <row r="2293" spans="1:13">
      <c r="A2293" s="9">
        <v>2290</v>
      </c>
      <c r="M2293" t="str">
        <f t="shared" si="35"/>
        <v/>
      </c>
    </row>
    <row r="2294" spans="1:13">
      <c r="A2294" s="9">
        <v>2291</v>
      </c>
      <c r="M2294" t="str">
        <f t="shared" si="35"/>
        <v/>
      </c>
    </row>
    <row r="2295" spans="1:13">
      <c r="A2295" s="9">
        <v>2292</v>
      </c>
      <c r="M2295" t="str">
        <f t="shared" si="35"/>
        <v/>
      </c>
    </row>
    <row r="2296" spans="1:13">
      <c r="A2296" s="9">
        <v>2293</v>
      </c>
      <c r="M2296" t="str">
        <f t="shared" si="35"/>
        <v/>
      </c>
    </row>
    <row r="2297" spans="1:13">
      <c r="A2297" s="9">
        <v>2294</v>
      </c>
      <c r="M2297" t="str">
        <f t="shared" si="35"/>
        <v/>
      </c>
    </row>
    <row r="2298" spans="1:13">
      <c r="A2298" s="9">
        <v>2295</v>
      </c>
      <c r="M2298" t="str">
        <f t="shared" si="35"/>
        <v/>
      </c>
    </row>
    <row r="2299" spans="1:13">
      <c r="A2299" s="9">
        <v>2296</v>
      </c>
      <c r="M2299" t="str">
        <f t="shared" si="35"/>
        <v/>
      </c>
    </row>
    <row r="2300" spans="1:13">
      <c r="A2300" s="9">
        <v>2297</v>
      </c>
      <c r="M2300" t="str">
        <f t="shared" si="35"/>
        <v/>
      </c>
    </row>
    <row r="2301" spans="1:13">
      <c r="A2301" s="9">
        <v>2298</v>
      </c>
      <c r="M2301" t="str">
        <f t="shared" si="35"/>
        <v/>
      </c>
    </row>
    <row r="2302" spans="1:13">
      <c r="A2302" s="9">
        <v>2299</v>
      </c>
      <c r="M2302" t="str">
        <f t="shared" si="35"/>
        <v/>
      </c>
    </row>
    <row r="2303" spans="1:13">
      <c r="A2303" s="9">
        <v>2300</v>
      </c>
      <c r="M2303" t="str">
        <f t="shared" si="35"/>
        <v/>
      </c>
    </row>
    <row r="2304" spans="1:13">
      <c r="A2304" s="9">
        <v>2301</v>
      </c>
      <c r="M2304" t="str">
        <f t="shared" si="35"/>
        <v/>
      </c>
    </row>
    <row r="2305" spans="1:13">
      <c r="A2305" s="9">
        <v>2302</v>
      </c>
      <c r="M2305" t="str">
        <f t="shared" si="35"/>
        <v/>
      </c>
    </row>
    <row r="2306" spans="1:13">
      <c r="A2306" s="9">
        <v>2303</v>
      </c>
      <c r="M2306" t="str">
        <f t="shared" si="35"/>
        <v/>
      </c>
    </row>
    <row r="2307" spans="1:13">
      <c r="A2307" s="9">
        <v>2304</v>
      </c>
      <c r="M2307" t="str">
        <f t="shared" si="35"/>
        <v/>
      </c>
    </row>
    <row r="2308" spans="1:13">
      <c r="A2308" s="9">
        <v>2305</v>
      </c>
      <c r="M2308" t="str">
        <f t="shared" si="35"/>
        <v/>
      </c>
    </row>
    <row r="2309" spans="1:13">
      <c r="A2309" s="9">
        <v>2306</v>
      </c>
      <c r="M2309" t="str">
        <f t="shared" ref="M2309:M2372" si="36">IF(COUNTA(I2309:L2309),"X","")</f>
        <v/>
      </c>
    </row>
    <row r="2310" spans="1:13">
      <c r="A2310" s="9">
        <v>2307</v>
      </c>
      <c r="M2310" t="str">
        <f t="shared" si="36"/>
        <v/>
      </c>
    </row>
    <row r="2311" spans="1:13">
      <c r="A2311" s="9">
        <v>2308</v>
      </c>
      <c r="M2311" t="str">
        <f t="shared" si="36"/>
        <v/>
      </c>
    </row>
    <row r="2312" spans="1:13">
      <c r="A2312" s="9">
        <v>2309</v>
      </c>
      <c r="M2312" t="str">
        <f t="shared" si="36"/>
        <v/>
      </c>
    </row>
    <row r="2313" spans="1:13">
      <c r="A2313" s="9">
        <v>2310</v>
      </c>
      <c r="M2313" t="str">
        <f t="shared" si="36"/>
        <v/>
      </c>
    </row>
    <row r="2314" spans="1:13">
      <c r="A2314" s="9">
        <v>2311</v>
      </c>
      <c r="M2314" t="str">
        <f t="shared" si="36"/>
        <v/>
      </c>
    </row>
    <row r="2315" spans="1:13">
      <c r="A2315" s="9">
        <v>2312</v>
      </c>
      <c r="M2315" t="str">
        <f t="shared" si="36"/>
        <v/>
      </c>
    </row>
    <row r="2316" spans="1:13">
      <c r="A2316" s="9">
        <v>2313</v>
      </c>
      <c r="M2316" t="str">
        <f t="shared" si="36"/>
        <v/>
      </c>
    </row>
    <row r="2317" spans="1:13">
      <c r="A2317" s="9">
        <v>2314</v>
      </c>
      <c r="M2317" t="str">
        <f t="shared" si="36"/>
        <v/>
      </c>
    </row>
    <row r="2318" spans="1:13">
      <c r="A2318" s="9">
        <v>2315</v>
      </c>
      <c r="M2318" t="str">
        <f t="shared" si="36"/>
        <v/>
      </c>
    </row>
    <row r="2319" spans="1:13">
      <c r="A2319" s="9">
        <v>2316</v>
      </c>
      <c r="M2319" t="str">
        <f t="shared" si="36"/>
        <v/>
      </c>
    </row>
    <row r="2320" spans="1:13">
      <c r="A2320" s="9">
        <v>2317</v>
      </c>
      <c r="M2320" t="str">
        <f t="shared" si="36"/>
        <v/>
      </c>
    </row>
    <row r="2321" spans="1:13">
      <c r="A2321" s="9">
        <v>2318</v>
      </c>
      <c r="M2321" t="str">
        <f t="shared" si="36"/>
        <v/>
      </c>
    </row>
    <row r="2322" spans="1:13">
      <c r="A2322" s="9">
        <v>2319</v>
      </c>
      <c r="M2322" t="str">
        <f t="shared" si="36"/>
        <v/>
      </c>
    </row>
    <row r="2323" spans="1:13">
      <c r="A2323" s="9">
        <v>2320</v>
      </c>
      <c r="M2323" t="str">
        <f t="shared" si="36"/>
        <v/>
      </c>
    </row>
    <row r="2324" spans="1:13">
      <c r="A2324" s="9">
        <v>2321</v>
      </c>
      <c r="M2324" t="str">
        <f t="shared" si="36"/>
        <v/>
      </c>
    </row>
    <row r="2325" spans="1:13">
      <c r="A2325" s="9">
        <v>2322</v>
      </c>
      <c r="M2325" t="str">
        <f t="shared" si="36"/>
        <v/>
      </c>
    </row>
    <row r="2326" spans="1:13">
      <c r="A2326" s="9">
        <v>2323</v>
      </c>
      <c r="M2326" t="str">
        <f t="shared" si="36"/>
        <v/>
      </c>
    </row>
    <row r="2327" spans="1:13">
      <c r="A2327" s="9">
        <v>2324</v>
      </c>
      <c r="M2327" t="str">
        <f t="shared" si="36"/>
        <v/>
      </c>
    </row>
    <row r="2328" spans="1:13">
      <c r="A2328" s="9">
        <v>2325</v>
      </c>
      <c r="M2328" t="str">
        <f t="shared" si="36"/>
        <v/>
      </c>
    </row>
    <row r="2329" spans="1:13">
      <c r="A2329" s="9">
        <v>2326</v>
      </c>
      <c r="M2329" t="str">
        <f t="shared" si="36"/>
        <v/>
      </c>
    </row>
    <row r="2330" spans="1:13">
      <c r="A2330" s="9">
        <v>2327</v>
      </c>
      <c r="M2330" t="str">
        <f t="shared" si="36"/>
        <v/>
      </c>
    </row>
    <row r="2331" spans="1:13">
      <c r="A2331" s="9">
        <v>2328</v>
      </c>
      <c r="M2331" t="str">
        <f t="shared" si="36"/>
        <v/>
      </c>
    </row>
    <row r="2332" spans="1:13">
      <c r="A2332" s="9">
        <v>2329</v>
      </c>
      <c r="M2332" t="str">
        <f t="shared" si="36"/>
        <v/>
      </c>
    </row>
    <row r="2333" spans="1:13">
      <c r="A2333" s="9">
        <v>2330</v>
      </c>
      <c r="M2333" t="str">
        <f t="shared" si="36"/>
        <v/>
      </c>
    </row>
    <row r="2334" spans="1:13">
      <c r="A2334" s="9">
        <v>2331</v>
      </c>
      <c r="M2334" t="str">
        <f t="shared" si="36"/>
        <v/>
      </c>
    </row>
    <row r="2335" spans="1:13">
      <c r="A2335" s="9">
        <v>2332</v>
      </c>
      <c r="M2335" t="str">
        <f t="shared" si="36"/>
        <v/>
      </c>
    </row>
    <row r="2336" spans="1:13">
      <c r="A2336" s="9">
        <v>2333</v>
      </c>
      <c r="M2336" t="str">
        <f t="shared" si="36"/>
        <v/>
      </c>
    </row>
    <row r="2337" spans="1:13">
      <c r="A2337" s="9">
        <v>2334</v>
      </c>
      <c r="M2337" t="str">
        <f t="shared" si="36"/>
        <v/>
      </c>
    </row>
    <row r="2338" spans="1:13">
      <c r="A2338" s="9">
        <v>2335</v>
      </c>
      <c r="M2338" t="str">
        <f t="shared" si="36"/>
        <v/>
      </c>
    </row>
    <row r="2339" spans="1:13">
      <c r="A2339" s="9">
        <v>2336</v>
      </c>
      <c r="M2339" t="str">
        <f t="shared" si="36"/>
        <v/>
      </c>
    </row>
    <row r="2340" spans="1:13">
      <c r="A2340" s="9">
        <v>2337</v>
      </c>
      <c r="M2340" t="str">
        <f t="shared" si="36"/>
        <v/>
      </c>
    </row>
    <row r="2341" spans="1:13">
      <c r="A2341" s="9">
        <v>2338</v>
      </c>
      <c r="M2341" t="str">
        <f t="shared" si="36"/>
        <v/>
      </c>
    </row>
    <row r="2342" spans="1:13">
      <c r="A2342" s="9">
        <v>2339</v>
      </c>
      <c r="M2342" t="str">
        <f t="shared" si="36"/>
        <v/>
      </c>
    </row>
    <row r="2343" spans="1:13">
      <c r="A2343" s="9">
        <v>2340</v>
      </c>
      <c r="M2343" t="str">
        <f t="shared" si="36"/>
        <v/>
      </c>
    </row>
    <row r="2344" spans="1:13">
      <c r="A2344" s="9">
        <v>2341</v>
      </c>
      <c r="M2344" t="str">
        <f t="shared" si="36"/>
        <v/>
      </c>
    </row>
    <row r="2345" spans="1:13">
      <c r="A2345" s="9">
        <v>2342</v>
      </c>
      <c r="M2345" t="str">
        <f t="shared" si="36"/>
        <v/>
      </c>
    </row>
    <row r="2346" spans="1:13">
      <c r="A2346" s="9">
        <v>2343</v>
      </c>
      <c r="M2346" t="str">
        <f t="shared" si="36"/>
        <v/>
      </c>
    </row>
    <row r="2347" spans="1:13">
      <c r="A2347" s="9">
        <v>2344</v>
      </c>
      <c r="M2347" t="str">
        <f t="shared" si="36"/>
        <v/>
      </c>
    </row>
    <row r="2348" spans="1:13">
      <c r="A2348" s="9">
        <v>2345</v>
      </c>
      <c r="M2348" t="str">
        <f t="shared" si="36"/>
        <v/>
      </c>
    </row>
    <row r="2349" spans="1:13">
      <c r="A2349" s="9">
        <v>2346</v>
      </c>
      <c r="M2349" t="str">
        <f t="shared" si="36"/>
        <v/>
      </c>
    </row>
    <row r="2350" spans="1:13">
      <c r="A2350" s="9">
        <v>2347</v>
      </c>
      <c r="M2350" t="str">
        <f t="shared" si="36"/>
        <v/>
      </c>
    </row>
    <row r="2351" spans="1:13">
      <c r="A2351" s="9">
        <v>2348</v>
      </c>
      <c r="M2351" t="str">
        <f t="shared" si="36"/>
        <v/>
      </c>
    </row>
    <row r="2352" spans="1:13">
      <c r="A2352" s="9">
        <v>2349</v>
      </c>
      <c r="M2352" t="str">
        <f t="shared" si="36"/>
        <v/>
      </c>
    </row>
    <row r="2353" spans="1:13">
      <c r="A2353" s="9">
        <v>2350</v>
      </c>
      <c r="M2353" t="str">
        <f t="shared" si="36"/>
        <v/>
      </c>
    </row>
    <row r="2354" spans="1:13">
      <c r="A2354" s="9">
        <v>2351</v>
      </c>
      <c r="M2354" t="str">
        <f t="shared" si="36"/>
        <v/>
      </c>
    </row>
    <row r="2355" spans="1:13">
      <c r="A2355" s="9">
        <v>2352</v>
      </c>
      <c r="M2355" t="str">
        <f t="shared" si="36"/>
        <v/>
      </c>
    </row>
    <row r="2356" spans="1:13">
      <c r="A2356" s="9">
        <v>2353</v>
      </c>
      <c r="M2356" t="str">
        <f t="shared" si="36"/>
        <v/>
      </c>
    </row>
    <row r="2357" spans="1:13">
      <c r="A2357" s="9">
        <v>2354</v>
      </c>
      <c r="M2357" t="str">
        <f t="shared" si="36"/>
        <v/>
      </c>
    </row>
    <row r="2358" spans="1:13">
      <c r="A2358" s="9">
        <v>2355</v>
      </c>
      <c r="M2358" t="str">
        <f t="shared" si="36"/>
        <v/>
      </c>
    </row>
    <row r="2359" spans="1:13">
      <c r="A2359" s="9">
        <v>2356</v>
      </c>
      <c r="M2359" t="str">
        <f t="shared" si="36"/>
        <v/>
      </c>
    </row>
    <row r="2360" spans="1:13">
      <c r="A2360" s="9">
        <v>2357</v>
      </c>
      <c r="M2360" t="str">
        <f t="shared" si="36"/>
        <v/>
      </c>
    </row>
    <row r="2361" spans="1:13">
      <c r="A2361" s="9">
        <v>2358</v>
      </c>
      <c r="M2361" t="str">
        <f t="shared" si="36"/>
        <v/>
      </c>
    </row>
    <row r="2362" spans="1:13">
      <c r="A2362" s="9">
        <v>2359</v>
      </c>
      <c r="M2362" t="str">
        <f t="shared" si="36"/>
        <v/>
      </c>
    </row>
    <row r="2363" spans="1:13">
      <c r="A2363" s="9">
        <v>2360</v>
      </c>
      <c r="M2363" t="str">
        <f t="shared" si="36"/>
        <v/>
      </c>
    </row>
    <row r="2364" spans="1:13">
      <c r="A2364" s="9">
        <v>2361</v>
      </c>
      <c r="M2364" t="str">
        <f t="shared" si="36"/>
        <v/>
      </c>
    </row>
    <row r="2365" spans="1:13">
      <c r="A2365" s="9">
        <v>2362</v>
      </c>
      <c r="M2365" t="str">
        <f t="shared" si="36"/>
        <v/>
      </c>
    </row>
    <row r="2366" spans="1:13">
      <c r="A2366" s="9">
        <v>2363</v>
      </c>
      <c r="M2366" t="str">
        <f t="shared" si="36"/>
        <v/>
      </c>
    </row>
    <row r="2367" spans="1:13">
      <c r="A2367" s="9">
        <v>2364</v>
      </c>
      <c r="M2367" t="str">
        <f t="shared" si="36"/>
        <v/>
      </c>
    </row>
    <row r="2368" spans="1:13">
      <c r="A2368" s="9">
        <v>2365</v>
      </c>
      <c r="M2368" t="str">
        <f t="shared" si="36"/>
        <v/>
      </c>
    </row>
    <row r="2369" spans="1:13">
      <c r="A2369" s="9">
        <v>2366</v>
      </c>
      <c r="M2369" t="str">
        <f t="shared" si="36"/>
        <v/>
      </c>
    </row>
    <row r="2370" spans="1:13">
      <c r="A2370" s="9">
        <v>2367</v>
      </c>
      <c r="M2370" t="str">
        <f t="shared" si="36"/>
        <v/>
      </c>
    </row>
    <row r="2371" spans="1:13">
      <c r="A2371" s="9">
        <v>2368</v>
      </c>
      <c r="M2371" t="str">
        <f t="shared" si="36"/>
        <v/>
      </c>
    </row>
    <row r="2372" spans="1:13">
      <c r="A2372" s="9">
        <v>2369</v>
      </c>
      <c r="M2372" t="str">
        <f t="shared" si="36"/>
        <v/>
      </c>
    </row>
    <row r="2373" spans="1:13">
      <c r="A2373" s="9">
        <v>2370</v>
      </c>
      <c r="M2373" t="str">
        <f t="shared" ref="M2373:M2436" si="37">IF(COUNTA(I2373:L2373),"X","")</f>
        <v/>
      </c>
    </row>
    <row r="2374" spans="1:13">
      <c r="A2374" s="9">
        <v>2371</v>
      </c>
      <c r="M2374" t="str">
        <f t="shared" si="37"/>
        <v/>
      </c>
    </row>
    <row r="2375" spans="1:13">
      <c r="A2375" s="9">
        <v>2372</v>
      </c>
      <c r="M2375" t="str">
        <f t="shared" si="37"/>
        <v/>
      </c>
    </row>
    <row r="2376" spans="1:13">
      <c r="A2376" s="9">
        <v>2373</v>
      </c>
      <c r="M2376" t="str">
        <f t="shared" si="37"/>
        <v/>
      </c>
    </row>
    <row r="2377" spans="1:13">
      <c r="A2377" s="9">
        <v>2374</v>
      </c>
      <c r="M2377" t="str">
        <f t="shared" si="37"/>
        <v/>
      </c>
    </row>
    <row r="2378" spans="1:13">
      <c r="A2378" s="9">
        <v>2375</v>
      </c>
      <c r="M2378" t="str">
        <f t="shared" si="37"/>
        <v/>
      </c>
    </row>
    <row r="2379" spans="1:13">
      <c r="A2379" s="9">
        <v>2376</v>
      </c>
      <c r="M2379" t="str">
        <f t="shared" si="37"/>
        <v/>
      </c>
    </row>
    <row r="2380" spans="1:13">
      <c r="A2380" s="9">
        <v>2377</v>
      </c>
      <c r="M2380" t="str">
        <f t="shared" si="37"/>
        <v/>
      </c>
    </row>
    <row r="2381" spans="1:13">
      <c r="A2381" s="9">
        <v>2378</v>
      </c>
      <c r="M2381" t="str">
        <f t="shared" si="37"/>
        <v/>
      </c>
    </row>
    <row r="2382" spans="1:13">
      <c r="A2382" s="9">
        <v>2379</v>
      </c>
      <c r="M2382" t="str">
        <f t="shared" si="37"/>
        <v/>
      </c>
    </row>
    <row r="2383" spans="1:13">
      <c r="A2383" s="9">
        <v>2380</v>
      </c>
      <c r="M2383" t="str">
        <f t="shared" si="37"/>
        <v/>
      </c>
    </row>
    <row r="2384" spans="1:13">
      <c r="A2384" s="9">
        <v>2381</v>
      </c>
      <c r="M2384" t="str">
        <f t="shared" si="37"/>
        <v/>
      </c>
    </row>
    <row r="2385" spans="1:13">
      <c r="A2385" s="9">
        <v>2382</v>
      </c>
      <c r="M2385" t="str">
        <f t="shared" si="37"/>
        <v/>
      </c>
    </row>
    <row r="2386" spans="1:13">
      <c r="A2386" s="9">
        <v>2383</v>
      </c>
      <c r="M2386" t="str">
        <f t="shared" si="37"/>
        <v/>
      </c>
    </row>
    <row r="2387" spans="1:13">
      <c r="A2387" s="9">
        <v>2384</v>
      </c>
      <c r="M2387" t="str">
        <f t="shared" si="37"/>
        <v/>
      </c>
    </row>
    <row r="2388" spans="1:13">
      <c r="A2388" s="9">
        <v>2385</v>
      </c>
      <c r="M2388" t="str">
        <f t="shared" si="37"/>
        <v/>
      </c>
    </row>
    <row r="2389" spans="1:13">
      <c r="A2389" s="9">
        <v>2386</v>
      </c>
      <c r="M2389" t="str">
        <f t="shared" si="37"/>
        <v/>
      </c>
    </row>
    <row r="2390" spans="1:13">
      <c r="A2390" s="9">
        <v>2387</v>
      </c>
      <c r="M2390" t="str">
        <f t="shared" si="37"/>
        <v/>
      </c>
    </row>
    <row r="2391" spans="1:13">
      <c r="A2391" s="9">
        <v>2388</v>
      </c>
      <c r="M2391" t="str">
        <f t="shared" si="37"/>
        <v/>
      </c>
    </row>
    <row r="2392" spans="1:13">
      <c r="A2392" s="9">
        <v>2389</v>
      </c>
      <c r="M2392" t="str">
        <f t="shared" si="37"/>
        <v/>
      </c>
    </row>
    <row r="2393" spans="1:13">
      <c r="A2393" s="9">
        <v>2390</v>
      </c>
      <c r="M2393" t="str">
        <f t="shared" si="37"/>
        <v/>
      </c>
    </row>
    <row r="2394" spans="1:13">
      <c r="A2394" s="9">
        <v>2391</v>
      </c>
      <c r="M2394" t="str">
        <f t="shared" si="37"/>
        <v/>
      </c>
    </row>
    <row r="2395" spans="1:13">
      <c r="A2395" s="9">
        <v>2392</v>
      </c>
      <c r="M2395" t="str">
        <f t="shared" si="37"/>
        <v/>
      </c>
    </row>
    <row r="2396" spans="1:13">
      <c r="A2396" s="9">
        <v>2393</v>
      </c>
      <c r="M2396" t="str">
        <f t="shared" si="37"/>
        <v/>
      </c>
    </row>
    <row r="2397" spans="1:13">
      <c r="A2397" s="9">
        <v>2394</v>
      </c>
      <c r="M2397" t="str">
        <f t="shared" si="37"/>
        <v/>
      </c>
    </row>
    <row r="2398" spans="1:13">
      <c r="A2398" s="9">
        <v>2395</v>
      </c>
      <c r="M2398" t="str">
        <f t="shared" si="37"/>
        <v/>
      </c>
    </row>
    <row r="2399" spans="1:13">
      <c r="A2399" s="9">
        <v>2396</v>
      </c>
      <c r="M2399" t="str">
        <f t="shared" si="37"/>
        <v/>
      </c>
    </row>
    <row r="2400" spans="1:13">
      <c r="A2400" s="9">
        <v>2397</v>
      </c>
      <c r="M2400" t="str">
        <f t="shared" si="37"/>
        <v/>
      </c>
    </row>
    <row r="2401" spans="1:13">
      <c r="A2401" s="9">
        <v>2398</v>
      </c>
      <c r="M2401" t="str">
        <f t="shared" si="37"/>
        <v/>
      </c>
    </row>
    <row r="2402" spans="1:13">
      <c r="A2402" s="9">
        <v>2399</v>
      </c>
      <c r="M2402" t="str">
        <f t="shared" si="37"/>
        <v/>
      </c>
    </row>
    <row r="2403" spans="1:13">
      <c r="A2403" s="9">
        <v>2400</v>
      </c>
      <c r="M2403" t="str">
        <f t="shared" si="37"/>
        <v/>
      </c>
    </row>
    <row r="2404" spans="1:13">
      <c r="A2404" s="9">
        <v>2401</v>
      </c>
      <c r="M2404" t="str">
        <f t="shared" si="37"/>
        <v/>
      </c>
    </row>
    <row r="2405" spans="1:13">
      <c r="A2405" s="9">
        <v>2402</v>
      </c>
      <c r="M2405" t="str">
        <f t="shared" si="37"/>
        <v/>
      </c>
    </row>
    <row r="2406" spans="1:13">
      <c r="A2406" s="9">
        <v>2403</v>
      </c>
      <c r="M2406" t="str">
        <f t="shared" si="37"/>
        <v/>
      </c>
    </row>
    <row r="2407" spans="1:13">
      <c r="A2407" s="9">
        <v>2404</v>
      </c>
      <c r="M2407" t="str">
        <f t="shared" si="37"/>
        <v/>
      </c>
    </row>
    <row r="2408" spans="1:13">
      <c r="A2408" s="9">
        <v>2405</v>
      </c>
      <c r="M2408" t="str">
        <f t="shared" si="37"/>
        <v/>
      </c>
    </row>
    <row r="2409" spans="1:13">
      <c r="A2409" s="9">
        <v>2406</v>
      </c>
      <c r="M2409" t="str">
        <f t="shared" si="37"/>
        <v/>
      </c>
    </row>
    <row r="2410" spans="1:13">
      <c r="A2410" s="9">
        <v>2407</v>
      </c>
      <c r="M2410" t="str">
        <f t="shared" si="37"/>
        <v/>
      </c>
    </row>
    <row r="2411" spans="1:13">
      <c r="A2411" s="9">
        <v>2408</v>
      </c>
      <c r="M2411" t="str">
        <f t="shared" si="37"/>
        <v/>
      </c>
    </row>
    <row r="2412" spans="1:13">
      <c r="A2412" s="9">
        <v>2409</v>
      </c>
      <c r="M2412" t="str">
        <f t="shared" si="37"/>
        <v/>
      </c>
    </row>
    <row r="2413" spans="1:13">
      <c r="A2413" s="9">
        <v>2410</v>
      </c>
      <c r="M2413" t="str">
        <f t="shared" si="37"/>
        <v/>
      </c>
    </row>
    <row r="2414" spans="1:13">
      <c r="A2414" s="9">
        <v>2411</v>
      </c>
      <c r="M2414" t="str">
        <f t="shared" si="37"/>
        <v/>
      </c>
    </row>
    <row r="2415" spans="1:13">
      <c r="A2415" s="9">
        <v>2412</v>
      </c>
      <c r="M2415" t="str">
        <f t="shared" si="37"/>
        <v/>
      </c>
    </row>
    <row r="2416" spans="1:13">
      <c r="A2416" s="9">
        <v>2413</v>
      </c>
      <c r="M2416" t="str">
        <f t="shared" si="37"/>
        <v/>
      </c>
    </row>
    <row r="2417" spans="1:13">
      <c r="A2417" s="9">
        <v>2414</v>
      </c>
      <c r="M2417" t="str">
        <f t="shared" si="37"/>
        <v/>
      </c>
    </row>
    <row r="2418" spans="1:13">
      <c r="A2418" s="9">
        <v>2415</v>
      </c>
      <c r="M2418" t="str">
        <f t="shared" si="37"/>
        <v/>
      </c>
    </row>
    <row r="2419" spans="1:13">
      <c r="A2419" s="9">
        <v>2416</v>
      </c>
      <c r="M2419" t="str">
        <f t="shared" si="37"/>
        <v/>
      </c>
    </row>
    <row r="2420" spans="1:13">
      <c r="A2420" s="9">
        <v>2417</v>
      </c>
      <c r="M2420" t="str">
        <f t="shared" si="37"/>
        <v/>
      </c>
    </row>
    <row r="2421" spans="1:13">
      <c r="A2421" s="9">
        <v>2418</v>
      </c>
      <c r="M2421" t="str">
        <f t="shared" si="37"/>
        <v/>
      </c>
    </row>
    <row r="2422" spans="1:13">
      <c r="A2422" s="9">
        <v>2419</v>
      </c>
      <c r="M2422" t="str">
        <f t="shared" si="37"/>
        <v/>
      </c>
    </row>
    <row r="2423" spans="1:13">
      <c r="A2423" s="9">
        <v>2420</v>
      </c>
      <c r="M2423" t="str">
        <f t="shared" si="37"/>
        <v/>
      </c>
    </row>
    <row r="2424" spans="1:13">
      <c r="A2424" s="9">
        <v>2421</v>
      </c>
      <c r="M2424" t="str">
        <f t="shared" si="37"/>
        <v/>
      </c>
    </row>
    <row r="2425" spans="1:13">
      <c r="A2425" s="9">
        <v>2422</v>
      </c>
      <c r="M2425" t="str">
        <f t="shared" si="37"/>
        <v/>
      </c>
    </row>
    <row r="2426" spans="1:13">
      <c r="A2426" s="9">
        <v>2423</v>
      </c>
      <c r="M2426" t="str">
        <f t="shared" si="37"/>
        <v/>
      </c>
    </row>
    <row r="2427" spans="1:13">
      <c r="A2427" s="9">
        <v>2424</v>
      </c>
      <c r="M2427" t="str">
        <f t="shared" si="37"/>
        <v/>
      </c>
    </row>
    <row r="2428" spans="1:13">
      <c r="A2428" s="9">
        <v>2425</v>
      </c>
      <c r="M2428" t="str">
        <f t="shared" si="37"/>
        <v/>
      </c>
    </row>
    <row r="2429" spans="1:13">
      <c r="A2429" s="9">
        <v>2426</v>
      </c>
      <c r="M2429" t="str">
        <f t="shared" si="37"/>
        <v/>
      </c>
    </row>
    <row r="2430" spans="1:13">
      <c r="A2430" s="9">
        <v>2427</v>
      </c>
      <c r="M2430" t="str">
        <f t="shared" si="37"/>
        <v/>
      </c>
    </row>
    <row r="2431" spans="1:13">
      <c r="A2431" s="9">
        <v>2428</v>
      </c>
      <c r="M2431" t="str">
        <f t="shared" si="37"/>
        <v/>
      </c>
    </row>
    <row r="2432" spans="1:13">
      <c r="A2432" s="9">
        <v>2429</v>
      </c>
      <c r="M2432" t="str">
        <f t="shared" si="37"/>
        <v/>
      </c>
    </row>
    <row r="2433" spans="1:13">
      <c r="A2433" s="9">
        <v>2430</v>
      </c>
      <c r="M2433" t="str">
        <f t="shared" si="37"/>
        <v/>
      </c>
    </row>
    <row r="2434" spans="1:13">
      <c r="A2434" s="9">
        <v>2431</v>
      </c>
      <c r="M2434" t="str">
        <f t="shared" si="37"/>
        <v/>
      </c>
    </row>
    <row r="2435" spans="1:13">
      <c r="A2435" s="9">
        <v>2432</v>
      </c>
      <c r="M2435" t="str">
        <f t="shared" si="37"/>
        <v/>
      </c>
    </row>
    <row r="2436" spans="1:13">
      <c r="A2436" s="9">
        <v>2433</v>
      </c>
      <c r="M2436" t="str">
        <f t="shared" si="37"/>
        <v/>
      </c>
    </row>
    <row r="2437" spans="1:13">
      <c r="A2437" s="9">
        <v>2434</v>
      </c>
      <c r="M2437" t="str">
        <f t="shared" ref="M2437:M2500" si="38">IF(COUNTA(I2437:L2437),"X","")</f>
        <v/>
      </c>
    </row>
    <row r="2438" spans="1:13">
      <c r="A2438" s="9">
        <v>2435</v>
      </c>
      <c r="M2438" t="str">
        <f t="shared" si="38"/>
        <v/>
      </c>
    </row>
    <row r="2439" spans="1:13">
      <c r="A2439" s="9">
        <v>2436</v>
      </c>
      <c r="M2439" t="str">
        <f t="shared" si="38"/>
        <v/>
      </c>
    </row>
    <row r="2440" spans="1:13">
      <c r="A2440" s="9">
        <v>2437</v>
      </c>
      <c r="M2440" t="str">
        <f t="shared" si="38"/>
        <v/>
      </c>
    </row>
    <row r="2441" spans="1:13">
      <c r="A2441" s="9">
        <v>2438</v>
      </c>
      <c r="M2441" t="str">
        <f t="shared" si="38"/>
        <v/>
      </c>
    </row>
    <row r="2442" spans="1:13">
      <c r="A2442" s="9">
        <v>2439</v>
      </c>
      <c r="M2442" t="str">
        <f t="shared" si="38"/>
        <v/>
      </c>
    </row>
    <row r="2443" spans="1:13">
      <c r="A2443" s="9">
        <v>2440</v>
      </c>
      <c r="M2443" t="str">
        <f t="shared" si="38"/>
        <v/>
      </c>
    </row>
    <row r="2444" spans="1:13">
      <c r="A2444" s="9">
        <v>2441</v>
      </c>
      <c r="M2444" t="str">
        <f t="shared" si="38"/>
        <v/>
      </c>
    </row>
    <row r="2445" spans="1:13">
      <c r="A2445" s="9">
        <v>2442</v>
      </c>
      <c r="M2445" t="str">
        <f t="shared" si="38"/>
        <v/>
      </c>
    </row>
    <row r="2446" spans="1:13">
      <c r="A2446" s="9">
        <v>2443</v>
      </c>
      <c r="M2446" t="str">
        <f t="shared" si="38"/>
        <v/>
      </c>
    </row>
    <row r="2447" spans="1:13">
      <c r="A2447" s="9">
        <v>2444</v>
      </c>
      <c r="M2447" t="str">
        <f t="shared" si="38"/>
        <v/>
      </c>
    </row>
    <row r="2448" spans="1:13">
      <c r="A2448" s="9">
        <v>2445</v>
      </c>
      <c r="M2448" t="str">
        <f t="shared" si="38"/>
        <v/>
      </c>
    </row>
    <row r="2449" spans="1:13">
      <c r="A2449" s="9">
        <v>2446</v>
      </c>
      <c r="M2449" t="str">
        <f t="shared" si="38"/>
        <v/>
      </c>
    </row>
    <row r="2450" spans="1:13">
      <c r="A2450" s="9">
        <v>2447</v>
      </c>
      <c r="M2450" t="str">
        <f t="shared" si="38"/>
        <v/>
      </c>
    </row>
    <row r="2451" spans="1:13">
      <c r="A2451" s="9">
        <v>2448</v>
      </c>
      <c r="M2451" t="str">
        <f t="shared" si="38"/>
        <v/>
      </c>
    </row>
    <row r="2452" spans="1:13">
      <c r="A2452" s="9">
        <v>2449</v>
      </c>
      <c r="M2452" t="str">
        <f t="shared" si="38"/>
        <v/>
      </c>
    </row>
    <row r="2453" spans="1:13">
      <c r="A2453" s="9">
        <v>2450</v>
      </c>
      <c r="M2453" t="str">
        <f t="shared" si="38"/>
        <v/>
      </c>
    </row>
    <row r="2454" spans="1:13">
      <c r="A2454" s="9">
        <v>2451</v>
      </c>
      <c r="M2454" t="str">
        <f t="shared" si="38"/>
        <v/>
      </c>
    </row>
    <row r="2455" spans="1:13">
      <c r="A2455" s="9">
        <v>2452</v>
      </c>
      <c r="M2455" t="str">
        <f t="shared" si="38"/>
        <v/>
      </c>
    </row>
    <row r="2456" spans="1:13">
      <c r="A2456" s="9">
        <v>2453</v>
      </c>
      <c r="M2456" t="str">
        <f t="shared" si="38"/>
        <v/>
      </c>
    </row>
    <row r="2457" spans="1:13">
      <c r="A2457" s="9">
        <v>2454</v>
      </c>
      <c r="M2457" t="str">
        <f t="shared" si="38"/>
        <v/>
      </c>
    </row>
    <row r="2458" spans="1:13">
      <c r="A2458" s="9">
        <v>2455</v>
      </c>
      <c r="M2458" t="str">
        <f t="shared" si="38"/>
        <v/>
      </c>
    </row>
    <row r="2459" spans="1:13">
      <c r="A2459" s="9">
        <v>2456</v>
      </c>
      <c r="M2459" t="str">
        <f t="shared" si="38"/>
        <v/>
      </c>
    </row>
    <row r="2460" spans="1:13">
      <c r="A2460" s="9">
        <v>2457</v>
      </c>
      <c r="M2460" t="str">
        <f t="shared" si="38"/>
        <v/>
      </c>
    </row>
    <row r="2461" spans="1:13">
      <c r="A2461" s="9">
        <v>2458</v>
      </c>
      <c r="M2461" t="str">
        <f t="shared" si="38"/>
        <v/>
      </c>
    </row>
    <row r="2462" spans="1:13">
      <c r="A2462" s="9">
        <v>2459</v>
      </c>
      <c r="M2462" t="str">
        <f t="shared" si="38"/>
        <v/>
      </c>
    </row>
    <row r="2463" spans="1:13">
      <c r="A2463" s="9">
        <v>2460</v>
      </c>
      <c r="M2463" t="str">
        <f t="shared" si="38"/>
        <v/>
      </c>
    </row>
    <row r="2464" spans="1:13">
      <c r="A2464" s="9">
        <v>2461</v>
      </c>
      <c r="M2464" t="str">
        <f t="shared" si="38"/>
        <v/>
      </c>
    </row>
    <row r="2465" spans="1:13">
      <c r="A2465" s="9">
        <v>2462</v>
      </c>
      <c r="M2465" t="str">
        <f t="shared" si="38"/>
        <v/>
      </c>
    </row>
    <row r="2466" spans="1:13">
      <c r="A2466" s="9">
        <v>2463</v>
      </c>
      <c r="M2466" t="str">
        <f t="shared" si="38"/>
        <v/>
      </c>
    </row>
    <row r="2467" spans="1:13">
      <c r="A2467" s="9">
        <v>2464</v>
      </c>
      <c r="M2467" t="str">
        <f t="shared" si="38"/>
        <v/>
      </c>
    </row>
    <row r="2468" spans="1:13">
      <c r="A2468" s="9">
        <v>2465</v>
      </c>
      <c r="M2468" t="str">
        <f t="shared" si="38"/>
        <v/>
      </c>
    </row>
    <row r="2469" spans="1:13">
      <c r="A2469" s="9">
        <v>2466</v>
      </c>
      <c r="M2469" t="str">
        <f t="shared" si="38"/>
        <v/>
      </c>
    </row>
    <row r="2470" spans="1:13">
      <c r="A2470" s="9">
        <v>2467</v>
      </c>
      <c r="M2470" t="str">
        <f t="shared" si="38"/>
        <v/>
      </c>
    </row>
    <row r="2471" spans="1:13">
      <c r="A2471" s="9">
        <v>2468</v>
      </c>
      <c r="M2471" t="str">
        <f t="shared" si="38"/>
        <v/>
      </c>
    </row>
    <row r="2472" spans="1:13">
      <c r="A2472" s="9">
        <v>2469</v>
      </c>
      <c r="M2472" t="str">
        <f t="shared" si="38"/>
        <v/>
      </c>
    </row>
    <row r="2473" spans="1:13">
      <c r="A2473" s="9">
        <v>2470</v>
      </c>
      <c r="M2473" t="str">
        <f t="shared" si="38"/>
        <v/>
      </c>
    </row>
    <row r="2474" spans="1:13">
      <c r="A2474" s="9">
        <v>2471</v>
      </c>
      <c r="M2474" t="str">
        <f t="shared" si="38"/>
        <v/>
      </c>
    </row>
    <row r="2475" spans="1:13">
      <c r="A2475" s="9">
        <v>2472</v>
      </c>
      <c r="M2475" t="str">
        <f t="shared" si="38"/>
        <v/>
      </c>
    </row>
    <row r="2476" spans="1:13">
      <c r="A2476" s="9">
        <v>2473</v>
      </c>
      <c r="M2476" t="str">
        <f t="shared" si="38"/>
        <v/>
      </c>
    </row>
    <row r="2477" spans="1:13">
      <c r="A2477" s="9">
        <v>2474</v>
      </c>
      <c r="M2477" t="str">
        <f t="shared" si="38"/>
        <v/>
      </c>
    </row>
    <row r="2478" spans="1:13">
      <c r="A2478" s="9">
        <v>2475</v>
      </c>
      <c r="M2478" t="str">
        <f t="shared" si="38"/>
        <v/>
      </c>
    </row>
    <row r="2479" spans="1:13">
      <c r="A2479" s="9">
        <v>2476</v>
      </c>
      <c r="M2479" t="str">
        <f t="shared" si="38"/>
        <v/>
      </c>
    </row>
    <row r="2480" spans="1:13">
      <c r="A2480" s="9">
        <v>2477</v>
      </c>
      <c r="M2480" t="str">
        <f t="shared" si="38"/>
        <v/>
      </c>
    </row>
    <row r="2481" spans="1:13">
      <c r="A2481" s="9">
        <v>2478</v>
      </c>
      <c r="M2481" t="str">
        <f t="shared" si="38"/>
        <v/>
      </c>
    </row>
    <row r="2482" spans="1:13">
      <c r="A2482" s="9">
        <v>2479</v>
      </c>
      <c r="M2482" t="str">
        <f t="shared" si="38"/>
        <v/>
      </c>
    </row>
    <row r="2483" spans="1:13">
      <c r="A2483" s="9">
        <v>2480</v>
      </c>
      <c r="M2483" t="str">
        <f t="shared" si="38"/>
        <v/>
      </c>
    </row>
    <row r="2484" spans="1:13">
      <c r="A2484" s="9">
        <v>2481</v>
      </c>
      <c r="M2484" t="str">
        <f t="shared" si="38"/>
        <v/>
      </c>
    </row>
    <row r="2485" spans="1:13">
      <c r="A2485" s="9">
        <v>2482</v>
      </c>
      <c r="M2485" t="str">
        <f t="shared" si="38"/>
        <v/>
      </c>
    </row>
    <row r="2486" spans="1:13">
      <c r="A2486" s="9">
        <v>2483</v>
      </c>
      <c r="M2486" t="str">
        <f t="shared" si="38"/>
        <v/>
      </c>
    </row>
    <row r="2487" spans="1:13">
      <c r="A2487" s="9">
        <v>2484</v>
      </c>
      <c r="M2487" t="str">
        <f t="shared" si="38"/>
        <v/>
      </c>
    </row>
    <row r="2488" spans="1:13">
      <c r="A2488" s="9">
        <v>2485</v>
      </c>
      <c r="M2488" t="str">
        <f t="shared" si="38"/>
        <v/>
      </c>
    </row>
    <row r="2489" spans="1:13">
      <c r="A2489" s="9">
        <v>2486</v>
      </c>
      <c r="M2489" t="str">
        <f t="shared" si="38"/>
        <v/>
      </c>
    </row>
    <row r="2490" spans="1:13">
      <c r="A2490" s="9">
        <v>2487</v>
      </c>
      <c r="M2490" t="str">
        <f t="shared" si="38"/>
        <v/>
      </c>
    </row>
    <row r="2491" spans="1:13">
      <c r="A2491" s="9">
        <v>2488</v>
      </c>
      <c r="M2491" t="str">
        <f t="shared" si="38"/>
        <v/>
      </c>
    </row>
    <row r="2492" spans="1:13">
      <c r="A2492" s="9">
        <v>2489</v>
      </c>
      <c r="M2492" t="str">
        <f t="shared" si="38"/>
        <v/>
      </c>
    </row>
    <row r="2493" spans="1:13">
      <c r="A2493" s="9">
        <v>2490</v>
      </c>
      <c r="M2493" t="str">
        <f t="shared" si="38"/>
        <v/>
      </c>
    </row>
    <row r="2494" spans="1:13">
      <c r="A2494" s="9">
        <v>2491</v>
      </c>
      <c r="M2494" t="str">
        <f t="shared" si="38"/>
        <v/>
      </c>
    </row>
    <row r="2495" spans="1:13">
      <c r="A2495" s="9">
        <v>2492</v>
      </c>
      <c r="M2495" t="str">
        <f t="shared" si="38"/>
        <v/>
      </c>
    </row>
    <row r="2496" spans="1:13">
      <c r="A2496" s="9">
        <v>2493</v>
      </c>
      <c r="M2496" t="str">
        <f t="shared" si="38"/>
        <v/>
      </c>
    </row>
    <row r="2497" spans="1:13">
      <c r="A2497" s="9">
        <v>2494</v>
      </c>
      <c r="M2497" t="str">
        <f t="shared" si="38"/>
        <v/>
      </c>
    </row>
    <row r="2498" spans="1:13">
      <c r="A2498" s="9">
        <v>2495</v>
      </c>
      <c r="M2498" t="str">
        <f t="shared" si="38"/>
        <v/>
      </c>
    </row>
    <row r="2499" spans="1:13">
      <c r="A2499" s="9">
        <v>2496</v>
      </c>
      <c r="M2499" t="str">
        <f t="shared" si="38"/>
        <v/>
      </c>
    </row>
    <row r="2500" spans="1:13">
      <c r="A2500" s="9">
        <v>2497</v>
      </c>
      <c r="M2500" t="str">
        <f t="shared" si="38"/>
        <v/>
      </c>
    </row>
    <row r="2501" spans="1:13">
      <c r="A2501" s="9">
        <v>2498</v>
      </c>
      <c r="M2501" t="str">
        <f t="shared" ref="M2501:M2564" si="39">IF(COUNTA(I2501:L2501),"X","")</f>
        <v/>
      </c>
    </row>
    <row r="2502" spans="1:13">
      <c r="A2502" s="9">
        <v>2499</v>
      </c>
      <c r="M2502" t="str">
        <f t="shared" si="39"/>
        <v/>
      </c>
    </row>
    <row r="2503" spans="1:13">
      <c r="A2503" s="9">
        <v>2500</v>
      </c>
      <c r="M2503" t="str">
        <f t="shared" si="39"/>
        <v/>
      </c>
    </row>
    <row r="2504" spans="1:13">
      <c r="A2504" s="9">
        <v>2501</v>
      </c>
      <c r="M2504" t="str">
        <f t="shared" si="39"/>
        <v/>
      </c>
    </row>
    <row r="2505" spans="1:13">
      <c r="A2505" s="9">
        <v>2502</v>
      </c>
      <c r="M2505" t="str">
        <f t="shared" si="39"/>
        <v/>
      </c>
    </row>
    <row r="2506" spans="1:13">
      <c r="A2506" s="9">
        <v>2503</v>
      </c>
      <c r="M2506" t="str">
        <f t="shared" si="39"/>
        <v/>
      </c>
    </row>
    <row r="2507" spans="1:13">
      <c r="A2507" s="9">
        <v>2504</v>
      </c>
      <c r="M2507" t="str">
        <f t="shared" si="39"/>
        <v/>
      </c>
    </row>
    <row r="2508" spans="1:13">
      <c r="A2508" s="9">
        <v>2505</v>
      </c>
      <c r="M2508" t="str">
        <f t="shared" si="39"/>
        <v/>
      </c>
    </row>
    <row r="2509" spans="1:13">
      <c r="A2509" s="9">
        <v>2506</v>
      </c>
      <c r="M2509" t="str">
        <f t="shared" si="39"/>
        <v/>
      </c>
    </row>
    <row r="2510" spans="1:13">
      <c r="A2510" s="9">
        <v>2507</v>
      </c>
      <c r="M2510" t="str">
        <f t="shared" si="39"/>
        <v/>
      </c>
    </row>
    <row r="2511" spans="1:13">
      <c r="A2511" s="9">
        <v>2508</v>
      </c>
      <c r="M2511" t="str">
        <f t="shared" si="39"/>
        <v/>
      </c>
    </row>
    <row r="2512" spans="1:13">
      <c r="A2512" s="9">
        <v>2509</v>
      </c>
      <c r="M2512" t="str">
        <f t="shared" si="39"/>
        <v/>
      </c>
    </row>
    <row r="2513" spans="1:13">
      <c r="A2513" s="9">
        <v>2510</v>
      </c>
      <c r="M2513" t="str">
        <f t="shared" si="39"/>
        <v/>
      </c>
    </row>
    <row r="2514" spans="1:13">
      <c r="A2514" s="9">
        <v>2511</v>
      </c>
      <c r="M2514" t="str">
        <f t="shared" si="39"/>
        <v/>
      </c>
    </row>
    <row r="2515" spans="1:13">
      <c r="A2515" s="9">
        <v>2512</v>
      </c>
      <c r="M2515" t="str">
        <f t="shared" si="39"/>
        <v/>
      </c>
    </row>
    <row r="2516" spans="1:13">
      <c r="A2516" s="9">
        <v>2513</v>
      </c>
      <c r="M2516" t="str">
        <f t="shared" si="39"/>
        <v/>
      </c>
    </row>
    <row r="2517" spans="1:13">
      <c r="A2517" s="9">
        <v>2514</v>
      </c>
      <c r="M2517" t="str">
        <f t="shared" si="39"/>
        <v/>
      </c>
    </row>
    <row r="2518" spans="1:13">
      <c r="A2518" s="9">
        <v>2515</v>
      </c>
      <c r="M2518" t="str">
        <f t="shared" si="39"/>
        <v/>
      </c>
    </row>
    <row r="2519" spans="1:13">
      <c r="A2519" s="9">
        <v>2516</v>
      </c>
      <c r="M2519" t="str">
        <f t="shared" si="39"/>
        <v/>
      </c>
    </row>
    <row r="2520" spans="1:13">
      <c r="A2520" s="9">
        <v>2517</v>
      </c>
      <c r="M2520" t="str">
        <f t="shared" si="39"/>
        <v/>
      </c>
    </row>
    <row r="2521" spans="1:13">
      <c r="A2521" s="9">
        <v>2518</v>
      </c>
      <c r="M2521" t="str">
        <f t="shared" si="39"/>
        <v/>
      </c>
    </row>
    <row r="2522" spans="1:13">
      <c r="A2522" s="9">
        <v>2519</v>
      </c>
      <c r="M2522" t="str">
        <f t="shared" si="39"/>
        <v/>
      </c>
    </row>
    <row r="2523" spans="1:13">
      <c r="A2523" s="9">
        <v>2520</v>
      </c>
      <c r="M2523" t="str">
        <f t="shared" si="39"/>
        <v/>
      </c>
    </row>
    <row r="2524" spans="1:13">
      <c r="A2524" s="9">
        <v>2521</v>
      </c>
      <c r="M2524" t="str">
        <f t="shared" si="39"/>
        <v/>
      </c>
    </row>
    <row r="2525" spans="1:13">
      <c r="A2525" s="9">
        <v>2522</v>
      </c>
      <c r="M2525" t="str">
        <f t="shared" si="39"/>
        <v/>
      </c>
    </row>
    <row r="2526" spans="1:13">
      <c r="A2526" s="9">
        <v>2523</v>
      </c>
      <c r="M2526" t="str">
        <f t="shared" si="39"/>
        <v/>
      </c>
    </row>
    <row r="2527" spans="1:13">
      <c r="A2527" s="9">
        <v>2524</v>
      </c>
      <c r="M2527" t="str">
        <f t="shared" si="39"/>
        <v/>
      </c>
    </row>
    <row r="2528" spans="1:13">
      <c r="A2528" s="9">
        <v>2525</v>
      </c>
      <c r="M2528" t="str">
        <f t="shared" si="39"/>
        <v/>
      </c>
    </row>
    <row r="2529" spans="1:13">
      <c r="A2529" s="9">
        <v>2526</v>
      </c>
      <c r="M2529" t="str">
        <f t="shared" si="39"/>
        <v/>
      </c>
    </row>
    <row r="2530" spans="1:13">
      <c r="A2530" s="9">
        <v>2527</v>
      </c>
      <c r="M2530" t="str">
        <f t="shared" si="39"/>
        <v/>
      </c>
    </row>
    <row r="2531" spans="1:13">
      <c r="A2531" s="9">
        <v>2528</v>
      </c>
      <c r="M2531" t="str">
        <f t="shared" si="39"/>
        <v/>
      </c>
    </row>
    <row r="2532" spans="1:13">
      <c r="A2532" s="9">
        <v>2529</v>
      </c>
      <c r="M2532" t="str">
        <f t="shared" si="39"/>
        <v/>
      </c>
    </row>
    <row r="2533" spans="1:13">
      <c r="A2533" s="9">
        <v>2530</v>
      </c>
      <c r="M2533" t="str">
        <f t="shared" si="39"/>
        <v/>
      </c>
    </row>
    <row r="2534" spans="1:13">
      <c r="A2534" s="9">
        <v>2531</v>
      </c>
      <c r="M2534" t="str">
        <f t="shared" si="39"/>
        <v/>
      </c>
    </row>
    <row r="2535" spans="1:13">
      <c r="A2535" s="9">
        <v>2532</v>
      </c>
      <c r="M2535" t="str">
        <f t="shared" si="39"/>
        <v/>
      </c>
    </row>
    <row r="2536" spans="1:13">
      <c r="A2536" s="9">
        <v>2533</v>
      </c>
      <c r="M2536" t="str">
        <f t="shared" si="39"/>
        <v/>
      </c>
    </row>
    <row r="2537" spans="1:13">
      <c r="A2537" s="9">
        <v>2534</v>
      </c>
      <c r="M2537" t="str">
        <f t="shared" si="39"/>
        <v/>
      </c>
    </row>
    <row r="2538" spans="1:13">
      <c r="A2538" s="9">
        <v>2535</v>
      </c>
      <c r="M2538" t="str">
        <f t="shared" si="39"/>
        <v/>
      </c>
    </row>
    <row r="2539" spans="1:13">
      <c r="A2539" s="9">
        <v>2536</v>
      </c>
      <c r="M2539" t="str">
        <f t="shared" si="39"/>
        <v/>
      </c>
    </row>
    <row r="2540" spans="1:13">
      <c r="A2540" s="9">
        <v>2537</v>
      </c>
      <c r="M2540" t="str">
        <f t="shared" si="39"/>
        <v/>
      </c>
    </row>
    <row r="2541" spans="1:13">
      <c r="A2541" s="9">
        <v>2538</v>
      </c>
      <c r="M2541" t="str">
        <f t="shared" si="39"/>
        <v/>
      </c>
    </row>
    <row r="2542" spans="1:13">
      <c r="A2542" s="9">
        <v>2539</v>
      </c>
      <c r="M2542" t="str">
        <f t="shared" si="39"/>
        <v/>
      </c>
    </row>
    <row r="2543" spans="1:13">
      <c r="A2543" s="9">
        <v>2540</v>
      </c>
      <c r="M2543" t="str">
        <f t="shared" si="39"/>
        <v/>
      </c>
    </row>
    <row r="2544" spans="1:13">
      <c r="A2544" s="9">
        <v>2541</v>
      </c>
      <c r="M2544" t="str">
        <f t="shared" si="39"/>
        <v/>
      </c>
    </row>
    <row r="2545" spans="1:13">
      <c r="A2545" s="9">
        <v>2542</v>
      </c>
      <c r="M2545" t="str">
        <f t="shared" si="39"/>
        <v/>
      </c>
    </row>
    <row r="2546" spans="1:13">
      <c r="A2546" s="9">
        <v>2543</v>
      </c>
      <c r="M2546" t="str">
        <f t="shared" si="39"/>
        <v/>
      </c>
    </row>
    <row r="2547" spans="1:13">
      <c r="A2547" s="9">
        <v>2544</v>
      </c>
      <c r="M2547" t="str">
        <f t="shared" si="39"/>
        <v/>
      </c>
    </row>
    <row r="2548" spans="1:13">
      <c r="A2548" s="9">
        <v>2545</v>
      </c>
      <c r="M2548" t="str">
        <f t="shared" si="39"/>
        <v/>
      </c>
    </row>
    <row r="2549" spans="1:13">
      <c r="A2549" s="9">
        <v>2546</v>
      </c>
      <c r="M2549" t="str">
        <f t="shared" si="39"/>
        <v/>
      </c>
    </row>
    <row r="2550" spans="1:13">
      <c r="A2550" s="9">
        <v>2547</v>
      </c>
      <c r="M2550" t="str">
        <f t="shared" si="39"/>
        <v/>
      </c>
    </row>
    <row r="2551" spans="1:13">
      <c r="A2551" s="9">
        <v>2548</v>
      </c>
      <c r="M2551" t="str">
        <f t="shared" si="39"/>
        <v/>
      </c>
    </row>
    <row r="2552" spans="1:13">
      <c r="A2552" s="9">
        <v>2549</v>
      </c>
      <c r="M2552" t="str">
        <f t="shared" si="39"/>
        <v/>
      </c>
    </row>
    <row r="2553" spans="1:13">
      <c r="A2553" s="9">
        <v>2550</v>
      </c>
      <c r="M2553" t="str">
        <f t="shared" si="39"/>
        <v/>
      </c>
    </row>
    <row r="2554" spans="1:13">
      <c r="A2554" s="9">
        <v>2551</v>
      </c>
      <c r="M2554" t="str">
        <f t="shared" si="39"/>
        <v/>
      </c>
    </row>
    <row r="2555" spans="1:13">
      <c r="A2555" s="9">
        <v>2552</v>
      </c>
      <c r="M2555" t="str">
        <f t="shared" si="39"/>
        <v/>
      </c>
    </row>
    <row r="2556" spans="1:13">
      <c r="A2556" s="9">
        <v>2553</v>
      </c>
      <c r="M2556" t="str">
        <f t="shared" si="39"/>
        <v/>
      </c>
    </row>
    <row r="2557" spans="1:13">
      <c r="A2557" s="9">
        <v>2554</v>
      </c>
      <c r="M2557" t="str">
        <f t="shared" si="39"/>
        <v/>
      </c>
    </row>
    <row r="2558" spans="1:13">
      <c r="A2558" s="9">
        <v>2555</v>
      </c>
      <c r="M2558" t="str">
        <f t="shared" si="39"/>
        <v/>
      </c>
    </row>
    <row r="2559" spans="1:13">
      <c r="A2559" s="9">
        <v>2556</v>
      </c>
      <c r="M2559" t="str">
        <f t="shared" si="39"/>
        <v/>
      </c>
    </row>
    <row r="2560" spans="1:13">
      <c r="A2560" s="9">
        <v>2557</v>
      </c>
      <c r="M2560" t="str">
        <f t="shared" si="39"/>
        <v/>
      </c>
    </row>
    <row r="2561" spans="1:13">
      <c r="A2561" s="9">
        <v>2558</v>
      </c>
      <c r="M2561" t="str">
        <f t="shared" si="39"/>
        <v/>
      </c>
    </row>
    <row r="2562" spans="1:13">
      <c r="A2562" s="9">
        <v>2559</v>
      </c>
      <c r="M2562" t="str">
        <f t="shared" si="39"/>
        <v/>
      </c>
    </row>
    <row r="2563" spans="1:13">
      <c r="A2563" s="9">
        <v>2560</v>
      </c>
      <c r="M2563" t="str">
        <f t="shared" si="39"/>
        <v/>
      </c>
    </row>
    <row r="2564" spans="1:13">
      <c r="A2564" s="9">
        <v>2561</v>
      </c>
      <c r="M2564" t="str">
        <f t="shared" si="39"/>
        <v/>
      </c>
    </row>
    <row r="2565" spans="1:13">
      <c r="A2565" s="9">
        <v>2562</v>
      </c>
      <c r="M2565" t="str">
        <f t="shared" ref="M2565:M2628" si="40">IF(COUNTA(I2565:L2565),"X","")</f>
        <v/>
      </c>
    </row>
    <row r="2566" spans="1:13">
      <c r="A2566" s="9">
        <v>2563</v>
      </c>
      <c r="M2566" t="str">
        <f t="shared" si="40"/>
        <v/>
      </c>
    </row>
    <row r="2567" spans="1:13">
      <c r="A2567" s="9">
        <v>2564</v>
      </c>
      <c r="M2567" t="str">
        <f t="shared" si="40"/>
        <v/>
      </c>
    </row>
    <row r="2568" spans="1:13">
      <c r="A2568" s="9">
        <v>2565</v>
      </c>
      <c r="M2568" t="str">
        <f t="shared" si="40"/>
        <v/>
      </c>
    </row>
    <row r="2569" spans="1:13">
      <c r="A2569" s="9">
        <v>2566</v>
      </c>
      <c r="M2569" t="str">
        <f t="shared" si="40"/>
        <v/>
      </c>
    </row>
    <row r="2570" spans="1:13">
      <c r="A2570" s="9">
        <v>2567</v>
      </c>
      <c r="M2570" t="str">
        <f t="shared" si="40"/>
        <v/>
      </c>
    </row>
    <row r="2571" spans="1:13">
      <c r="A2571" s="9">
        <v>2568</v>
      </c>
      <c r="M2571" t="str">
        <f t="shared" si="40"/>
        <v/>
      </c>
    </row>
    <row r="2572" spans="1:13">
      <c r="A2572" s="9">
        <v>2569</v>
      </c>
      <c r="M2572" t="str">
        <f t="shared" si="40"/>
        <v/>
      </c>
    </row>
    <row r="2573" spans="1:13">
      <c r="A2573" s="9">
        <v>2570</v>
      </c>
      <c r="M2573" t="str">
        <f t="shared" si="40"/>
        <v/>
      </c>
    </row>
    <row r="2574" spans="1:13">
      <c r="A2574" s="9">
        <v>2571</v>
      </c>
      <c r="M2574" t="str">
        <f t="shared" si="40"/>
        <v/>
      </c>
    </row>
    <row r="2575" spans="1:13">
      <c r="A2575" s="9">
        <v>2572</v>
      </c>
      <c r="M2575" t="str">
        <f t="shared" si="40"/>
        <v/>
      </c>
    </row>
    <row r="2576" spans="1:13">
      <c r="A2576" s="9">
        <v>2573</v>
      </c>
      <c r="M2576" t="str">
        <f t="shared" si="40"/>
        <v/>
      </c>
    </row>
    <row r="2577" spans="1:13">
      <c r="A2577" s="9">
        <v>2574</v>
      </c>
      <c r="M2577" t="str">
        <f t="shared" si="40"/>
        <v/>
      </c>
    </row>
    <row r="2578" spans="1:13">
      <c r="A2578" s="9">
        <v>2575</v>
      </c>
      <c r="M2578" t="str">
        <f t="shared" si="40"/>
        <v/>
      </c>
    </row>
    <row r="2579" spans="1:13">
      <c r="A2579" s="9">
        <v>2576</v>
      </c>
      <c r="M2579" t="str">
        <f t="shared" si="40"/>
        <v/>
      </c>
    </row>
    <row r="2580" spans="1:13">
      <c r="A2580" s="9">
        <v>2577</v>
      </c>
      <c r="M2580" t="str">
        <f t="shared" si="40"/>
        <v/>
      </c>
    </row>
    <row r="2581" spans="1:13">
      <c r="A2581" s="9">
        <v>2578</v>
      </c>
      <c r="M2581" t="str">
        <f t="shared" si="40"/>
        <v/>
      </c>
    </row>
    <row r="2582" spans="1:13">
      <c r="A2582" s="9">
        <v>2579</v>
      </c>
      <c r="M2582" t="str">
        <f t="shared" si="40"/>
        <v/>
      </c>
    </row>
    <row r="2583" spans="1:13">
      <c r="A2583" s="9">
        <v>2580</v>
      </c>
      <c r="M2583" t="str">
        <f t="shared" si="40"/>
        <v/>
      </c>
    </row>
    <row r="2584" spans="1:13">
      <c r="A2584" s="9">
        <v>2581</v>
      </c>
      <c r="M2584" t="str">
        <f t="shared" si="40"/>
        <v/>
      </c>
    </row>
    <row r="2585" spans="1:13">
      <c r="A2585" s="9">
        <v>2582</v>
      </c>
      <c r="M2585" t="str">
        <f t="shared" si="40"/>
        <v/>
      </c>
    </row>
    <row r="2586" spans="1:13">
      <c r="A2586" s="9">
        <v>2583</v>
      </c>
      <c r="M2586" t="str">
        <f t="shared" si="40"/>
        <v/>
      </c>
    </row>
    <row r="2587" spans="1:13">
      <c r="A2587" s="9">
        <v>2584</v>
      </c>
      <c r="M2587" t="str">
        <f t="shared" si="40"/>
        <v/>
      </c>
    </row>
    <row r="2588" spans="1:13">
      <c r="A2588" s="9">
        <v>2585</v>
      </c>
      <c r="M2588" t="str">
        <f t="shared" si="40"/>
        <v/>
      </c>
    </row>
    <row r="2589" spans="1:13">
      <c r="A2589" s="9">
        <v>2586</v>
      </c>
      <c r="M2589" t="str">
        <f t="shared" si="40"/>
        <v/>
      </c>
    </row>
    <row r="2590" spans="1:13">
      <c r="A2590" s="9">
        <v>2587</v>
      </c>
      <c r="M2590" t="str">
        <f t="shared" si="40"/>
        <v/>
      </c>
    </row>
    <row r="2591" spans="1:13">
      <c r="A2591" s="9">
        <v>2588</v>
      </c>
      <c r="M2591" t="str">
        <f t="shared" si="40"/>
        <v/>
      </c>
    </row>
    <row r="2592" spans="1:13">
      <c r="A2592" s="9">
        <v>2589</v>
      </c>
      <c r="M2592" t="str">
        <f t="shared" si="40"/>
        <v/>
      </c>
    </row>
    <row r="2593" spans="1:13">
      <c r="A2593" s="9">
        <v>2590</v>
      </c>
      <c r="M2593" t="str">
        <f t="shared" si="40"/>
        <v/>
      </c>
    </row>
    <row r="2594" spans="1:13">
      <c r="A2594" s="9">
        <v>2591</v>
      </c>
      <c r="M2594" t="str">
        <f t="shared" si="40"/>
        <v/>
      </c>
    </row>
    <row r="2595" spans="1:13">
      <c r="A2595" s="9">
        <v>2592</v>
      </c>
      <c r="M2595" t="str">
        <f t="shared" si="40"/>
        <v/>
      </c>
    </row>
    <row r="2596" spans="1:13">
      <c r="A2596" s="9">
        <v>2593</v>
      </c>
      <c r="M2596" t="str">
        <f t="shared" si="40"/>
        <v/>
      </c>
    </row>
    <row r="2597" spans="1:13">
      <c r="A2597" s="9">
        <v>2594</v>
      </c>
      <c r="M2597" t="str">
        <f t="shared" si="40"/>
        <v/>
      </c>
    </row>
    <row r="2598" spans="1:13">
      <c r="A2598" s="9">
        <v>2595</v>
      </c>
      <c r="M2598" t="str">
        <f t="shared" si="40"/>
        <v/>
      </c>
    </row>
    <row r="2599" spans="1:13">
      <c r="A2599" s="9">
        <v>2596</v>
      </c>
      <c r="M2599" t="str">
        <f t="shared" si="40"/>
        <v/>
      </c>
    </row>
    <row r="2600" spans="1:13">
      <c r="A2600" s="9">
        <v>2597</v>
      </c>
      <c r="M2600" t="str">
        <f t="shared" si="40"/>
        <v/>
      </c>
    </row>
    <row r="2601" spans="1:13">
      <c r="A2601" s="9">
        <v>2598</v>
      </c>
      <c r="M2601" t="str">
        <f t="shared" si="40"/>
        <v/>
      </c>
    </row>
    <row r="2602" spans="1:13">
      <c r="A2602" s="9">
        <v>2599</v>
      </c>
      <c r="M2602" t="str">
        <f t="shared" si="40"/>
        <v/>
      </c>
    </row>
    <row r="2603" spans="1:13">
      <c r="A2603" s="9">
        <v>2600</v>
      </c>
      <c r="M2603" t="str">
        <f t="shared" si="40"/>
        <v/>
      </c>
    </row>
    <row r="2604" spans="1:13">
      <c r="A2604" s="9">
        <v>2601</v>
      </c>
      <c r="M2604" t="str">
        <f t="shared" si="40"/>
        <v/>
      </c>
    </row>
    <row r="2605" spans="1:13">
      <c r="A2605" s="9">
        <v>2602</v>
      </c>
      <c r="M2605" t="str">
        <f t="shared" si="40"/>
        <v/>
      </c>
    </row>
    <row r="2606" spans="1:13">
      <c r="A2606" s="9">
        <v>2603</v>
      </c>
      <c r="M2606" t="str">
        <f t="shared" si="40"/>
        <v/>
      </c>
    </row>
    <row r="2607" spans="1:13">
      <c r="A2607" s="9">
        <v>2604</v>
      </c>
      <c r="M2607" t="str">
        <f t="shared" si="40"/>
        <v/>
      </c>
    </row>
    <row r="2608" spans="1:13">
      <c r="A2608" s="9">
        <v>2605</v>
      </c>
      <c r="M2608" t="str">
        <f t="shared" si="40"/>
        <v/>
      </c>
    </row>
    <row r="2609" spans="1:13">
      <c r="A2609" s="9">
        <v>2606</v>
      </c>
      <c r="M2609" t="str">
        <f t="shared" si="40"/>
        <v/>
      </c>
    </row>
    <row r="2610" spans="1:13">
      <c r="A2610" s="9">
        <v>2607</v>
      </c>
      <c r="M2610" t="str">
        <f t="shared" si="40"/>
        <v/>
      </c>
    </row>
    <row r="2611" spans="1:13">
      <c r="A2611" s="9">
        <v>2608</v>
      </c>
      <c r="M2611" t="str">
        <f t="shared" si="40"/>
        <v/>
      </c>
    </row>
    <row r="2612" spans="1:13">
      <c r="A2612" s="9">
        <v>2609</v>
      </c>
      <c r="M2612" t="str">
        <f t="shared" si="40"/>
        <v/>
      </c>
    </row>
    <row r="2613" spans="1:13">
      <c r="A2613" s="9">
        <v>2610</v>
      </c>
      <c r="M2613" t="str">
        <f t="shared" si="40"/>
        <v/>
      </c>
    </row>
    <row r="2614" spans="1:13">
      <c r="A2614" s="9">
        <v>2611</v>
      </c>
      <c r="M2614" t="str">
        <f t="shared" si="40"/>
        <v/>
      </c>
    </row>
    <row r="2615" spans="1:13">
      <c r="A2615" s="9">
        <v>2612</v>
      </c>
      <c r="M2615" t="str">
        <f t="shared" si="40"/>
        <v/>
      </c>
    </row>
    <row r="2616" spans="1:13">
      <c r="A2616" s="9">
        <v>2613</v>
      </c>
      <c r="M2616" t="str">
        <f t="shared" si="40"/>
        <v/>
      </c>
    </row>
    <row r="2617" spans="1:13">
      <c r="A2617" s="9">
        <v>2614</v>
      </c>
      <c r="M2617" t="str">
        <f t="shared" si="40"/>
        <v/>
      </c>
    </row>
    <row r="2618" spans="1:13">
      <c r="A2618" s="9">
        <v>2615</v>
      </c>
      <c r="M2618" t="str">
        <f t="shared" si="40"/>
        <v/>
      </c>
    </row>
    <row r="2619" spans="1:13">
      <c r="A2619" s="9">
        <v>2616</v>
      </c>
      <c r="M2619" t="str">
        <f t="shared" si="40"/>
        <v/>
      </c>
    </row>
    <row r="2620" spans="1:13">
      <c r="A2620" s="9">
        <v>2617</v>
      </c>
      <c r="M2620" t="str">
        <f t="shared" si="40"/>
        <v/>
      </c>
    </row>
    <row r="2621" spans="1:13">
      <c r="A2621" s="9">
        <v>2618</v>
      </c>
      <c r="M2621" t="str">
        <f t="shared" si="40"/>
        <v/>
      </c>
    </row>
    <row r="2622" spans="1:13">
      <c r="A2622" s="9">
        <v>2619</v>
      </c>
      <c r="M2622" t="str">
        <f t="shared" si="40"/>
        <v/>
      </c>
    </row>
    <row r="2623" spans="1:13">
      <c r="A2623" s="9">
        <v>2620</v>
      </c>
      <c r="M2623" t="str">
        <f t="shared" si="40"/>
        <v/>
      </c>
    </row>
    <row r="2624" spans="1:13">
      <c r="A2624" s="9">
        <v>2621</v>
      </c>
      <c r="M2624" t="str">
        <f t="shared" si="40"/>
        <v/>
      </c>
    </row>
    <row r="2625" spans="1:13">
      <c r="A2625" s="9">
        <v>2622</v>
      </c>
      <c r="M2625" t="str">
        <f t="shared" si="40"/>
        <v/>
      </c>
    </row>
    <row r="2626" spans="1:13">
      <c r="A2626" s="9">
        <v>2623</v>
      </c>
      <c r="M2626" t="str">
        <f t="shared" si="40"/>
        <v/>
      </c>
    </row>
    <row r="2627" spans="1:13">
      <c r="A2627" s="9">
        <v>2624</v>
      </c>
      <c r="M2627" t="str">
        <f t="shared" si="40"/>
        <v/>
      </c>
    </row>
    <row r="2628" spans="1:13">
      <c r="A2628" s="9">
        <v>2625</v>
      </c>
      <c r="M2628" t="str">
        <f t="shared" si="40"/>
        <v/>
      </c>
    </row>
    <row r="2629" spans="1:13">
      <c r="A2629" s="9">
        <v>2626</v>
      </c>
      <c r="M2629" t="str">
        <f t="shared" ref="M2629:M2692" si="41">IF(COUNTA(I2629:L2629),"X","")</f>
        <v/>
      </c>
    </row>
    <row r="2630" spans="1:13">
      <c r="A2630" s="9">
        <v>2627</v>
      </c>
      <c r="M2630" t="str">
        <f t="shared" si="41"/>
        <v/>
      </c>
    </row>
    <row r="2631" spans="1:13">
      <c r="A2631" s="9">
        <v>2628</v>
      </c>
      <c r="M2631" t="str">
        <f t="shared" si="41"/>
        <v/>
      </c>
    </row>
    <row r="2632" spans="1:13">
      <c r="A2632" s="9">
        <v>2629</v>
      </c>
      <c r="M2632" t="str">
        <f t="shared" si="41"/>
        <v/>
      </c>
    </row>
    <row r="2633" spans="1:13">
      <c r="A2633" s="9">
        <v>2630</v>
      </c>
      <c r="M2633" t="str">
        <f t="shared" si="41"/>
        <v/>
      </c>
    </row>
    <row r="2634" spans="1:13">
      <c r="A2634" s="9">
        <v>2631</v>
      </c>
      <c r="M2634" t="str">
        <f t="shared" si="41"/>
        <v/>
      </c>
    </row>
    <row r="2635" spans="1:13">
      <c r="A2635" s="9">
        <v>2632</v>
      </c>
      <c r="M2635" t="str">
        <f t="shared" si="41"/>
        <v/>
      </c>
    </row>
    <row r="2636" spans="1:13">
      <c r="A2636" s="9">
        <v>2633</v>
      </c>
      <c r="M2636" t="str">
        <f t="shared" si="41"/>
        <v/>
      </c>
    </row>
    <row r="2637" spans="1:13">
      <c r="A2637" s="9">
        <v>2634</v>
      </c>
      <c r="M2637" t="str">
        <f t="shared" si="41"/>
        <v/>
      </c>
    </row>
    <row r="2638" spans="1:13">
      <c r="A2638" s="9">
        <v>2635</v>
      </c>
      <c r="M2638" t="str">
        <f t="shared" si="41"/>
        <v/>
      </c>
    </row>
    <row r="2639" spans="1:13">
      <c r="A2639" s="9">
        <v>2636</v>
      </c>
      <c r="M2639" t="str">
        <f t="shared" si="41"/>
        <v/>
      </c>
    </row>
    <row r="2640" spans="1:13">
      <c r="A2640" s="9">
        <v>2637</v>
      </c>
      <c r="M2640" t="str">
        <f t="shared" si="41"/>
        <v/>
      </c>
    </row>
    <row r="2641" spans="1:13">
      <c r="A2641" s="9">
        <v>2638</v>
      </c>
      <c r="M2641" t="str">
        <f t="shared" si="41"/>
        <v/>
      </c>
    </row>
    <row r="2642" spans="1:13">
      <c r="A2642" s="9">
        <v>2639</v>
      </c>
      <c r="M2642" t="str">
        <f t="shared" si="41"/>
        <v/>
      </c>
    </row>
    <row r="2643" spans="1:13">
      <c r="A2643" s="9">
        <v>2640</v>
      </c>
      <c r="M2643" t="str">
        <f t="shared" si="41"/>
        <v/>
      </c>
    </row>
    <row r="2644" spans="1:13">
      <c r="A2644" s="9">
        <v>2641</v>
      </c>
      <c r="M2644" t="str">
        <f t="shared" si="41"/>
        <v/>
      </c>
    </row>
    <row r="2645" spans="1:13">
      <c r="A2645" s="9">
        <v>2642</v>
      </c>
      <c r="M2645" t="str">
        <f t="shared" si="41"/>
        <v/>
      </c>
    </row>
    <row r="2646" spans="1:13">
      <c r="A2646" s="9">
        <v>2643</v>
      </c>
      <c r="M2646" t="str">
        <f t="shared" si="41"/>
        <v/>
      </c>
    </row>
    <row r="2647" spans="1:13">
      <c r="A2647" s="9">
        <v>2644</v>
      </c>
      <c r="M2647" t="str">
        <f t="shared" si="41"/>
        <v/>
      </c>
    </row>
    <row r="2648" spans="1:13">
      <c r="A2648" s="9">
        <v>2645</v>
      </c>
      <c r="M2648" t="str">
        <f t="shared" si="41"/>
        <v/>
      </c>
    </row>
    <row r="2649" spans="1:13">
      <c r="A2649" s="9">
        <v>2646</v>
      </c>
      <c r="M2649" t="str">
        <f t="shared" si="41"/>
        <v/>
      </c>
    </row>
    <row r="2650" spans="1:13">
      <c r="A2650" s="9">
        <v>2647</v>
      </c>
      <c r="M2650" t="str">
        <f t="shared" si="41"/>
        <v/>
      </c>
    </row>
    <row r="2651" spans="1:13">
      <c r="A2651" s="9">
        <v>2648</v>
      </c>
      <c r="M2651" t="str">
        <f t="shared" si="41"/>
        <v/>
      </c>
    </row>
    <row r="2652" spans="1:13">
      <c r="A2652" s="9">
        <v>2649</v>
      </c>
      <c r="M2652" t="str">
        <f t="shared" si="41"/>
        <v/>
      </c>
    </row>
    <row r="2653" spans="1:13">
      <c r="A2653" s="9">
        <v>2650</v>
      </c>
      <c r="M2653" t="str">
        <f t="shared" si="41"/>
        <v/>
      </c>
    </row>
    <row r="2654" spans="1:13">
      <c r="A2654" s="9">
        <v>2651</v>
      </c>
      <c r="M2654" t="str">
        <f t="shared" si="41"/>
        <v/>
      </c>
    </row>
    <row r="2655" spans="1:13">
      <c r="A2655" s="9">
        <v>2652</v>
      </c>
      <c r="M2655" t="str">
        <f t="shared" si="41"/>
        <v/>
      </c>
    </row>
    <row r="2656" spans="1:13">
      <c r="A2656" s="9">
        <v>2653</v>
      </c>
      <c r="M2656" t="str">
        <f t="shared" si="41"/>
        <v/>
      </c>
    </row>
    <row r="2657" spans="1:13">
      <c r="A2657" s="9">
        <v>2654</v>
      </c>
      <c r="M2657" t="str">
        <f t="shared" si="41"/>
        <v/>
      </c>
    </row>
    <row r="2658" spans="1:13">
      <c r="A2658" s="9">
        <v>2655</v>
      </c>
      <c r="M2658" t="str">
        <f t="shared" si="41"/>
        <v/>
      </c>
    </row>
    <row r="2659" spans="1:13">
      <c r="A2659" s="9">
        <v>2656</v>
      </c>
      <c r="M2659" t="str">
        <f t="shared" si="41"/>
        <v/>
      </c>
    </row>
    <row r="2660" spans="1:13">
      <c r="A2660" s="9">
        <v>2657</v>
      </c>
      <c r="M2660" t="str">
        <f t="shared" si="41"/>
        <v/>
      </c>
    </row>
    <row r="2661" spans="1:13">
      <c r="A2661" s="9">
        <v>2658</v>
      </c>
      <c r="M2661" t="str">
        <f t="shared" si="41"/>
        <v/>
      </c>
    </row>
    <row r="2662" spans="1:13">
      <c r="A2662" s="9">
        <v>2659</v>
      </c>
      <c r="M2662" t="str">
        <f t="shared" si="41"/>
        <v/>
      </c>
    </row>
    <row r="2663" spans="1:13">
      <c r="A2663" s="9">
        <v>2660</v>
      </c>
      <c r="M2663" t="str">
        <f t="shared" si="41"/>
        <v/>
      </c>
    </row>
    <row r="2664" spans="1:13">
      <c r="A2664" s="9">
        <v>2661</v>
      </c>
      <c r="M2664" t="str">
        <f t="shared" si="41"/>
        <v/>
      </c>
    </row>
    <row r="2665" spans="1:13">
      <c r="A2665" s="9">
        <v>2662</v>
      </c>
      <c r="M2665" t="str">
        <f t="shared" si="41"/>
        <v/>
      </c>
    </row>
    <row r="2666" spans="1:13">
      <c r="A2666" s="9">
        <v>2663</v>
      </c>
      <c r="M2666" t="str">
        <f t="shared" si="41"/>
        <v/>
      </c>
    </row>
    <row r="2667" spans="1:13">
      <c r="A2667" s="9">
        <v>2664</v>
      </c>
      <c r="M2667" t="str">
        <f t="shared" si="41"/>
        <v/>
      </c>
    </row>
    <row r="2668" spans="1:13">
      <c r="A2668" s="9">
        <v>2665</v>
      </c>
      <c r="M2668" t="str">
        <f t="shared" si="41"/>
        <v/>
      </c>
    </row>
    <row r="2669" spans="1:13">
      <c r="A2669" s="9">
        <v>2666</v>
      </c>
      <c r="M2669" t="str">
        <f t="shared" si="41"/>
        <v/>
      </c>
    </row>
    <row r="2670" spans="1:13">
      <c r="A2670" s="9">
        <v>2667</v>
      </c>
      <c r="M2670" t="str">
        <f t="shared" si="41"/>
        <v/>
      </c>
    </row>
    <row r="2671" spans="1:13">
      <c r="A2671" s="9">
        <v>2668</v>
      </c>
      <c r="M2671" t="str">
        <f t="shared" si="41"/>
        <v/>
      </c>
    </row>
    <row r="2672" spans="1:13">
      <c r="A2672" s="9">
        <v>2669</v>
      </c>
      <c r="M2672" t="str">
        <f t="shared" si="41"/>
        <v/>
      </c>
    </row>
    <row r="2673" spans="1:13">
      <c r="A2673" s="9">
        <v>2670</v>
      </c>
      <c r="M2673" t="str">
        <f t="shared" si="41"/>
        <v/>
      </c>
    </row>
    <row r="2674" spans="1:13">
      <c r="A2674" s="9">
        <v>2671</v>
      </c>
      <c r="M2674" t="str">
        <f t="shared" si="41"/>
        <v/>
      </c>
    </row>
    <row r="2675" spans="1:13">
      <c r="A2675" s="9">
        <v>2672</v>
      </c>
      <c r="M2675" t="str">
        <f t="shared" si="41"/>
        <v/>
      </c>
    </row>
    <row r="2676" spans="1:13">
      <c r="A2676" s="9">
        <v>2673</v>
      </c>
      <c r="M2676" t="str">
        <f t="shared" si="41"/>
        <v/>
      </c>
    </row>
    <row r="2677" spans="1:13">
      <c r="A2677" s="9">
        <v>2674</v>
      </c>
      <c r="M2677" t="str">
        <f t="shared" si="41"/>
        <v/>
      </c>
    </row>
    <row r="2678" spans="1:13">
      <c r="A2678" s="9">
        <v>2675</v>
      </c>
      <c r="M2678" t="str">
        <f t="shared" si="41"/>
        <v/>
      </c>
    </row>
    <row r="2679" spans="1:13">
      <c r="A2679" s="9">
        <v>2676</v>
      </c>
      <c r="M2679" t="str">
        <f t="shared" si="41"/>
        <v/>
      </c>
    </row>
    <row r="2680" spans="1:13">
      <c r="A2680" s="9">
        <v>2677</v>
      </c>
      <c r="M2680" t="str">
        <f t="shared" si="41"/>
        <v/>
      </c>
    </row>
    <row r="2681" spans="1:13">
      <c r="A2681" s="9">
        <v>2678</v>
      </c>
      <c r="M2681" t="str">
        <f t="shared" si="41"/>
        <v/>
      </c>
    </row>
    <row r="2682" spans="1:13">
      <c r="A2682" s="9">
        <v>2679</v>
      </c>
      <c r="M2682" t="str">
        <f t="shared" si="41"/>
        <v/>
      </c>
    </row>
    <row r="2683" spans="1:13">
      <c r="A2683" s="9">
        <v>2680</v>
      </c>
      <c r="M2683" t="str">
        <f t="shared" si="41"/>
        <v/>
      </c>
    </row>
    <row r="2684" spans="1:13">
      <c r="A2684" s="9">
        <v>2681</v>
      </c>
      <c r="M2684" t="str">
        <f t="shared" si="41"/>
        <v/>
      </c>
    </row>
    <row r="2685" spans="1:13">
      <c r="A2685" s="9">
        <v>2682</v>
      </c>
      <c r="M2685" t="str">
        <f t="shared" si="41"/>
        <v/>
      </c>
    </row>
    <row r="2686" spans="1:13">
      <c r="A2686" s="9">
        <v>2683</v>
      </c>
      <c r="M2686" t="str">
        <f t="shared" si="41"/>
        <v/>
      </c>
    </row>
    <row r="2687" spans="1:13">
      <c r="A2687" s="9">
        <v>2684</v>
      </c>
      <c r="M2687" t="str">
        <f t="shared" si="41"/>
        <v/>
      </c>
    </row>
    <row r="2688" spans="1:13">
      <c r="A2688" s="9">
        <v>2685</v>
      </c>
      <c r="M2688" t="str">
        <f t="shared" si="41"/>
        <v/>
      </c>
    </row>
    <row r="2689" spans="1:13">
      <c r="A2689" s="9">
        <v>2686</v>
      </c>
      <c r="M2689" t="str">
        <f t="shared" si="41"/>
        <v/>
      </c>
    </row>
    <row r="2690" spans="1:13">
      <c r="A2690" s="9">
        <v>2687</v>
      </c>
      <c r="M2690" t="str">
        <f t="shared" si="41"/>
        <v/>
      </c>
    </row>
    <row r="2691" spans="1:13">
      <c r="A2691" s="9">
        <v>2688</v>
      </c>
      <c r="M2691" t="str">
        <f t="shared" si="41"/>
        <v/>
      </c>
    </row>
    <row r="2692" spans="1:13">
      <c r="A2692" s="9">
        <v>2689</v>
      </c>
      <c r="M2692" t="str">
        <f t="shared" si="41"/>
        <v/>
      </c>
    </row>
    <row r="2693" spans="1:13">
      <c r="A2693" s="9">
        <v>2690</v>
      </c>
      <c r="M2693" t="str">
        <f t="shared" ref="M2693:M2756" si="42">IF(COUNTA(I2693:L2693),"X","")</f>
        <v/>
      </c>
    </row>
    <row r="2694" spans="1:13">
      <c r="A2694" s="9">
        <v>2691</v>
      </c>
      <c r="M2694" t="str">
        <f t="shared" si="42"/>
        <v/>
      </c>
    </row>
    <row r="2695" spans="1:13">
      <c r="A2695" s="9">
        <v>2692</v>
      </c>
      <c r="M2695" t="str">
        <f t="shared" si="42"/>
        <v/>
      </c>
    </row>
    <row r="2696" spans="1:13">
      <c r="A2696" s="9">
        <v>2693</v>
      </c>
      <c r="M2696" t="str">
        <f t="shared" si="42"/>
        <v/>
      </c>
    </row>
    <row r="2697" spans="1:13">
      <c r="A2697" s="9">
        <v>2694</v>
      </c>
      <c r="M2697" t="str">
        <f t="shared" si="42"/>
        <v/>
      </c>
    </row>
    <row r="2698" spans="1:13">
      <c r="A2698" s="9">
        <v>2695</v>
      </c>
      <c r="M2698" t="str">
        <f t="shared" si="42"/>
        <v/>
      </c>
    </row>
    <row r="2699" spans="1:13">
      <c r="A2699" s="9">
        <v>2696</v>
      </c>
      <c r="M2699" t="str">
        <f t="shared" si="42"/>
        <v/>
      </c>
    </row>
    <row r="2700" spans="1:13">
      <c r="A2700" s="9">
        <v>2697</v>
      </c>
      <c r="M2700" t="str">
        <f t="shared" si="42"/>
        <v/>
      </c>
    </row>
    <row r="2701" spans="1:13">
      <c r="A2701" s="9">
        <v>2698</v>
      </c>
      <c r="M2701" t="str">
        <f t="shared" si="42"/>
        <v/>
      </c>
    </row>
    <row r="2702" spans="1:13">
      <c r="A2702" s="9">
        <v>2699</v>
      </c>
      <c r="M2702" t="str">
        <f t="shared" si="42"/>
        <v/>
      </c>
    </row>
    <row r="2703" spans="1:13">
      <c r="A2703" s="9">
        <v>2700</v>
      </c>
      <c r="M2703" t="str">
        <f t="shared" si="42"/>
        <v/>
      </c>
    </row>
    <row r="2704" spans="1:13">
      <c r="A2704" s="9">
        <v>2701</v>
      </c>
      <c r="M2704" t="str">
        <f t="shared" si="42"/>
        <v/>
      </c>
    </row>
    <row r="2705" spans="1:13">
      <c r="A2705" s="9">
        <v>2702</v>
      </c>
      <c r="M2705" t="str">
        <f t="shared" si="42"/>
        <v/>
      </c>
    </row>
    <row r="2706" spans="1:13">
      <c r="A2706" s="9">
        <v>2703</v>
      </c>
      <c r="M2706" t="str">
        <f t="shared" si="42"/>
        <v/>
      </c>
    </row>
    <row r="2707" spans="1:13">
      <c r="A2707" s="9">
        <v>2704</v>
      </c>
      <c r="M2707" t="str">
        <f t="shared" si="42"/>
        <v/>
      </c>
    </row>
    <row r="2708" spans="1:13">
      <c r="A2708" s="9">
        <v>2705</v>
      </c>
      <c r="M2708" t="str">
        <f t="shared" si="42"/>
        <v/>
      </c>
    </row>
    <row r="2709" spans="1:13">
      <c r="A2709" s="9">
        <v>2706</v>
      </c>
      <c r="M2709" t="str">
        <f t="shared" si="42"/>
        <v/>
      </c>
    </row>
    <row r="2710" spans="1:13">
      <c r="A2710" s="9">
        <v>2707</v>
      </c>
      <c r="M2710" t="str">
        <f t="shared" si="42"/>
        <v/>
      </c>
    </row>
    <row r="2711" spans="1:13">
      <c r="A2711" s="9">
        <v>2708</v>
      </c>
      <c r="M2711" t="str">
        <f t="shared" si="42"/>
        <v/>
      </c>
    </row>
    <row r="2712" spans="1:13">
      <c r="A2712" s="9">
        <v>2709</v>
      </c>
      <c r="M2712" t="str">
        <f t="shared" si="42"/>
        <v/>
      </c>
    </row>
    <row r="2713" spans="1:13">
      <c r="A2713" s="9">
        <v>2710</v>
      </c>
      <c r="M2713" t="str">
        <f t="shared" si="42"/>
        <v/>
      </c>
    </row>
    <row r="2714" spans="1:13">
      <c r="A2714" s="9">
        <v>2711</v>
      </c>
      <c r="M2714" t="str">
        <f t="shared" si="42"/>
        <v/>
      </c>
    </row>
    <row r="2715" spans="1:13">
      <c r="A2715" s="9">
        <v>2712</v>
      </c>
      <c r="M2715" t="str">
        <f t="shared" si="42"/>
        <v/>
      </c>
    </row>
    <row r="2716" spans="1:13">
      <c r="A2716" s="9">
        <v>2713</v>
      </c>
      <c r="M2716" t="str">
        <f t="shared" si="42"/>
        <v/>
      </c>
    </row>
    <row r="2717" spans="1:13">
      <c r="A2717" s="9">
        <v>2714</v>
      </c>
      <c r="M2717" t="str">
        <f t="shared" si="42"/>
        <v/>
      </c>
    </row>
    <row r="2718" spans="1:13">
      <c r="A2718" s="9">
        <v>2715</v>
      </c>
      <c r="M2718" t="str">
        <f t="shared" si="42"/>
        <v/>
      </c>
    </row>
    <row r="2719" spans="1:13">
      <c r="A2719" s="9">
        <v>2716</v>
      </c>
      <c r="M2719" t="str">
        <f t="shared" si="42"/>
        <v/>
      </c>
    </row>
    <row r="2720" spans="1:13">
      <c r="A2720" s="9">
        <v>2717</v>
      </c>
      <c r="M2720" t="str">
        <f t="shared" si="42"/>
        <v/>
      </c>
    </row>
    <row r="2721" spans="1:13">
      <c r="A2721" s="9">
        <v>2718</v>
      </c>
      <c r="M2721" t="str">
        <f t="shared" si="42"/>
        <v/>
      </c>
    </row>
    <row r="2722" spans="1:13">
      <c r="A2722" s="9">
        <v>2719</v>
      </c>
      <c r="M2722" t="str">
        <f t="shared" si="42"/>
        <v/>
      </c>
    </row>
    <row r="2723" spans="1:13">
      <c r="A2723" s="9">
        <v>2720</v>
      </c>
      <c r="M2723" t="str">
        <f t="shared" si="42"/>
        <v/>
      </c>
    </row>
    <row r="2724" spans="1:13">
      <c r="A2724" s="9">
        <v>2721</v>
      </c>
      <c r="M2724" t="str">
        <f t="shared" si="42"/>
        <v/>
      </c>
    </row>
    <row r="2725" spans="1:13">
      <c r="A2725" s="9">
        <v>2722</v>
      </c>
      <c r="M2725" t="str">
        <f t="shared" si="42"/>
        <v/>
      </c>
    </row>
    <row r="2726" spans="1:13">
      <c r="A2726" s="9">
        <v>2723</v>
      </c>
      <c r="M2726" t="str">
        <f t="shared" si="42"/>
        <v/>
      </c>
    </row>
    <row r="2727" spans="1:13">
      <c r="A2727" s="9">
        <v>2724</v>
      </c>
      <c r="M2727" t="str">
        <f t="shared" si="42"/>
        <v/>
      </c>
    </row>
    <row r="2728" spans="1:13">
      <c r="A2728" s="9">
        <v>2725</v>
      </c>
      <c r="M2728" t="str">
        <f t="shared" si="42"/>
        <v/>
      </c>
    </row>
    <row r="2729" spans="1:13">
      <c r="A2729" s="9">
        <v>2726</v>
      </c>
      <c r="M2729" t="str">
        <f t="shared" si="42"/>
        <v/>
      </c>
    </row>
    <row r="2730" spans="1:13">
      <c r="A2730" s="9">
        <v>2727</v>
      </c>
      <c r="M2730" t="str">
        <f t="shared" si="42"/>
        <v/>
      </c>
    </row>
    <row r="2731" spans="1:13">
      <c r="A2731" s="9">
        <v>2728</v>
      </c>
      <c r="M2731" t="str">
        <f t="shared" si="42"/>
        <v/>
      </c>
    </row>
    <row r="2732" spans="1:13">
      <c r="A2732" s="9">
        <v>2729</v>
      </c>
      <c r="M2732" t="str">
        <f t="shared" si="42"/>
        <v/>
      </c>
    </row>
    <row r="2733" spans="1:13">
      <c r="A2733" s="9">
        <v>2730</v>
      </c>
      <c r="M2733" t="str">
        <f t="shared" si="42"/>
        <v/>
      </c>
    </row>
    <row r="2734" spans="1:13">
      <c r="A2734" s="9">
        <v>2731</v>
      </c>
      <c r="M2734" t="str">
        <f t="shared" si="42"/>
        <v/>
      </c>
    </row>
    <row r="2735" spans="1:13">
      <c r="A2735" s="9">
        <v>2732</v>
      </c>
      <c r="M2735" t="str">
        <f t="shared" si="42"/>
        <v/>
      </c>
    </row>
    <row r="2736" spans="1:13">
      <c r="A2736" s="9">
        <v>2733</v>
      </c>
      <c r="M2736" t="str">
        <f t="shared" si="42"/>
        <v/>
      </c>
    </row>
    <row r="2737" spans="1:13">
      <c r="A2737" s="9">
        <v>2734</v>
      </c>
      <c r="M2737" t="str">
        <f t="shared" si="42"/>
        <v/>
      </c>
    </row>
    <row r="2738" spans="1:13">
      <c r="A2738" s="9">
        <v>2735</v>
      </c>
      <c r="M2738" t="str">
        <f t="shared" si="42"/>
        <v/>
      </c>
    </row>
    <row r="2739" spans="1:13">
      <c r="A2739" s="9">
        <v>2736</v>
      </c>
      <c r="M2739" t="str">
        <f t="shared" si="42"/>
        <v/>
      </c>
    </row>
    <row r="2740" spans="1:13">
      <c r="A2740" s="9">
        <v>2737</v>
      </c>
      <c r="M2740" t="str">
        <f t="shared" si="42"/>
        <v/>
      </c>
    </row>
    <row r="2741" spans="1:13">
      <c r="A2741" s="9">
        <v>2738</v>
      </c>
      <c r="M2741" t="str">
        <f t="shared" si="42"/>
        <v/>
      </c>
    </row>
    <row r="2742" spans="1:13">
      <c r="A2742" s="9">
        <v>2739</v>
      </c>
      <c r="M2742" t="str">
        <f t="shared" si="42"/>
        <v/>
      </c>
    </row>
    <row r="2743" spans="1:13">
      <c r="A2743" s="9">
        <v>2740</v>
      </c>
      <c r="M2743" t="str">
        <f t="shared" si="42"/>
        <v/>
      </c>
    </row>
    <row r="2744" spans="1:13">
      <c r="A2744" s="9">
        <v>2741</v>
      </c>
      <c r="M2744" t="str">
        <f t="shared" si="42"/>
        <v/>
      </c>
    </row>
    <row r="2745" spans="1:13">
      <c r="A2745" s="9">
        <v>2742</v>
      </c>
      <c r="M2745" t="str">
        <f t="shared" si="42"/>
        <v/>
      </c>
    </row>
    <row r="2746" spans="1:13">
      <c r="A2746" s="9">
        <v>2743</v>
      </c>
      <c r="M2746" t="str">
        <f t="shared" si="42"/>
        <v/>
      </c>
    </row>
    <row r="2747" spans="1:13">
      <c r="A2747" s="9">
        <v>2744</v>
      </c>
      <c r="M2747" t="str">
        <f t="shared" si="42"/>
        <v/>
      </c>
    </row>
    <row r="2748" spans="1:13">
      <c r="A2748" s="9">
        <v>2745</v>
      </c>
      <c r="M2748" t="str">
        <f t="shared" si="42"/>
        <v/>
      </c>
    </row>
    <row r="2749" spans="1:13">
      <c r="A2749" s="9">
        <v>2746</v>
      </c>
      <c r="M2749" t="str">
        <f t="shared" si="42"/>
        <v/>
      </c>
    </row>
    <row r="2750" spans="1:13">
      <c r="A2750" s="9">
        <v>2747</v>
      </c>
      <c r="M2750" t="str">
        <f t="shared" si="42"/>
        <v/>
      </c>
    </row>
    <row r="2751" spans="1:13">
      <c r="A2751" s="9">
        <v>2748</v>
      </c>
      <c r="M2751" t="str">
        <f t="shared" si="42"/>
        <v/>
      </c>
    </row>
    <row r="2752" spans="1:13">
      <c r="A2752" s="9">
        <v>2749</v>
      </c>
      <c r="M2752" t="str">
        <f t="shared" si="42"/>
        <v/>
      </c>
    </row>
    <row r="2753" spans="1:13">
      <c r="A2753" s="9">
        <v>2750</v>
      </c>
      <c r="M2753" t="str">
        <f t="shared" si="42"/>
        <v/>
      </c>
    </row>
    <row r="2754" spans="1:13">
      <c r="A2754" s="9">
        <v>2751</v>
      </c>
      <c r="M2754" t="str">
        <f t="shared" si="42"/>
        <v/>
      </c>
    </row>
    <row r="2755" spans="1:13">
      <c r="A2755" s="9">
        <v>2752</v>
      </c>
      <c r="M2755" t="str">
        <f t="shared" si="42"/>
        <v/>
      </c>
    </row>
    <row r="2756" spans="1:13">
      <c r="A2756" s="9">
        <v>2753</v>
      </c>
      <c r="M2756" t="str">
        <f t="shared" si="42"/>
        <v/>
      </c>
    </row>
    <row r="2757" spans="1:13">
      <c r="A2757" s="9">
        <v>2754</v>
      </c>
      <c r="M2757" t="str">
        <f t="shared" ref="M2757:M2820" si="43">IF(COUNTA(I2757:L2757),"X","")</f>
        <v/>
      </c>
    </row>
    <row r="2758" spans="1:13">
      <c r="A2758" s="9">
        <v>2755</v>
      </c>
      <c r="M2758" t="str">
        <f t="shared" si="43"/>
        <v/>
      </c>
    </row>
    <row r="2759" spans="1:13">
      <c r="A2759" s="9">
        <v>2756</v>
      </c>
      <c r="M2759" t="str">
        <f t="shared" si="43"/>
        <v/>
      </c>
    </row>
    <row r="2760" spans="1:13">
      <c r="A2760" s="9">
        <v>2757</v>
      </c>
      <c r="M2760" t="str">
        <f t="shared" si="43"/>
        <v/>
      </c>
    </row>
    <row r="2761" spans="1:13">
      <c r="A2761" s="9">
        <v>2758</v>
      </c>
      <c r="M2761" t="str">
        <f t="shared" si="43"/>
        <v/>
      </c>
    </row>
    <row r="2762" spans="1:13">
      <c r="A2762" s="9">
        <v>2759</v>
      </c>
      <c r="M2762" t="str">
        <f t="shared" si="43"/>
        <v/>
      </c>
    </row>
    <row r="2763" spans="1:13">
      <c r="A2763" s="9">
        <v>2760</v>
      </c>
      <c r="M2763" t="str">
        <f t="shared" si="43"/>
        <v/>
      </c>
    </row>
    <row r="2764" spans="1:13">
      <c r="A2764" s="9">
        <v>2761</v>
      </c>
      <c r="M2764" t="str">
        <f t="shared" si="43"/>
        <v/>
      </c>
    </row>
    <row r="2765" spans="1:13">
      <c r="A2765" s="9">
        <v>2762</v>
      </c>
      <c r="M2765" t="str">
        <f t="shared" si="43"/>
        <v/>
      </c>
    </row>
    <row r="2766" spans="1:13">
      <c r="A2766" s="9">
        <v>2763</v>
      </c>
      <c r="M2766" t="str">
        <f t="shared" si="43"/>
        <v/>
      </c>
    </row>
    <row r="2767" spans="1:13">
      <c r="A2767" s="9">
        <v>2764</v>
      </c>
      <c r="M2767" t="str">
        <f t="shared" si="43"/>
        <v/>
      </c>
    </row>
    <row r="2768" spans="1:13">
      <c r="A2768" s="9">
        <v>2765</v>
      </c>
      <c r="M2768" t="str">
        <f t="shared" si="43"/>
        <v/>
      </c>
    </row>
    <row r="2769" spans="1:13">
      <c r="A2769" s="9">
        <v>2766</v>
      </c>
      <c r="M2769" t="str">
        <f t="shared" si="43"/>
        <v/>
      </c>
    </row>
    <row r="2770" spans="1:13">
      <c r="A2770" s="9">
        <v>2767</v>
      </c>
      <c r="M2770" t="str">
        <f t="shared" si="43"/>
        <v/>
      </c>
    </row>
    <row r="2771" spans="1:13">
      <c r="A2771" s="9">
        <v>2768</v>
      </c>
      <c r="M2771" t="str">
        <f t="shared" si="43"/>
        <v/>
      </c>
    </row>
    <row r="2772" spans="1:13">
      <c r="A2772" s="9">
        <v>2769</v>
      </c>
      <c r="M2772" t="str">
        <f t="shared" si="43"/>
        <v/>
      </c>
    </row>
    <row r="2773" spans="1:13">
      <c r="A2773" s="9">
        <v>2770</v>
      </c>
      <c r="M2773" t="str">
        <f t="shared" si="43"/>
        <v/>
      </c>
    </row>
    <row r="2774" spans="1:13">
      <c r="A2774" s="9">
        <v>2771</v>
      </c>
      <c r="M2774" t="str">
        <f t="shared" si="43"/>
        <v/>
      </c>
    </row>
    <row r="2775" spans="1:13">
      <c r="A2775" s="9">
        <v>2772</v>
      </c>
      <c r="M2775" t="str">
        <f t="shared" si="43"/>
        <v/>
      </c>
    </row>
    <row r="2776" spans="1:13">
      <c r="A2776" s="9">
        <v>2773</v>
      </c>
      <c r="M2776" t="str">
        <f t="shared" si="43"/>
        <v/>
      </c>
    </row>
    <row r="2777" spans="1:13">
      <c r="A2777" s="9">
        <v>2774</v>
      </c>
      <c r="M2777" t="str">
        <f t="shared" si="43"/>
        <v/>
      </c>
    </row>
    <row r="2778" spans="1:13">
      <c r="A2778" s="9">
        <v>2775</v>
      </c>
      <c r="M2778" t="str">
        <f t="shared" si="43"/>
        <v/>
      </c>
    </row>
    <row r="2779" spans="1:13">
      <c r="A2779" s="9">
        <v>2776</v>
      </c>
      <c r="M2779" t="str">
        <f t="shared" si="43"/>
        <v/>
      </c>
    </row>
    <row r="2780" spans="1:13">
      <c r="A2780" s="9">
        <v>2777</v>
      </c>
      <c r="M2780" t="str">
        <f t="shared" si="43"/>
        <v/>
      </c>
    </row>
    <row r="2781" spans="1:13">
      <c r="A2781" s="9">
        <v>2778</v>
      </c>
      <c r="M2781" t="str">
        <f t="shared" si="43"/>
        <v/>
      </c>
    </row>
    <row r="2782" spans="1:13">
      <c r="A2782" s="9">
        <v>2779</v>
      </c>
      <c r="M2782" t="str">
        <f t="shared" si="43"/>
        <v/>
      </c>
    </row>
    <row r="2783" spans="1:13">
      <c r="A2783" s="9">
        <v>2780</v>
      </c>
      <c r="M2783" t="str">
        <f t="shared" si="43"/>
        <v/>
      </c>
    </row>
    <row r="2784" spans="1:13">
      <c r="A2784" s="9">
        <v>2781</v>
      </c>
      <c r="M2784" t="str">
        <f t="shared" si="43"/>
        <v/>
      </c>
    </row>
    <row r="2785" spans="1:13">
      <c r="A2785" s="9">
        <v>2782</v>
      </c>
      <c r="M2785" t="str">
        <f t="shared" si="43"/>
        <v/>
      </c>
    </row>
    <row r="2786" spans="1:13">
      <c r="A2786" s="9">
        <v>2783</v>
      </c>
      <c r="M2786" t="str">
        <f t="shared" si="43"/>
        <v/>
      </c>
    </row>
    <row r="2787" spans="1:13">
      <c r="A2787" s="9">
        <v>2784</v>
      </c>
      <c r="M2787" t="str">
        <f t="shared" si="43"/>
        <v/>
      </c>
    </row>
    <row r="2788" spans="1:13">
      <c r="A2788" s="9">
        <v>2785</v>
      </c>
      <c r="M2788" t="str">
        <f t="shared" si="43"/>
        <v/>
      </c>
    </row>
    <row r="2789" spans="1:13">
      <c r="A2789" s="9">
        <v>2786</v>
      </c>
      <c r="M2789" t="str">
        <f t="shared" si="43"/>
        <v/>
      </c>
    </row>
    <row r="2790" spans="1:13">
      <c r="A2790" s="9">
        <v>2787</v>
      </c>
      <c r="M2790" t="str">
        <f t="shared" si="43"/>
        <v/>
      </c>
    </row>
    <row r="2791" spans="1:13">
      <c r="A2791" s="9">
        <v>2788</v>
      </c>
      <c r="M2791" t="str">
        <f t="shared" si="43"/>
        <v/>
      </c>
    </row>
    <row r="2792" spans="1:13">
      <c r="A2792" s="9">
        <v>2789</v>
      </c>
      <c r="M2792" t="str">
        <f t="shared" si="43"/>
        <v/>
      </c>
    </row>
    <row r="2793" spans="1:13">
      <c r="A2793" s="9">
        <v>2790</v>
      </c>
      <c r="M2793" t="str">
        <f t="shared" si="43"/>
        <v/>
      </c>
    </row>
    <row r="2794" spans="1:13">
      <c r="A2794" s="9">
        <v>2791</v>
      </c>
      <c r="M2794" t="str">
        <f t="shared" si="43"/>
        <v/>
      </c>
    </row>
    <row r="2795" spans="1:13">
      <c r="A2795" s="9">
        <v>2792</v>
      </c>
      <c r="M2795" t="str">
        <f t="shared" si="43"/>
        <v/>
      </c>
    </row>
    <row r="2796" spans="1:13">
      <c r="A2796" s="9">
        <v>2793</v>
      </c>
      <c r="M2796" t="str">
        <f t="shared" si="43"/>
        <v/>
      </c>
    </row>
    <row r="2797" spans="1:13">
      <c r="A2797" s="9">
        <v>2794</v>
      </c>
      <c r="M2797" t="str">
        <f t="shared" si="43"/>
        <v/>
      </c>
    </row>
    <row r="2798" spans="1:13">
      <c r="A2798" s="9">
        <v>2795</v>
      </c>
      <c r="M2798" t="str">
        <f t="shared" si="43"/>
        <v/>
      </c>
    </row>
    <row r="2799" spans="1:13">
      <c r="A2799" s="9">
        <v>2796</v>
      </c>
      <c r="M2799" t="str">
        <f t="shared" si="43"/>
        <v/>
      </c>
    </row>
    <row r="2800" spans="1:13">
      <c r="A2800" s="9">
        <v>2797</v>
      </c>
      <c r="M2800" t="str">
        <f t="shared" si="43"/>
        <v/>
      </c>
    </row>
    <row r="2801" spans="1:13">
      <c r="A2801" s="9">
        <v>2798</v>
      </c>
      <c r="M2801" t="str">
        <f t="shared" si="43"/>
        <v/>
      </c>
    </row>
    <row r="2802" spans="1:13">
      <c r="A2802" s="9">
        <v>2799</v>
      </c>
      <c r="M2802" t="str">
        <f t="shared" si="43"/>
        <v/>
      </c>
    </row>
    <row r="2803" spans="1:13">
      <c r="A2803" s="9">
        <v>2800</v>
      </c>
      <c r="M2803" t="str">
        <f t="shared" si="43"/>
        <v/>
      </c>
    </row>
    <row r="2804" spans="1:13">
      <c r="A2804" s="9">
        <v>2801</v>
      </c>
      <c r="M2804" t="str">
        <f t="shared" si="43"/>
        <v/>
      </c>
    </row>
    <row r="2805" spans="1:13">
      <c r="A2805" s="9">
        <v>2802</v>
      </c>
      <c r="M2805" t="str">
        <f t="shared" si="43"/>
        <v/>
      </c>
    </row>
    <row r="2806" spans="1:13">
      <c r="A2806" s="9">
        <v>2803</v>
      </c>
      <c r="M2806" t="str">
        <f t="shared" si="43"/>
        <v/>
      </c>
    </row>
    <row r="2807" spans="1:13">
      <c r="A2807" s="9">
        <v>2804</v>
      </c>
      <c r="M2807" t="str">
        <f t="shared" si="43"/>
        <v/>
      </c>
    </row>
    <row r="2808" spans="1:13">
      <c r="A2808" s="9">
        <v>2805</v>
      </c>
      <c r="M2808" t="str">
        <f t="shared" si="43"/>
        <v/>
      </c>
    </row>
    <row r="2809" spans="1:13">
      <c r="A2809" s="9">
        <v>2806</v>
      </c>
      <c r="M2809" t="str">
        <f t="shared" si="43"/>
        <v/>
      </c>
    </row>
    <row r="2810" spans="1:13">
      <c r="A2810" s="9">
        <v>2807</v>
      </c>
      <c r="M2810" t="str">
        <f t="shared" si="43"/>
        <v/>
      </c>
    </row>
    <row r="2811" spans="1:13">
      <c r="A2811" s="9">
        <v>2808</v>
      </c>
      <c r="M2811" t="str">
        <f t="shared" si="43"/>
        <v/>
      </c>
    </row>
    <row r="2812" spans="1:13">
      <c r="A2812" s="9">
        <v>2809</v>
      </c>
      <c r="M2812" t="str">
        <f t="shared" si="43"/>
        <v/>
      </c>
    </row>
    <row r="2813" spans="1:13">
      <c r="A2813" s="9">
        <v>2810</v>
      </c>
      <c r="M2813" t="str">
        <f t="shared" si="43"/>
        <v/>
      </c>
    </row>
    <row r="2814" spans="1:13">
      <c r="A2814" s="9">
        <v>2811</v>
      </c>
      <c r="M2814" t="str">
        <f t="shared" si="43"/>
        <v/>
      </c>
    </row>
    <row r="2815" spans="1:13">
      <c r="A2815" s="9">
        <v>2812</v>
      </c>
      <c r="M2815" t="str">
        <f t="shared" si="43"/>
        <v/>
      </c>
    </row>
    <row r="2816" spans="1:13">
      <c r="A2816" s="9">
        <v>2813</v>
      </c>
      <c r="M2816" t="str">
        <f t="shared" si="43"/>
        <v/>
      </c>
    </row>
    <row r="2817" spans="1:13">
      <c r="A2817" s="9">
        <v>2814</v>
      </c>
      <c r="M2817" t="str">
        <f t="shared" si="43"/>
        <v/>
      </c>
    </row>
    <row r="2818" spans="1:13">
      <c r="A2818" s="9">
        <v>2815</v>
      </c>
      <c r="M2818" t="str">
        <f t="shared" si="43"/>
        <v/>
      </c>
    </row>
    <row r="2819" spans="1:13">
      <c r="A2819" s="9">
        <v>2816</v>
      </c>
      <c r="M2819" t="str">
        <f t="shared" si="43"/>
        <v/>
      </c>
    </row>
    <row r="2820" spans="1:13">
      <c r="A2820" s="9">
        <v>2817</v>
      </c>
      <c r="M2820" t="str">
        <f t="shared" si="43"/>
        <v/>
      </c>
    </row>
    <row r="2821" spans="1:13">
      <c r="A2821" s="9">
        <v>2818</v>
      </c>
      <c r="M2821" t="str">
        <f t="shared" ref="M2821:M2884" si="44">IF(COUNTA(I2821:L2821),"X","")</f>
        <v/>
      </c>
    </row>
    <row r="2822" spans="1:13">
      <c r="A2822" s="9">
        <v>2819</v>
      </c>
      <c r="M2822" t="str">
        <f t="shared" si="44"/>
        <v/>
      </c>
    </row>
    <row r="2823" spans="1:13">
      <c r="A2823" s="9">
        <v>2820</v>
      </c>
      <c r="M2823" t="str">
        <f t="shared" si="44"/>
        <v/>
      </c>
    </row>
    <row r="2824" spans="1:13">
      <c r="A2824" s="9">
        <v>2821</v>
      </c>
      <c r="M2824" t="str">
        <f t="shared" si="44"/>
        <v/>
      </c>
    </row>
    <row r="2825" spans="1:13">
      <c r="A2825" s="9">
        <v>2822</v>
      </c>
      <c r="M2825" t="str">
        <f t="shared" si="44"/>
        <v/>
      </c>
    </row>
    <row r="2826" spans="1:13">
      <c r="A2826" s="9">
        <v>2823</v>
      </c>
      <c r="M2826" t="str">
        <f t="shared" si="44"/>
        <v/>
      </c>
    </row>
    <row r="2827" spans="1:13">
      <c r="A2827" s="9">
        <v>2824</v>
      </c>
      <c r="M2827" t="str">
        <f t="shared" si="44"/>
        <v/>
      </c>
    </row>
    <row r="2828" spans="1:13">
      <c r="A2828" s="9">
        <v>2825</v>
      </c>
      <c r="M2828" t="str">
        <f t="shared" si="44"/>
        <v/>
      </c>
    </row>
    <row r="2829" spans="1:13">
      <c r="A2829" s="9">
        <v>2826</v>
      </c>
      <c r="M2829" t="str">
        <f t="shared" si="44"/>
        <v/>
      </c>
    </row>
    <row r="2830" spans="1:13">
      <c r="A2830" s="9">
        <v>2827</v>
      </c>
      <c r="M2830" t="str">
        <f t="shared" si="44"/>
        <v/>
      </c>
    </row>
    <row r="2831" spans="1:13">
      <c r="A2831" s="9">
        <v>2828</v>
      </c>
      <c r="M2831" t="str">
        <f t="shared" si="44"/>
        <v/>
      </c>
    </row>
    <row r="2832" spans="1:13">
      <c r="A2832" s="9">
        <v>2829</v>
      </c>
      <c r="M2832" t="str">
        <f t="shared" si="44"/>
        <v/>
      </c>
    </row>
    <row r="2833" spans="1:13">
      <c r="A2833" s="9">
        <v>2830</v>
      </c>
      <c r="M2833" t="str">
        <f t="shared" si="44"/>
        <v/>
      </c>
    </row>
    <row r="2834" spans="1:13">
      <c r="A2834" s="9">
        <v>2831</v>
      </c>
      <c r="M2834" t="str">
        <f t="shared" si="44"/>
        <v/>
      </c>
    </row>
    <row r="2835" spans="1:13">
      <c r="A2835" s="9">
        <v>2832</v>
      </c>
      <c r="M2835" t="str">
        <f t="shared" si="44"/>
        <v/>
      </c>
    </row>
    <row r="2836" spans="1:13">
      <c r="A2836" s="9">
        <v>2833</v>
      </c>
      <c r="M2836" t="str">
        <f t="shared" si="44"/>
        <v/>
      </c>
    </row>
    <row r="2837" spans="1:13">
      <c r="A2837" s="9">
        <v>2834</v>
      </c>
      <c r="M2837" t="str">
        <f t="shared" si="44"/>
        <v/>
      </c>
    </row>
    <row r="2838" spans="1:13">
      <c r="A2838" s="9">
        <v>2835</v>
      </c>
      <c r="M2838" t="str">
        <f t="shared" si="44"/>
        <v/>
      </c>
    </row>
    <row r="2839" spans="1:13">
      <c r="A2839" s="9">
        <v>2836</v>
      </c>
      <c r="M2839" t="str">
        <f t="shared" si="44"/>
        <v/>
      </c>
    </row>
    <row r="2840" spans="1:13">
      <c r="A2840" s="9">
        <v>2837</v>
      </c>
      <c r="M2840" t="str">
        <f t="shared" si="44"/>
        <v/>
      </c>
    </row>
    <row r="2841" spans="1:13">
      <c r="A2841" s="9">
        <v>2838</v>
      </c>
      <c r="M2841" t="str">
        <f t="shared" si="44"/>
        <v/>
      </c>
    </row>
    <row r="2842" spans="1:13">
      <c r="A2842" s="9">
        <v>2839</v>
      </c>
      <c r="M2842" t="str">
        <f t="shared" si="44"/>
        <v/>
      </c>
    </row>
    <row r="2843" spans="1:13">
      <c r="A2843" s="9">
        <v>2840</v>
      </c>
      <c r="M2843" t="str">
        <f t="shared" si="44"/>
        <v/>
      </c>
    </row>
    <row r="2844" spans="1:13">
      <c r="A2844" s="9">
        <v>2841</v>
      </c>
      <c r="M2844" t="str">
        <f t="shared" si="44"/>
        <v/>
      </c>
    </row>
    <row r="2845" spans="1:13">
      <c r="A2845" s="9">
        <v>2842</v>
      </c>
      <c r="M2845" t="str">
        <f t="shared" si="44"/>
        <v/>
      </c>
    </row>
    <row r="2846" spans="1:13">
      <c r="A2846" s="9">
        <v>2843</v>
      </c>
      <c r="M2846" t="str">
        <f t="shared" si="44"/>
        <v/>
      </c>
    </row>
    <row r="2847" spans="1:13">
      <c r="A2847" s="9">
        <v>2844</v>
      </c>
      <c r="M2847" t="str">
        <f t="shared" si="44"/>
        <v/>
      </c>
    </row>
    <row r="2848" spans="1:13">
      <c r="A2848" s="9">
        <v>2845</v>
      </c>
      <c r="M2848" t="str">
        <f t="shared" si="44"/>
        <v/>
      </c>
    </row>
    <row r="2849" spans="1:13">
      <c r="A2849" s="9">
        <v>2846</v>
      </c>
      <c r="M2849" t="str">
        <f t="shared" si="44"/>
        <v/>
      </c>
    </row>
    <row r="2850" spans="1:13">
      <c r="A2850" s="9">
        <v>2847</v>
      </c>
      <c r="M2850" t="str">
        <f t="shared" si="44"/>
        <v/>
      </c>
    </row>
    <row r="2851" spans="1:13">
      <c r="A2851" s="9">
        <v>2848</v>
      </c>
      <c r="M2851" t="str">
        <f t="shared" si="44"/>
        <v/>
      </c>
    </row>
    <row r="2852" spans="1:13">
      <c r="A2852" s="9">
        <v>2849</v>
      </c>
      <c r="M2852" t="str">
        <f t="shared" si="44"/>
        <v/>
      </c>
    </row>
    <row r="2853" spans="1:13">
      <c r="A2853" s="9">
        <v>2850</v>
      </c>
      <c r="M2853" t="str">
        <f t="shared" si="44"/>
        <v/>
      </c>
    </row>
    <row r="2854" spans="1:13">
      <c r="A2854" s="9">
        <v>2851</v>
      </c>
      <c r="M2854" t="str">
        <f t="shared" si="44"/>
        <v/>
      </c>
    </row>
    <row r="2855" spans="1:13">
      <c r="A2855" s="9">
        <v>2852</v>
      </c>
      <c r="M2855" t="str">
        <f t="shared" si="44"/>
        <v/>
      </c>
    </row>
    <row r="2856" spans="1:13">
      <c r="A2856" s="9">
        <v>2853</v>
      </c>
      <c r="M2856" t="str">
        <f t="shared" si="44"/>
        <v/>
      </c>
    </row>
    <row r="2857" spans="1:13">
      <c r="A2857" s="9">
        <v>2854</v>
      </c>
      <c r="M2857" t="str">
        <f t="shared" si="44"/>
        <v/>
      </c>
    </row>
    <row r="2858" spans="1:13">
      <c r="A2858" s="9">
        <v>2855</v>
      </c>
      <c r="M2858" t="str">
        <f t="shared" si="44"/>
        <v/>
      </c>
    </row>
    <row r="2859" spans="1:13">
      <c r="A2859" s="9">
        <v>2856</v>
      </c>
      <c r="M2859" t="str">
        <f t="shared" si="44"/>
        <v/>
      </c>
    </row>
    <row r="2860" spans="1:13">
      <c r="A2860" s="9">
        <v>2857</v>
      </c>
      <c r="M2860" t="str">
        <f t="shared" si="44"/>
        <v/>
      </c>
    </row>
    <row r="2861" spans="1:13">
      <c r="A2861" s="9">
        <v>2858</v>
      </c>
      <c r="M2861" t="str">
        <f t="shared" si="44"/>
        <v/>
      </c>
    </row>
    <row r="2862" spans="1:13">
      <c r="A2862" s="9">
        <v>2859</v>
      </c>
      <c r="M2862" t="str">
        <f t="shared" si="44"/>
        <v/>
      </c>
    </row>
    <row r="2863" spans="1:13">
      <c r="A2863" s="9">
        <v>2860</v>
      </c>
      <c r="M2863" t="str">
        <f t="shared" si="44"/>
        <v/>
      </c>
    </row>
    <row r="2864" spans="1:13">
      <c r="A2864" s="9">
        <v>2861</v>
      </c>
      <c r="M2864" t="str">
        <f t="shared" si="44"/>
        <v/>
      </c>
    </row>
    <row r="2865" spans="1:13">
      <c r="A2865" s="9">
        <v>2862</v>
      </c>
      <c r="M2865" t="str">
        <f t="shared" si="44"/>
        <v/>
      </c>
    </row>
    <row r="2866" spans="1:13">
      <c r="A2866" s="9">
        <v>2863</v>
      </c>
      <c r="M2866" t="str">
        <f t="shared" si="44"/>
        <v/>
      </c>
    </row>
    <row r="2867" spans="1:13">
      <c r="A2867" s="9">
        <v>2864</v>
      </c>
      <c r="M2867" t="str">
        <f t="shared" si="44"/>
        <v/>
      </c>
    </row>
    <row r="2868" spans="1:13">
      <c r="A2868" s="9">
        <v>2865</v>
      </c>
      <c r="M2868" t="str">
        <f t="shared" si="44"/>
        <v/>
      </c>
    </row>
    <row r="2869" spans="1:13">
      <c r="A2869" s="9">
        <v>2866</v>
      </c>
      <c r="M2869" t="str">
        <f t="shared" si="44"/>
        <v/>
      </c>
    </row>
    <row r="2870" spans="1:13">
      <c r="A2870" s="9">
        <v>2867</v>
      </c>
      <c r="M2870" t="str">
        <f t="shared" si="44"/>
        <v/>
      </c>
    </row>
    <row r="2871" spans="1:13">
      <c r="A2871" s="9">
        <v>2868</v>
      </c>
      <c r="M2871" t="str">
        <f t="shared" si="44"/>
        <v/>
      </c>
    </row>
    <row r="2872" spans="1:13">
      <c r="A2872" s="9">
        <v>2869</v>
      </c>
      <c r="M2872" t="str">
        <f t="shared" si="44"/>
        <v/>
      </c>
    </row>
    <row r="2873" spans="1:13">
      <c r="A2873" s="9">
        <v>2870</v>
      </c>
      <c r="M2873" t="str">
        <f t="shared" si="44"/>
        <v/>
      </c>
    </row>
    <row r="2874" spans="1:13">
      <c r="A2874" s="9">
        <v>2871</v>
      </c>
      <c r="M2874" t="str">
        <f t="shared" si="44"/>
        <v/>
      </c>
    </row>
    <row r="2875" spans="1:13">
      <c r="A2875" s="9">
        <v>2872</v>
      </c>
      <c r="M2875" t="str">
        <f t="shared" si="44"/>
        <v/>
      </c>
    </row>
    <row r="2876" spans="1:13">
      <c r="A2876" s="9">
        <v>2873</v>
      </c>
      <c r="M2876" t="str">
        <f t="shared" si="44"/>
        <v/>
      </c>
    </row>
    <row r="2877" spans="1:13">
      <c r="A2877" s="9">
        <v>2874</v>
      </c>
      <c r="M2877" t="str">
        <f t="shared" si="44"/>
        <v/>
      </c>
    </row>
    <row r="2878" spans="1:13">
      <c r="A2878" s="9">
        <v>2875</v>
      </c>
      <c r="M2878" t="str">
        <f t="shared" si="44"/>
        <v/>
      </c>
    </row>
    <row r="2879" spans="1:13">
      <c r="A2879" s="9">
        <v>2876</v>
      </c>
      <c r="M2879" t="str">
        <f t="shared" si="44"/>
        <v/>
      </c>
    </row>
    <row r="2880" spans="1:13">
      <c r="A2880" s="9">
        <v>2877</v>
      </c>
      <c r="M2880" t="str">
        <f t="shared" si="44"/>
        <v/>
      </c>
    </row>
    <row r="2881" spans="1:13">
      <c r="A2881" s="9">
        <v>2878</v>
      </c>
      <c r="M2881" t="str">
        <f t="shared" si="44"/>
        <v/>
      </c>
    </row>
    <row r="2882" spans="1:13">
      <c r="A2882" s="9">
        <v>2879</v>
      </c>
      <c r="M2882" t="str">
        <f t="shared" si="44"/>
        <v/>
      </c>
    </row>
    <row r="2883" spans="1:13">
      <c r="A2883" s="9">
        <v>2880</v>
      </c>
      <c r="M2883" t="str">
        <f t="shared" si="44"/>
        <v/>
      </c>
    </row>
    <row r="2884" spans="1:13">
      <c r="A2884" s="9">
        <v>2881</v>
      </c>
      <c r="M2884" t="str">
        <f t="shared" si="44"/>
        <v/>
      </c>
    </row>
    <row r="2885" spans="1:13">
      <c r="A2885" s="9">
        <v>2882</v>
      </c>
      <c r="M2885" t="str">
        <f t="shared" ref="M2885:M2948" si="45">IF(COUNTA(I2885:L2885),"X","")</f>
        <v/>
      </c>
    </row>
    <row r="2886" spans="1:13">
      <c r="A2886" s="9">
        <v>2883</v>
      </c>
      <c r="M2886" t="str">
        <f t="shared" si="45"/>
        <v/>
      </c>
    </row>
    <row r="2887" spans="1:13">
      <c r="A2887" s="9">
        <v>2884</v>
      </c>
      <c r="M2887" t="str">
        <f t="shared" si="45"/>
        <v/>
      </c>
    </row>
    <row r="2888" spans="1:13">
      <c r="A2888" s="9">
        <v>2885</v>
      </c>
      <c r="M2888" t="str">
        <f t="shared" si="45"/>
        <v/>
      </c>
    </row>
    <row r="2889" spans="1:13">
      <c r="A2889" s="9">
        <v>2886</v>
      </c>
      <c r="M2889" t="str">
        <f t="shared" si="45"/>
        <v/>
      </c>
    </row>
    <row r="2890" spans="1:13">
      <c r="A2890" s="9">
        <v>2887</v>
      </c>
      <c r="M2890" t="str">
        <f t="shared" si="45"/>
        <v/>
      </c>
    </row>
    <row r="2891" spans="1:13">
      <c r="A2891" s="9">
        <v>2888</v>
      </c>
      <c r="M2891" t="str">
        <f t="shared" si="45"/>
        <v/>
      </c>
    </row>
    <row r="2892" spans="1:13">
      <c r="A2892" s="9">
        <v>2889</v>
      </c>
      <c r="M2892" t="str">
        <f t="shared" si="45"/>
        <v/>
      </c>
    </row>
    <row r="2893" spans="1:13">
      <c r="A2893" s="9">
        <v>2890</v>
      </c>
      <c r="M2893" t="str">
        <f t="shared" si="45"/>
        <v/>
      </c>
    </row>
    <row r="2894" spans="1:13">
      <c r="A2894" s="9">
        <v>2891</v>
      </c>
      <c r="M2894" t="str">
        <f t="shared" si="45"/>
        <v/>
      </c>
    </row>
    <row r="2895" spans="1:13">
      <c r="A2895" s="9">
        <v>2892</v>
      </c>
      <c r="M2895" t="str">
        <f t="shared" si="45"/>
        <v/>
      </c>
    </row>
    <row r="2896" spans="1:13">
      <c r="A2896" s="9">
        <v>2893</v>
      </c>
      <c r="M2896" t="str">
        <f t="shared" si="45"/>
        <v/>
      </c>
    </row>
    <row r="2897" spans="1:13">
      <c r="A2897" s="9">
        <v>2894</v>
      </c>
      <c r="M2897" t="str">
        <f t="shared" si="45"/>
        <v/>
      </c>
    </row>
    <row r="2898" spans="1:13">
      <c r="A2898" s="9">
        <v>2895</v>
      </c>
      <c r="M2898" t="str">
        <f t="shared" si="45"/>
        <v/>
      </c>
    </row>
    <row r="2899" spans="1:13">
      <c r="A2899" s="9">
        <v>2896</v>
      </c>
      <c r="M2899" t="str">
        <f t="shared" si="45"/>
        <v/>
      </c>
    </row>
    <row r="2900" spans="1:13">
      <c r="A2900" s="9">
        <v>2897</v>
      </c>
      <c r="M2900" t="str">
        <f t="shared" si="45"/>
        <v/>
      </c>
    </row>
    <row r="2901" spans="1:13">
      <c r="A2901" s="9">
        <v>2898</v>
      </c>
      <c r="M2901" t="str">
        <f t="shared" si="45"/>
        <v/>
      </c>
    </row>
    <row r="2902" spans="1:13">
      <c r="A2902" s="9">
        <v>2899</v>
      </c>
      <c r="M2902" t="str">
        <f t="shared" si="45"/>
        <v/>
      </c>
    </row>
    <row r="2903" spans="1:13">
      <c r="A2903" s="9">
        <v>2900</v>
      </c>
      <c r="M2903" t="str">
        <f t="shared" si="45"/>
        <v/>
      </c>
    </row>
    <row r="2904" spans="1:13">
      <c r="A2904" s="9">
        <v>2901</v>
      </c>
      <c r="M2904" t="str">
        <f t="shared" si="45"/>
        <v/>
      </c>
    </row>
    <row r="2905" spans="1:13">
      <c r="A2905" s="9">
        <v>2902</v>
      </c>
      <c r="M2905" t="str">
        <f t="shared" si="45"/>
        <v/>
      </c>
    </row>
    <row r="2906" spans="1:13">
      <c r="A2906" s="9">
        <v>2903</v>
      </c>
      <c r="M2906" t="str">
        <f t="shared" si="45"/>
        <v/>
      </c>
    </row>
    <row r="2907" spans="1:13">
      <c r="A2907" s="9">
        <v>2904</v>
      </c>
      <c r="M2907" t="str">
        <f t="shared" si="45"/>
        <v/>
      </c>
    </row>
    <row r="2908" spans="1:13">
      <c r="A2908" s="9">
        <v>2905</v>
      </c>
      <c r="M2908" t="str">
        <f t="shared" si="45"/>
        <v/>
      </c>
    </row>
    <row r="2909" spans="1:13">
      <c r="A2909" s="9">
        <v>2906</v>
      </c>
      <c r="M2909" t="str">
        <f t="shared" si="45"/>
        <v/>
      </c>
    </row>
    <row r="2910" spans="1:13">
      <c r="A2910" s="9">
        <v>2907</v>
      </c>
      <c r="M2910" t="str">
        <f t="shared" si="45"/>
        <v/>
      </c>
    </row>
    <row r="2911" spans="1:13">
      <c r="A2911" s="9">
        <v>2908</v>
      </c>
      <c r="M2911" t="str">
        <f t="shared" si="45"/>
        <v/>
      </c>
    </row>
    <row r="2912" spans="1:13">
      <c r="A2912" s="9">
        <v>2909</v>
      </c>
      <c r="M2912" t="str">
        <f t="shared" si="45"/>
        <v/>
      </c>
    </row>
    <row r="2913" spans="1:13">
      <c r="A2913" s="9">
        <v>2910</v>
      </c>
      <c r="M2913" t="str">
        <f t="shared" si="45"/>
        <v/>
      </c>
    </row>
    <row r="2914" spans="1:13">
      <c r="A2914" s="9">
        <v>2911</v>
      </c>
      <c r="M2914" t="str">
        <f t="shared" si="45"/>
        <v/>
      </c>
    </row>
    <row r="2915" spans="1:13">
      <c r="A2915" s="9">
        <v>2912</v>
      </c>
      <c r="M2915" t="str">
        <f t="shared" si="45"/>
        <v/>
      </c>
    </row>
    <row r="2916" spans="1:13">
      <c r="A2916" s="9">
        <v>2913</v>
      </c>
      <c r="M2916" t="str">
        <f t="shared" si="45"/>
        <v/>
      </c>
    </row>
    <row r="2917" spans="1:13">
      <c r="A2917" s="9">
        <v>2914</v>
      </c>
      <c r="M2917" t="str">
        <f t="shared" si="45"/>
        <v/>
      </c>
    </row>
    <row r="2918" spans="1:13">
      <c r="A2918" s="9">
        <v>2915</v>
      </c>
      <c r="M2918" t="str">
        <f t="shared" si="45"/>
        <v/>
      </c>
    </row>
    <row r="2919" spans="1:13">
      <c r="A2919" s="9">
        <v>2916</v>
      </c>
      <c r="M2919" t="str">
        <f t="shared" si="45"/>
        <v/>
      </c>
    </row>
    <row r="2920" spans="1:13">
      <c r="A2920" s="9">
        <v>2917</v>
      </c>
      <c r="M2920" t="str">
        <f t="shared" si="45"/>
        <v/>
      </c>
    </row>
    <row r="2921" spans="1:13">
      <c r="A2921" s="9">
        <v>2918</v>
      </c>
      <c r="M2921" t="str">
        <f t="shared" si="45"/>
        <v/>
      </c>
    </row>
    <row r="2922" spans="1:13">
      <c r="A2922" s="9">
        <v>2919</v>
      </c>
      <c r="M2922" t="str">
        <f t="shared" si="45"/>
        <v/>
      </c>
    </row>
    <row r="2923" spans="1:13">
      <c r="A2923" s="9">
        <v>2920</v>
      </c>
      <c r="M2923" t="str">
        <f t="shared" si="45"/>
        <v/>
      </c>
    </row>
    <row r="2924" spans="1:13">
      <c r="A2924" s="9">
        <v>2921</v>
      </c>
      <c r="M2924" t="str">
        <f t="shared" si="45"/>
        <v/>
      </c>
    </row>
    <row r="2925" spans="1:13">
      <c r="A2925" s="9">
        <v>2922</v>
      </c>
      <c r="M2925" t="str">
        <f t="shared" si="45"/>
        <v/>
      </c>
    </row>
    <row r="2926" spans="1:13">
      <c r="A2926" s="9">
        <v>2923</v>
      </c>
      <c r="M2926" t="str">
        <f t="shared" si="45"/>
        <v/>
      </c>
    </row>
    <row r="2927" spans="1:13">
      <c r="A2927" s="9">
        <v>2924</v>
      </c>
      <c r="M2927" t="str">
        <f t="shared" si="45"/>
        <v/>
      </c>
    </row>
    <row r="2928" spans="1:13">
      <c r="A2928" s="9">
        <v>2925</v>
      </c>
      <c r="M2928" t="str">
        <f t="shared" si="45"/>
        <v/>
      </c>
    </row>
    <row r="2929" spans="1:13">
      <c r="A2929" s="9">
        <v>2926</v>
      </c>
      <c r="M2929" t="str">
        <f t="shared" si="45"/>
        <v/>
      </c>
    </row>
    <row r="2930" spans="1:13">
      <c r="A2930" s="9">
        <v>2927</v>
      </c>
      <c r="M2930" t="str">
        <f t="shared" si="45"/>
        <v/>
      </c>
    </row>
    <row r="2931" spans="1:13">
      <c r="A2931" s="9">
        <v>2928</v>
      </c>
      <c r="M2931" t="str">
        <f t="shared" si="45"/>
        <v/>
      </c>
    </row>
    <row r="2932" spans="1:13">
      <c r="A2932" s="9">
        <v>2929</v>
      </c>
      <c r="M2932" t="str">
        <f t="shared" si="45"/>
        <v/>
      </c>
    </row>
    <row r="2933" spans="1:13">
      <c r="A2933" s="9">
        <v>2930</v>
      </c>
      <c r="M2933" t="str">
        <f t="shared" si="45"/>
        <v/>
      </c>
    </row>
    <row r="2934" spans="1:13">
      <c r="A2934" s="9">
        <v>2931</v>
      </c>
      <c r="M2934" t="str">
        <f t="shared" si="45"/>
        <v/>
      </c>
    </row>
    <row r="2935" spans="1:13">
      <c r="A2935" s="9">
        <v>2932</v>
      </c>
      <c r="M2935" t="str">
        <f t="shared" si="45"/>
        <v/>
      </c>
    </row>
    <row r="2936" spans="1:13">
      <c r="A2936" s="9">
        <v>2933</v>
      </c>
      <c r="M2936" t="str">
        <f t="shared" si="45"/>
        <v/>
      </c>
    </row>
    <row r="2937" spans="1:13">
      <c r="A2937" s="9">
        <v>2934</v>
      </c>
      <c r="M2937" t="str">
        <f t="shared" si="45"/>
        <v/>
      </c>
    </row>
    <row r="2938" spans="1:13">
      <c r="A2938" s="9">
        <v>2935</v>
      </c>
      <c r="M2938" t="str">
        <f t="shared" si="45"/>
        <v/>
      </c>
    </row>
    <row r="2939" spans="1:13">
      <c r="A2939" s="9">
        <v>2936</v>
      </c>
      <c r="M2939" t="str">
        <f t="shared" si="45"/>
        <v/>
      </c>
    </row>
    <row r="2940" spans="1:13">
      <c r="A2940" s="9">
        <v>2937</v>
      </c>
      <c r="M2940" t="str">
        <f t="shared" si="45"/>
        <v/>
      </c>
    </row>
    <row r="2941" spans="1:13">
      <c r="A2941" s="9">
        <v>2938</v>
      </c>
      <c r="M2941" t="str">
        <f t="shared" si="45"/>
        <v/>
      </c>
    </row>
    <row r="2942" spans="1:13">
      <c r="A2942" s="9">
        <v>2939</v>
      </c>
      <c r="M2942" t="str">
        <f t="shared" si="45"/>
        <v/>
      </c>
    </row>
    <row r="2943" spans="1:13">
      <c r="A2943" s="9">
        <v>2940</v>
      </c>
      <c r="M2943" t="str">
        <f t="shared" si="45"/>
        <v/>
      </c>
    </row>
    <row r="2944" spans="1:13">
      <c r="A2944" s="9">
        <v>2941</v>
      </c>
      <c r="M2944" t="str">
        <f t="shared" si="45"/>
        <v/>
      </c>
    </row>
    <row r="2945" spans="1:13">
      <c r="A2945" s="9">
        <v>2942</v>
      </c>
      <c r="M2945" t="str">
        <f t="shared" si="45"/>
        <v/>
      </c>
    </row>
    <row r="2946" spans="1:13">
      <c r="A2946" s="9">
        <v>2943</v>
      </c>
      <c r="M2946" t="str">
        <f t="shared" si="45"/>
        <v/>
      </c>
    </row>
    <row r="2947" spans="1:13">
      <c r="A2947" s="9">
        <v>2944</v>
      </c>
      <c r="M2947" t="str">
        <f t="shared" si="45"/>
        <v/>
      </c>
    </row>
    <row r="2948" spans="1:13">
      <c r="A2948" s="9">
        <v>2945</v>
      </c>
      <c r="M2948" t="str">
        <f t="shared" si="45"/>
        <v/>
      </c>
    </row>
    <row r="2949" spans="1:13">
      <c r="A2949" s="9">
        <v>2946</v>
      </c>
      <c r="M2949" t="str">
        <f t="shared" ref="M2949:M3002" si="46">IF(COUNTA(I2949:L2949),"X","")</f>
        <v/>
      </c>
    </row>
    <row r="2950" spans="1:13">
      <c r="A2950" s="9">
        <v>2947</v>
      </c>
      <c r="M2950" t="str">
        <f t="shared" si="46"/>
        <v/>
      </c>
    </row>
    <row r="2951" spans="1:13">
      <c r="A2951" s="9">
        <v>2948</v>
      </c>
      <c r="M2951" t="str">
        <f t="shared" si="46"/>
        <v/>
      </c>
    </row>
    <row r="2952" spans="1:13">
      <c r="A2952" s="9">
        <v>2949</v>
      </c>
      <c r="M2952" t="str">
        <f t="shared" si="46"/>
        <v/>
      </c>
    </row>
    <row r="2953" spans="1:13">
      <c r="A2953" s="9">
        <v>2950</v>
      </c>
      <c r="M2953" t="str">
        <f t="shared" si="46"/>
        <v/>
      </c>
    </row>
    <row r="2954" spans="1:13">
      <c r="A2954" s="9">
        <v>2951</v>
      </c>
      <c r="M2954" t="str">
        <f t="shared" si="46"/>
        <v/>
      </c>
    </row>
    <row r="2955" spans="1:13">
      <c r="A2955" s="9">
        <v>2952</v>
      </c>
      <c r="M2955" t="str">
        <f t="shared" si="46"/>
        <v/>
      </c>
    </row>
    <row r="2956" spans="1:13">
      <c r="A2956" s="9">
        <v>2953</v>
      </c>
      <c r="M2956" t="str">
        <f t="shared" si="46"/>
        <v/>
      </c>
    </row>
    <row r="2957" spans="1:13">
      <c r="A2957" s="9">
        <v>2954</v>
      </c>
      <c r="M2957" t="str">
        <f t="shared" si="46"/>
        <v/>
      </c>
    </row>
    <row r="2958" spans="1:13">
      <c r="A2958" s="9">
        <v>2955</v>
      </c>
      <c r="M2958" t="str">
        <f t="shared" si="46"/>
        <v/>
      </c>
    </row>
    <row r="2959" spans="1:13">
      <c r="A2959" s="9">
        <v>2956</v>
      </c>
      <c r="M2959" t="str">
        <f t="shared" si="46"/>
        <v/>
      </c>
    </row>
    <row r="2960" spans="1:13">
      <c r="A2960" s="9">
        <v>2957</v>
      </c>
      <c r="M2960" t="str">
        <f t="shared" si="46"/>
        <v/>
      </c>
    </row>
    <row r="2961" spans="1:13">
      <c r="A2961" s="9">
        <v>2958</v>
      </c>
      <c r="M2961" t="str">
        <f t="shared" si="46"/>
        <v/>
      </c>
    </row>
    <row r="2962" spans="1:13">
      <c r="A2962" s="9">
        <v>2959</v>
      </c>
      <c r="M2962" t="str">
        <f t="shared" si="46"/>
        <v/>
      </c>
    </row>
    <row r="2963" spans="1:13">
      <c r="A2963" s="9">
        <v>2960</v>
      </c>
      <c r="M2963" t="str">
        <f t="shared" si="46"/>
        <v/>
      </c>
    </row>
    <row r="2964" spans="1:13">
      <c r="A2964" s="9">
        <v>2961</v>
      </c>
      <c r="M2964" t="str">
        <f t="shared" si="46"/>
        <v/>
      </c>
    </row>
    <row r="2965" spans="1:13">
      <c r="A2965" s="9">
        <v>2962</v>
      </c>
      <c r="M2965" t="str">
        <f t="shared" si="46"/>
        <v/>
      </c>
    </row>
    <row r="2966" spans="1:13">
      <c r="A2966" s="9">
        <v>2963</v>
      </c>
      <c r="M2966" t="str">
        <f t="shared" si="46"/>
        <v/>
      </c>
    </row>
    <row r="2967" spans="1:13">
      <c r="A2967" s="9">
        <v>2964</v>
      </c>
      <c r="M2967" t="str">
        <f t="shared" si="46"/>
        <v/>
      </c>
    </row>
    <row r="2968" spans="1:13">
      <c r="A2968" s="9">
        <v>2965</v>
      </c>
      <c r="M2968" t="str">
        <f t="shared" si="46"/>
        <v/>
      </c>
    </row>
    <row r="2969" spans="1:13">
      <c r="A2969" s="9">
        <v>2966</v>
      </c>
      <c r="M2969" t="str">
        <f t="shared" si="46"/>
        <v/>
      </c>
    </row>
    <row r="2970" spans="1:13">
      <c r="A2970" s="9">
        <v>2967</v>
      </c>
      <c r="M2970" t="str">
        <f t="shared" si="46"/>
        <v/>
      </c>
    </row>
    <row r="2971" spans="1:13">
      <c r="A2971" s="9">
        <v>2968</v>
      </c>
      <c r="M2971" t="str">
        <f t="shared" si="46"/>
        <v/>
      </c>
    </row>
    <row r="2972" spans="1:13">
      <c r="A2972" s="9">
        <v>2969</v>
      </c>
      <c r="M2972" t="str">
        <f t="shared" si="46"/>
        <v/>
      </c>
    </row>
    <row r="2973" spans="1:13">
      <c r="A2973" s="9">
        <v>2970</v>
      </c>
      <c r="M2973" t="str">
        <f t="shared" si="46"/>
        <v/>
      </c>
    </row>
    <row r="2974" spans="1:13">
      <c r="A2974" s="9">
        <v>2971</v>
      </c>
      <c r="M2974" t="str">
        <f t="shared" si="46"/>
        <v/>
      </c>
    </row>
    <row r="2975" spans="1:13">
      <c r="A2975" s="9">
        <v>2972</v>
      </c>
      <c r="M2975" t="str">
        <f t="shared" si="46"/>
        <v/>
      </c>
    </row>
    <row r="2976" spans="1:13">
      <c r="A2976" s="9">
        <v>2973</v>
      </c>
      <c r="M2976" t="str">
        <f t="shared" si="46"/>
        <v/>
      </c>
    </row>
    <row r="2977" spans="1:13">
      <c r="A2977" s="9">
        <v>2974</v>
      </c>
      <c r="M2977" t="str">
        <f t="shared" si="46"/>
        <v/>
      </c>
    </row>
    <row r="2978" spans="1:13">
      <c r="A2978" s="9">
        <v>2975</v>
      </c>
      <c r="M2978" t="str">
        <f t="shared" si="46"/>
        <v/>
      </c>
    </row>
    <row r="2979" spans="1:13">
      <c r="A2979" s="9">
        <v>2976</v>
      </c>
      <c r="M2979" t="str">
        <f t="shared" si="46"/>
        <v/>
      </c>
    </row>
    <row r="2980" spans="1:13">
      <c r="A2980" s="9">
        <v>2977</v>
      </c>
      <c r="M2980" t="str">
        <f t="shared" si="46"/>
        <v/>
      </c>
    </row>
    <row r="2981" spans="1:13">
      <c r="A2981" s="9">
        <v>2978</v>
      </c>
      <c r="M2981" t="str">
        <f t="shared" si="46"/>
        <v/>
      </c>
    </row>
    <row r="2982" spans="1:13">
      <c r="A2982" s="9">
        <v>2979</v>
      </c>
      <c r="M2982" t="str">
        <f t="shared" si="46"/>
        <v/>
      </c>
    </row>
    <row r="2983" spans="1:13">
      <c r="A2983" s="9">
        <v>2980</v>
      </c>
      <c r="M2983" t="str">
        <f t="shared" si="46"/>
        <v/>
      </c>
    </row>
    <row r="2984" spans="1:13">
      <c r="A2984" s="9">
        <v>2981</v>
      </c>
      <c r="M2984" t="str">
        <f t="shared" si="46"/>
        <v/>
      </c>
    </row>
    <row r="2985" spans="1:13">
      <c r="A2985" s="9">
        <v>2982</v>
      </c>
      <c r="M2985" t="str">
        <f t="shared" si="46"/>
        <v/>
      </c>
    </row>
    <row r="2986" spans="1:13">
      <c r="A2986" s="9">
        <v>2983</v>
      </c>
      <c r="M2986" t="str">
        <f t="shared" si="46"/>
        <v/>
      </c>
    </row>
    <row r="2987" spans="1:13">
      <c r="A2987" s="9">
        <v>2984</v>
      </c>
      <c r="M2987" t="str">
        <f t="shared" si="46"/>
        <v/>
      </c>
    </row>
    <row r="2988" spans="1:13">
      <c r="A2988" s="9">
        <v>2985</v>
      </c>
      <c r="M2988" t="str">
        <f t="shared" si="46"/>
        <v/>
      </c>
    </row>
    <row r="2989" spans="1:13">
      <c r="A2989" s="9">
        <v>2986</v>
      </c>
      <c r="M2989" t="str">
        <f t="shared" si="46"/>
        <v/>
      </c>
    </row>
    <row r="2990" spans="1:13">
      <c r="A2990" s="9">
        <v>2987</v>
      </c>
      <c r="M2990" t="str">
        <f t="shared" si="46"/>
        <v/>
      </c>
    </row>
    <row r="2991" spans="1:13">
      <c r="A2991" s="9">
        <v>2988</v>
      </c>
      <c r="M2991" t="str">
        <f t="shared" si="46"/>
        <v/>
      </c>
    </row>
    <row r="2992" spans="1:13">
      <c r="A2992" s="9">
        <v>2989</v>
      </c>
      <c r="M2992" t="str">
        <f t="shared" si="46"/>
        <v/>
      </c>
    </row>
    <row r="2993" spans="1:13">
      <c r="A2993" s="9">
        <v>2990</v>
      </c>
      <c r="M2993" t="str">
        <f t="shared" si="46"/>
        <v/>
      </c>
    </row>
    <row r="2994" spans="1:13">
      <c r="A2994" s="9">
        <v>2991</v>
      </c>
      <c r="M2994" t="str">
        <f t="shared" si="46"/>
        <v/>
      </c>
    </row>
    <row r="2995" spans="1:13">
      <c r="A2995" s="9">
        <v>2992</v>
      </c>
      <c r="M2995" t="str">
        <f t="shared" si="46"/>
        <v/>
      </c>
    </row>
    <row r="2996" spans="1:13">
      <c r="A2996" s="9">
        <v>2993</v>
      </c>
      <c r="M2996" t="str">
        <f t="shared" si="46"/>
        <v/>
      </c>
    </row>
    <row r="2997" spans="1:13">
      <c r="A2997" s="9">
        <v>2994</v>
      </c>
      <c r="M2997" t="str">
        <f t="shared" si="46"/>
        <v/>
      </c>
    </row>
    <row r="2998" spans="1:13">
      <c r="A2998" s="9">
        <v>2995</v>
      </c>
      <c r="M2998" t="str">
        <f t="shared" si="46"/>
        <v/>
      </c>
    </row>
    <row r="2999" spans="1:13">
      <c r="A2999" s="9">
        <v>2996</v>
      </c>
      <c r="M2999" t="str">
        <f t="shared" si="46"/>
        <v/>
      </c>
    </row>
    <row r="3000" spans="1:13">
      <c r="A3000" s="9">
        <v>2997</v>
      </c>
      <c r="M3000" t="str">
        <f t="shared" si="46"/>
        <v/>
      </c>
    </row>
    <row r="3001" spans="1:13">
      <c r="A3001" s="9">
        <v>2998</v>
      </c>
      <c r="M3001" t="str">
        <f t="shared" si="46"/>
        <v/>
      </c>
    </row>
    <row r="3002" spans="1:13">
      <c r="A3002" s="9">
        <v>2999</v>
      </c>
      <c r="M3002" t="str">
        <f t="shared" si="46"/>
        <v/>
      </c>
    </row>
    <row r="3003" spans="1:13">
      <c r="A3003" s="9">
        <v>3000</v>
      </c>
      <c r="M3003" t="str">
        <f>IF(COUNTA(I3003:L3003),"X","")</f>
        <v/>
      </c>
    </row>
  </sheetData>
  <autoFilter ref="A3:N3003" xr:uid="{00000000-0009-0000-0000-000011000000}"/>
  <mergeCells count="3">
    <mergeCell ref="A1:H1"/>
    <mergeCell ref="A2:G2"/>
    <mergeCell ref="I1:N1"/>
  </mergeCells>
  <pageMargins left="0.7" right="0.7" top="0.75" bottom="0.75" header="0.3" footer="0.3"/>
  <pageSetup orientation="portrait" horizontalDpi="1200" verticalDpi="1200" r:id="rId1"/>
  <headerFooter>
    <oddHeader>&amp;C&amp;"Calibri"&amp;11&amp;K000000CONFIDENTIAL&amp;R&amp;"Aptos"&amp;10&amp;K000000 Public&amp;1#_x000D_</oddHeader>
    <oddFooter>&amp;L&amp;"arial"&amp;14&amp;K000000&amp;BClassification:&amp;B &amp;KFF0000&amp;BConfidential</oddFooter>
    <evenFooter>&amp;L&amp;"arial"&amp;14&amp;K000000&amp;BClassification:&amp;B &amp;KFF0000&amp;BConfidential</evenFooter>
    <firstFooter>&amp;L&amp;"arial"&amp;14&amp;K000000&amp;BClassification:&amp;B &amp;KFF0000&amp;BConfidential</first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100-000000000000}">
          <x14:formula1>
            <xm:f>Ref!$B$2:$B$3</xm:f>
          </x14:formula1>
          <xm:sqref>F4:H3003</xm:sqref>
        </x14:dataValidation>
        <x14:dataValidation type="list" allowBlank="1" showInputMessage="1" showErrorMessage="1" xr:uid="{00000000-0002-0000-1100-000001000000}">
          <x14:formula1>
            <xm:f>Ref!$J$6:$J$7</xm:f>
          </x14:formula1>
          <xm:sqref>C4:C3003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FF80"/>
  </sheetPr>
  <dimension ref="A2:E209"/>
  <sheetViews>
    <sheetView zoomScaleNormal="100" workbookViewId="0">
      <pane xSplit="1" ySplit="2" topLeftCell="B3" activePane="bottomRight" state="frozen"/>
      <selection pane="topRight" activeCell="B1" sqref="B1"/>
      <selection pane="bottomLeft" activeCell="A3" sqref="A3"/>
      <selection pane="bottomRight" activeCell="B3" sqref="B3"/>
    </sheetView>
  </sheetViews>
  <sheetFormatPr defaultColWidth="9.140625" defaultRowHeight="15"/>
  <cols>
    <col min="1" max="1" width="16.42578125" style="42" customWidth="1"/>
    <col min="2" max="2" width="13.42578125" style="2" bestFit="1" customWidth="1"/>
    <col min="3" max="3" width="17.28515625" style="2" bestFit="1" customWidth="1"/>
    <col min="4" max="4" width="74.5703125" style="1" customWidth="1"/>
    <col min="5" max="5" width="58.5703125" style="1" customWidth="1"/>
    <col min="6" max="6" width="36.42578125" style="1" customWidth="1"/>
    <col min="7" max="7" width="57.5703125" style="1" customWidth="1"/>
    <col min="8" max="16384" width="9.140625" style="1"/>
  </cols>
  <sheetData>
    <row r="2" spans="1:5" s="2" customFormat="1" ht="30">
      <c r="A2" s="10" t="s">
        <v>8</v>
      </c>
      <c r="B2" s="10" t="s">
        <v>9</v>
      </c>
      <c r="C2" s="10" t="s">
        <v>10</v>
      </c>
      <c r="D2" s="11" t="s">
        <v>11</v>
      </c>
      <c r="E2" s="10" t="s">
        <v>12</v>
      </c>
    </row>
    <row r="3" spans="1:5" ht="60">
      <c r="A3" s="37" t="s">
        <v>13</v>
      </c>
      <c r="B3" s="37" t="s">
        <v>14</v>
      </c>
      <c r="C3" s="37"/>
      <c r="D3" s="38" t="s">
        <v>15</v>
      </c>
      <c r="E3" s="38" t="str">
        <f>CONCATENATE(Ref!$P$4,"|",Ref!$P$2,"|",Ref!$P$3,"|",Ref!$P$3,",ERT|||")</f>
        <v>|||,ERT|||</v>
      </c>
    </row>
    <row r="4" spans="1:5" ht="75">
      <c r="A4" s="37" t="s">
        <v>16</v>
      </c>
      <c r="B4" s="37" t="s">
        <v>17</v>
      </c>
      <c r="C4" s="37"/>
      <c r="D4" s="38" t="s">
        <v>18</v>
      </c>
      <c r="E4" s="38" t="str">
        <f>CONCATENATE(Ref!$P$4,"|",Ref!$P$2,"|",Ref!$P$3,"|",Ref!$P$3,",ERT|||")</f>
        <v>|||,ERT|||</v>
      </c>
    </row>
    <row r="5" spans="1:5" ht="75">
      <c r="A5" s="37" t="s">
        <v>19</v>
      </c>
      <c r="B5" s="37" t="s">
        <v>20</v>
      </c>
      <c r="C5" s="37"/>
      <c r="D5" s="34" t="s">
        <v>21</v>
      </c>
      <c r="E5" s="38" t="str">
        <f>CONCATENATE(Ref!$P$4,"|",Ref!$P$2,"|",Ref!$P$3,"|",Ref!$P$3,",ERT|||")</f>
        <v>|||,ERT|||</v>
      </c>
    </row>
    <row r="6" spans="1:5" ht="60">
      <c r="A6" s="37" t="s">
        <v>22</v>
      </c>
      <c r="B6" s="37" t="s">
        <v>23</v>
      </c>
      <c r="C6" s="37"/>
      <c r="D6" s="38" t="s">
        <v>24</v>
      </c>
      <c r="E6" s="38" t="str">
        <f>CONCATENATE(Ref!$P$4,"|",Ref!$P$2,"|",Ref!$P$3,"|",Ref!$P$3,",ERT|||")</f>
        <v>|||,ERT|||</v>
      </c>
    </row>
    <row r="7" spans="1:5" ht="30">
      <c r="A7" s="37" t="s">
        <v>25</v>
      </c>
      <c r="B7" s="37" t="s">
        <v>26</v>
      </c>
      <c r="C7" s="37"/>
      <c r="D7" s="38" t="s">
        <v>27</v>
      </c>
      <c r="E7" s="38" t="str">
        <f>CONCATENATE(Ref!$P$4,"|",Ref!$P$2,"|",Ref!$P$3,"|",Ref!$P$3,",ERT|||")</f>
        <v>|||,ERT|||</v>
      </c>
    </row>
    <row r="8" spans="1:5" ht="30">
      <c r="A8" s="37" t="s">
        <v>28</v>
      </c>
      <c r="B8" s="37" t="s">
        <v>26</v>
      </c>
      <c r="C8" s="37"/>
      <c r="D8" s="38" t="s">
        <v>29</v>
      </c>
      <c r="E8" s="38" t="str">
        <f>CONCATENATE(Ref!$P$4,"|",Ref!$P$2,"|",Ref!$P$3,"|",Ref!$P$3,",ERT|||")</f>
        <v>|||,ERT|||</v>
      </c>
    </row>
    <row r="9" spans="1:5" ht="30">
      <c r="A9" s="37" t="s">
        <v>30</v>
      </c>
      <c r="B9" s="37" t="s">
        <v>31</v>
      </c>
      <c r="C9" s="33"/>
      <c r="D9" s="38" t="s">
        <v>32</v>
      </c>
      <c r="E9" s="38" t="str">
        <f>CONCATENATE(Ref!$P$4,"|",Ref!$P$2,"|",Ref!$P$3,"|",Ref!$P$3,",ERT|||")</f>
        <v>|||,ERT|||</v>
      </c>
    </row>
    <row r="10" spans="1:5" ht="45">
      <c r="A10" s="37" t="s">
        <v>33</v>
      </c>
      <c r="B10" s="37" t="s">
        <v>34</v>
      </c>
      <c r="C10" s="37"/>
      <c r="D10" s="38" t="s">
        <v>35</v>
      </c>
      <c r="E10" s="38" t="str">
        <f>CONCATENATE(Ref!$P$4,"|",Ref!$P$2,"|",Ref!$P$3,"|",Ref!$P$3,",ERT|||")</f>
        <v>|||,ERT|||</v>
      </c>
    </row>
    <row r="11" spans="1:5" ht="30">
      <c r="A11" s="37" t="s">
        <v>36</v>
      </c>
      <c r="B11" s="37" t="s">
        <v>37</v>
      </c>
      <c r="C11" s="37"/>
      <c r="D11" s="38" t="s">
        <v>38</v>
      </c>
      <c r="E11" s="38" t="str">
        <f>CONCATENATE(Ref!$P$4,"|",Ref!$P$2,"|",Ref!$P$3,"|",Ref!$P$3,",ERT|||")</f>
        <v>|||,ERT|||</v>
      </c>
    </row>
    <row r="12" spans="1:5" ht="30">
      <c r="A12" s="37" t="s">
        <v>39</v>
      </c>
      <c r="B12" s="37" t="s">
        <v>37</v>
      </c>
      <c r="C12" s="37"/>
      <c r="D12" s="38" t="s">
        <v>40</v>
      </c>
      <c r="E12" s="38" t="str">
        <f>CONCATENATE(Ref!$P$4,"|",Ref!$P$2,"|",Ref!$P$3,"|",Ref!$P$3,",ERT|||")</f>
        <v>|||,ERT|||</v>
      </c>
    </row>
    <row r="13" spans="1:5" ht="30">
      <c r="A13" s="37" t="s">
        <v>41</v>
      </c>
      <c r="B13" s="37" t="s">
        <v>42</v>
      </c>
      <c r="C13" s="37"/>
      <c r="D13" s="38" t="s">
        <v>43</v>
      </c>
      <c r="E13" s="38" t="str">
        <f>CONCATENATE(Ref!$P$4,"|",Ref!$P$2,"|",Ref!$P$3,"|",Ref!$P$3,",ERT|||")</f>
        <v>|||,ERT|||</v>
      </c>
    </row>
    <row r="14" spans="1:5" ht="30">
      <c r="A14" s="37" t="s">
        <v>44</v>
      </c>
      <c r="B14" s="37" t="s">
        <v>45</v>
      </c>
      <c r="C14" s="37"/>
      <c r="D14" s="38" t="s">
        <v>46</v>
      </c>
      <c r="E14" s="38" t="str">
        <f>CONCATENATE(Ref!$P$4,"|",Ref!$P$2,"|",Ref!$P$3,"|",Ref!$P$3,",ERT|||")</f>
        <v>|||,ERT|||</v>
      </c>
    </row>
    <row r="15" spans="1:5" ht="60">
      <c r="A15" s="37" t="s">
        <v>47</v>
      </c>
      <c r="B15" s="37" t="s">
        <v>48</v>
      </c>
      <c r="C15" s="37"/>
      <c r="D15" s="38" t="s">
        <v>49</v>
      </c>
      <c r="E15" s="38" t="str">
        <f>CONCATENATE(Ref!$P$4,"|",Ref!$P$2,"|",Ref!$P$3,"|",Ref!$P$3,",ERT|||")</f>
        <v>|||,ERT|||</v>
      </c>
    </row>
    <row r="16" spans="1:5" ht="135">
      <c r="A16" s="7" t="s">
        <v>50</v>
      </c>
      <c r="B16" s="7" t="s">
        <v>51</v>
      </c>
      <c r="C16" s="7"/>
      <c r="D16" s="5" t="s">
        <v>52</v>
      </c>
      <c r="E16" s="4" t="str">
        <f>CONCATENATE(Ref!$P$4,"|",Ref!$P$2,"|",Ref!$P$3,"|",Ref!$P$3,",ERT,",A16,"|||")</f>
        <v>|||,ERT,CIP-TFE-L1-01|||</v>
      </c>
    </row>
    <row r="17" spans="1:5" ht="105">
      <c r="A17" s="7" t="s">
        <v>53</v>
      </c>
      <c r="B17" s="7" t="s">
        <v>51</v>
      </c>
      <c r="C17" s="7"/>
      <c r="D17" s="5" t="s">
        <v>54</v>
      </c>
      <c r="E17" s="4" t="str">
        <f>CONCATENATE(Ref!$P$4,"|",Ref!$P$2,"|",Ref!$P$3,"|",Ref!$P$3,",ERT,",A17,"|||")</f>
        <v>|||,ERT,CIP-CEC-L1-01|||</v>
      </c>
    </row>
    <row r="18" spans="1:5" ht="75">
      <c r="A18" s="7" t="s">
        <v>55</v>
      </c>
      <c r="B18" s="7" t="s">
        <v>51</v>
      </c>
      <c r="C18" s="7"/>
      <c r="D18" s="5" t="s">
        <v>56</v>
      </c>
      <c r="E18" s="4" t="str">
        <f>CONCATENATE(Ref!$P$4,"|",Ref!$P$2,"|",Ref!$P$3,"|",Ref!$P$3,",ERT,",A18,"|||")</f>
        <v>|||,ERT,CIP-SRP-L1-01|||</v>
      </c>
    </row>
    <row r="19" spans="1:5" ht="60">
      <c r="A19" s="7" t="s">
        <v>57</v>
      </c>
      <c r="B19" s="7" t="s">
        <v>51</v>
      </c>
      <c r="C19" s="7"/>
      <c r="D19" s="5" t="s">
        <v>58</v>
      </c>
      <c r="E19" s="4" t="str">
        <f>CONCATENATE(Ref!$P$4,"|",Ref!$P$2,"|",Ref!$P$3,"|",Ref!$P$3,",ERT,",A19,"|||")</f>
        <v>|||,ERT,CIP-EOL-L1-01|||</v>
      </c>
    </row>
    <row r="20" spans="1:5" ht="45">
      <c r="A20" s="7" t="s">
        <v>59</v>
      </c>
      <c r="B20" s="7" t="s">
        <v>60</v>
      </c>
      <c r="C20" s="7" t="s">
        <v>61</v>
      </c>
      <c r="D20" s="5" t="s">
        <v>62</v>
      </c>
      <c r="E20" s="4" t="str">
        <f>CONCATENATE(Ref!$P$4,"|",Ref!$P$2,"|",Ref!$P$3,"|",Ref!$P$3,",",SUBSTITUTE(A20,".","-"),"|",B20,"|",LEFT(C20,2),"|")</f>
        <v>|||,CIP-002-5-1a-R1-L1-01|CIP-002-5.1a|R1|</v>
      </c>
    </row>
    <row r="21" spans="1:5" s="44" customFormat="1" ht="405">
      <c r="A21" s="7" t="s">
        <v>63</v>
      </c>
      <c r="B21" s="7" t="s">
        <v>60</v>
      </c>
      <c r="C21" s="7" t="s">
        <v>61</v>
      </c>
      <c r="D21" s="5" t="s">
        <v>64</v>
      </c>
      <c r="E21" s="4" t="str">
        <f>CONCATENATE(Ref!$P$4,"|",Ref!$P$2,"|",Ref!$P$3,"|",Ref!$P$3,",",SUBSTITUTE(A21,".","-"),"|",B21,"|",LEFT(C21,2),"|")</f>
        <v>|||,CIP-002-5-1a-R1-L1-02|CIP-002-5.1a|R1|</v>
      </c>
    </row>
    <row r="22" spans="1:5" ht="320.25" customHeight="1">
      <c r="A22" s="7" t="s">
        <v>65</v>
      </c>
      <c r="B22" s="7" t="s">
        <v>60</v>
      </c>
      <c r="C22" s="7" t="s">
        <v>61</v>
      </c>
      <c r="D22" s="5" t="s">
        <v>66</v>
      </c>
      <c r="E22" s="4" t="str">
        <f>CONCATENATE(Ref!$P$4,"|",Ref!$P$2,"|",Ref!$P$3,"|",Ref!$P$3,",",SUBSTITUTE(A22,".","-"),"|",B22,"|",LEFT(C22,2),"|")</f>
        <v>|||,CIP-002-5-1a-R1-L1-03|CIP-002-5.1a|R1|</v>
      </c>
    </row>
    <row r="23" spans="1:5" ht="165">
      <c r="A23" s="7" t="s">
        <v>67</v>
      </c>
      <c r="B23" s="7" t="s">
        <v>60</v>
      </c>
      <c r="C23" s="7" t="s">
        <v>61</v>
      </c>
      <c r="D23" s="5" t="s">
        <v>68</v>
      </c>
      <c r="E23" s="4" t="str">
        <f>CONCATENATE(Ref!$P$4,"|",Ref!$P$2,"|",Ref!$P$3,"|",Ref!$P$3,",",SUBSTITUTE(A23,".","-"),"|",B23,"|",LEFT(C23,2),"|")</f>
        <v>|||,CIP-002-5-1a-R1-L1-04|CIP-002-5.1a|R1|</v>
      </c>
    </row>
    <row r="24" spans="1:5" ht="120">
      <c r="A24" s="7" t="s">
        <v>69</v>
      </c>
      <c r="B24" s="7" t="s">
        <v>60</v>
      </c>
      <c r="C24" s="7" t="s">
        <v>61</v>
      </c>
      <c r="D24" s="5" t="s">
        <v>70</v>
      </c>
      <c r="E24" s="4" t="str">
        <f>CONCATENATE(Ref!$P$4,"|",Ref!$P$2,"|",Ref!$P$3,"|",Ref!$P$3,",",SUBSTITUTE(A24,".","-"),"|",B24,"|",LEFT(C24,2),"|")</f>
        <v>|||,CIP-002-5-1a-R1-L1-05|CIP-002-5.1a|R1|</v>
      </c>
    </row>
    <row r="25" spans="1:5" ht="80.25" customHeight="1">
      <c r="A25" s="7" t="s">
        <v>71</v>
      </c>
      <c r="B25" s="7" t="s">
        <v>60</v>
      </c>
      <c r="C25" s="7" t="s">
        <v>61</v>
      </c>
      <c r="D25" s="5" t="s">
        <v>72</v>
      </c>
      <c r="E25" s="4" t="str">
        <f>CONCATENATE(Ref!$P$4,"|",Ref!$P$2,"|",Ref!$P$3,"|",Ref!$P$3,",",SUBSTITUTE(A25,".","-"),"|",B25,"|",LEFT(C25,2),"|")</f>
        <v>|||,CIP-002-5-1a-R1-L1-06|CIP-002-5.1a|R1|</v>
      </c>
    </row>
    <row r="26" spans="1:5" ht="210">
      <c r="A26" s="7" t="s">
        <v>73</v>
      </c>
      <c r="B26" s="7" t="s">
        <v>60</v>
      </c>
      <c r="C26" s="7" t="s">
        <v>61</v>
      </c>
      <c r="D26" s="5" t="s">
        <v>74</v>
      </c>
      <c r="E26" s="4" t="str">
        <f>CONCATENATE(Ref!$P$4,"|",Ref!$P$2,"|",Ref!$P$3,"|",Ref!$P$3,",",SUBSTITUTE(A26,".","-"),"|",B26,"|",LEFT(C26,2),"|")</f>
        <v>|||,CIP-002-5-1a-R1-L1-07|CIP-002-5.1a|R1|</v>
      </c>
    </row>
    <row r="27" spans="1:5" ht="80.25" customHeight="1">
      <c r="A27" s="7" t="s">
        <v>75</v>
      </c>
      <c r="B27" s="7" t="s">
        <v>60</v>
      </c>
      <c r="C27" s="7" t="s">
        <v>61</v>
      </c>
      <c r="D27" s="5" t="s">
        <v>76</v>
      </c>
      <c r="E27" s="4" t="str">
        <f>CONCATENATE(Ref!$P$4,"|",Ref!$P$2,"|",Ref!$P$3,"|",Ref!$P$3,",",SUBSTITUTE(A27,".","-"),"|",B27,"|",LEFT(C27,2),"|")</f>
        <v>|||,CIP-002-5-1a-R1-L1-08|CIP-002-5.1a|R1|</v>
      </c>
    </row>
    <row r="28" spans="1:5" ht="80.25" customHeight="1">
      <c r="A28" s="7" t="s">
        <v>77</v>
      </c>
      <c r="B28" s="7" t="s">
        <v>60</v>
      </c>
      <c r="C28" s="7" t="s">
        <v>61</v>
      </c>
      <c r="D28" s="5" t="s">
        <v>78</v>
      </c>
      <c r="E28" s="4" t="str">
        <f>CONCATENATE(Ref!$P$4,"|",Ref!$P$2,"|",Ref!$P$3,"|",Ref!$P$3,",",SUBSTITUTE(A28,".","-"),"|",B28,"|",LEFT(C28,2),"|")</f>
        <v>|||,CIP-002-5-1a-R1-L1-09|CIP-002-5.1a|R1|</v>
      </c>
    </row>
    <row r="29" spans="1:5" ht="90">
      <c r="A29" s="7" t="s">
        <v>79</v>
      </c>
      <c r="B29" s="7" t="s">
        <v>60</v>
      </c>
      <c r="C29" s="7" t="s">
        <v>80</v>
      </c>
      <c r="D29" s="5" t="s">
        <v>81</v>
      </c>
      <c r="E29" s="4" t="str">
        <f>CONCATENATE(Ref!$P$4,"|",Ref!$P$2,"|",Ref!$P$3,"|",Ref!$P$3,",",SUBSTITUTE(A29,".","-"),"|",B29,"|",LEFT(C29,2),"|")</f>
        <v>|||,CIP-002-5-1a-R2-L1-01|CIP-002-5.1a|R2|</v>
      </c>
    </row>
    <row r="30" spans="1:5" ht="45">
      <c r="A30" s="7" t="s">
        <v>82</v>
      </c>
      <c r="B30" s="7" t="s">
        <v>83</v>
      </c>
      <c r="C30" s="7" t="s">
        <v>61</v>
      </c>
      <c r="D30" s="5" t="s">
        <v>62</v>
      </c>
      <c r="E30" s="4" t="str">
        <f>CONCATENATE(Ref!$P$4,"|",Ref!$P$2,"|",Ref!$P$3,"|",Ref!$P$3,",",SUBSTITUTE(A30,".","-"),"|",B30,"|",LEFT(C30,2),"|")</f>
        <v>|||,CIP-002-7-R1-L1-01|CIP-002-7|R1|</v>
      </c>
    </row>
    <row r="31" spans="1:5" ht="409.5">
      <c r="A31" s="7" t="s">
        <v>84</v>
      </c>
      <c r="B31" s="7" t="s">
        <v>83</v>
      </c>
      <c r="C31" s="7" t="s">
        <v>61</v>
      </c>
      <c r="D31" s="5" t="s">
        <v>85</v>
      </c>
      <c r="E31" s="4" t="str">
        <f>CONCATENATE(Ref!$P$4,"|",Ref!$P$2,"|",Ref!$P$3,"|",Ref!$P$3,",",SUBSTITUTE(A31,".","-"),"|",B31,"|",LEFT(C31,2),"|")</f>
        <v>|||,CIP-002-7-R1-L1-02|CIP-002-7|R1|</v>
      </c>
    </row>
    <row r="32" spans="1:5" ht="345">
      <c r="A32" s="7" t="s">
        <v>86</v>
      </c>
      <c r="B32" s="7" t="s">
        <v>83</v>
      </c>
      <c r="C32" s="7" t="s">
        <v>61</v>
      </c>
      <c r="D32" s="5" t="s">
        <v>66</v>
      </c>
      <c r="E32" s="4" t="str">
        <f>CONCATENATE(Ref!$P$4,"|",Ref!$P$2,"|",Ref!$P$3,"|",Ref!$P$3,",",SUBSTITUTE(A32,".","-"),"|",B32,"|",LEFT(C32,2),"|")</f>
        <v>|||,CIP-002-7-R1-L1-03|CIP-002-7|R1|</v>
      </c>
    </row>
    <row r="33" spans="1:5" ht="165">
      <c r="A33" s="7" t="s">
        <v>87</v>
      </c>
      <c r="B33" s="7" t="s">
        <v>83</v>
      </c>
      <c r="C33" s="7" t="s">
        <v>61</v>
      </c>
      <c r="D33" s="5" t="s">
        <v>68</v>
      </c>
      <c r="E33" s="4" t="str">
        <f>CONCATENATE(Ref!$P$4,"|",Ref!$P$2,"|",Ref!$P$3,"|",Ref!$P$3,",",SUBSTITUTE(A33,".","-"),"|",B33,"|",LEFT(C33,2),"|")</f>
        <v>|||,CIP-002-7-R1-L1-04|CIP-002-7|R1|</v>
      </c>
    </row>
    <row r="34" spans="1:5" ht="120">
      <c r="A34" s="7" t="s">
        <v>88</v>
      </c>
      <c r="B34" s="7" t="s">
        <v>83</v>
      </c>
      <c r="C34" s="7" t="s">
        <v>61</v>
      </c>
      <c r="D34" s="5" t="s">
        <v>70</v>
      </c>
      <c r="E34" s="4" t="str">
        <f>CONCATENATE(Ref!$P$4,"|",Ref!$P$2,"|",Ref!$P$3,"|",Ref!$P$3,",",SUBSTITUTE(A34,".","-"),"|",B34,"|",LEFT(C34,2),"|")</f>
        <v>|||,CIP-002-7-R1-L1-05|CIP-002-7|R1|</v>
      </c>
    </row>
    <row r="35" spans="1:5" ht="30">
      <c r="A35" s="7" t="s">
        <v>89</v>
      </c>
      <c r="B35" s="7" t="s">
        <v>83</v>
      </c>
      <c r="C35" s="7" t="s">
        <v>61</v>
      </c>
      <c r="D35" s="5" t="s">
        <v>72</v>
      </c>
      <c r="E35" s="4" t="str">
        <f>CONCATENATE(Ref!$P$4,"|",Ref!$P$2,"|",Ref!$P$3,"|",Ref!$P$3,",",SUBSTITUTE(A35,".","-"),"|",B35,"|",LEFT(C35,2),"|")</f>
        <v>|||,CIP-002-7-R1-L1-06|CIP-002-7|R1|</v>
      </c>
    </row>
    <row r="36" spans="1:5" ht="210">
      <c r="A36" s="7" t="s">
        <v>90</v>
      </c>
      <c r="B36" s="7" t="s">
        <v>83</v>
      </c>
      <c r="C36" s="7" t="s">
        <v>61</v>
      </c>
      <c r="D36" s="5" t="s">
        <v>74</v>
      </c>
      <c r="E36" s="4" t="str">
        <f>CONCATENATE(Ref!$P$4,"|",Ref!$P$2,"|",Ref!$P$3,"|",Ref!$P$3,",",SUBSTITUTE(A36,".","-"),"|",B36,"|",LEFT(C36,2),"|")</f>
        <v>|||,CIP-002-7-R1-L1-07|CIP-002-7|R1|</v>
      </c>
    </row>
    <row r="37" spans="1:5" ht="75">
      <c r="A37" s="7" t="s">
        <v>91</v>
      </c>
      <c r="B37" s="7" t="s">
        <v>83</v>
      </c>
      <c r="C37" s="7" t="s">
        <v>61</v>
      </c>
      <c r="D37" s="5" t="s">
        <v>92</v>
      </c>
      <c r="E37" s="4" t="str">
        <f>CONCATENATE(Ref!$P$4,"|",Ref!$P$2,"|",Ref!$P$3,"|",Ref!$P$3,",",SUBSTITUTE(A37,".","-"),"|",B37,"|",LEFT(C37,2),"|")</f>
        <v>|||,CIP-002-7-R1-L1-08|CIP-002-7|R1|</v>
      </c>
    </row>
    <row r="38" spans="1:5" ht="30">
      <c r="A38" s="7" t="s">
        <v>93</v>
      </c>
      <c r="B38" s="7" t="s">
        <v>83</v>
      </c>
      <c r="C38" s="7" t="s">
        <v>61</v>
      </c>
      <c r="D38" s="5" t="s">
        <v>78</v>
      </c>
      <c r="E38" s="4" t="str">
        <f>CONCATENATE(Ref!$P$4,"|",Ref!$P$2,"|",Ref!$P$3,"|",Ref!$P$3,",",SUBSTITUTE(A38,".","-"),"|",B38,"|",LEFT(C38,2),"|")</f>
        <v>|||,CIP-002-7-R1-L1-09|CIP-002-7|R1|</v>
      </c>
    </row>
    <row r="39" spans="1:5" ht="90">
      <c r="A39" s="7" t="s">
        <v>94</v>
      </c>
      <c r="B39" s="7" t="s">
        <v>83</v>
      </c>
      <c r="C39" s="7" t="s">
        <v>80</v>
      </c>
      <c r="D39" s="5" t="s">
        <v>81</v>
      </c>
      <c r="E39" s="4" t="str">
        <f>CONCATENATE(Ref!$P$4,"|",Ref!$P$2,"|",Ref!$P$3,"|",Ref!$P$3,",",SUBSTITUTE(A39,".","-"),"|",B39,"|",LEFT(C39,2),"|")</f>
        <v>|||,CIP-002-7-R2-L1-01|CIP-002-7|R2|</v>
      </c>
    </row>
    <row r="40" spans="1:5" ht="45">
      <c r="A40" s="7" t="s">
        <v>95</v>
      </c>
      <c r="B40" s="7" t="s">
        <v>96</v>
      </c>
      <c r="C40" s="7" t="s">
        <v>61</v>
      </c>
      <c r="D40" s="5" t="s">
        <v>97</v>
      </c>
      <c r="E40" s="4" t="str">
        <f>CONCATENATE(Ref!$P$4,"|",Ref!$P$2,"|",Ref!$P$3,"|",Ref!$P$3,",",SUBSTITUTE(A40,".","-"),"|",B40,"|",LEFT(C40,2),"|")</f>
        <v>|||,CIP-003-8-R1-L1-01|CIP-003-8|R1|</v>
      </c>
    </row>
    <row r="41" spans="1:5" ht="30">
      <c r="A41" s="7" t="s">
        <v>98</v>
      </c>
      <c r="B41" s="7" t="s">
        <v>96</v>
      </c>
      <c r="C41" s="7" t="s">
        <v>99</v>
      </c>
      <c r="D41" s="5" t="s">
        <v>100</v>
      </c>
      <c r="E41" s="4" t="str">
        <f>CONCATENATE(Ref!$P$4,"|",Ref!$P$2,"|",Ref!$P$3,"|",Ref!$P$3,",",SUBSTITUTE(A41,".","-"),"|",B41,"|",LEFT(C41,2),"|")</f>
        <v>|||,CIP-003-8-R2-L1-01|CIP-003-8|R2|</v>
      </c>
    </row>
    <row r="42" spans="1:5" ht="45">
      <c r="A42" s="7" t="s">
        <v>101</v>
      </c>
      <c r="B42" s="7" t="s">
        <v>96</v>
      </c>
      <c r="C42" s="7" t="s">
        <v>102</v>
      </c>
      <c r="D42" s="5" t="s">
        <v>103</v>
      </c>
      <c r="E42" s="4" t="str">
        <f>CONCATENATE(Ref!$P$4,"|",Ref!$P$2,"|",Ref!$P$3,"|",Ref!$P$3,",",SUBSTITUTE(A42,".","-"),"|",B42,"|",LEFT(C42,2),"|")</f>
        <v>|||,CIP-003-8-R2-L1-02|CIP-003-8|R2|</v>
      </c>
    </row>
    <row r="43" spans="1:5" ht="45">
      <c r="A43" s="7" t="s">
        <v>104</v>
      </c>
      <c r="B43" s="7" t="s">
        <v>96</v>
      </c>
      <c r="C43" s="7" t="s">
        <v>105</v>
      </c>
      <c r="D43" s="5" t="s">
        <v>106</v>
      </c>
      <c r="E43" s="4" t="str">
        <f>CONCATENATE(Ref!$P$4,"|",Ref!$P$2,"|",Ref!$P$3,"|",Ref!$P$3,",",SUBSTITUTE(A43,".","-"),"|",B43,"|",LEFT(C43,2),"|")</f>
        <v>|||,CIP-003-8-R2-L1-03|CIP-003-8|R2|</v>
      </c>
    </row>
    <row r="44" spans="1:5" ht="45">
      <c r="A44" s="7" t="s">
        <v>107</v>
      </c>
      <c r="B44" s="7" t="s">
        <v>96</v>
      </c>
      <c r="C44" s="7" t="s">
        <v>108</v>
      </c>
      <c r="D44" s="5" t="s">
        <v>109</v>
      </c>
      <c r="E44" s="4" t="str">
        <f>CONCATENATE(Ref!$P$4,"|",Ref!$P$2,"|",Ref!$P$3,"|",Ref!$P$3,",",SUBSTITUTE(A44,".","-"),"|",B44,"|",LEFT(C44,2),"|")</f>
        <v>|||,CIP-003-8-R2-L1-04|CIP-003-8|R2|</v>
      </c>
    </row>
    <row r="45" spans="1:5" ht="45">
      <c r="A45" s="7" t="s">
        <v>110</v>
      </c>
      <c r="B45" s="7" t="s">
        <v>96</v>
      </c>
      <c r="C45" s="7" t="s">
        <v>111</v>
      </c>
      <c r="D45" s="5" t="s">
        <v>112</v>
      </c>
      <c r="E45" s="4" t="str">
        <f>CONCATENATE(Ref!$P$4,"|",Ref!$P$2,"|",Ref!$P$3,"|",Ref!$P$3,",",SUBSTITUTE(A45,".","-"),"|",B45,"|",LEFT(C45,2),"|")</f>
        <v>|||,CIP-003-8-R2-L1-05|CIP-003-8|R2|</v>
      </c>
    </row>
    <row r="46" spans="1:5" ht="120">
      <c r="A46" s="7" t="s">
        <v>113</v>
      </c>
      <c r="B46" s="7" t="s">
        <v>96</v>
      </c>
      <c r="C46" s="7" t="s">
        <v>114</v>
      </c>
      <c r="D46" s="5" t="s">
        <v>115</v>
      </c>
      <c r="E46" s="4" t="str">
        <f>CONCATENATE(Ref!$P$4,"|",Ref!$P$2,"|",Ref!$P$3,"|",Ref!$P$3,",",SUBSTITUTE(A46,".","-"),"|",B46,"|",LEFT(C46,2),"|")</f>
        <v>|||,CIP-003-8-R3-L1-01|CIP-003-8|R3|</v>
      </c>
    </row>
    <row r="47" spans="1:5" ht="150">
      <c r="A47" s="7" t="s">
        <v>116</v>
      </c>
      <c r="B47" s="7" t="s">
        <v>96</v>
      </c>
      <c r="C47" s="7" t="s">
        <v>117</v>
      </c>
      <c r="D47" s="5" t="s">
        <v>118</v>
      </c>
      <c r="E47" s="4" t="str">
        <f>CONCATENATE(Ref!$P$4,"|",Ref!$P$2,"|",Ref!$P$3,"|",Ref!$P$3,",",SUBSTITUTE(A47,".","-"),"|",B47,"|",LEFT(C47,2),"|")</f>
        <v>|||,CIP-003-8-R4-L1-01|CIP-003-8|R4|</v>
      </c>
    </row>
    <row r="48" spans="1:5" ht="45">
      <c r="A48" s="7" t="s">
        <v>119</v>
      </c>
      <c r="B48" s="7" t="s">
        <v>120</v>
      </c>
      <c r="C48" s="7" t="s">
        <v>61</v>
      </c>
      <c r="D48" s="5" t="s">
        <v>97</v>
      </c>
      <c r="E48" s="4" t="str">
        <f>CONCATENATE(Ref!$P$4,"|",Ref!$P$2,"|",Ref!$P$3,"|",Ref!$P$3,",",SUBSTITUTE(A48,".","-"),"|",B48,"|",LEFT(C48,2),"|")</f>
        <v>|||,CIP-003-9-R1-L1-01|CIP-003-9|R1|</v>
      </c>
    </row>
    <row r="49" spans="1:5" ht="30">
      <c r="A49" s="7" t="s">
        <v>121</v>
      </c>
      <c r="B49" s="7" t="s">
        <v>120</v>
      </c>
      <c r="C49" s="7" t="s">
        <v>99</v>
      </c>
      <c r="D49" s="5" t="s">
        <v>100</v>
      </c>
      <c r="E49" s="4" t="str">
        <f>CONCATENATE(Ref!$P$4,"|",Ref!$P$2,"|",Ref!$P$3,"|",Ref!$P$3,",",SUBSTITUTE(A49,".","-"),"|",B49,"|",LEFT(C49,2),"|")</f>
        <v>|||,CIP-003-9-R2-L1-01|CIP-003-9|R2|</v>
      </c>
    </row>
    <row r="50" spans="1:5" ht="45">
      <c r="A50" s="7" t="s">
        <v>122</v>
      </c>
      <c r="B50" s="7" t="s">
        <v>120</v>
      </c>
      <c r="C50" s="7" t="s">
        <v>102</v>
      </c>
      <c r="D50" s="5" t="s">
        <v>103</v>
      </c>
      <c r="E50" s="4" t="str">
        <f>CONCATENATE(Ref!$P$4,"|",Ref!$P$2,"|",Ref!$P$3,"|",Ref!$P$3,",",SUBSTITUTE(A50,".","-"),"|",B50,"|",LEFT(C50,2),"|")</f>
        <v>|||,CIP-003-9-R2-L1-02|CIP-003-9|R2|</v>
      </c>
    </row>
    <row r="51" spans="1:5" ht="45">
      <c r="A51" s="7" t="s">
        <v>123</v>
      </c>
      <c r="B51" s="7" t="s">
        <v>120</v>
      </c>
      <c r="C51" s="7" t="s">
        <v>105</v>
      </c>
      <c r="D51" s="5" t="s">
        <v>106</v>
      </c>
      <c r="E51" s="4" t="str">
        <f>CONCATENATE(Ref!$P$4,"|",Ref!$P$2,"|",Ref!$P$3,"|",Ref!$P$3,",",SUBSTITUTE(A51,".","-"),"|",B51,"|",LEFT(C51,2),"|")</f>
        <v>|||,CIP-003-9-R2-L1-03|CIP-003-9|R2|</v>
      </c>
    </row>
    <row r="52" spans="1:5" ht="45">
      <c r="A52" s="7" t="s">
        <v>124</v>
      </c>
      <c r="B52" s="7" t="s">
        <v>120</v>
      </c>
      <c r="C52" s="7" t="s">
        <v>108</v>
      </c>
      <c r="D52" s="5" t="s">
        <v>109</v>
      </c>
      <c r="E52" s="4" t="str">
        <f>CONCATENATE(Ref!$P$4,"|",Ref!$P$2,"|",Ref!$P$3,"|",Ref!$P$3,",",SUBSTITUTE(A52,".","-"),"|",B52,"|",LEFT(C52,2),"|")</f>
        <v>|||,CIP-003-9-R2-L1-04|CIP-003-9|R2|</v>
      </c>
    </row>
    <row r="53" spans="1:5" ht="45">
      <c r="A53" s="7" t="s">
        <v>125</v>
      </c>
      <c r="B53" s="7" t="s">
        <v>120</v>
      </c>
      <c r="C53" s="7" t="s">
        <v>111</v>
      </c>
      <c r="D53" s="5" t="s">
        <v>112</v>
      </c>
      <c r="E53" s="4" t="str">
        <f>CONCATENATE(Ref!$P$4,"|",Ref!$P$2,"|",Ref!$P$3,"|",Ref!$P$3,",",SUBSTITUTE(A53,".","-"),"|",B53,"|",LEFT(C53,2),"|")</f>
        <v>|||,CIP-003-9-R2-L1-05|CIP-003-9|R2|</v>
      </c>
    </row>
    <row r="54" spans="1:5" ht="120">
      <c r="A54" s="7" t="s">
        <v>126</v>
      </c>
      <c r="B54" s="7" t="s">
        <v>120</v>
      </c>
      <c r="C54" s="7" t="s">
        <v>114</v>
      </c>
      <c r="D54" s="5" t="s">
        <v>115</v>
      </c>
      <c r="E54" s="4" t="str">
        <f>CONCATENATE(Ref!$P$4,"|",Ref!$P$2,"|",Ref!$P$3,"|",Ref!$P$3,",",SUBSTITUTE(A54,".","-"),"|",B54,"|",LEFT(C54,2),"|")</f>
        <v>|||,CIP-003-9-R3-L1-01|CIP-003-9|R3|</v>
      </c>
    </row>
    <row r="55" spans="1:5" ht="150">
      <c r="A55" s="7" t="s">
        <v>127</v>
      </c>
      <c r="B55" s="7" t="s">
        <v>120</v>
      </c>
      <c r="C55" s="7" t="s">
        <v>117</v>
      </c>
      <c r="D55" s="5" t="s">
        <v>118</v>
      </c>
      <c r="E55" s="4" t="str">
        <f>CONCATENATE(Ref!$P$4,"|",Ref!$P$2,"|",Ref!$P$3,"|",Ref!$P$3,",",SUBSTITUTE(A55,".","-"),"|",B55,"|",LEFT(C55,2),"|")</f>
        <v>|||,CIP-003-9-R4-L1-01|CIP-003-9|R4|</v>
      </c>
    </row>
    <row r="56" spans="1:5" ht="45">
      <c r="A56" s="7" t="s">
        <v>128</v>
      </c>
      <c r="B56" s="7" t="s">
        <v>129</v>
      </c>
      <c r="C56" s="7" t="s">
        <v>61</v>
      </c>
      <c r="D56" s="5" t="s">
        <v>97</v>
      </c>
      <c r="E56" s="4" t="str">
        <f>CONCATENATE(Ref!$P$4,"|",Ref!$P$2,"|",Ref!$P$3,"|",Ref!$P$3,",",SUBSTITUTE(A56,".","-"),"|",B56,"|",LEFT(C56,2),"|")</f>
        <v>|||,CIP-003-10-R1-L1-01|CIP-003-10|R1|</v>
      </c>
    </row>
    <row r="57" spans="1:5" ht="30">
      <c r="A57" s="7" t="s">
        <v>130</v>
      </c>
      <c r="B57" s="7" t="s">
        <v>129</v>
      </c>
      <c r="C57" s="7" t="s">
        <v>99</v>
      </c>
      <c r="D57" s="5" t="s">
        <v>131</v>
      </c>
      <c r="E57" s="4" t="str">
        <f>CONCATENATE(Ref!$P$4,"|",Ref!$P$2,"|",Ref!$P$3,"|",Ref!$P$3,",",SUBSTITUTE(A57,".","-"),"|",B57,"|",LEFT(C57,2),"|")</f>
        <v>|||,CIP-003-10-R2-L1-01|CIP-003-10|R2|</v>
      </c>
    </row>
    <row r="58" spans="1:5" ht="30">
      <c r="A58" s="7" t="s">
        <v>132</v>
      </c>
      <c r="B58" s="7" t="s">
        <v>129</v>
      </c>
      <c r="C58" s="7" t="s">
        <v>102</v>
      </c>
      <c r="D58" s="5" t="s">
        <v>133</v>
      </c>
      <c r="E58" s="4" t="str">
        <f>CONCATENATE(Ref!$P$4,"|",Ref!$P$2,"|",Ref!$P$3,"|",Ref!$P$3,",",SUBSTITUTE(A58,".","-"),"|",B58,"|",LEFT(C58,2),"|")</f>
        <v>|||,CIP-003-10-R2-L1-02|CIP-003-10|R2|</v>
      </c>
    </row>
    <row r="59" spans="1:5" ht="45">
      <c r="A59" s="7" t="s">
        <v>134</v>
      </c>
      <c r="B59" s="7" t="s">
        <v>129</v>
      </c>
      <c r="C59" s="7" t="s">
        <v>135</v>
      </c>
      <c r="D59" s="5" t="s">
        <v>136</v>
      </c>
      <c r="E59" s="4" t="str">
        <f>CONCATENATE(Ref!$P$4,"|",Ref!$P$2,"|",Ref!$P$3,"|",Ref!$P$3,",",SUBSTITUTE(A59,".","-"),"|",B59,"|",LEFT(C59,2),"|")</f>
        <v>|||,CIP-003-10-R2-L1-03|CIP-003-10|R2|</v>
      </c>
    </row>
    <row r="60" spans="1:5" ht="45">
      <c r="A60" s="7" t="s">
        <v>137</v>
      </c>
      <c r="B60" s="7" t="s">
        <v>129</v>
      </c>
      <c r="C60" s="7" t="s">
        <v>105</v>
      </c>
      <c r="D60" s="5" t="s">
        <v>138</v>
      </c>
      <c r="E60" s="4" t="str">
        <f>CONCATENATE(Ref!$P$4,"|",Ref!$P$2,"|",Ref!$P$3,"|",Ref!$P$3,",",SUBSTITUTE(A60,".","-"),"|",B60,"|",LEFT(C60,2),"|")</f>
        <v>|||,CIP-003-10-R2-L1-04|CIP-003-10|R2|</v>
      </c>
    </row>
    <row r="61" spans="1:5" ht="45">
      <c r="A61" s="7" t="s">
        <v>139</v>
      </c>
      <c r="B61" s="7" t="s">
        <v>129</v>
      </c>
      <c r="C61" s="7" t="s">
        <v>108</v>
      </c>
      <c r="D61" s="5" t="s">
        <v>140</v>
      </c>
      <c r="E61" s="4" t="str">
        <f>CONCATENATE(Ref!$P$4,"|",Ref!$P$2,"|",Ref!$P$3,"|",Ref!$P$3,",",SUBSTITUTE(A61,".","-"),"|",B61,"|",LEFT(C61,2),"|")</f>
        <v>|||,CIP-003-10-R2-L1-05|CIP-003-10|R2|</v>
      </c>
    </row>
    <row r="62" spans="1:5" ht="120">
      <c r="A62" s="7" t="s">
        <v>141</v>
      </c>
      <c r="B62" s="7" t="s">
        <v>129</v>
      </c>
      <c r="C62" s="7" t="s">
        <v>114</v>
      </c>
      <c r="D62" s="5" t="s">
        <v>115</v>
      </c>
      <c r="E62" s="4" t="str">
        <f>CONCATENATE(Ref!$P$4,"|",Ref!$P$2,"|",Ref!$P$3,"|",Ref!$P$3,",",SUBSTITUTE(A62,".","-"),"|",B62,"|",LEFT(C62,2),"|")</f>
        <v>|||,CIP-003-10-R3-L1-01|CIP-003-10|R3|</v>
      </c>
    </row>
    <row r="63" spans="1:5" ht="150">
      <c r="A63" s="7" t="s">
        <v>142</v>
      </c>
      <c r="B63" s="7" t="s">
        <v>129</v>
      </c>
      <c r="C63" s="7" t="s">
        <v>117</v>
      </c>
      <c r="D63" s="5" t="s">
        <v>118</v>
      </c>
      <c r="E63" s="4" t="str">
        <f>CONCATENATE(Ref!$P$4,"|",Ref!$P$2,"|",Ref!$P$3,"|",Ref!$P$3,",",SUBSTITUTE(A63,".","-"),"|",B63,"|",LEFT(C63,2),"|")</f>
        <v>|||,CIP-003-10-R4-L1-01|CIP-003-10|R4|</v>
      </c>
    </row>
    <row r="64" spans="1:5" ht="30">
      <c r="A64" s="7" t="s">
        <v>143</v>
      </c>
      <c r="B64" s="7" t="s">
        <v>144</v>
      </c>
      <c r="C64" s="7" t="s">
        <v>61</v>
      </c>
      <c r="D64" s="5" t="s">
        <v>145</v>
      </c>
      <c r="E64" s="4" t="str">
        <f>CONCATENATE(Ref!$P$4,"|",Ref!$P$2,"|",Ref!$P$3,"|",Ref!$P$3,",",SUBSTITUTE(A64,".","-"),"|",B64,"|",LEFT(C64,2),"|")</f>
        <v>|||,CIP-004-7-R1-L1-01|CIP-004-7|R1|</v>
      </c>
    </row>
    <row r="65" spans="1:5" ht="45">
      <c r="A65" s="7" t="s">
        <v>146</v>
      </c>
      <c r="B65" s="7" t="s">
        <v>144</v>
      </c>
      <c r="C65" s="7" t="s">
        <v>147</v>
      </c>
      <c r="D65" s="5" t="s">
        <v>148</v>
      </c>
      <c r="E65" s="4" t="str">
        <f>CONCATENATE(Ref!$P$4,"|",Ref!$P$2,"|",Ref!$P$3,"|",Ref!$P$3,",",SUBSTITUTE(A65,".","-"),"|",B65,"|",LEFT(C65,2),"|")</f>
        <v>|||,CIP-004-7-R1-L1-02|CIP-004-7|R1|</v>
      </c>
    </row>
    <row r="66" spans="1:5" ht="34.5" customHeight="1">
      <c r="A66" s="7" t="s">
        <v>149</v>
      </c>
      <c r="B66" s="7" t="s">
        <v>144</v>
      </c>
      <c r="C66" s="7" t="s">
        <v>99</v>
      </c>
      <c r="D66" s="5" t="s">
        <v>150</v>
      </c>
      <c r="E66" s="4" t="str">
        <f>CONCATENATE(Ref!$P$4,"|",Ref!$P$2,"|",Ref!$P$3,"|",Ref!$P$3,",",SUBSTITUTE(A66,".","-"),"|",B66,"|",LEFT(C66,2),"|")</f>
        <v>|||,CIP-004-7-R2-L1-01|CIP-004-7|R2|</v>
      </c>
    </row>
    <row r="67" spans="1:5" ht="45">
      <c r="A67" s="7" t="s">
        <v>151</v>
      </c>
      <c r="B67" s="7" t="s">
        <v>144</v>
      </c>
      <c r="C67" s="7" t="s">
        <v>152</v>
      </c>
      <c r="D67" s="5" t="s">
        <v>153</v>
      </c>
      <c r="E67" s="4" t="str">
        <f>CONCATENATE(Ref!$P$4,"|",Ref!$P$2,"|",Ref!$P$3,"|",Ref!$P$3,",",SUBSTITUTE(A67,".","-"),"|",B67,"|",LEFT(C67,2),"|")</f>
        <v>|||,CIP-004-7-R2-L1-02|CIP-004-7|R2|</v>
      </c>
    </row>
    <row r="68" spans="1:5" ht="30">
      <c r="A68" s="7" t="s">
        <v>154</v>
      </c>
      <c r="B68" s="7" t="s">
        <v>144</v>
      </c>
      <c r="C68" s="7" t="s">
        <v>114</v>
      </c>
      <c r="D68" s="5" t="s">
        <v>155</v>
      </c>
      <c r="E68" s="4" t="str">
        <f>CONCATENATE(Ref!$P$4,"|",Ref!$P$2,"|",Ref!$P$3,"|",Ref!$P$3,",",SUBSTITUTE(A68,".","-"),"|",B68,"|",LEFT(C68,2),"|")</f>
        <v>|||,CIP-004-7-R3-L1-01|CIP-004-7|R3|</v>
      </c>
    </row>
    <row r="69" spans="1:5" ht="30">
      <c r="A69" s="7" t="s">
        <v>156</v>
      </c>
      <c r="B69" s="7" t="s">
        <v>144</v>
      </c>
      <c r="C69" s="7" t="s">
        <v>117</v>
      </c>
      <c r="D69" s="5" t="s">
        <v>157</v>
      </c>
      <c r="E69" s="4" t="str">
        <f>CONCATENATE(Ref!$P$4,"|",Ref!$P$2,"|",Ref!$P$3,"|",Ref!$P$3,",",SUBSTITUTE(A69,".","-"),"|",B69,"|",LEFT(C69,2),"|")</f>
        <v>|||,CIP-004-7-R4-L1-01|CIP-004-7|R4|</v>
      </c>
    </row>
    <row r="70" spans="1:5" ht="45">
      <c r="A70" s="7" t="s">
        <v>158</v>
      </c>
      <c r="B70" s="7" t="s">
        <v>144</v>
      </c>
      <c r="C70" s="7" t="s">
        <v>159</v>
      </c>
      <c r="D70" s="5" t="s">
        <v>160</v>
      </c>
      <c r="E70" s="4" t="str">
        <f>CONCATENATE(Ref!$P$4,"|",Ref!$P$2,"|",Ref!$P$3,"|",Ref!$P$3,",",SUBSTITUTE(A70,".","-"),"|",B70,"|",LEFT(C70,2),"|")</f>
        <v>|||,CIP-004-7-R4-L1-02|CIP-004-7|R4|</v>
      </c>
    </row>
    <row r="71" spans="1:5" ht="60">
      <c r="A71" s="7" t="s">
        <v>161</v>
      </c>
      <c r="B71" s="7" t="s">
        <v>144</v>
      </c>
      <c r="C71" s="7" t="s">
        <v>162</v>
      </c>
      <c r="D71" s="5" t="s">
        <v>163</v>
      </c>
      <c r="E71" s="4" t="str">
        <f>CONCATENATE(Ref!$P$4,"|",Ref!$P$2,"|",Ref!$P$3,"|",Ref!$P$3,",",SUBSTITUTE(A71,".","-"),"|",B71,"|",LEFT(C71,2),"|")</f>
        <v>|||,CIP-004-7-R4-L1-03|CIP-004-7|R4|</v>
      </c>
    </row>
    <row r="72" spans="1:5" ht="30">
      <c r="A72" s="7" t="s">
        <v>164</v>
      </c>
      <c r="B72" s="7" t="s">
        <v>144</v>
      </c>
      <c r="C72" s="7" t="s">
        <v>165</v>
      </c>
      <c r="D72" s="5" t="s">
        <v>166</v>
      </c>
      <c r="E72" s="4" t="str">
        <f>CONCATENATE(Ref!$P$4,"|",Ref!$P$2,"|",Ref!$P$3,"|",Ref!$P$3,",",SUBSTITUTE(A72,".","-"),"|",B72,"|",LEFT(C72,2),"|")</f>
        <v>|||,CIP-004-7-R5-L1-01|CIP-004-7|R5|</v>
      </c>
    </row>
    <row r="73" spans="1:5" ht="30">
      <c r="A73" s="7" t="s">
        <v>167</v>
      </c>
      <c r="B73" s="7" t="s">
        <v>144</v>
      </c>
      <c r="C73" s="7" t="s">
        <v>168</v>
      </c>
      <c r="D73" s="5" t="s">
        <v>169</v>
      </c>
      <c r="E73" s="4" t="str">
        <f>CONCATENATE(Ref!$P$4,"|",Ref!$P$2,"|",Ref!$P$3,"|",Ref!$P$3,",",SUBSTITUTE(A73,".","-"),"|",B73,"|",LEFT(C73,2),"|")</f>
        <v>|||,CIP-004-7-R6-L1-01|CIP-004-7|R6|</v>
      </c>
    </row>
    <row r="74" spans="1:5" ht="60">
      <c r="A74" s="7" t="s">
        <v>170</v>
      </c>
      <c r="B74" s="7" t="s">
        <v>144</v>
      </c>
      <c r="C74" s="7" t="s">
        <v>171</v>
      </c>
      <c r="D74" s="5" t="s">
        <v>172</v>
      </c>
      <c r="E74" s="4" t="str">
        <f>CONCATENATE(Ref!$P$4,"|",Ref!$P$2,"|",Ref!$P$3,"|",Ref!$P$3,",",SUBSTITUTE(A74,".","-"),"|",B74,"|",LEFT(C74,2),"|")</f>
        <v>|||,CIP-004-7-R6-L1-02|CIP-004-7|R6|</v>
      </c>
    </row>
    <row r="75" spans="1:5" ht="30">
      <c r="A75" s="7" t="s">
        <v>173</v>
      </c>
      <c r="B75" s="7" t="s">
        <v>174</v>
      </c>
      <c r="C75" s="7" t="s">
        <v>61</v>
      </c>
      <c r="D75" s="5" t="s">
        <v>145</v>
      </c>
      <c r="E75" s="4" t="str">
        <f>CONCATENATE(Ref!$P$4,"|",Ref!$P$2,"|",Ref!$P$3,"|",Ref!$P$3,",",SUBSTITUTE(A75,".","-"),"|",B75,"|",LEFT(C75,2),"|")</f>
        <v>|||,CIP-004-8-R1-L1-01|CIP-004-8|R1|</v>
      </c>
    </row>
    <row r="76" spans="1:5" ht="45">
      <c r="A76" s="7" t="s">
        <v>175</v>
      </c>
      <c r="B76" s="7" t="s">
        <v>174</v>
      </c>
      <c r="C76" s="7" t="s">
        <v>147</v>
      </c>
      <c r="D76" s="5" t="s">
        <v>176</v>
      </c>
      <c r="E76" s="4" t="str">
        <f>CONCATENATE(Ref!$P$4,"|",Ref!$P$2,"|",Ref!$P$3,"|",Ref!$P$3,",",SUBSTITUTE(A76,".","-"),"|",B76,"|",LEFT(C76,2),"|")</f>
        <v>|||,CIP-004-8-R1-L1-02|CIP-004-8|R1|</v>
      </c>
    </row>
    <row r="77" spans="1:5" ht="30">
      <c r="A77" s="7" t="s">
        <v>177</v>
      </c>
      <c r="B77" s="7" t="s">
        <v>174</v>
      </c>
      <c r="C77" s="7" t="s">
        <v>99</v>
      </c>
      <c r="D77" s="5" t="s">
        <v>150</v>
      </c>
      <c r="E77" s="4" t="str">
        <f>CONCATENATE(Ref!$P$4,"|",Ref!$P$2,"|",Ref!$P$3,"|",Ref!$P$3,",",SUBSTITUTE(A77,".","-"),"|",B77,"|",LEFT(C77,2),"|")</f>
        <v>|||,CIP-004-8-R2-L1-01|CIP-004-8|R2|</v>
      </c>
    </row>
    <row r="78" spans="1:5" ht="30">
      <c r="A78" s="7" t="s">
        <v>178</v>
      </c>
      <c r="B78" s="7" t="s">
        <v>174</v>
      </c>
      <c r="C78" s="7" t="s">
        <v>152</v>
      </c>
      <c r="D78" s="5" t="s">
        <v>179</v>
      </c>
      <c r="E78" s="4" t="str">
        <f>CONCATENATE(Ref!$P$4,"|",Ref!$P$2,"|",Ref!$P$3,"|",Ref!$P$3,",",SUBSTITUTE(A78,".","-"),"|",B78,"|",LEFT(C78,2),"|")</f>
        <v>|||,CIP-004-8-R2-L1-02|CIP-004-8|R2|</v>
      </c>
    </row>
    <row r="79" spans="1:5" ht="30">
      <c r="A79" s="7" t="s">
        <v>180</v>
      </c>
      <c r="B79" s="7" t="s">
        <v>174</v>
      </c>
      <c r="C79" s="7" t="s">
        <v>114</v>
      </c>
      <c r="D79" s="5" t="s">
        <v>155</v>
      </c>
      <c r="E79" s="4" t="str">
        <f>CONCATENATE(Ref!$P$4,"|",Ref!$P$2,"|",Ref!$P$3,"|",Ref!$P$3,",",SUBSTITUTE(A79,".","-"),"|",B79,"|",LEFT(C79,2),"|")</f>
        <v>|||,CIP-004-8-R3-L1-01|CIP-004-8|R3|</v>
      </c>
    </row>
    <row r="80" spans="1:5" ht="30">
      <c r="A80" s="7" t="s">
        <v>181</v>
      </c>
      <c r="B80" s="7" t="s">
        <v>174</v>
      </c>
      <c r="C80" s="7" t="s">
        <v>117</v>
      </c>
      <c r="D80" s="5" t="s">
        <v>157</v>
      </c>
      <c r="E80" s="4" t="str">
        <f>CONCATENATE(Ref!$P$4,"|",Ref!$P$2,"|",Ref!$P$3,"|",Ref!$P$3,",",SUBSTITUTE(A80,".","-"),"|",B80,"|",LEFT(C80,2),"|")</f>
        <v>|||,CIP-004-8-R4-L1-01|CIP-004-8|R4|</v>
      </c>
    </row>
    <row r="81" spans="1:5" ht="45">
      <c r="A81" s="7" t="s">
        <v>182</v>
      </c>
      <c r="B81" s="7" t="s">
        <v>174</v>
      </c>
      <c r="C81" s="7" t="s">
        <v>159</v>
      </c>
      <c r="D81" s="5" t="s">
        <v>160</v>
      </c>
      <c r="E81" s="4" t="str">
        <f>CONCATENATE(Ref!$P$4,"|",Ref!$P$2,"|",Ref!$P$3,"|",Ref!$P$3,",",SUBSTITUTE(A81,".","-"),"|",B81,"|",LEFT(C81,2),"|")</f>
        <v>|||,CIP-004-8-R4-L1-02|CIP-004-8|R4|</v>
      </c>
    </row>
    <row r="82" spans="1:5" ht="60">
      <c r="A82" s="7" t="s">
        <v>183</v>
      </c>
      <c r="B82" s="7" t="s">
        <v>174</v>
      </c>
      <c r="C82" s="7" t="s">
        <v>162</v>
      </c>
      <c r="D82" s="5" t="s">
        <v>163</v>
      </c>
      <c r="E82" s="4" t="str">
        <f>CONCATENATE(Ref!$P$4,"|",Ref!$P$2,"|",Ref!$P$3,"|",Ref!$P$3,",",SUBSTITUTE(A82,".","-"),"|",B82,"|",LEFT(C82,2),"|")</f>
        <v>|||,CIP-004-8-R4-L1-03|CIP-004-8|R4|</v>
      </c>
    </row>
    <row r="83" spans="1:5" ht="30">
      <c r="A83" s="7" t="s">
        <v>184</v>
      </c>
      <c r="B83" s="7" t="s">
        <v>174</v>
      </c>
      <c r="C83" s="7" t="s">
        <v>165</v>
      </c>
      <c r="D83" s="5" t="s">
        <v>166</v>
      </c>
      <c r="E83" s="4" t="str">
        <f>CONCATENATE(Ref!$P$4,"|",Ref!$P$2,"|",Ref!$P$3,"|",Ref!$P$3,",",SUBSTITUTE(A83,".","-"),"|",B83,"|",LEFT(C83,2),"|")</f>
        <v>|||,CIP-004-8-R5-L1-01|CIP-004-8|R5|</v>
      </c>
    </row>
    <row r="84" spans="1:5" ht="30">
      <c r="A84" s="7" t="s">
        <v>185</v>
      </c>
      <c r="B84" s="7" t="s">
        <v>174</v>
      </c>
      <c r="C84" s="7" t="s">
        <v>168</v>
      </c>
      <c r="D84" s="5" t="s">
        <v>169</v>
      </c>
      <c r="E84" s="4" t="str">
        <f>CONCATENATE(Ref!$P$4,"|",Ref!$P$2,"|",Ref!$P$3,"|",Ref!$P$3,",",SUBSTITUTE(A84,".","-"),"|",B84,"|",LEFT(C84,2),"|")</f>
        <v>|||,CIP-004-8-R6-L1-01|CIP-004-8|R6|</v>
      </c>
    </row>
    <row r="85" spans="1:5" ht="60">
      <c r="A85" s="7" t="s">
        <v>186</v>
      </c>
      <c r="B85" s="7" t="s">
        <v>174</v>
      </c>
      <c r="C85" s="7" t="s">
        <v>171</v>
      </c>
      <c r="D85" s="5" t="s">
        <v>172</v>
      </c>
      <c r="E85" s="4" t="str">
        <f>CONCATENATE(Ref!$P$4,"|",Ref!$P$2,"|",Ref!$P$3,"|",Ref!$P$3,",",SUBSTITUTE(A85,".","-"),"|",B85,"|",LEFT(C85,2),"|")</f>
        <v>|||,CIP-004-8-R6-L1-02|CIP-004-8|R6|</v>
      </c>
    </row>
    <row r="86" spans="1:5" ht="30">
      <c r="A86" s="7" t="s">
        <v>187</v>
      </c>
      <c r="B86" s="7" t="s">
        <v>188</v>
      </c>
      <c r="C86" s="7" t="s">
        <v>61</v>
      </c>
      <c r="D86" s="5" t="s">
        <v>189</v>
      </c>
      <c r="E86" s="4" t="str">
        <f>CONCATENATE(Ref!$P$4,"|",Ref!$P$2,"|",Ref!$P$3,"|",Ref!$P$3,",",SUBSTITUTE(A86,".","-"),"|",B86,"|",LEFT(C86,2),"|")</f>
        <v>|||,CIP-005-7-R1-L1-01|CIP-005-7|R1|</v>
      </c>
    </row>
    <row r="87" spans="1:5" ht="45">
      <c r="A87" s="7" t="s">
        <v>190</v>
      </c>
      <c r="B87" s="7" t="s">
        <v>188</v>
      </c>
      <c r="C87" s="7" t="s">
        <v>147</v>
      </c>
      <c r="D87" s="5" t="s">
        <v>191</v>
      </c>
      <c r="E87" s="4" t="str">
        <f>CONCATENATE(Ref!$P$4,"|",Ref!$P$2,"|",Ref!$P$3,"|",Ref!$P$3,",",SUBSTITUTE(A87,".","-"),"|",B87,"|",LEFT(C87,2),"|")</f>
        <v>|||,CIP-005-7-R1-L1-02|CIP-005-7|R1|</v>
      </c>
    </row>
    <row r="88" spans="1:5" ht="165">
      <c r="A88" s="7" t="s">
        <v>192</v>
      </c>
      <c r="B88" s="7" t="s">
        <v>188</v>
      </c>
      <c r="C88" s="7" t="s">
        <v>193</v>
      </c>
      <c r="D88" s="5" t="s">
        <v>194</v>
      </c>
      <c r="E88" s="4" t="str">
        <f>CONCATENATE(Ref!$P$4,"|",Ref!$P$2,"|",Ref!$P$3,"|",Ref!$P$3,",",SUBSTITUTE(A88,".","-"),"|",B88,"|",LEFT(C88,2),"|")</f>
        <v>|||,CIP-005-7-R1-L1-03|CIP-005-7|R1|</v>
      </c>
    </row>
    <row r="89" spans="1:5" ht="60">
      <c r="A89" s="7" t="s">
        <v>195</v>
      </c>
      <c r="B89" s="7" t="s">
        <v>188</v>
      </c>
      <c r="C89" s="7" t="s">
        <v>99</v>
      </c>
      <c r="D89" s="5" t="s">
        <v>196</v>
      </c>
      <c r="E89" s="4" t="str">
        <f>CONCATENATE(Ref!$P$4,"|",Ref!$P$2,"|",Ref!$P$3,"|",Ref!$P$3,",",SUBSTITUTE(A89,".","-"),"|",B89,"|",LEFT(C89,2),"|")</f>
        <v>|||,CIP-005-7-R2-L1-01|CIP-005-7|R2|</v>
      </c>
    </row>
    <row r="90" spans="1:5" ht="90">
      <c r="A90" s="7" t="s">
        <v>197</v>
      </c>
      <c r="B90" s="7" t="s">
        <v>188</v>
      </c>
      <c r="C90" s="7" t="s">
        <v>99</v>
      </c>
      <c r="D90" s="5" t="s">
        <v>198</v>
      </c>
      <c r="E90" s="4" t="str">
        <f>CONCATENATE(Ref!$P$4,"|",Ref!$P$2,"|",Ref!$P$3,"|",Ref!$P$3,",",SUBSTITUTE(A90,".","-"),"|",B90,"|",LEFT(C90,2),"|")</f>
        <v>|||,CIP-005-7-R2-L1-02|CIP-005-7|R2|</v>
      </c>
    </row>
    <row r="91" spans="1:5" ht="128.25" customHeight="1">
      <c r="A91" s="7" t="s">
        <v>199</v>
      </c>
      <c r="B91" s="7" t="s">
        <v>188</v>
      </c>
      <c r="C91" s="7" t="s">
        <v>99</v>
      </c>
      <c r="D91" s="5" t="s">
        <v>200</v>
      </c>
      <c r="E91" s="4" t="str">
        <f>CONCATENATE(Ref!$P$4,"|",Ref!$P$2,"|",Ref!$P$3,"|",Ref!$P$3,",",SUBSTITUTE(A91,".","-"),"|",B91,"|",LEFT(C91,2),"|")</f>
        <v>|||,CIP-005-7-R2-L1-03|CIP-005-7|R2|</v>
      </c>
    </row>
    <row r="92" spans="1:5" ht="43.5" customHeight="1">
      <c r="A92" s="7" t="s">
        <v>201</v>
      </c>
      <c r="B92" s="7" t="s">
        <v>188</v>
      </c>
      <c r="C92" s="7" t="s">
        <v>99</v>
      </c>
      <c r="D92" s="81" t="s">
        <v>202</v>
      </c>
      <c r="E92" s="4" t="str">
        <f>CONCATENATE(Ref!$P$4,"|",Ref!$P$2,"|",Ref!$P$3,"|",Ref!$P$3,",",SUBSTITUTE(A92,".","-"),"|",B92,"|",LEFT(C92,2),"|")</f>
        <v>|||,CIP-005-7-R2-L1-04|CIP-005-7|R2|</v>
      </c>
    </row>
    <row r="93" spans="1:5" ht="30">
      <c r="A93" s="7" t="s">
        <v>203</v>
      </c>
      <c r="B93" s="7" t="s">
        <v>188</v>
      </c>
      <c r="C93" s="7" t="s">
        <v>114</v>
      </c>
      <c r="D93" s="5" t="s">
        <v>204</v>
      </c>
      <c r="E93" s="4" t="str">
        <f>CONCATENATE(Ref!$P$4,"|",Ref!$P$2,"|",Ref!$P$3,"|",Ref!$P$3,",",SUBSTITUTE(A93,".","-"),"|",B93,"|",LEFT(C93,2),"|")</f>
        <v>|||,CIP-005-7-R3-L1-01|CIP-005-7|R3|</v>
      </c>
    </row>
    <row r="94" spans="1:5" ht="90">
      <c r="A94" s="7" t="s">
        <v>205</v>
      </c>
      <c r="B94" s="7" t="s">
        <v>188</v>
      </c>
      <c r="C94" s="7" t="s">
        <v>114</v>
      </c>
      <c r="D94" s="5" t="s">
        <v>198</v>
      </c>
      <c r="E94" s="4" t="str">
        <f>CONCATENATE(Ref!$P$4,"|",Ref!$P$2,"|",Ref!$P$3,"|",Ref!$P$3,",",SUBSTITUTE(A94,".","-"),"|",B94,"|",LEFT(C94,2),"|")</f>
        <v>|||,CIP-005-7-R3-L1-02|CIP-005-7|R3|</v>
      </c>
    </row>
    <row r="95" spans="1:5" ht="30">
      <c r="A95" s="7" t="s">
        <v>206</v>
      </c>
      <c r="B95" s="7" t="s">
        <v>207</v>
      </c>
      <c r="C95" s="7" t="s">
        <v>61</v>
      </c>
      <c r="D95" s="5" t="s">
        <v>189</v>
      </c>
      <c r="E95" s="4" t="str">
        <f>CONCATENATE(Ref!$P$4,"|",Ref!$P$2,"|",Ref!$P$3,"|",Ref!$P$3,",",SUBSTITUTE(A95,".","-"),"|",B95,"|",LEFT(C95,2),"|")</f>
        <v>|||,CIP-005-8-R1-L1-01|CIP-005-8|R1|</v>
      </c>
    </row>
    <row r="96" spans="1:5" ht="45">
      <c r="A96" s="7" t="s">
        <v>208</v>
      </c>
      <c r="B96" s="7" t="s">
        <v>207</v>
      </c>
      <c r="C96" s="7" t="s">
        <v>147</v>
      </c>
      <c r="D96" s="5" t="s">
        <v>191</v>
      </c>
      <c r="E96" s="4" t="str">
        <f>CONCATENATE(Ref!$P$4,"|",Ref!$P$2,"|",Ref!$P$3,"|",Ref!$P$3,",",SUBSTITUTE(A96,".","-"),"|",B96,"|",LEFT(C96,2),"|")</f>
        <v>|||,CIP-005-8-R1-L1-02|CIP-005-8|R1|</v>
      </c>
    </row>
    <row r="97" spans="1:5" ht="165">
      <c r="A97" s="7" t="s">
        <v>209</v>
      </c>
      <c r="B97" s="7" t="s">
        <v>207</v>
      </c>
      <c r="C97" s="7" t="s">
        <v>193</v>
      </c>
      <c r="D97" s="5" t="s">
        <v>194</v>
      </c>
      <c r="E97" s="4" t="str">
        <f>CONCATENATE(Ref!$P$4,"|",Ref!$P$2,"|",Ref!$P$3,"|",Ref!$P$3,",",SUBSTITUTE(A97,".","-"),"|",B97,"|",LEFT(C97,2),"|")</f>
        <v>|||,CIP-005-8-R1-L1-03|CIP-005-8|R1|</v>
      </c>
    </row>
    <row r="98" spans="1:5" ht="60">
      <c r="A98" s="7" t="s">
        <v>210</v>
      </c>
      <c r="B98" s="7" t="s">
        <v>207</v>
      </c>
      <c r="C98" s="7" t="s">
        <v>99</v>
      </c>
      <c r="D98" s="5" t="s">
        <v>196</v>
      </c>
      <c r="E98" s="4" t="str">
        <f>CONCATENATE(Ref!$P$4,"|",Ref!$P$2,"|",Ref!$P$3,"|",Ref!$P$3,",",SUBSTITUTE(A98,".","-"),"|",B98,"|",LEFT(C98,2),"|")</f>
        <v>|||,CIP-005-8-R2-L1-01|CIP-005-8|R2|</v>
      </c>
    </row>
    <row r="99" spans="1:5" ht="90">
      <c r="A99" s="7" t="s">
        <v>211</v>
      </c>
      <c r="B99" s="7" t="s">
        <v>207</v>
      </c>
      <c r="C99" s="7" t="s">
        <v>99</v>
      </c>
      <c r="D99" s="5" t="s">
        <v>198</v>
      </c>
      <c r="E99" s="4" t="str">
        <f>CONCATENATE(Ref!$P$4,"|",Ref!$P$2,"|",Ref!$P$3,"|",Ref!$P$3,",",SUBSTITUTE(A99,".","-"),"|",B99,"|",LEFT(C99,2),"|")</f>
        <v>|||,CIP-005-8-R2-L1-02|CIP-005-8|R2|</v>
      </c>
    </row>
    <row r="100" spans="1:5" ht="30">
      <c r="A100" s="7" t="s">
        <v>212</v>
      </c>
      <c r="B100" s="7" t="s">
        <v>207</v>
      </c>
      <c r="C100" s="7" t="s">
        <v>99</v>
      </c>
      <c r="D100" s="5" t="s">
        <v>200</v>
      </c>
      <c r="E100" s="4" t="str">
        <f>CONCATENATE(Ref!$P$4,"|",Ref!$P$2,"|",Ref!$P$3,"|",Ref!$P$3,",",SUBSTITUTE(A100,".","-"),"|",B100,"|",LEFT(C100,2),"|")</f>
        <v>|||,CIP-005-8-R2-L1-03|CIP-005-8|R2|</v>
      </c>
    </row>
    <row r="101" spans="1:5" ht="135">
      <c r="A101" s="7" t="s">
        <v>213</v>
      </c>
      <c r="B101" s="7" t="s">
        <v>207</v>
      </c>
      <c r="C101" s="7" t="s">
        <v>99</v>
      </c>
      <c r="D101" s="81" t="s">
        <v>202</v>
      </c>
      <c r="E101" s="4" t="str">
        <f>CONCATENATE(Ref!$P$4,"|",Ref!$P$2,"|",Ref!$P$3,"|",Ref!$P$3,",",SUBSTITUTE(A101,".","-"),"|",B101,"|",LEFT(C101,2),"|")</f>
        <v>|||,CIP-005-8-R2-L1-04|CIP-005-8|R2|</v>
      </c>
    </row>
    <row r="102" spans="1:5" ht="30">
      <c r="A102" s="7" t="s">
        <v>214</v>
      </c>
      <c r="B102" s="7" t="s">
        <v>207</v>
      </c>
      <c r="C102" s="7" t="s">
        <v>114</v>
      </c>
      <c r="D102" s="5" t="s">
        <v>204</v>
      </c>
      <c r="E102" s="4" t="str">
        <f>CONCATENATE(Ref!$P$4,"|",Ref!$P$2,"|",Ref!$P$3,"|",Ref!$P$3,",",SUBSTITUTE(A102,".","-"),"|",B102,"|",LEFT(C102,2),"|")</f>
        <v>|||,CIP-005-8-R3-L1-01|CIP-005-8|R3|</v>
      </c>
    </row>
    <row r="103" spans="1:5" ht="90">
      <c r="A103" s="7" t="s">
        <v>215</v>
      </c>
      <c r="B103" s="7" t="s">
        <v>207</v>
      </c>
      <c r="C103" s="7" t="s">
        <v>114</v>
      </c>
      <c r="D103" s="5" t="s">
        <v>198</v>
      </c>
      <c r="E103" s="4" t="str">
        <f>CONCATENATE(Ref!$P$4,"|",Ref!$P$2,"|",Ref!$P$3,"|",Ref!$P$3,",",SUBSTITUTE(A103,".","-"),"|",B103,"|",LEFT(C103,2),"|")</f>
        <v>|||,CIP-005-8-R3-L1-02|CIP-005-8|R3|</v>
      </c>
    </row>
    <row r="104" spans="1:5" ht="30">
      <c r="A104" s="7" t="s">
        <v>216</v>
      </c>
      <c r="B104" s="7" t="s">
        <v>217</v>
      </c>
      <c r="C104" s="7" t="s">
        <v>61</v>
      </c>
      <c r="D104" s="5" t="s">
        <v>218</v>
      </c>
      <c r="E104" s="4" t="str">
        <f>CONCATENATE(Ref!$P$4,"|",Ref!$P$2,"|",Ref!$P$3,"|",Ref!$P$3,",",SUBSTITUTE(A104,".","-"),"|",B104,"|",LEFT(C104,2),"|")</f>
        <v>|||,CIP-006-6-R1-L1-01|CIP-006-6|R1|</v>
      </c>
    </row>
    <row r="105" spans="1:5" ht="60">
      <c r="A105" s="7" t="s">
        <v>219</v>
      </c>
      <c r="B105" s="7" t="s">
        <v>217</v>
      </c>
      <c r="C105" s="7" t="s">
        <v>61</v>
      </c>
      <c r="D105" s="5" t="s">
        <v>220</v>
      </c>
      <c r="E105" s="4" t="str">
        <f>CONCATENATE(Ref!$P$4,"|",Ref!$P$2,"|",Ref!$P$3,"|",Ref!$P$3,",",SUBSTITUTE(A105,".","-"),"|",B105,"|",LEFT(C105,2),"|")</f>
        <v>|||,CIP-006-6-R1-L1-02|CIP-006-6|R1|</v>
      </c>
    </row>
    <row r="106" spans="1:5" ht="45">
      <c r="A106" s="7" t="s">
        <v>221</v>
      </c>
      <c r="B106" s="7" t="s">
        <v>217</v>
      </c>
      <c r="C106" s="7" t="s">
        <v>222</v>
      </c>
      <c r="D106" s="5" t="s">
        <v>223</v>
      </c>
      <c r="E106" s="4" t="str">
        <f>CONCATENATE(Ref!$P$4,"|",Ref!$P$2,"|",Ref!$P$3,"|",Ref!$P$3,",",SUBSTITUTE(A106,".","-"),"|",B106,"|",LEFT(C106,2),"|")</f>
        <v>|||,CIP-006-6-R1-L1-03|CIP-006-6|R1|</v>
      </c>
    </row>
    <row r="107" spans="1:5" ht="105">
      <c r="A107" s="7" t="s">
        <v>224</v>
      </c>
      <c r="B107" s="7" t="s">
        <v>217</v>
      </c>
      <c r="C107" s="7" t="s">
        <v>225</v>
      </c>
      <c r="D107" s="5" t="s">
        <v>226</v>
      </c>
      <c r="E107" s="4" t="str">
        <f>CONCATENATE(Ref!$P$4,"|",Ref!$P$2,"|",Ref!$P$3,"|",Ref!$P$3,",",SUBSTITUTE(A107,".","-"),"|",B107,"|",LEFT(C107,2),"|")</f>
        <v>|||,CIP-006-6-R1-L1-04|CIP-006-6|R1|</v>
      </c>
    </row>
    <row r="108" spans="1:5" ht="30">
      <c r="A108" s="7" t="s">
        <v>227</v>
      </c>
      <c r="B108" s="7" t="s">
        <v>217</v>
      </c>
      <c r="C108" s="3" t="s">
        <v>99</v>
      </c>
      <c r="D108" s="5" t="s">
        <v>228</v>
      </c>
      <c r="E108" s="4" t="str">
        <f>CONCATENATE(Ref!$P$4,"|",Ref!$P$2,"|",Ref!$P$3,"|",Ref!$P$3,",",SUBSTITUTE(A108,".","-"),"|",B108,"|",LEFT(C108,2),"|")</f>
        <v>|||,CIP-006-6-R2-L1-01|CIP-006-6|R2|</v>
      </c>
    </row>
    <row r="109" spans="1:5" ht="30">
      <c r="A109" s="7" t="s">
        <v>229</v>
      </c>
      <c r="B109" s="7" t="s">
        <v>217</v>
      </c>
      <c r="C109" s="3" t="s">
        <v>114</v>
      </c>
      <c r="D109" s="5" t="s">
        <v>230</v>
      </c>
      <c r="E109" s="4" t="str">
        <f>CONCATENATE(Ref!$P$4,"|",Ref!$P$2,"|",Ref!$P$3,"|",Ref!$P$3,",",SUBSTITUTE(A109,".","-"),"|",B109,"|",LEFT(C109,2),"|")</f>
        <v>|||,CIP-006-6-R3-L1-01|CIP-006-6|R3|</v>
      </c>
    </row>
    <row r="110" spans="1:5" ht="30">
      <c r="A110" s="7" t="s">
        <v>231</v>
      </c>
      <c r="B110" s="7" t="s">
        <v>232</v>
      </c>
      <c r="C110" s="7" t="s">
        <v>61</v>
      </c>
      <c r="D110" s="5" t="s">
        <v>218</v>
      </c>
      <c r="E110" s="4" t="str">
        <f>CONCATENATE(Ref!$P$4,"|",Ref!$P$2,"|",Ref!$P$3,"|",Ref!$P$3,",",SUBSTITUTE(A110,".","-"),"|",B110,"|",LEFT(C110,2),"|")</f>
        <v>|||,CIP-006-7-R1-L1-01|CIP-006-7|R1|</v>
      </c>
    </row>
    <row r="111" spans="1:5" ht="60">
      <c r="A111" s="7" t="s">
        <v>233</v>
      </c>
      <c r="B111" s="7" t="s">
        <v>232</v>
      </c>
      <c r="C111" s="7" t="s">
        <v>61</v>
      </c>
      <c r="D111" s="5" t="s">
        <v>220</v>
      </c>
      <c r="E111" s="4" t="str">
        <f>CONCATENATE(Ref!$P$4,"|",Ref!$P$2,"|",Ref!$P$3,"|",Ref!$P$3,",",SUBSTITUTE(A111,".","-"),"|",B111,"|",LEFT(C111,2),"|")</f>
        <v>|||,CIP-006-7-R1-L1-02|CIP-006-7|R1|</v>
      </c>
    </row>
    <row r="112" spans="1:5" ht="45">
      <c r="A112" s="7" t="s">
        <v>234</v>
      </c>
      <c r="B112" s="7" t="s">
        <v>232</v>
      </c>
      <c r="C112" s="7" t="s">
        <v>222</v>
      </c>
      <c r="D112" s="5" t="s">
        <v>235</v>
      </c>
      <c r="E112" s="4" t="str">
        <f>CONCATENATE(Ref!$P$4,"|",Ref!$P$2,"|",Ref!$P$3,"|",Ref!$P$3,",",SUBSTITUTE(A112,".","-"),"|",B112,"|",LEFT(C112,2),"|")</f>
        <v>|||,CIP-006-7-R1-L1-03|CIP-006-7|R1|</v>
      </c>
    </row>
    <row r="113" spans="1:5" ht="30">
      <c r="A113" s="7" t="s">
        <v>236</v>
      </c>
      <c r="B113" s="7" t="s">
        <v>232</v>
      </c>
      <c r="C113" s="3" t="s">
        <v>99</v>
      </c>
      <c r="D113" s="5" t="s">
        <v>228</v>
      </c>
      <c r="E113" s="4" t="str">
        <f>CONCATENATE(Ref!$P$4,"|",Ref!$P$2,"|",Ref!$P$3,"|",Ref!$P$3,",",SUBSTITUTE(A113,".","-"),"|",B113,"|",LEFT(C113,2),"|")</f>
        <v>|||,CIP-006-7-R2-L1-01|CIP-006-7|R2|</v>
      </c>
    </row>
    <row r="114" spans="1:5" ht="30">
      <c r="A114" s="7" t="s">
        <v>237</v>
      </c>
      <c r="B114" s="7" t="s">
        <v>232</v>
      </c>
      <c r="C114" s="3" t="s">
        <v>114</v>
      </c>
      <c r="D114" s="5" t="s">
        <v>230</v>
      </c>
      <c r="E114" s="4" t="str">
        <f>CONCATENATE(Ref!$P$4,"|",Ref!$P$2,"|",Ref!$P$3,"|",Ref!$P$3,",",SUBSTITUTE(A114,".","-"),"|",B114,"|",LEFT(C114,2),"|")</f>
        <v>|||,CIP-006-7-R3-L1-01|CIP-006-7|R3|</v>
      </c>
    </row>
    <row r="115" spans="1:5" ht="60">
      <c r="A115" s="7" t="s">
        <v>238</v>
      </c>
      <c r="B115" s="3" t="s">
        <v>239</v>
      </c>
      <c r="C115" s="3" t="s">
        <v>61</v>
      </c>
      <c r="D115" s="5" t="s">
        <v>240</v>
      </c>
      <c r="E115" s="4" t="str">
        <f>CONCATENATE(Ref!$P$4,"|",Ref!$P$2,"|",Ref!$P$3,"|",Ref!$P$3,",",SUBSTITUTE(A115,".","-"),"|",B115,"|",LEFT(C115,2),"|")</f>
        <v>|||,CIP-007-6-R1-L1-01|CIP-007-6|R1|</v>
      </c>
    </row>
    <row r="116" spans="1:5" ht="45">
      <c r="A116" s="7" t="s">
        <v>241</v>
      </c>
      <c r="B116" s="3" t="s">
        <v>239</v>
      </c>
      <c r="C116" s="7" t="s">
        <v>242</v>
      </c>
      <c r="D116" s="5" t="s">
        <v>243</v>
      </c>
      <c r="E116" s="4" t="str">
        <f>CONCATENATE(Ref!$P$4,"|",Ref!$P$2,"|",Ref!$P$3,"|",Ref!$P$3,",",SUBSTITUTE(A116,".","-"),"|",B116,"|",LEFT(C116,2),"|")</f>
        <v>|||,CIP-007-6-R1-L1-02|CIP-007-6|R1|</v>
      </c>
    </row>
    <row r="117" spans="1:5" ht="30">
      <c r="A117" s="7" t="s">
        <v>244</v>
      </c>
      <c r="B117" s="3" t="s">
        <v>239</v>
      </c>
      <c r="C117" s="7" t="s">
        <v>99</v>
      </c>
      <c r="D117" s="5" t="s">
        <v>245</v>
      </c>
      <c r="E117" s="4" t="str">
        <f>CONCATENATE(Ref!$P$4,"|",Ref!$P$2,"|",Ref!$P$3,"|",Ref!$P$3,",",SUBSTITUTE(A117,".","-"),"|",B117,"|",LEFT(C117,2),"|")</f>
        <v>|||,CIP-007-6-R2-L1-01|CIP-007-6|R2|</v>
      </c>
    </row>
    <row r="118" spans="1:5" ht="45">
      <c r="A118" s="7" t="s">
        <v>246</v>
      </c>
      <c r="B118" s="3" t="s">
        <v>239</v>
      </c>
      <c r="C118" s="7" t="s">
        <v>99</v>
      </c>
      <c r="D118" s="5" t="s">
        <v>247</v>
      </c>
      <c r="E118" s="4" t="str">
        <f>CONCATENATE(Ref!$P$4,"|",Ref!$P$2,"|",Ref!$P$3,"|",Ref!$P$3,",",SUBSTITUTE(A118,".","-"),"|",B118,"|",LEFT(C118,2),"|")</f>
        <v>|||,CIP-007-6-R2-L1-02|CIP-007-6|R2|</v>
      </c>
    </row>
    <row r="119" spans="1:5" ht="60">
      <c r="A119" s="7" t="s">
        <v>248</v>
      </c>
      <c r="B119" s="3" t="s">
        <v>239</v>
      </c>
      <c r="C119" s="7" t="s">
        <v>114</v>
      </c>
      <c r="D119" s="5" t="s">
        <v>249</v>
      </c>
      <c r="E119" s="4" t="str">
        <f>CONCATENATE(Ref!$P$4,"|",Ref!$P$2,"|",Ref!$P$3,"|",Ref!$P$3,",",SUBSTITUTE(A119,".","-"),"|",B119,"|",LEFT(C119,2),"|")</f>
        <v>|||,CIP-007-6-R3-L1-01|CIP-007-6|R3|</v>
      </c>
    </row>
    <row r="120" spans="1:5" ht="30">
      <c r="A120" s="7" t="s">
        <v>250</v>
      </c>
      <c r="B120" s="3" t="s">
        <v>239</v>
      </c>
      <c r="C120" s="7" t="s">
        <v>251</v>
      </c>
      <c r="D120" s="5" t="s">
        <v>252</v>
      </c>
      <c r="E120" s="4" t="str">
        <f>CONCATENATE(Ref!$P$4,"|",Ref!$P$2,"|",Ref!$P$3,"|",Ref!$P$3,",",SUBSTITUTE(A120,".","-"),"|",B120,"|",LEFT(C120,2),"|")</f>
        <v>|||,CIP-007-6-R3-L1-02|CIP-007-6|R3|</v>
      </c>
    </row>
    <row r="121" spans="1:5" ht="45">
      <c r="A121" s="7" t="s">
        <v>253</v>
      </c>
      <c r="B121" s="3" t="s">
        <v>239</v>
      </c>
      <c r="C121" s="7" t="s">
        <v>117</v>
      </c>
      <c r="D121" s="5" t="s">
        <v>254</v>
      </c>
      <c r="E121" s="4" t="str">
        <f>CONCATENATE(Ref!$P$4,"|",Ref!$P$2,"|",Ref!$P$3,"|",Ref!$P$3,",",SUBSTITUTE(A121,".","-"),"|",B121,"|",LEFT(C121,2),"|")</f>
        <v>|||,CIP-007-6-R4-L1-01|CIP-007-6|R4|</v>
      </c>
    </row>
    <row r="122" spans="1:5" ht="30">
      <c r="A122" s="7" t="s">
        <v>255</v>
      </c>
      <c r="B122" s="3" t="s">
        <v>239</v>
      </c>
      <c r="C122" s="7" t="s">
        <v>165</v>
      </c>
      <c r="D122" s="5" t="s">
        <v>256</v>
      </c>
      <c r="E122" s="4" t="str">
        <f>CONCATENATE(Ref!$P$4,"|",Ref!$P$2,"|",Ref!$P$3,"|",Ref!$P$3,",",SUBSTITUTE(A122,".","-"),"|",B122,"|",LEFT(C122,2),"|")</f>
        <v>|||,CIP-007-6-R5-L1-01|CIP-007-6|R5|</v>
      </c>
    </row>
    <row r="123" spans="1:5" ht="45">
      <c r="A123" s="7" t="s">
        <v>257</v>
      </c>
      <c r="B123" s="3" t="s">
        <v>239</v>
      </c>
      <c r="C123" s="7" t="s">
        <v>258</v>
      </c>
      <c r="D123" s="5" t="s">
        <v>259</v>
      </c>
      <c r="E123" s="4" t="str">
        <f>CONCATENATE(Ref!$P$4,"|",Ref!$P$2,"|",Ref!$P$3,"|",Ref!$P$3,",",SUBSTITUTE(A123,".","-"),"|",B123,"|",LEFT(C123,2),"|")</f>
        <v>|||,CIP-007-6-R5-L1-02|CIP-007-6|R5|</v>
      </c>
    </row>
    <row r="124" spans="1:5" ht="30">
      <c r="A124" s="7" t="s">
        <v>260</v>
      </c>
      <c r="B124" s="3" t="s">
        <v>239</v>
      </c>
      <c r="C124" s="7" t="s">
        <v>261</v>
      </c>
      <c r="D124" s="5" t="s">
        <v>262</v>
      </c>
      <c r="E124" s="4" t="str">
        <f>CONCATENATE(Ref!$P$4,"|",Ref!$P$2,"|",Ref!$P$3,"|",Ref!$P$3,",",SUBSTITUTE(A124,".","-"),"|",B124,"|",LEFT(C124,2),"|")</f>
        <v>|||,CIP-007-6-R5-L1-03|CIP-007-6|R5|</v>
      </c>
    </row>
    <row r="125" spans="1:5" ht="60">
      <c r="A125" s="7" t="s">
        <v>263</v>
      </c>
      <c r="B125" s="3" t="s">
        <v>264</v>
      </c>
      <c r="C125" s="3" t="s">
        <v>61</v>
      </c>
      <c r="D125" s="5" t="s">
        <v>240</v>
      </c>
      <c r="E125" s="4" t="str">
        <f>CONCATENATE(Ref!$P$4,"|",Ref!$P$2,"|",Ref!$P$3,"|",Ref!$P$3,",",SUBSTITUTE(A125,".","-"),"|",B125,"|",LEFT(C125,2),"|")</f>
        <v>|||,CIP-007-7-R1-L1-01|CIP-007-7|R1|</v>
      </c>
    </row>
    <row r="126" spans="1:5" ht="45">
      <c r="A126" s="7" t="s">
        <v>265</v>
      </c>
      <c r="B126" s="3" t="s">
        <v>264</v>
      </c>
      <c r="C126" s="7" t="s">
        <v>242</v>
      </c>
      <c r="D126" s="5" t="s">
        <v>243</v>
      </c>
      <c r="E126" s="4" t="str">
        <f>CONCATENATE(Ref!$P$4,"|",Ref!$P$2,"|",Ref!$P$3,"|",Ref!$P$3,",",SUBSTITUTE(A126,".","-"),"|",B126,"|",LEFT(C126,2),"|")</f>
        <v>|||,CIP-007-7-R1-L1-02|CIP-007-7|R1|</v>
      </c>
    </row>
    <row r="127" spans="1:5" ht="75">
      <c r="A127" s="7" t="s">
        <v>266</v>
      </c>
      <c r="B127" s="3" t="s">
        <v>264</v>
      </c>
      <c r="C127" s="7" t="s">
        <v>193</v>
      </c>
      <c r="D127" s="5" t="s">
        <v>267</v>
      </c>
      <c r="E127" s="4" t="str">
        <f>CONCATENATE(Ref!$P$4,"|",Ref!$P$2,"|",Ref!$P$3,"|",Ref!$P$3,",",SUBSTITUTE(A127,".","-"),"|",B127,"|",LEFT(C127,2),"|")</f>
        <v>|||,CIP-007-7-R1-L1-03|CIP-007-7|R1|</v>
      </c>
    </row>
    <row r="128" spans="1:5" ht="30">
      <c r="A128" s="7" t="s">
        <v>268</v>
      </c>
      <c r="B128" s="3" t="s">
        <v>264</v>
      </c>
      <c r="C128" s="7" t="s">
        <v>99</v>
      </c>
      <c r="D128" s="5" t="s">
        <v>245</v>
      </c>
      <c r="E128" s="4" t="str">
        <f>CONCATENATE(Ref!$P$4,"|",Ref!$P$2,"|",Ref!$P$3,"|",Ref!$P$3,",",SUBSTITUTE(A128,".","-"),"|",B128,"|",LEFT(C128,2),"|")</f>
        <v>|||,CIP-007-7-R2-L1-01|CIP-007-7|R2|</v>
      </c>
    </row>
    <row r="129" spans="1:5" ht="45">
      <c r="A129" s="7" t="s">
        <v>269</v>
      </c>
      <c r="B129" s="3" t="s">
        <v>264</v>
      </c>
      <c r="C129" s="7" t="s">
        <v>99</v>
      </c>
      <c r="D129" s="5" t="s">
        <v>247</v>
      </c>
      <c r="E129" s="4" t="str">
        <f>CONCATENATE(Ref!$P$4,"|",Ref!$P$2,"|",Ref!$P$3,"|",Ref!$P$3,",",SUBSTITUTE(A129,".","-"),"|",B129,"|",LEFT(C129,2),"|")</f>
        <v>|||,CIP-007-7-R2-L1-02|CIP-007-7|R2|</v>
      </c>
    </row>
    <row r="130" spans="1:5" ht="60">
      <c r="A130" s="7" t="s">
        <v>270</v>
      </c>
      <c r="B130" s="3" t="s">
        <v>264</v>
      </c>
      <c r="C130" s="7" t="s">
        <v>114</v>
      </c>
      <c r="D130" s="5" t="s">
        <v>249</v>
      </c>
      <c r="E130" s="4" t="str">
        <f>CONCATENATE(Ref!$P$4,"|",Ref!$P$2,"|",Ref!$P$3,"|",Ref!$P$3,",",SUBSTITUTE(A130,".","-"),"|",B130,"|",LEFT(C130,2),"|")</f>
        <v>|||,CIP-007-7-R3-L1-01|CIP-007-7|R3|</v>
      </c>
    </row>
    <row r="131" spans="1:5" ht="30">
      <c r="A131" s="7" t="s">
        <v>271</v>
      </c>
      <c r="B131" s="3" t="s">
        <v>264</v>
      </c>
      <c r="C131" s="7" t="s">
        <v>251</v>
      </c>
      <c r="D131" s="5" t="s">
        <v>252</v>
      </c>
      <c r="E131" s="4" t="str">
        <f>CONCATENATE(Ref!$P$4,"|",Ref!$P$2,"|",Ref!$P$3,"|",Ref!$P$3,",",SUBSTITUTE(A131,".","-"),"|",B131,"|",LEFT(C131,2),"|")</f>
        <v>|||,CIP-007-7-R3-L1-02|CIP-007-7|R3|</v>
      </c>
    </row>
    <row r="132" spans="1:5" ht="45">
      <c r="A132" s="7" t="s">
        <v>272</v>
      </c>
      <c r="B132" s="3" t="s">
        <v>264</v>
      </c>
      <c r="C132" s="7" t="s">
        <v>117</v>
      </c>
      <c r="D132" s="5" t="s">
        <v>254</v>
      </c>
      <c r="E132" s="4" t="str">
        <f>CONCATENATE(Ref!$P$4,"|",Ref!$P$2,"|",Ref!$P$3,"|",Ref!$P$3,",",SUBSTITUTE(A132,".","-"),"|",B132,"|",LEFT(C132,2),"|")</f>
        <v>|||,CIP-007-7-R4-L1-01|CIP-007-7|R4|</v>
      </c>
    </row>
    <row r="133" spans="1:5" ht="30">
      <c r="A133" s="7" t="s">
        <v>273</v>
      </c>
      <c r="B133" s="3" t="s">
        <v>264</v>
      </c>
      <c r="C133" s="7" t="s">
        <v>165</v>
      </c>
      <c r="D133" s="5" t="s">
        <v>256</v>
      </c>
      <c r="E133" s="4" t="str">
        <f>CONCATENATE(Ref!$P$4,"|",Ref!$P$2,"|",Ref!$P$3,"|",Ref!$P$3,",",SUBSTITUTE(A133,".","-"),"|",B133,"|",LEFT(C133,2),"|")</f>
        <v>|||,CIP-007-7-R5-L1-01|CIP-007-7|R5|</v>
      </c>
    </row>
    <row r="134" spans="1:5" ht="45">
      <c r="A134" s="7" t="s">
        <v>274</v>
      </c>
      <c r="B134" s="3" t="s">
        <v>264</v>
      </c>
      <c r="C134" s="7" t="s">
        <v>258</v>
      </c>
      <c r="D134" s="5" t="s">
        <v>259</v>
      </c>
      <c r="E134" s="4" t="str">
        <f>CONCATENATE(Ref!$P$4,"|",Ref!$P$2,"|",Ref!$P$3,"|",Ref!$P$3,",",SUBSTITUTE(A134,".","-"),"|",B134,"|",LEFT(C134,2),"|")</f>
        <v>|||,CIP-007-7-R5-L1-02|CIP-007-7|R5|</v>
      </c>
    </row>
    <row r="135" spans="1:5" ht="30">
      <c r="A135" s="7" t="s">
        <v>275</v>
      </c>
      <c r="B135" s="3" t="s">
        <v>264</v>
      </c>
      <c r="C135" s="7" t="s">
        <v>261</v>
      </c>
      <c r="D135" s="5" t="s">
        <v>262</v>
      </c>
      <c r="E135" s="4" t="str">
        <f>CONCATENATE(Ref!$P$4,"|",Ref!$P$2,"|",Ref!$P$3,"|",Ref!$P$3,",",SUBSTITUTE(A135,".","-"),"|",B135,"|",LEFT(C135,2),"|")</f>
        <v>|||,CIP-007-7-R5-L1-03|CIP-007-7|R5|</v>
      </c>
    </row>
    <row r="136" spans="1:5" ht="30">
      <c r="A136" s="7" t="s">
        <v>276</v>
      </c>
      <c r="B136" s="7" t="s">
        <v>277</v>
      </c>
      <c r="C136" s="7" t="s">
        <v>61</v>
      </c>
      <c r="D136" s="5" t="s">
        <v>278</v>
      </c>
      <c r="E136" s="4" t="str">
        <f>CONCATENATE(Ref!$P$4,"|",Ref!$P$2,"|",Ref!$P$3,"|",Ref!$P$3,",",SUBSTITUTE(A136,".","-"),"|",B136,"|",LEFT(C136,2),"|")</f>
        <v>|||,CIP-008-6-R1-L1-01|CIP-008-6|R1|</v>
      </c>
    </row>
    <row r="137" spans="1:5" ht="30">
      <c r="A137" s="7" t="s">
        <v>279</v>
      </c>
      <c r="B137" s="7" t="s">
        <v>277</v>
      </c>
      <c r="C137" s="7" t="s">
        <v>61</v>
      </c>
      <c r="D137" s="5" t="s">
        <v>280</v>
      </c>
      <c r="E137" s="4" t="str">
        <f>CONCATENATE(Ref!$P$4,"|",Ref!$P$2,"|",Ref!$P$3,"|",Ref!$P$3,",",SUBSTITUTE(A137,".","-"),"|",B137,"|",LEFT(C137,2),"|")</f>
        <v>|||,CIP-008-6-R1-L1-02|CIP-008-6|R1|</v>
      </c>
    </row>
    <row r="138" spans="1:5" ht="30">
      <c r="A138" s="7" t="s">
        <v>281</v>
      </c>
      <c r="B138" s="7" t="s">
        <v>277</v>
      </c>
      <c r="C138" s="7" t="s">
        <v>99</v>
      </c>
      <c r="D138" s="5" t="s">
        <v>282</v>
      </c>
      <c r="E138" s="4" t="str">
        <f>CONCATENATE(Ref!$P$4,"|",Ref!$P$2,"|",Ref!$P$3,"|",Ref!$P$3,",",SUBSTITUTE(A138,".","-"),"|",B138,"|",LEFT(C138,2),"|")</f>
        <v>|||,CIP-008-6-R2-L1-01|CIP-008-6|R2|</v>
      </c>
    </row>
    <row r="139" spans="1:5" ht="45">
      <c r="A139" s="7" t="s">
        <v>283</v>
      </c>
      <c r="B139" s="7" t="s">
        <v>277</v>
      </c>
      <c r="C139" s="7" t="s">
        <v>152</v>
      </c>
      <c r="D139" s="5" t="s">
        <v>284</v>
      </c>
      <c r="E139" s="4" t="str">
        <f>CONCATENATE(Ref!$P$4,"|",Ref!$P$2,"|",Ref!$P$3,"|",Ref!$P$3,",",SUBSTITUTE(A139,".","-"),"|",B139,"|",LEFT(C139,2),"|")</f>
        <v>|||,CIP-008-6-R2-L1-02|CIP-008-6|R2|</v>
      </c>
    </row>
    <row r="140" spans="1:5" ht="30">
      <c r="A140" s="7" t="s">
        <v>285</v>
      </c>
      <c r="B140" s="7" t="s">
        <v>277</v>
      </c>
      <c r="C140" s="7" t="s">
        <v>114</v>
      </c>
      <c r="D140" s="5" t="s">
        <v>286</v>
      </c>
      <c r="E140" s="4" t="str">
        <f>CONCATENATE(Ref!$P$4,"|",Ref!$P$2,"|",Ref!$P$3,"|",Ref!$P$3,",",SUBSTITUTE(A140,".","-"),"|",B140,"|",LEFT(C140,2),"|")</f>
        <v>|||,CIP-008-6-R3-L1-01|CIP-008-6|R3|</v>
      </c>
    </row>
    <row r="141" spans="1:5" ht="120">
      <c r="A141" s="7" t="s">
        <v>287</v>
      </c>
      <c r="B141" s="7" t="s">
        <v>277</v>
      </c>
      <c r="C141" s="7" t="s">
        <v>251</v>
      </c>
      <c r="D141" s="5" t="s">
        <v>288</v>
      </c>
      <c r="E141" s="4" t="str">
        <f>CONCATENATE(Ref!$P$4,"|",Ref!$P$2,"|",Ref!$P$3,"|",Ref!$P$3,",",SUBSTITUTE(A141,".","-"),"|",B141,"|",LEFT(C141,2),"|")</f>
        <v>|||,CIP-008-6-R3-L1-02|CIP-008-6|R3|</v>
      </c>
    </row>
    <row r="142" spans="1:5" ht="30">
      <c r="A142" s="7" t="s">
        <v>289</v>
      </c>
      <c r="B142" s="7" t="s">
        <v>277</v>
      </c>
      <c r="C142" s="7" t="s">
        <v>117</v>
      </c>
      <c r="D142" s="5" t="s">
        <v>290</v>
      </c>
      <c r="E142" s="4" t="str">
        <f>CONCATENATE(Ref!$P$4,"|",Ref!$P$2,"|",Ref!$P$3,"|",Ref!$P$3,",",SUBSTITUTE(A142,".","-"),"|",B142,"|",LEFT(C142,2),"|")</f>
        <v>|||,CIP-008-6-R4-L1-01|CIP-008-6|R4|</v>
      </c>
    </row>
    <row r="143" spans="1:5" ht="30">
      <c r="A143" s="7" t="s">
        <v>291</v>
      </c>
      <c r="B143" s="7" t="s">
        <v>292</v>
      </c>
      <c r="C143" s="7" t="s">
        <v>61</v>
      </c>
      <c r="D143" s="5" t="s">
        <v>278</v>
      </c>
      <c r="E143" s="4" t="str">
        <f>CONCATENATE(Ref!$P$4,"|",Ref!$P$2,"|",Ref!$P$3,"|",Ref!$P$3,",",SUBSTITUTE(A143,".","-"),"|",B143,"|",LEFT(C143,2),"|")</f>
        <v>|||,CIP-008-7-R1-L1-01|CIP-008-7|R1|</v>
      </c>
    </row>
    <row r="144" spans="1:5" ht="30">
      <c r="A144" s="7" t="s">
        <v>293</v>
      </c>
      <c r="B144" s="7" t="s">
        <v>292</v>
      </c>
      <c r="C144" s="7" t="s">
        <v>61</v>
      </c>
      <c r="D144" s="5" t="s">
        <v>280</v>
      </c>
      <c r="E144" s="4" t="str">
        <f>CONCATENATE(Ref!$P$4,"|",Ref!$P$2,"|",Ref!$P$3,"|",Ref!$P$3,",",SUBSTITUTE(A144,".","-"),"|",B144,"|",LEFT(C144,2),"|")</f>
        <v>|||,CIP-008-7-R1-L1-02|CIP-008-7|R1|</v>
      </c>
    </row>
    <row r="145" spans="1:5" ht="30">
      <c r="A145" s="7" t="s">
        <v>294</v>
      </c>
      <c r="B145" s="7" t="s">
        <v>292</v>
      </c>
      <c r="C145" s="7" t="s">
        <v>99</v>
      </c>
      <c r="D145" s="5" t="s">
        <v>282</v>
      </c>
      <c r="E145" s="4" t="str">
        <f>CONCATENATE(Ref!$P$4,"|",Ref!$P$2,"|",Ref!$P$3,"|",Ref!$P$3,",",SUBSTITUTE(A145,".","-"),"|",B145,"|",LEFT(C145,2),"|")</f>
        <v>|||,CIP-008-7-R2-L1-01|CIP-008-7|R2|</v>
      </c>
    </row>
    <row r="146" spans="1:5" ht="45">
      <c r="A146" s="7" t="s">
        <v>295</v>
      </c>
      <c r="B146" s="7" t="s">
        <v>292</v>
      </c>
      <c r="C146" s="7" t="s">
        <v>152</v>
      </c>
      <c r="D146" s="5" t="s">
        <v>284</v>
      </c>
      <c r="E146" s="4" t="str">
        <f>CONCATENATE(Ref!$P$4,"|",Ref!$P$2,"|",Ref!$P$3,"|",Ref!$P$3,",",SUBSTITUTE(A146,".","-"),"|",B146,"|",LEFT(C146,2),"|")</f>
        <v>|||,CIP-008-7-R2-L1-02|CIP-008-7|R2|</v>
      </c>
    </row>
    <row r="147" spans="1:5" ht="30">
      <c r="A147" s="7" t="s">
        <v>296</v>
      </c>
      <c r="B147" s="7" t="s">
        <v>292</v>
      </c>
      <c r="C147" s="7" t="s">
        <v>114</v>
      </c>
      <c r="D147" s="5" t="s">
        <v>286</v>
      </c>
      <c r="E147" s="4" t="str">
        <f>CONCATENATE(Ref!$P$4,"|",Ref!$P$2,"|",Ref!$P$3,"|",Ref!$P$3,",",SUBSTITUTE(A147,".","-"),"|",B147,"|",LEFT(C147,2),"|")</f>
        <v>|||,CIP-008-7-R3-L1-01|CIP-008-7|R3|</v>
      </c>
    </row>
    <row r="148" spans="1:5" ht="120">
      <c r="A148" s="7" t="s">
        <v>297</v>
      </c>
      <c r="B148" s="7" t="s">
        <v>292</v>
      </c>
      <c r="C148" s="7" t="s">
        <v>251</v>
      </c>
      <c r="D148" s="5" t="s">
        <v>288</v>
      </c>
      <c r="E148" s="4" t="str">
        <f>CONCATENATE(Ref!$P$4,"|",Ref!$P$2,"|",Ref!$P$3,"|",Ref!$P$3,",",SUBSTITUTE(A148,".","-"),"|",B148,"|",LEFT(C148,2),"|")</f>
        <v>|||,CIP-008-7-R3-L1-02|CIP-008-7|R3|</v>
      </c>
    </row>
    <row r="149" spans="1:5" ht="30">
      <c r="A149" s="7" t="s">
        <v>298</v>
      </c>
      <c r="B149" s="7" t="s">
        <v>292</v>
      </c>
      <c r="C149" s="7" t="s">
        <v>117</v>
      </c>
      <c r="D149" s="5" t="s">
        <v>290</v>
      </c>
      <c r="E149" s="4" t="str">
        <f>CONCATENATE(Ref!$P$4,"|",Ref!$P$2,"|",Ref!$P$3,"|",Ref!$P$3,",",SUBSTITUTE(A149,".","-"),"|",B149,"|",LEFT(C149,2),"|")</f>
        <v>|||,CIP-008-7-R4-L1-01|CIP-008-7|R4|</v>
      </c>
    </row>
    <row r="150" spans="1:5" ht="30">
      <c r="A150" s="7" t="s">
        <v>299</v>
      </c>
      <c r="B150" s="7" t="s">
        <v>300</v>
      </c>
      <c r="C150" s="7" t="s">
        <v>61</v>
      </c>
      <c r="D150" s="5" t="s">
        <v>301</v>
      </c>
      <c r="E150" s="4" t="str">
        <f>CONCATENATE(Ref!$P$4,"|",Ref!$P$2,"|",Ref!$P$3,"|",Ref!$P$3,",",SUBSTITUTE(A150,".","-"),"|",B150,"|",LEFT(C150,2),"|")</f>
        <v>|||,CIP-009-6-R1-L1-01|CIP-009-6|R1|</v>
      </c>
    </row>
    <row r="151" spans="1:5" ht="30">
      <c r="A151" s="7" t="s">
        <v>302</v>
      </c>
      <c r="B151" s="7" t="s">
        <v>300</v>
      </c>
      <c r="C151" s="7" t="s">
        <v>99</v>
      </c>
      <c r="D151" s="5" t="s">
        <v>303</v>
      </c>
      <c r="E151" s="4" t="str">
        <f>CONCATENATE(Ref!$P$4,"|",Ref!$P$2,"|",Ref!$P$3,"|",Ref!$P$3,",",SUBSTITUTE(A151,".","-"),"|",B151,"|",LEFT(C151,2),"|")</f>
        <v>|||,CIP-009-6-R2-L1-01|CIP-009-6|R2|</v>
      </c>
    </row>
    <row r="152" spans="1:5" ht="45">
      <c r="A152" s="7" t="s">
        <v>304</v>
      </c>
      <c r="B152" s="7" t="s">
        <v>300</v>
      </c>
      <c r="C152" s="7" t="s">
        <v>152</v>
      </c>
      <c r="D152" s="5" t="s">
        <v>305</v>
      </c>
      <c r="E152" s="4" t="str">
        <f>CONCATENATE(Ref!$P$4,"|",Ref!$P$2,"|",Ref!$P$3,"|",Ref!$P$3,",",SUBSTITUTE(A152,".","-"),"|",B152,"|",LEFT(C152,2),"|")</f>
        <v>|||,CIP-009-6-R2-L1-02|CIP-009-6|R2|</v>
      </c>
    </row>
    <row r="153" spans="1:5" ht="60">
      <c r="A153" s="7" t="s">
        <v>306</v>
      </c>
      <c r="B153" s="7" t="s">
        <v>300</v>
      </c>
      <c r="C153" s="7" t="s">
        <v>307</v>
      </c>
      <c r="D153" s="5" t="s">
        <v>308</v>
      </c>
      <c r="E153" s="4" t="str">
        <f>CONCATENATE(Ref!$P$4,"|",Ref!$P$2,"|",Ref!$P$3,"|",Ref!$P$3,",",SUBSTITUTE(A153,".","-"),"|",B153,"|",LEFT(C153,2),"|")</f>
        <v>|||,CIP-009-6-R2-L1-03|CIP-009-6|R2|</v>
      </c>
    </row>
    <row r="154" spans="1:5" ht="75">
      <c r="A154" s="7" t="s">
        <v>309</v>
      </c>
      <c r="B154" s="7" t="s">
        <v>300</v>
      </c>
      <c r="C154" s="7" t="s">
        <v>310</v>
      </c>
      <c r="D154" s="5" t="s">
        <v>311</v>
      </c>
      <c r="E154" s="4" t="str">
        <f>CONCATENATE(Ref!$P$4,"|",Ref!$P$2,"|",Ref!$P$3,"|",Ref!$P$3,",",SUBSTITUTE(A154,".","-"),"|",B154,"|",LEFT(C154,2),"|")</f>
        <v>|||,CIP-009-6-R2-L1-04|CIP-009-6|R2|</v>
      </c>
    </row>
    <row r="155" spans="1:5" ht="30">
      <c r="A155" s="7" t="s">
        <v>312</v>
      </c>
      <c r="B155" s="7" t="s">
        <v>300</v>
      </c>
      <c r="C155" s="7" t="s">
        <v>114</v>
      </c>
      <c r="D155" s="5" t="s">
        <v>313</v>
      </c>
      <c r="E155" s="4" t="str">
        <f>CONCATENATE(Ref!$P$4,"|",Ref!$P$2,"|",Ref!$P$3,"|",Ref!$P$3,",",SUBSTITUTE(A155,".","-"),"|",B155,"|",LEFT(C155,2),"|")</f>
        <v>|||,CIP-009-6-R3-L1-01|CIP-009-6|R3|</v>
      </c>
    </row>
    <row r="156" spans="1:5" ht="150">
      <c r="A156" s="7" t="s">
        <v>314</v>
      </c>
      <c r="B156" s="7" t="s">
        <v>300</v>
      </c>
      <c r="C156" s="7" t="s">
        <v>315</v>
      </c>
      <c r="D156" s="5" t="s">
        <v>316</v>
      </c>
      <c r="E156" s="4" t="str">
        <f>CONCATENATE(Ref!$P$4,"|",Ref!$P$2,"|",Ref!$P$3,"|",Ref!$P$3,",",SUBSTITUTE(A156,".","-"),"|",B156,"|",LEFT(C156,2),"|")</f>
        <v>|||,CIP-009-6-R3-L1-02|CIP-009-6|R3|</v>
      </c>
    </row>
    <row r="157" spans="1:5" ht="105">
      <c r="A157" s="7" t="s">
        <v>317</v>
      </c>
      <c r="B157" s="7" t="s">
        <v>300</v>
      </c>
      <c r="C157" s="7" t="s">
        <v>251</v>
      </c>
      <c r="D157" s="5" t="s">
        <v>318</v>
      </c>
      <c r="E157" s="4" t="str">
        <f>CONCATENATE(Ref!$P$4,"|",Ref!$P$2,"|",Ref!$P$3,"|",Ref!$P$3,",",SUBSTITUTE(A157,".","-"),"|",B157,"|",LEFT(C157,2),"|")</f>
        <v>|||,CIP-009-6-R3-L1-03|CIP-009-6|R3|</v>
      </c>
    </row>
    <row r="158" spans="1:5" ht="30">
      <c r="A158" s="7" t="s">
        <v>319</v>
      </c>
      <c r="B158" s="7" t="s">
        <v>320</v>
      </c>
      <c r="C158" s="7" t="s">
        <v>61</v>
      </c>
      <c r="D158" s="5" t="s">
        <v>301</v>
      </c>
      <c r="E158" s="4" t="str">
        <f>CONCATENATE(Ref!$P$4,"|",Ref!$P$2,"|",Ref!$P$3,"|",Ref!$P$3,",",SUBSTITUTE(A158,".","-"),"|",B158,"|",LEFT(C158,2),"|")</f>
        <v>|||,CIP-009-7-R1-L1-01|CIP-009-7|R1|</v>
      </c>
    </row>
    <row r="159" spans="1:5" ht="30">
      <c r="A159" s="7" t="s">
        <v>321</v>
      </c>
      <c r="B159" s="7" t="s">
        <v>320</v>
      </c>
      <c r="C159" s="7" t="s">
        <v>99</v>
      </c>
      <c r="D159" s="5" t="s">
        <v>303</v>
      </c>
      <c r="E159" s="4" t="str">
        <f>CONCATENATE(Ref!$P$4,"|",Ref!$P$2,"|",Ref!$P$3,"|",Ref!$P$3,",",SUBSTITUTE(A159,".","-"),"|",B159,"|",LEFT(C159,2),"|")</f>
        <v>|||,CIP-009-7-R2-L1-01|CIP-009-7|R2|</v>
      </c>
    </row>
    <row r="160" spans="1:5" ht="45">
      <c r="A160" s="7" t="s">
        <v>322</v>
      </c>
      <c r="B160" s="7" t="s">
        <v>320</v>
      </c>
      <c r="C160" s="7" t="s">
        <v>152</v>
      </c>
      <c r="D160" s="5" t="s">
        <v>305</v>
      </c>
      <c r="E160" s="4" t="str">
        <f>CONCATENATE(Ref!$P$4,"|",Ref!$P$2,"|",Ref!$P$3,"|",Ref!$P$3,",",SUBSTITUTE(A160,".","-"),"|",B160,"|",LEFT(C160,2),"|")</f>
        <v>|||,CIP-009-7-R2-L1-02|CIP-009-7|R2|</v>
      </c>
    </row>
    <row r="161" spans="1:5" ht="60">
      <c r="A161" s="7" t="s">
        <v>323</v>
      </c>
      <c r="B161" s="7" t="s">
        <v>320</v>
      </c>
      <c r="C161" s="7" t="s">
        <v>307</v>
      </c>
      <c r="D161" s="5" t="s">
        <v>324</v>
      </c>
      <c r="E161" s="4" t="str">
        <f>CONCATENATE(Ref!$P$4,"|",Ref!$P$2,"|",Ref!$P$3,"|",Ref!$P$3,",",SUBSTITUTE(A161,".","-"),"|",B161,"|",LEFT(C161,2),"|")</f>
        <v>|||,CIP-009-7-R2-L1-03|CIP-009-7|R2|</v>
      </c>
    </row>
    <row r="162" spans="1:5" ht="75">
      <c r="A162" s="7" t="s">
        <v>325</v>
      </c>
      <c r="B162" s="7" t="s">
        <v>320</v>
      </c>
      <c r="C162" s="7" t="s">
        <v>310</v>
      </c>
      <c r="D162" s="5" t="s">
        <v>311</v>
      </c>
      <c r="E162" s="4" t="str">
        <f>CONCATENATE(Ref!$P$4,"|",Ref!$P$2,"|",Ref!$P$3,"|",Ref!$P$3,",",SUBSTITUTE(A162,".","-"),"|",B162,"|",LEFT(C162,2),"|")</f>
        <v>|||,CIP-009-7-R2-L1-04|CIP-009-7|R2|</v>
      </c>
    </row>
    <row r="163" spans="1:5" ht="30">
      <c r="A163" s="7" t="s">
        <v>326</v>
      </c>
      <c r="B163" s="7" t="s">
        <v>320</v>
      </c>
      <c r="C163" s="7" t="s">
        <v>114</v>
      </c>
      <c r="D163" s="5" t="s">
        <v>313</v>
      </c>
      <c r="E163" s="4" t="str">
        <f>CONCATENATE(Ref!$P$4,"|",Ref!$P$2,"|",Ref!$P$3,"|",Ref!$P$3,",",SUBSTITUTE(A163,".","-"),"|",B163,"|",LEFT(C163,2),"|")</f>
        <v>|||,CIP-009-7-R3-L1-01|CIP-009-7|R3|</v>
      </c>
    </row>
    <row r="164" spans="1:5" ht="150">
      <c r="A164" s="7" t="s">
        <v>327</v>
      </c>
      <c r="B164" s="7" t="s">
        <v>320</v>
      </c>
      <c r="C164" s="7" t="s">
        <v>315</v>
      </c>
      <c r="D164" s="5" t="s">
        <v>316</v>
      </c>
      <c r="E164" s="4" t="str">
        <f>CONCATENATE(Ref!$P$4,"|",Ref!$P$2,"|",Ref!$P$3,"|",Ref!$P$3,",",SUBSTITUTE(A164,".","-"),"|",B164,"|",LEFT(C164,2),"|")</f>
        <v>|||,CIP-009-7-R3-L1-02|CIP-009-7|R3|</v>
      </c>
    </row>
    <row r="165" spans="1:5" ht="105">
      <c r="A165" s="7" t="s">
        <v>328</v>
      </c>
      <c r="B165" s="7" t="s">
        <v>320</v>
      </c>
      <c r="C165" s="7" t="s">
        <v>251</v>
      </c>
      <c r="D165" s="5" t="s">
        <v>318</v>
      </c>
      <c r="E165" s="4" t="str">
        <f>CONCATENATE(Ref!$P$4,"|",Ref!$P$2,"|",Ref!$P$3,"|",Ref!$P$3,",",SUBSTITUTE(A165,".","-"),"|",B165,"|",LEFT(C165,2),"|")</f>
        <v>|||,CIP-009-7-R3-L1-03|CIP-009-7|R3|</v>
      </c>
    </row>
    <row r="166" spans="1:5" ht="30">
      <c r="A166" s="7" t="s">
        <v>329</v>
      </c>
      <c r="B166" s="7" t="s">
        <v>330</v>
      </c>
      <c r="C166" s="7" t="s">
        <v>61</v>
      </c>
      <c r="D166" s="5" t="s">
        <v>331</v>
      </c>
      <c r="E166" s="4" t="str">
        <f>CONCATENATE(Ref!$P$4,"|",Ref!$P$2,"|",Ref!$P$3,"|",Ref!$P$3,",",SUBSTITUTE(A166,".","-"),"|",B166,"|",LEFT(C166,2),"|")</f>
        <v>|||,CIP-010-4-R1-L1-01|CIP-010-4|R1|</v>
      </c>
    </row>
    <row r="167" spans="1:5" ht="30">
      <c r="A167" s="7" t="s">
        <v>332</v>
      </c>
      <c r="B167" s="7" t="s">
        <v>330</v>
      </c>
      <c r="C167" s="7" t="s">
        <v>99</v>
      </c>
      <c r="D167" s="5" t="s">
        <v>333</v>
      </c>
      <c r="E167" s="4" t="str">
        <f>CONCATENATE(Ref!$P$4,"|",Ref!$P$2,"|",Ref!$P$3,"|",Ref!$P$3,",",SUBSTITUTE(A167,".","-"),"|",B167,"|",LEFT(C167,2),"|")</f>
        <v>|||,CIP-010-4-R2-L1-01|CIP-010-4|R2|</v>
      </c>
    </row>
    <row r="168" spans="1:5" ht="135">
      <c r="A168" s="7" t="s">
        <v>334</v>
      </c>
      <c r="B168" s="7" t="s">
        <v>330</v>
      </c>
      <c r="C168" s="7" t="s">
        <v>99</v>
      </c>
      <c r="D168" s="5" t="s">
        <v>335</v>
      </c>
      <c r="E168" s="4" t="str">
        <f>CONCATENATE(Ref!$P$4,"|",Ref!$P$2,"|",Ref!$P$3,"|",Ref!$P$3,",",SUBSTITUTE(A168,".","-"),"|",B168,"|",LEFT(C168,2),"|")</f>
        <v>|||,CIP-010-4-R2-L1-02|CIP-010-4|R2|</v>
      </c>
    </row>
    <row r="169" spans="1:5" ht="30">
      <c r="A169" s="7" t="s">
        <v>336</v>
      </c>
      <c r="B169" s="7" t="s">
        <v>330</v>
      </c>
      <c r="C169" s="7" t="s">
        <v>114</v>
      </c>
      <c r="D169" s="5" t="s">
        <v>337</v>
      </c>
      <c r="E169" s="4" t="str">
        <f>CONCATENATE(Ref!$P$4,"|",Ref!$P$2,"|",Ref!$P$3,"|",Ref!$P$3,",",SUBSTITUTE(A169,".","-"),"|",B169,"|",LEFT(C169,2),"|")</f>
        <v>|||,CIP-010-4-R3-L1-01|CIP-010-4|R3|</v>
      </c>
    </row>
    <row r="170" spans="1:5" ht="30">
      <c r="A170" s="7" t="s">
        <v>338</v>
      </c>
      <c r="B170" s="7" t="s">
        <v>330</v>
      </c>
      <c r="C170" s="7" t="s">
        <v>117</v>
      </c>
      <c r="D170" s="5" t="s">
        <v>339</v>
      </c>
      <c r="E170" s="4" t="str">
        <f>CONCATENATE(Ref!$P$4,"|",Ref!$P$2,"|",Ref!$P$3,"|",Ref!$P$3,",",SUBSTITUTE(A170,".","-"),"|",B170,"|",LEFT(C170,2),"|")</f>
        <v>|||,CIP-010-4-R4-L1-01|CIP-010-4|R4|</v>
      </c>
    </row>
    <row r="171" spans="1:5" ht="30">
      <c r="A171" s="7" t="s">
        <v>340</v>
      </c>
      <c r="B171" s="7" t="s">
        <v>341</v>
      </c>
      <c r="C171" s="7" t="s">
        <v>61</v>
      </c>
      <c r="D171" s="5" t="s">
        <v>331</v>
      </c>
      <c r="E171" s="4" t="str">
        <f>CONCATENATE(Ref!$P$4,"|",Ref!$P$2,"|",Ref!$P$3,"|",Ref!$P$3,",",SUBSTITUTE(A171,".","-"),"|",B171,"|",LEFT(C171,2),"|")</f>
        <v>|||,CIP-010-5-R1-L1-01|CIP-010-5|R1|</v>
      </c>
    </row>
    <row r="172" spans="1:5" ht="30">
      <c r="A172" s="7" t="s">
        <v>342</v>
      </c>
      <c r="B172" s="7" t="s">
        <v>341</v>
      </c>
      <c r="C172" s="7" t="s">
        <v>99</v>
      </c>
      <c r="D172" s="5" t="s">
        <v>333</v>
      </c>
      <c r="E172" s="4" t="str">
        <f>CONCATENATE(Ref!$P$4,"|",Ref!$P$2,"|",Ref!$P$3,"|",Ref!$P$3,",",SUBSTITUTE(A172,".","-"),"|",B172,"|",LEFT(C172,2),"|")</f>
        <v>|||,CIP-010-5-R2-L1-01|CIP-010-5|R2|</v>
      </c>
    </row>
    <row r="173" spans="1:5" ht="120">
      <c r="A173" s="7" t="s">
        <v>343</v>
      </c>
      <c r="B173" s="7" t="s">
        <v>341</v>
      </c>
      <c r="C173" s="7" t="s">
        <v>99</v>
      </c>
      <c r="D173" s="5" t="s">
        <v>344</v>
      </c>
      <c r="E173" s="4" t="str">
        <f>CONCATENATE(Ref!$P$4,"|",Ref!$P$2,"|",Ref!$P$3,"|",Ref!$P$3,",",SUBSTITUTE(A173,".","-"),"|",B173,"|",LEFT(C173,2),"|")</f>
        <v>|||,CIP-010-5-R2-L1-02|CIP-010-5|R2|</v>
      </c>
    </row>
    <row r="174" spans="1:5" ht="30">
      <c r="A174" s="7" t="s">
        <v>345</v>
      </c>
      <c r="B174" s="7" t="s">
        <v>341</v>
      </c>
      <c r="C174" s="7" t="s">
        <v>114</v>
      </c>
      <c r="D174" s="5" t="s">
        <v>337</v>
      </c>
      <c r="E174" s="4" t="str">
        <f>CONCATENATE(Ref!$P$4,"|",Ref!$P$2,"|",Ref!$P$3,"|",Ref!$P$3,",",SUBSTITUTE(A174,".","-"),"|",B174,"|",LEFT(C174,2),"|")</f>
        <v>|||,CIP-010-5-R3-L1-01|CIP-010-5|R3|</v>
      </c>
    </row>
    <row r="175" spans="1:5" ht="30">
      <c r="A175" s="7" t="s">
        <v>346</v>
      </c>
      <c r="B175" s="7" t="s">
        <v>341</v>
      </c>
      <c r="C175" s="7" t="s">
        <v>117</v>
      </c>
      <c r="D175" s="5" t="s">
        <v>339</v>
      </c>
      <c r="E175" s="4" t="str">
        <f>CONCATENATE(Ref!$P$4,"|",Ref!$P$2,"|",Ref!$P$3,"|",Ref!$P$3,",",SUBSTITUTE(A175,".","-"),"|",B175,"|",LEFT(C175,2),"|")</f>
        <v>|||,CIP-010-5-R4-L1-01|CIP-010-5|R4|</v>
      </c>
    </row>
    <row r="176" spans="1:5" ht="30">
      <c r="A176" s="7" t="s">
        <v>347</v>
      </c>
      <c r="B176" s="7" t="s">
        <v>348</v>
      </c>
      <c r="C176" s="7" t="s">
        <v>61</v>
      </c>
      <c r="D176" s="5" t="s">
        <v>349</v>
      </c>
      <c r="E176" s="4" t="str">
        <f>CONCATENATE(Ref!$P$4,"|",Ref!$P$2,"|",Ref!$P$3,"|",Ref!$P$3,",",SUBSTITUTE(A176,".","-"),"|",B176,"|",LEFT(C176,2),"|")</f>
        <v>|||,CIP-011-3-R1-L1-01|CIP-011-3|R1|</v>
      </c>
    </row>
    <row r="177" spans="1:5" ht="30">
      <c r="A177" s="7" t="s">
        <v>350</v>
      </c>
      <c r="B177" s="7" t="s">
        <v>348</v>
      </c>
      <c r="C177" s="7" t="s">
        <v>147</v>
      </c>
      <c r="D177" s="5" t="s">
        <v>351</v>
      </c>
      <c r="E177" s="4" t="str">
        <f>CONCATENATE(Ref!$P$4,"|",Ref!$P$2,"|",Ref!$P$3,"|",Ref!$P$3,",",SUBSTITUTE(A177,".","-"),"|",B177,"|",LEFT(C177,2),"|")</f>
        <v>|||,CIP-011-3-R1-L1-02|CIP-011-3|R1|</v>
      </c>
    </row>
    <row r="178" spans="1:5" ht="30">
      <c r="A178" s="7" t="s">
        <v>352</v>
      </c>
      <c r="B178" s="7" t="s">
        <v>348</v>
      </c>
      <c r="C178" s="7" t="s">
        <v>147</v>
      </c>
      <c r="D178" s="5" t="s">
        <v>353</v>
      </c>
      <c r="E178" s="4" t="str">
        <f>CONCATENATE(Ref!$P$4,"|",Ref!$P$2,"|",Ref!$P$3,"|",Ref!$P$3,",",SUBSTITUTE(A178,".","-"),"|",B178,"|",LEFT(C178,2),"|")</f>
        <v>|||,CIP-011-3-R1-L1-03|CIP-011-3|R1|</v>
      </c>
    </row>
    <row r="179" spans="1:5" ht="60">
      <c r="A179" s="7" t="s">
        <v>354</v>
      </c>
      <c r="B179" s="7" t="s">
        <v>348</v>
      </c>
      <c r="C179" s="7" t="s">
        <v>99</v>
      </c>
      <c r="D179" s="5" t="s">
        <v>355</v>
      </c>
      <c r="E179" s="4" t="str">
        <f>CONCATENATE(Ref!$P$4,"|",Ref!$P$2,"|",Ref!$P$3,"|",Ref!$P$3,",",SUBSTITUTE(A179,".","-"),"|",B179,"|",LEFT(C179,2),"|")</f>
        <v>|||,CIP-011-3-R2-L1-01|CIP-011-3|R2|</v>
      </c>
    </row>
    <row r="180" spans="1:5" ht="30">
      <c r="A180" s="7" t="s">
        <v>356</v>
      </c>
      <c r="B180" s="7" t="s">
        <v>357</v>
      </c>
      <c r="C180" s="7" t="s">
        <v>61</v>
      </c>
      <c r="D180" s="5" t="s">
        <v>349</v>
      </c>
      <c r="E180" s="4" t="str">
        <f>CONCATENATE(Ref!$P$4,"|",Ref!$P$2,"|",Ref!$P$3,"|",Ref!$P$3,",",SUBSTITUTE(A180,".","-"),"|",B180,"|",LEFT(C180,2),"|")</f>
        <v>|||,CIP-011-4-R1-L1-01|CIP-011-4|R1|</v>
      </c>
    </row>
    <row r="181" spans="1:5" ht="30">
      <c r="A181" s="7" t="s">
        <v>358</v>
      </c>
      <c r="B181" s="7" t="s">
        <v>357</v>
      </c>
      <c r="C181" s="7" t="s">
        <v>147</v>
      </c>
      <c r="D181" s="5" t="s">
        <v>351</v>
      </c>
      <c r="E181" s="4" t="str">
        <f>CONCATENATE(Ref!$P$4,"|",Ref!$P$2,"|",Ref!$P$3,"|",Ref!$P$3,",",SUBSTITUTE(A181,".","-"),"|",B181,"|",LEFT(C181,2),"|")</f>
        <v>|||,CIP-011-4-R1-L1-02|CIP-011-4|R1|</v>
      </c>
    </row>
    <row r="182" spans="1:5" ht="30">
      <c r="A182" s="7" t="s">
        <v>359</v>
      </c>
      <c r="B182" s="7" t="s">
        <v>357</v>
      </c>
      <c r="C182" s="7" t="s">
        <v>147</v>
      </c>
      <c r="D182" s="5" t="s">
        <v>353</v>
      </c>
      <c r="E182" s="4" t="str">
        <f>CONCATENATE(Ref!$P$4,"|",Ref!$P$2,"|",Ref!$P$3,"|",Ref!$P$3,",",SUBSTITUTE(A182,".","-"),"|",B182,"|",LEFT(C182,2),"|")</f>
        <v>|||,CIP-011-4-R1-L1-03|CIP-011-4|R1|</v>
      </c>
    </row>
    <row r="183" spans="1:5" ht="60">
      <c r="A183" s="7" t="s">
        <v>360</v>
      </c>
      <c r="B183" s="7" t="s">
        <v>357</v>
      </c>
      <c r="C183" s="7" t="s">
        <v>99</v>
      </c>
      <c r="D183" s="5" t="s">
        <v>355</v>
      </c>
      <c r="E183" s="4" t="str">
        <f>CONCATENATE(Ref!$P$4,"|",Ref!$P$2,"|",Ref!$P$3,"|",Ref!$P$3,",",SUBSTITUTE(A183,".","-"),"|",B183,"|",LEFT(C183,2),"|")</f>
        <v>|||,CIP-011-4-R2-L1-01|CIP-011-4|R2|</v>
      </c>
    </row>
    <row r="184" spans="1:5" ht="30">
      <c r="A184" s="7" t="s">
        <v>361</v>
      </c>
      <c r="B184" s="7" t="s">
        <v>362</v>
      </c>
      <c r="C184" s="7" t="s">
        <v>61</v>
      </c>
      <c r="D184" s="5" t="s">
        <v>363</v>
      </c>
      <c r="E184" s="4" t="str">
        <f>CONCATENATE(Ref!$P$4,"|",Ref!$P$2,"|",Ref!$P$3,"|",Ref!$P$3,",",SUBSTITUTE(A184,".","-"),"|",B184,"|",LEFT(C184,2),"|")</f>
        <v>|||,CIP-012-1-R1-L1-01|CIP-012-1|R1|</v>
      </c>
    </row>
    <row r="185" spans="1:5" ht="45">
      <c r="A185" s="7" t="s">
        <v>364</v>
      </c>
      <c r="B185" s="7" t="s">
        <v>362</v>
      </c>
      <c r="C185" s="7" t="s">
        <v>61</v>
      </c>
      <c r="D185" s="5" t="s">
        <v>365</v>
      </c>
      <c r="E185" s="4" t="str">
        <f>CONCATENATE(Ref!$P$4,"|",Ref!$P$2,"|",Ref!$P$3,"|",Ref!$P$3,",",SUBSTITUTE(A185,".","-"),"|",B185,"|",LEFT(C185,2),"|")</f>
        <v>|||,CIP-012-1-R1-L1-02|CIP-012-1|R1|</v>
      </c>
    </row>
    <row r="186" spans="1:5" ht="30">
      <c r="A186" s="7" t="s">
        <v>366</v>
      </c>
      <c r="B186" s="7" t="s">
        <v>367</v>
      </c>
      <c r="C186" s="7" t="s">
        <v>61</v>
      </c>
      <c r="D186" s="5" t="s">
        <v>363</v>
      </c>
      <c r="E186" s="4" t="str">
        <f>CONCATENATE(Ref!$P$4,"|",Ref!$P$2,"|",Ref!$P$3,"|",Ref!$P$3,",",SUBSTITUTE(A186,".","-"),"|",B186,"|",LEFT(C186,2),"|")</f>
        <v>|||,CIP-012-2-R1-L1-01|CIP-012-2|R1|</v>
      </c>
    </row>
    <row r="187" spans="1:5" ht="45">
      <c r="A187" s="7" t="s">
        <v>368</v>
      </c>
      <c r="B187" s="7" t="s">
        <v>367</v>
      </c>
      <c r="C187" s="7" t="s">
        <v>61</v>
      </c>
      <c r="D187" s="5" t="s">
        <v>365</v>
      </c>
      <c r="E187" s="4" t="str">
        <f>CONCATENATE(Ref!$P$4,"|",Ref!$P$2,"|",Ref!$P$3,"|",Ref!$P$3,",",SUBSTITUTE(A187,".","-"),"|",B187,"|",LEFT(C187,2),"|")</f>
        <v>|||,CIP-012-2-R1-L1-02|CIP-012-2|R1|</v>
      </c>
    </row>
    <row r="188" spans="1:5" ht="30">
      <c r="A188" s="7" t="s">
        <v>369</v>
      </c>
      <c r="B188" s="7" t="s">
        <v>370</v>
      </c>
      <c r="C188" s="7" t="s">
        <v>61</v>
      </c>
      <c r="D188" s="5" t="s">
        <v>371</v>
      </c>
      <c r="E188" s="4" t="str">
        <f>CONCATENATE(Ref!$P$4,"|",Ref!$P$2,"|",Ref!$P$3,"|",Ref!$P$3,",",SUBSTITUTE(A188,".","-"),"|",B188,"|",LEFT(C188,2),"|")</f>
        <v>|||,CIP-013-2-R1-L1-01|CIP-013-2|R1|</v>
      </c>
    </row>
    <row r="189" spans="1:5" ht="45">
      <c r="A189" s="7" t="s">
        <v>372</v>
      </c>
      <c r="B189" s="7" t="s">
        <v>370</v>
      </c>
      <c r="C189" s="7" t="s">
        <v>99</v>
      </c>
      <c r="D189" s="5" t="s">
        <v>373</v>
      </c>
      <c r="E189" s="4" t="str">
        <f>CONCATENATE(Ref!$P$4,"|",Ref!$P$2,"|",Ref!$P$3,"|",Ref!$P$3,",",SUBSTITUTE(A189,".","-"),"|",B189,"|",LEFT(C189,2),"|")</f>
        <v>|||,CIP-013-2-R2-L1-01|CIP-013-2|R2|</v>
      </c>
    </row>
    <row r="190" spans="1:5" ht="75">
      <c r="A190" s="7" t="s">
        <v>374</v>
      </c>
      <c r="B190" s="7" t="s">
        <v>370</v>
      </c>
      <c r="C190" s="7" t="s">
        <v>114</v>
      </c>
      <c r="D190" s="5" t="s">
        <v>375</v>
      </c>
      <c r="E190" s="4" t="str">
        <f>CONCATENATE(Ref!$P$4,"|",Ref!$P$2,"|",Ref!$P$3,"|",Ref!$P$3,",",SUBSTITUTE(A190,".","-"),"|",B190,"|",LEFT(C190,2),"|")</f>
        <v>|||,CIP-013-2-R3-L1-01|CIP-013-2|R3|</v>
      </c>
    </row>
    <row r="191" spans="1:5" ht="30">
      <c r="A191" s="7" t="s">
        <v>376</v>
      </c>
      <c r="B191" s="7" t="s">
        <v>377</v>
      </c>
      <c r="C191" s="7" t="s">
        <v>61</v>
      </c>
      <c r="D191" s="5" t="s">
        <v>371</v>
      </c>
      <c r="E191" s="4" t="str">
        <f>CONCATENATE(Ref!$P$4,"|",Ref!$P$2,"|",Ref!$P$3,"|",Ref!$P$3,",",SUBSTITUTE(A191,".","-"),"|",B191,"|",LEFT(C191,2),"|")</f>
        <v>|||,CIP-013-3-R1-L1-01|CIP-013-3|R1|</v>
      </c>
    </row>
    <row r="192" spans="1:5" ht="45">
      <c r="A192" s="7" t="s">
        <v>378</v>
      </c>
      <c r="B192" s="7" t="s">
        <v>377</v>
      </c>
      <c r="C192" s="7" t="s">
        <v>99</v>
      </c>
      <c r="D192" s="5" t="s">
        <v>373</v>
      </c>
      <c r="E192" s="4" t="str">
        <f>CONCATENATE(Ref!$P$4,"|",Ref!$P$2,"|",Ref!$P$3,"|",Ref!$P$3,",",SUBSTITUTE(A192,".","-"),"|",B192,"|",LEFT(C192,2),"|")</f>
        <v>|||,CIP-013-3-R2-L1-01|CIP-013-3|R2|</v>
      </c>
    </row>
    <row r="193" spans="1:5" ht="75">
      <c r="A193" s="7" t="s">
        <v>379</v>
      </c>
      <c r="B193" s="7" t="s">
        <v>377</v>
      </c>
      <c r="C193" s="7" t="s">
        <v>114</v>
      </c>
      <c r="D193" s="5" t="s">
        <v>375</v>
      </c>
      <c r="E193" s="4" t="str">
        <f>CONCATENATE(Ref!$P$4,"|",Ref!$P$2,"|",Ref!$P$3,"|",Ref!$P$3,",",SUBSTITUTE(A193,".","-"),"|",B193,"|",LEFT(C193,2),"|")</f>
        <v>|||,CIP-013-3-R3-L1-01|CIP-013-3|R3|</v>
      </c>
    </row>
    <row r="194" spans="1:5" ht="409.5">
      <c r="A194" s="7" t="s">
        <v>380</v>
      </c>
      <c r="B194" s="7" t="s">
        <v>381</v>
      </c>
      <c r="C194" s="7" t="s">
        <v>61</v>
      </c>
      <c r="D194" s="5" t="s">
        <v>382</v>
      </c>
      <c r="E194" s="4" t="str">
        <f>CONCATENATE(Ref!$P$4,"|",Ref!$P$2,"|",Ref!$P$3,"|",Ref!$P$3,",",SUBSTITUTE(A194,".","-"),"|",B194,"|",LEFT(C194,2),"|")</f>
        <v>|||,CIP-014-3-R1-L1-01|CIP-014-3|R1|</v>
      </c>
    </row>
    <row r="195" spans="1:5" ht="120">
      <c r="A195" s="7" t="s">
        <v>383</v>
      </c>
      <c r="B195" s="7" t="s">
        <v>381</v>
      </c>
      <c r="C195" s="7" t="s">
        <v>61</v>
      </c>
      <c r="D195" s="5" t="s">
        <v>384</v>
      </c>
      <c r="E195" s="4" t="str">
        <f>CONCATENATE(Ref!$P$4,"|",Ref!$P$2,"|",Ref!$P$3,"|",Ref!$P$3,",",SUBSTITUTE(A195,".","-"),"|",B195,"|",LEFT(C195,2),"|")</f>
        <v>|||,CIP-014-3-R1-L1-02|CIP-014-3|R1|</v>
      </c>
    </row>
    <row r="196" spans="1:5" ht="45">
      <c r="A196" s="7" t="s">
        <v>385</v>
      </c>
      <c r="B196" s="7" t="s">
        <v>381</v>
      </c>
      <c r="C196" s="3" t="s">
        <v>61</v>
      </c>
      <c r="D196" s="5" t="s">
        <v>386</v>
      </c>
      <c r="E196" s="4" t="str">
        <f>CONCATENATE(Ref!$P$4,"|",Ref!$P$2,"|",Ref!$P$3,"|",Ref!$P$3,",",SUBSTITUTE(A196,".","-"),"|",B196,"|",LEFT(C196,2),"|")</f>
        <v>|||,CIP-014-3-R1-L1-03|CIP-014-3|R1|</v>
      </c>
    </row>
    <row r="197" spans="1:5" ht="75">
      <c r="A197" s="7" t="s">
        <v>387</v>
      </c>
      <c r="B197" s="7" t="s">
        <v>381</v>
      </c>
      <c r="C197" s="3" t="s">
        <v>61</v>
      </c>
      <c r="D197" s="5" t="s">
        <v>388</v>
      </c>
      <c r="E197" s="4" t="str">
        <f>CONCATENATE(Ref!$P$4,"|",Ref!$P$2,"|",Ref!$P$3,"|",Ref!$P$3,",",SUBSTITUTE(A197,".","-"),"|",B197,"|",LEFT(C197,2),"|")</f>
        <v>|||,CIP-014-3-R1-L1-04|CIP-014-3|R1|</v>
      </c>
    </row>
    <row r="198" spans="1:5" ht="45">
      <c r="A198" s="7" t="s">
        <v>389</v>
      </c>
      <c r="B198" s="7" t="s">
        <v>381</v>
      </c>
      <c r="C198" s="3" t="s">
        <v>61</v>
      </c>
      <c r="D198" s="5" t="s">
        <v>390</v>
      </c>
      <c r="E198" s="4" t="str">
        <f>CONCATENATE(Ref!$P$4,"|",Ref!$P$2,"|",Ref!$P$3,"|",Ref!$P$3,",",SUBSTITUTE(A198,".","-"),"|",B198,"|",LEFT(C198,2),"|")</f>
        <v>|||,CIP-014-3-R1-L1-05|CIP-014-3|R1|</v>
      </c>
    </row>
    <row r="199" spans="1:5" ht="105">
      <c r="A199" s="7" t="s">
        <v>391</v>
      </c>
      <c r="B199" s="7" t="s">
        <v>381</v>
      </c>
      <c r="C199" s="7" t="s">
        <v>99</v>
      </c>
      <c r="D199" s="5" t="s">
        <v>392</v>
      </c>
      <c r="E199" s="4" t="str">
        <f>CONCATENATE(Ref!$P$4,"|",Ref!$P$2,"|",Ref!$P$3,"|",Ref!$P$3,",",SUBSTITUTE(A199,".","-"),"|",B199,"|",LEFT(C199,2),"|")</f>
        <v>|||,CIP-014-3-R2-L1-01|CIP-014-3|R2|</v>
      </c>
    </row>
    <row r="200" spans="1:5" ht="45">
      <c r="A200" s="7" t="s">
        <v>393</v>
      </c>
      <c r="B200" s="7" t="s">
        <v>381</v>
      </c>
      <c r="C200" s="7" t="s">
        <v>114</v>
      </c>
      <c r="D200" s="5" t="s">
        <v>394</v>
      </c>
      <c r="E200" s="4" t="str">
        <f>CONCATENATE(Ref!$P$4,"|",Ref!$P$2,"|",Ref!$P$3,"|",Ref!$P$3,",",SUBSTITUTE(A200,".","-"),"|",B200,"|",LEFT(C200,2),"|")</f>
        <v>|||,CIP-014-3-R3-L1-01|CIP-014-3|R3|</v>
      </c>
    </row>
    <row r="201" spans="1:5" ht="75">
      <c r="A201" s="7" t="s">
        <v>395</v>
      </c>
      <c r="B201" s="7" t="s">
        <v>381</v>
      </c>
      <c r="C201" s="7" t="s">
        <v>117</v>
      </c>
      <c r="D201" s="5" t="s">
        <v>396</v>
      </c>
      <c r="E201" s="4" t="str">
        <f>CONCATENATE(Ref!$P$4,"|",Ref!$P$2,"|",Ref!$P$3,"|",Ref!$P$3,",",SUBSTITUTE(A201,".","-"),"|",B201,"|",LEFT(C201,2),"|")</f>
        <v>|||,CIP-014-3-R4-L1-01|CIP-014-3|R4|</v>
      </c>
    </row>
    <row r="202" spans="1:5" ht="45">
      <c r="A202" s="7" t="s">
        <v>397</v>
      </c>
      <c r="B202" s="7" t="s">
        <v>381</v>
      </c>
      <c r="C202" s="7" t="s">
        <v>165</v>
      </c>
      <c r="D202" s="5" t="s">
        <v>398</v>
      </c>
      <c r="E202" s="4" t="str">
        <f>CONCATENATE(Ref!$P$4,"|",Ref!$P$2,"|",Ref!$P$3,"|",Ref!$P$3,",",SUBSTITUTE(A202,".","-"),"|",B202,"|",LEFT(C202,2),"|")</f>
        <v>|||,CIP-014-3-R5-L1-01|CIP-014-3|R5|</v>
      </c>
    </row>
    <row r="203" spans="1:5" ht="45">
      <c r="A203" s="7" t="s">
        <v>399</v>
      </c>
      <c r="B203" s="7" t="s">
        <v>381</v>
      </c>
      <c r="C203" s="7" t="s">
        <v>165</v>
      </c>
      <c r="D203" s="5" t="s">
        <v>400</v>
      </c>
      <c r="E203" s="4" t="str">
        <f>CONCATENATE(Ref!$P$4,"|",Ref!$P$2,"|",Ref!$P$3,"|",Ref!$P$3,",",SUBSTITUTE(A203,".","-"),"|",B203,"|",LEFT(C203,2),"|")</f>
        <v>|||,CIP-014-3-R5-L1-02|CIP-014-3|R5|</v>
      </c>
    </row>
    <row r="204" spans="1:5" ht="120">
      <c r="A204" s="7" t="s">
        <v>401</v>
      </c>
      <c r="B204" s="7" t="s">
        <v>381</v>
      </c>
      <c r="C204" s="7" t="s">
        <v>168</v>
      </c>
      <c r="D204" s="5" t="s">
        <v>402</v>
      </c>
      <c r="E204" s="4" t="str">
        <f>CONCATENATE(Ref!$P$4,"|",Ref!$P$2,"|",Ref!$P$3,"|",Ref!$P$3,",",SUBSTITUTE(A204,".","-"),"|",B204,"|",LEFT(C204,2),"|")</f>
        <v>|||,CIP-014-3-R6-L1-01|CIP-014-3|R6|</v>
      </c>
    </row>
    <row r="208" spans="1:5">
      <c r="D208" s="30"/>
    </row>
    <row r="209" spans="4:4">
      <c r="D209" s="30"/>
    </row>
  </sheetData>
  <autoFilter ref="A2:D204" xr:uid="{00000000-0009-0000-0000-000001000000}"/>
  <pageMargins left="0.7" right="0.7" top="0.75" bottom="0.75" header="0.3" footer="0.3"/>
  <pageSetup orientation="portrait" r:id="rId1"/>
  <headerFooter>
    <oddHeader>&amp;R&amp;"Aptos"&amp;10&amp;K000000 Public&amp;1#_x000D_</oddHeader>
    <oddFooter>&amp;L&amp;"arial"&amp;14&amp;K000000&amp;BClassification:&amp;B &amp;KFF0000&amp;BConfidential</oddFooter>
    <evenFooter>&amp;L&amp;"arial"&amp;14&amp;K000000&amp;BClassification:&amp;B &amp;KFF0000&amp;BConfidential</evenFooter>
    <firstFooter>&amp;L&amp;"arial"&amp;14&amp;K000000&amp;BClassification:&amp;B &amp;KFF0000&amp;BConfidential</first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rgb="FF00FF80"/>
  </sheetPr>
  <dimension ref="A1:M3003"/>
  <sheetViews>
    <sheetView zoomScaleNormal="100" workbookViewId="0">
      <pane xSplit="2" ySplit="3" topLeftCell="C4" activePane="bottomRight" state="frozen"/>
      <selection pane="topRight" activeCell="B4" sqref="B4"/>
      <selection pane="bottomLeft" activeCell="B4" sqref="B4"/>
      <selection pane="bottomRight" sqref="A1:K1"/>
    </sheetView>
  </sheetViews>
  <sheetFormatPr defaultRowHeight="15"/>
  <cols>
    <col min="1" max="1" width="9.140625" style="9"/>
    <col min="2" max="2" width="17.42578125" customWidth="1"/>
    <col min="3" max="4" width="17.42578125" style="49" customWidth="1"/>
    <col min="5" max="5" width="51.5703125" customWidth="1"/>
    <col min="6" max="8" width="12.28515625" customWidth="1"/>
    <col min="9" max="9" width="19.140625" customWidth="1"/>
    <col min="10" max="10" width="14" bestFit="1" customWidth="1"/>
    <col min="11" max="11" width="14" customWidth="1"/>
    <col min="12" max="12" width="4.7109375" customWidth="1"/>
    <col min="13" max="13" width="12.140625" customWidth="1"/>
  </cols>
  <sheetData>
    <row r="1" spans="1:13">
      <c r="A1" s="127" t="s">
        <v>647</v>
      </c>
      <c r="B1" s="127"/>
      <c r="C1" s="127"/>
      <c r="D1" s="127"/>
      <c r="E1" s="127"/>
      <c r="F1" s="127"/>
      <c r="G1" s="127"/>
      <c r="H1" s="127"/>
      <c r="I1" s="127"/>
      <c r="J1" s="127"/>
      <c r="K1" s="138"/>
      <c r="L1" s="146" t="s">
        <v>1004</v>
      </c>
      <c r="M1" s="146"/>
    </row>
    <row r="2" spans="1:13" s="49" customFormat="1">
      <c r="A2" s="135" t="s">
        <v>47</v>
      </c>
      <c r="B2" s="136"/>
      <c r="C2" s="136"/>
      <c r="D2" s="136"/>
      <c r="E2" s="137"/>
      <c r="F2" s="145" t="s">
        <v>1279</v>
      </c>
      <c r="G2" s="145"/>
      <c r="H2" s="145"/>
      <c r="I2" s="145"/>
      <c r="J2" s="145"/>
      <c r="K2" s="67" t="s">
        <v>1006</v>
      </c>
      <c r="L2" s="52">
        <f>COUNTA(L4:L3003)</f>
        <v>0</v>
      </c>
      <c r="M2" s="93"/>
    </row>
    <row r="3" spans="1:13" s="49" customFormat="1" ht="95.25">
      <c r="A3" s="15" t="s">
        <v>1007</v>
      </c>
      <c r="B3" s="15" t="s">
        <v>1210</v>
      </c>
      <c r="C3" s="15" t="s">
        <v>1280</v>
      </c>
      <c r="D3" s="15" t="s">
        <v>1026</v>
      </c>
      <c r="E3" s="15" t="s">
        <v>408</v>
      </c>
      <c r="F3" s="15" t="s">
        <v>1281</v>
      </c>
      <c r="G3" s="15" t="s">
        <v>1282</v>
      </c>
      <c r="H3" s="15" t="s">
        <v>1283</v>
      </c>
      <c r="I3" s="15" t="s">
        <v>1284</v>
      </c>
      <c r="J3" s="15" t="s">
        <v>1285</v>
      </c>
      <c r="K3" s="15" t="s">
        <v>1286</v>
      </c>
      <c r="L3" s="95" t="s">
        <v>592</v>
      </c>
      <c r="M3" s="116" t="s">
        <v>1023</v>
      </c>
    </row>
    <row r="4" spans="1:13">
      <c r="A4" s="9">
        <v>1</v>
      </c>
      <c r="C4"/>
      <c r="K4" s="26"/>
    </row>
    <row r="5" spans="1:13">
      <c r="A5" s="9">
        <v>2</v>
      </c>
      <c r="C5"/>
    </row>
    <row r="6" spans="1:13">
      <c r="A6" s="9">
        <v>3</v>
      </c>
      <c r="C6"/>
    </row>
    <row r="7" spans="1:13">
      <c r="A7" s="9">
        <v>4</v>
      </c>
      <c r="C7"/>
    </row>
    <row r="8" spans="1:13">
      <c r="A8" s="9">
        <v>5</v>
      </c>
      <c r="C8"/>
    </row>
    <row r="9" spans="1:13">
      <c r="A9" s="9">
        <v>6</v>
      </c>
      <c r="C9"/>
    </row>
    <row r="10" spans="1:13">
      <c r="A10" s="9">
        <v>7</v>
      </c>
      <c r="C10"/>
    </row>
    <row r="11" spans="1:13">
      <c r="A11" s="9">
        <v>8</v>
      </c>
      <c r="C11"/>
    </row>
    <row r="12" spans="1:13">
      <c r="A12" s="9">
        <v>9</v>
      </c>
      <c r="C12"/>
    </row>
    <row r="13" spans="1:13">
      <c r="A13" s="9">
        <v>10</v>
      </c>
      <c r="C13"/>
    </row>
    <row r="14" spans="1:13">
      <c r="A14" s="9">
        <v>11</v>
      </c>
      <c r="C14"/>
    </row>
    <row r="15" spans="1:13">
      <c r="A15" s="9">
        <v>12</v>
      </c>
      <c r="C15"/>
    </row>
    <row r="16" spans="1:13">
      <c r="A16" s="9">
        <v>13</v>
      </c>
      <c r="C16"/>
    </row>
    <row r="17" spans="1:3">
      <c r="A17" s="9">
        <v>14</v>
      </c>
      <c r="C17"/>
    </row>
    <row r="18" spans="1:3">
      <c r="A18" s="9">
        <v>15</v>
      </c>
      <c r="C18"/>
    </row>
    <row r="19" spans="1:3">
      <c r="A19" s="9">
        <v>16</v>
      </c>
      <c r="C19"/>
    </row>
    <row r="20" spans="1:3">
      <c r="A20" s="9">
        <v>17</v>
      </c>
      <c r="C20"/>
    </row>
    <row r="21" spans="1:3">
      <c r="A21" s="9">
        <v>18</v>
      </c>
      <c r="C21"/>
    </row>
    <row r="22" spans="1:3">
      <c r="A22" s="9">
        <v>19</v>
      </c>
      <c r="C22"/>
    </row>
    <row r="23" spans="1:3">
      <c r="A23" s="9">
        <v>20</v>
      </c>
      <c r="C23"/>
    </row>
    <row r="24" spans="1:3">
      <c r="A24" s="9">
        <v>21</v>
      </c>
      <c r="C24"/>
    </row>
    <row r="25" spans="1:3">
      <c r="A25" s="9">
        <v>22</v>
      </c>
      <c r="C25"/>
    </row>
    <row r="26" spans="1:3">
      <c r="A26" s="9">
        <v>23</v>
      </c>
      <c r="C26"/>
    </row>
    <row r="27" spans="1:3">
      <c r="A27" s="9">
        <v>24</v>
      </c>
      <c r="C27"/>
    </row>
    <row r="28" spans="1:3">
      <c r="A28" s="9">
        <v>25</v>
      </c>
      <c r="C28"/>
    </row>
    <row r="29" spans="1:3">
      <c r="A29" s="9">
        <v>26</v>
      </c>
      <c r="C29"/>
    </row>
    <row r="30" spans="1:3">
      <c r="A30" s="9">
        <v>27</v>
      </c>
      <c r="C30"/>
    </row>
    <row r="31" spans="1:3">
      <c r="A31" s="9">
        <v>28</v>
      </c>
      <c r="C31"/>
    </row>
    <row r="32" spans="1:3">
      <c r="A32" s="9">
        <v>29</v>
      </c>
      <c r="C32"/>
    </row>
    <row r="33" spans="1:3">
      <c r="A33" s="9">
        <v>30</v>
      </c>
      <c r="C33"/>
    </row>
    <row r="34" spans="1:3">
      <c r="A34" s="9">
        <v>31</v>
      </c>
      <c r="C34"/>
    </row>
    <row r="35" spans="1:3">
      <c r="A35" s="9">
        <v>32</v>
      </c>
      <c r="C35"/>
    </row>
    <row r="36" spans="1:3">
      <c r="A36" s="9">
        <v>33</v>
      </c>
      <c r="C36"/>
    </row>
    <row r="37" spans="1:3">
      <c r="A37" s="9">
        <v>34</v>
      </c>
      <c r="C37"/>
    </row>
    <row r="38" spans="1:3">
      <c r="A38" s="9">
        <v>35</v>
      </c>
      <c r="C38"/>
    </row>
    <row r="39" spans="1:3">
      <c r="A39" s="9">
        <v>36</v>
      </c>
      <c r="C39"/>
    </row>
    <row r="40" spans="1:3">
      <c r="A40" s="9">
        <v>37</v>
      </c>
      <c r="C40"/>
    </row>
    <row r="41" spans="1:3">
      <c r="A41" s="9">
        <v>38</v>
      </c>
      <c r="C41"/>
    </row>
    <row r="42" spans="1:3">
      <c r="A42" s="9">
        <v>39</v>
      </c>
      <c r="C42"/>
    </row>
    <row r="43" spans="1:3">
      <c r="A43" s="9">
        <v>40</v>
      </c>
      <c r="C43"/>
    </row>
    <row r="44" spans="1:3">
      <c r="A44" s="9">
        <v>41</v>
      </c>
      <c r="C44"/>
    </row>
    <row r="45" spans="1:3">
      <c r="A45" s="9">
        <v>42</v>
      </c>
      <c r="C45"/>
    </row>
    <row r="46" spans="1:3">
      <c r="A46" s="9">
        <v>43</v>
      </c>
      <c r="C46"/>
    </row>
    <row r="47" spans="1:3">
      <c r="A47" s="9">
        <v>44</v>
      </c>
      <c r="C47"/>
    </row>
    <row r="48" spans="1:3">
      <c r="A48" s="9">
        <v>45</v>
      </c>
      <c r="C48"/>
    </row>
    <row r="49" spans="1:3">
      <c r="A49" s="9">
        <v>46</v>
      </c>
      <c r="C49"/>
    </row>
    <row r="50" spans="1:3">
      <c r="A50" s="9">
        <v>47</v>
      </c>
      <c r="C50"/>
    </row>
    <row r="51" spans="1:3">
      <c r="A51" s="9">
        <v>48</v>
      </c>
      <c r="C51"/>
    </row>
    <row r="52" spans="1:3">
      <c r="A52" s="9">
        <v>49</v>
      </c>
      <c r="C52"/>
    </row>
    <row r="53" spans="1:3">
      <c r="A53" s="9">
        <v>50</v>
      </c>
      <c r="C53"/>
    </row>
    <row r="54" spans="1:3">
      <c r="A54" s="9">
        <v>51</v>
      </c>
      <c r="C54"/>
    </row>
    <row r="55" spans="1:3">
      <c r="A55" s="9">
        <v>52</v>
      </c>
      <c r="C55"/>
    </row>
    <row r="56" spans="1:3">
      <c r="A56" s="9">
        <v>53</v>
      </c>
      <c r="C56"/>
    </row>
    <row r="57" spans="1:3">
      <c r="A57" s="9">
        <v>54</v>
      </c>
      <c r="C57"/>
    </row>
    <row r="58" spans="1:3">
      <c r="A58" s="9">
        <v>55</v>
      </c>
      <c r="C58"/>
    </row>
    <row r="59" spans="1:3">
      <c r="A59" s="9">
        <v>56</v>
      </c>
      <c r="C59"/>
    </row>
    <row r="60" spans="1:3">
      <c r="A60" s="9">
        <v>57</v>
      </c>
      <c r="C60"/>
    </row>
    <row r="61" spans="1:3">
      <c r="A61" s="9">
        <v>58</v>
      </c>
      <c r="C61"/>
    </row>
    <row r="62" spans="1:3">
      <c r="A62" s="9">
        <v>59</v>
      </c>
      <c r="C62"/>
    </row>
    <row r="63" spans="1:3">
      <c r="A63" s="9">
        <v>60</v>
      </c>
      <c r="C63"/>
    </row>
    <row r="64" spans="1:3">
      <c r="A64" s="9">
        <v>61</v>
      </c>
      <c r="C64"/>
    </row>
    <row r="65" spans="1:3">
      <c r="A65" s="9">
        <v>62</v>
      </c>
      <c r="C65"/>
    </row>
    <row r="66" spans="1:3">
      <c r="A66" s="9">
        <v>63</v>
      </c>
      <c r="C66"/>
    </row>
    <row r="67" spans="1:3">
      <c r="A67" s="9">
        <v>64</v>
      </c>
      <c r="C67"/>
    </row>
    <row r="68" spans="1:3">
      <c r="A68" s="9">
        <v>65</v>
      </c>
      <c r="C68"/>
    </row>
    <row r="69" spans="1:3">
      <c r="A69" s="9">
        <v>66</v>
      </c>
      <c r="C69"/>
    </row>
    <row r="70" spans="1:3">
      <c r="A70" s="9">
        <v>67</v>
      </c>
      <c r="C70"/>
    </row>
    <row r="71" spans="1:3">
      <c r="A71" s="9">
        <v>68</v>
      </c>
      <c r="C71"/>
    </row>
    <row r="72" spans="1:3">
      <c r="A72" s="9">
        <v>69</v>
      </c>
      <c r="C72"/>
    </row>
    <row r="73" spans="1:3">
      <c r="A73" s="9">
        <v>70</v>
      </c>
      <c r="C73"/>
    </row>
    <row r="74" spans="1:3">
      <c r="A74" s="9">
        <v>71</v>
      </c>
      <c r="C74"/>
    </row>
    <row r="75" spans="1:3">
      <c r="A75" s="9">
        <v>72</v>
      </c>
      <c r="C75"/>
    </row>
    <row r="76" spans="1:3">
      <c r="A76" s="9">
        <v>73</v>
      </c>
      <c r="C76"/>
    </row>
    <row r="77" spans="1:3">
      <c r="A77" s="9">
        <v>74</v>
      </c>
      <c r="C77"/>
    </row>
    <row r="78" spans="1:3">
      <c r="A78" s="9">
        <v>75</v>
      </c>
      <c r="C78"/>
    </row>
    <row r="79" spans="1:3">
      <c r="A79" s="9">
        <v>76</v>
      </c>
      <c r="C79"/>
    </row>
    <row r="80" spans="1:3">
      <c r="A80" s="9">
        <v>77</v>
      </c>
      <c r="C80"/>
    </row>
    <row r="81" spans="1:3">
      <c r="A81" s="9">
        <v>78</v>
      </c>
      <c r="C81"/>
    </row>
    <row r="82" spans="1:3">
      <c r="A82" s="9">
        <v>79</v>
      </c>
      <c r="C82"/>
    </row>
    <row r="83" spans="1:3">
      <c r="A83" s="9">
        <v>80</v>
      </c>
      <c r="C83"/>
    </row>
    <row r="84" spans="1:3">
      <c r="A84" s="9">
        <v>81</v>
      </c>
      <c r="C84"/>
    </row>
    <row r="85" spans="1:3">
      <c r="A85" s="9">
        <v>82</v>
      </c>
      <c r="C85"/>
    </row>
    <row r="86" spans="1:3">
      <c r="A86" s="9">
        <v>83</v>
      </c>
      <c r="C86"/>
    </row>
    <row r="87" spans="1:3">
      <c r="A87" s="9">
        <v>84</v>
      </c>
      <c r="C87"/>
    </row>
    <row r="88" spans="1:3">
      <c r="A88" s="9">
        <v>85</v>
      </c>
      <c r="C88"/>
    </row>
    <row r="89" spans="1:3">
      <c r="A89" s="9">
        <v>86</v>
      </c>
      <c r="C89"/>
    </row>
    <row r="90" spans="1:3">
      <c r="A90" s="9">
        <v>87</v>
      </c>
      <c r="C90"/>
    </row>
    <row r="91" spans="1:3">
      <c r="A91" s="9">
        <v>88</v>
      </c>
      <c r="C91"/>
    </row>
    <row r="92" spans="1:3">
      <c r="A92" s="9">
        <v>89</v>
      </c>
      <c r="C92"/>
    </row>
    <row r="93" spans="1:3">
      <c r="A93" s="9">
        <v>90</v>
      </c>
      <c r="C93"/>
    </row>
    <row r="94" spans="1:3">
      <c r="A94" s="9">
        <v>91</v>
      </c>
      <c r="C94"/>
    </row>
    <row r="95" spans="1:3">
      <c r="A95" s="9">
        <v>92</v>
      </c>
      <c r="C95"/>
    </row>
    <row r="96" spans="1:3">
      <c r="A96" s="9">
        <v>93</v>
      </c>
      <c r="C96"/>
    </row>
    <row r="97" spans="1:3">
      <c r="A97" s="9">
        <v>94</v>
      </c>
      <c r="C97"/>
    </row>
    <row r="98" spans="1:3">
      <c r="A98" s="9">
        <v>95</v>
      </c>
      <c r="C98"/>
    </row>
    <row r="99" spans="1:3">
      <c r="A99" s="9">
        <v>96</v>
      </c>
      <c r="C99"/>
    </row>
    <row r="100" spans="1:3">
      <c r="A100" s="9">
        <v>97</v>
      </c>
      <c r="C100"/>
    </row>
    <row r="101" spans="1:3">
      <c r="A101" s="9">
        <v>98</v>
      </c>
      <c r="C101"/>
    </row>
    <row r="102" spans="1:3">
      <c r="A102" s="9">
        <v>99</v>
      </c>
      <c r="C102"/>
    </row>
    <row r="103" spans="1:3">
      <c r="A103" s="9">
        <v>100</v>
      </c>
      <c r="C103"/>
    </row>
    <row r="104" spans="1:3">
      <c r="A104" s="9">
        <v>101</v>
      </c>
      <c r="C104"/>
    </row>
    <row r="105" spans="1:3">
      <c r="A105" s="9">
        <v>102</v>
      </c>
      <c r="C105"/>
    </row>
    <row r="106" spans="1:3">
      <c r="A106" s="9">
        <v>103</v>
      </c>
      <c r="C106"/>
    </row>
    <row r="107" spans="1:3">
      <c r="A107" s="9">
        <v>104</v>
      </c>
      <c r="C107"/>
    </row>
    <row r="108" spans="1:3">
      <c r="A108" s="9">
        <v>105</v>
      </c>
      <c r="C108"/>
    </row>
    <row r="109" spans="1:3">
      <c r="A109" s="9">
        <v>106</v>
      </c>
      <c r="C109"/>
    </row>
    <row r="110" spans="1:3">
      <c r="A110" s="9">
        <v>107</v>
      </c>
      <c r="C110"/>
    </row>
    <row r="111" spans="1:3">
      <c r="A111" s="9">
        <v>108</v>
      </c>
      <c r="C111"/>
    </row>
    <row r="112" spans="1:3">
      <c r="A112" s="9">
        <v>109</v>
      </c>
      <c r="C112"/>
    </row>
    <row r="113" spans="1:3">
      <c r="A113" s="9">
        <v>110</v>
      </c>
      <c r="C113"/>
    </row>
    <row r="114" spans="1:3">
      <c r="A114" s="9">
        <v>111</v>
      </c>
      <c r="C114"/>
    </row>
    <row r="115" spans="1:3">
      <c r="A115" s="9">
        <v>112</v>
      </c>
      <c r="C115"/>
    </row>
    <row r="116" spans="1:3">
      <c r="A116" s="9">
        <v>113</v>
      </c>
      <c r="C116"/>
    </row>
    <row r="117" spans="1:3">
      <c r="A117" s="9">
        <v>114</v>
      </c>
      <c r="C117"/>
    </row>
    <row r="118" spans="1:3">
      <c r="A118" s="9">
        <v>115</v>
      </c>
      <c r="C118"/>
    </row>
    <row r="119" spans="1:3">
      <c r="A119" s="9">
        <v>116</v>
      </c>
      <c r="C119"/>
    </row>
    <row r="120" spans="1:3">
      <c r="A120" s="9">
        <v>117</v>
      </c>
      <c r="C120"/>
    </row>
    <row r="121" spans="1:3">
      <c r="A121" s="9">
        <v>118</v>
      </c>
      <c r="C121"/>
    </row>
    <row r="122" spans="1:3">
      <c r="A122" s="9">
        <v>119</v>
      </c>
      <c r="C122"/>
    </row>
    <row r="123" spans="1:3">
      <c r="A123" s="9">
        <v>120</v>
      </c>
      <c r="C123"/>
    </row>
    <row r="124" spans="1:3">
      <c r="A124" s="9">
        <v>121</v>
      </c>
      <c r="C124"/>
    </row>
    <row r="125" spans="1:3">
      <c r="A125" s="9">
        <v>122</v>
      </c>
      <c r="C125"/>
    </row>
    <row r="126" spans="1:3">
      <c r="A126" s="9">
        <v>123</v>
      </c>
      <c r="C126"/>
    </row>
    <row r="127" spans="1:3">
      <c r="A127" s="9">
        <v>124</v>
      </c>
      <c r="C127"/>
    </row>
    <row r="128" spans="1:3">
      <c r="A128" s="9">
        <v>125</v>
      </c>
      <c r="C128"/>
    </row>
    <row r="129" spans="1:3">
      <c r="A129" s="9">
        <v>126</v>
      </c>
      <c r="C129"/>
    </row>
    <row r="130" spans="1:3">
      <c r="A130" s="9">
        <v>127</v>
      </c>
      <c r="C130"/>
    </row>
    <row r="131" spans="1:3">
      <c r="A131" s="9">
        <v>128</v>
      </c>
      <c r="C131"/>
    </row>
    <row r="132" spans="1:3">
      <c r="A132" s="9">
        <v>129</v>
      </c>
      <c r="C132"/>
    </row>
    <row r="133" spans="1:3">
      <c r="A133" s="9">
        <v>130</v>
      </c>
      <c r="C133"/>
    </row>
    <row r="134" spans="1:3">
      <c r="A134" s="9">
        <v>131</v>
      </c>
      <c r="C134"/>
    </row>
    <row r="135" spans="1:3">
      <c r="A135" s="9">
        <v>132</v>
      </c>
      <c r="C135"/>
    </row>
    <row r="136" spans="1:3">
      <c r="A136" s="9">
        <v>133</v>
      </c>
      <c r="C136"/>
    </row>
    <row r="137" spans="1:3">
      <c r="A137" s="9">
        <v>134</v>
      </c>
      <c r="C137"/>
    </row>
    <row r="138" spans="1:3">
      <c r="A138" s="9">
        <v>135</v>
      </c>
      <c r="C138"/>
    </row>
    <row r="139" spans="1:3">
      <c r="A139" s="9">
        <v>136</v>
      </c>
      <c r="C139"/>
    </row>
    <row r="140" spans="1:3">
      <c r="A140" s="9">
        <v>137</v>
      </c>
      <c r="C140"/>
    </row>
    <row r="141" spans="1:3">
      <c r="A141" s="9">
        <v>138</v>
      </c>
      <c r="C141"/>
    </row>
    <row r="142" spans="1:3">
      <c r="A142" s="9">
        <v>139</v>
      </c>
      <c r="C142"/>
    </row>
    <row r="143" spans="1:3">
      <c r="A143" s="9">
        <v>140</v>
      </c>
      <c r="C143"/>
    </row>
    <row r="144" spans="1:3">
      <c r="A144" s="9">
        <v>141</v>
      </c>
      <c r="C144"/>
    </row>
    <row r="145" spans="1:3">
      <c r="A145" s="9">
        <v>142</v>
      </c>
      <c r="C145"/>
    </row>
    <row r="146" spans="1:3">
      <c r="A146" s="9">
        <v>143</v>
      </c>
      <c r="C146"/>
    </row>
    <row r="147" spans="1:3">
      <c r="A147" s="9">
        <v>144</v>
      </c>
      <c r="C147"/>
    </row>
    <row r="148" spans="1:3">
      <c r="A148" s="9">
        <v>145</v>
      </c>
      <c r="C148"/>
    </row>
    <row r="149" spans="1:3">
      <c r="A149" s="9">
        <v>146</v>
      </c>
      <c r="C149"/>
    </row>
    <row r="150" spans="1:3">
      <c r="A150" s="9">
        <v>147</v>
      </c>
      <c r="C150"/>
    </row>
    <row r="151" spans="1:3">
      <c r="A151" s="9">
        <v>148</v>
      </c>
      <c r="C151"/>
    </row>
    <row r="152" spans="1:3">
      <c r="A152" s="9">
        <v>149</v>
      </c>
      <c r="C152"/>
    </row>
    <row r="153" spans="1:3">
      <c r="A153" s="9">
        <v>150</v>
      </c>
      <c r="C153"/>
    </row>
    <row r="154" spans="1:3">
      <c r="A154" s="9">
        <v>151</v>
      </c>
      <c r="C154"/>
    </row>
    <row r="155" spans="1:3">
      <c r="A155" s="9">
        <v>152</v>
      </c>
      <c r="C155"/>
    </row>
    <row r="156" spans="1:3">
      <c r="A156" s="9">
        <v>153</v>
      </c>
      <c r="C156"/>
    </row>
    <row r="157" spans="1:3">
      <c r="A157" s="9">
        <v>154</v>
      </c>
      <c r="C157"/>
    </row>
    <row r="158" spans="1:3">
      <c r="A158" s="9">
        <v>155</v>
      </c>
      <c r="C158"/>
    </row>
    <row r="159" spans="1:3">
      <c r="A159" s="9">
        <v>156</v>
      </c>
      <c r="C159"/>
    </row>
    <row r="160" spans="1:3">
      <c r="A160" s="9">
        <v>157</v>
      </c>
      <c r="C160"/>
    </row>
    <row r="161" spans="1:3">
      <c r="A161" s="9">
        <v>158</v>
      </c>
      <c r="C161"/>
    </row>
    <row r="162" spans="1:3">
      <c r="A162" s="9">
        <v>159</v>
      </c>
      <c r="C162"/>
    </row>
    <row r="163" spans="1:3">
      <c r="A163" s="9">
        <v>160</v>
      </c>
      <c r="C163"/>
    </row>
    <row r="164" spans="1:3">
      <c r="A164" s="9">
        <v>161</v>
      </c>
      <c r="C164"/>
    </row>
    <row r="165" spans="1:3">
      <c r="A165" s="9">
        <v>162</v>
      </c>
      <c r="C165"/>
    </row>
    <row r="166" spans="1:3">
      <c r="A166" s="9">
        <v>163</v>
      </c>
      <c r="C166"/>
    </row>
    <row r="167" spans="1:3">
      <c r="A167" s="9">
        <v>164</v>
      </c>
      <c r="C167"/>
    </row>
    <row r="168" spans="1:3">
      <c r="A168" s="9">
        <v>165</v>
      </c>
      <c r="C168"/>
    </row>
    <row r="169" spans="1:3">
      <c r="A169" s="9">
        <v>166</v>
      </c>
      <c r="C169"/>
    </row>
    <row r="170" spans="1:3">
      <c r="A170" s="9">
        <v>167</v>
      </c>
      <c r="C170"/>
    </row>
    <row r="171" spans="1:3">
      <c r="A171" s="9">
        <v>168</v>
      </c>
      <c r="C171"/>
    </row>
    <row r="172" spans="1:3">
      <c r="A172" s="9">
        <v>169</v>
      </c>
      <c r="C172"/>
    </row>
    <row r="173" spans="1:3">
      <c r="A173" s="9">
        <v>170</v>
      </c>
      <c r="C173"/>
    </row>
    <row r="174" spans="1:3">
      <c r="A174" s="9">
        <v>171</v>
      </c>
      <c r="C174"/>
    </row>
    <row r="175" spans="1:3">
      <c r="A175" s="9">
        <v>172</v>
      </c>
      <c r="C175"/>
    </row>
    <row r="176" spans="1:3">
      <c r="A176" s="9">
        <v>173</v>
      </c>
      <c r="C176"/>
    </row>
    <row r="177" spans="1:3">
      <c r="A177" s="9">
        <v>174</v>
      </c>
      <c r="C177"/>
    </row>
    <row r="178" spans="1:3">
      <c r="A178" s="9">
        <v>175</v>
      </c>
      <c r="C178"/>
    </row>
    <row r="179" spans="1:3">
      <c r="A179" s="9">
        <v>176</v>
      </c>
      <c r="C179"/>
    </row>
    <row r="180" spans="1:3">
      <c r="A180" s="9">
        <v>177</v>
      </c>
      <c r="C180"/>
    </row>
    <row r="181" spans="1:3">
      <c r="A181" s="9">
        <v>178</v>
      </c>
      <c r="C181"/>
    </row>
    <row r="182" spans="1:3">
      <c r="A182" s="9">
        <v>179</v>
      </c>
      <c r="C182"/>
    </row>
    <row r="183" spans="1:3">
      <c r="A183" s="9">
        <v>180</v>
      </c>
      <c r="C183"/>
    </row>
    <row r="184" spans="1:3">
      <c r="A184" s="9">
        <v>181</v>
      </c>
      <c r="C184"/>
    </row>
    <row r="185" spans="1:3">
      <c r="A185" s="9">
        <v>182</v>
      </c>
      <c r="C185"/>
    </row>
    <row r="186" spans="1:3">
      <c r="A186" s="9">
        <v>183</v>
      </c>
      <c r="C186"/>
    </row>
    <row r="187" spans="1:3">
      <c r="A187" s="9">
        <v>184</v>
      </c>
      <c r="C187"/>
    </row>
    <row r="188" spans="1:3">
      <c r="A188" s="9">
        <v>185</v>
      </c>
      <c r="C188"/>
    </row>
    <row r="189" spans="1:3">
      <c r="A189" s="9">
        <v>186</v>
      </c>
      <c r="C189"/>
    </row>
    <row r="190" spans="1:3">
      <c r="A190" s="9">
        <v>187</v>
      </c>
      <c r="C190"/>
    </row>
    <row r="191" spans="1:3">
      <c r="A191" s="9">
        <v>188</v>
      </c>
      <c r="C191"/>
    </row>
    <row r="192" spans="1:3">
      <c r="A192" s="9">
        <v>189</v>
      </c>
      <c r="C192"/>
    </row>
    <row r="193" spans="1:3">
      <c r="A193" s="9">
        <v>190</v>
      </c>
      <c r="C193"/>
    </row>
    <row r="194" spans="1:3">
      <c r="A194" s="9">
        <v>191</v>
      </c>
      <c r="C194"/>
    </row>
    <row r="195" spans="1:3">
      <c r="A195" s="9">
        <v>192</v>
      </c>
      <c r="C195"/>
    </row>
    <row r="196" spans="1:3">
      <c r="A196" s="9">
        <v>193</v>
      </c>
      <c r="C196"/>
    </row>
    <row r="197" spans="1:3">
      <c r="A197" s="9">
        <v>194</v>
      </c>
      <c r="C197"/>
    </row>
    <row r="198" spans="1:3">
      <c r="A198" s="9">
        <v>195</v>
      </c>
      <c r="C198"/>
    </row>
    <row r="199" spans="1:3">
      <c r="A199" s="9">
        <v>196</v>
      </c>
      <c r="C199"/>
    </row>
    <row r="200" spans="1:3">
      <c r="A200" s="9">
        <v>197</v>
      </c>
      <c r="C200"/>
    </row>
    <row r="201" spans="1:3">
      <c r="A201" s="9">
        <v>198</v>
      </c>
      <c r="C201"/>
    </row>
    <row r="202" spans="1:3">
      <c r="A202" s="9">
        <v>199</v>
      </c>
      <c r="C202"/>
    </row>
    <row r="203" spans="1:3">
      <c r="A203" s="9">
        <v>200</v>
      </c>
      <c r="C203"/>
    </row>
    <row r="204" spans="1:3">
      <c r="A204" s="9">
        <v>201</v>
      </c>
      <c r="C204"/>
    </row>
    <row r="205" spans="1:3">
      <c r="A205" s="9">
        <v>202</v>
      </c>
      <c r="C205"/>
    </row>
    <row r="206" spans="1:3">
      <c r="A206" s="9">
        <v>203</v>
      </c>
      <c r="C206"/>
    </row>
    <row r="207" spans="1:3">
      <c r="A207" s="9">
        <v>204</v>
      </c>
      <c r="C207"/>
    </row>
    <row r="208" spans="1:3">
      <c r="A208" s="9">
        <v>205</v>
      </c>
      <c r="C208"/>
    </row>
    <row r="209" spans="1:3">
      <c r="A209" s="9">
        <v>206</v>
      </c>
      <c r="C209"/>
    </row>
    <row r="210" spans="1:3">
      <c r="A210" s="9">
        <v>207</v>
      </c>
      <c r="C210"/>
    </row>
    <row r="211" spans="1:3">
      <c r="A211" s="9">
        <v>208</v>
      </c>
      <c r="C211"/>
    </row>
    <row r="212" spans="1:3">
      <c r="A212" s="9">
        <v>209</v>
      </c>
      <c r="C212"/>
    </row>
    <row r="213" spans="1:3">
      <c r="A213" s="9">
        <v>210</v>
      </c>
      <c r="C213"/>
    </row>
    <row r="214" spans="1:3">
      <c r="A214" s="9">
        <v>211</v>
      </c>
      <c r="C214"/>
    </row>
    <row r="215" spans="1:3">
      <c r="A215" s="9">
        <v>212</v>
      </c>
      <c r="C215"/>
    </row>
    <row r="216" spans="1:3">
      <c r="A216" s="9">
        <v>213</v>
      </c>
      <c r="C216"/>
    </row>
    <row r="217" spans="1:3">
      <c r="A217" s="9">
        <v>214</v>
      </c>
      <c r="C217"/>
    </row>
    <row r="218" spans="1:3">
      <c r="A218" s="9">
        <v>215</v>
      </c>
      <c r="C218"/>
    </row>
    <row r="219" spans="1:3">
      <c r="A219" s="9">
        <v>216</v>
      </c>
      <c r="C219"/>
    </row>
    <row r="220" spans="1:3">
      <c r="A220" s="9">
        <v>217</v>
      </c>
      <c r="C220"/>
    </row>
    <row r="221" spans="1:3">
      <c r="A221" s="9">
        <v>218</v>
      </c>
      <c r="C221"/>
    </row>
    <row r="222" spans="1:3">
      <c r="A222" s="9">
        <v>219</v>
      </c>
      <c r="C222"/>
    </row>
    <row r="223" spans="1:3">
      <c r="A223" s="9">
        <v>220</v>
      </c>
      <c r="C223"/>
    </row>
    <row r="224" spans="1:3">
      <c r="A224" s="9">
        <v>221</v>
      </c>
      <c r="C224"/>
    </row>
    <row r="225" spans="1:3">
      <c r="A225" s="9">
        <v>222</v>
      </c>
      <c r="C225"/>
    </row>
    <row r="226" spans="1:3">
      <c r="A226" s="9">
        <v>223</v>
      </c>
      <c r="C226"/>
    </row>
    <row r="227" spans="1:3">
      <c r="A227" s="9">
        <v>224</v>
      </c>
      <c r="C227"/>
    </row>
    <row r="228" spans="1:3">
      <c r="A228" s="9">
        <v>225</v>
      </c>
      <c r="C228"/>
    </row>
    <row r="229" spans="1:3">
      <c r="A229" s="9">
        <v>226</v>
      </c>
      <c r="C229"/>
    </row>
    <row r="230" spans="1:3">
      <c r="A230" s="9">
        <v>227</v>
      </c>
      <c r="C230"/>
    </row>
    <row r="231" spans="1:3">
      <c r="A231" s="9">
        <v>228</v>
      </c>
      <c r="C231"/>
    </row>
    <row r="232" spans="1:3">
      <c r="A232" s="9">
        <v>229</v>
      </c>
      <c r="C232"/>
    </row>
    <row r="233" spans="1:3">
      <c r="A233" s="9">
        <v>230</v>
      </c>
      <c r="C233"/>
    </row>
    <row r="234" spans="1:3">
      <c r="A234" s="9">
        <v>231</v>
      </c>
      <c r="C234"/>
    </row>
    <row r="235" spans="1:3">
      <c r="A235" s="9">
        <v>232</v>
      </c>
      <c r="C235"/>
    </row>
    <row r="236" spans="1:3">
      <c r="A236" s="9">
        <v>233</v>
      </c>
      <c r="C236"/>
    </row>
    <row r="237" spans="1:3">
      <c r="A237" s="9">
        <v>234</v>
      </c>
      <c r="C237"/>
    </row>
    <row r="238" spans="1:3">
      <c r="A238" s="9">
        <v>235</v>
      </c>
      <c r="C238"/>
    </row>
    <row r="239" spans="1:3">
      <c r="A239" s="9">
        <v>236</v>
      </c>
      <c r="C239"/>
    </row>
    <row r="240" spans="1:3">
      <c r="A240" s="9">
        <v>237</v>
      </c>
      <c r="C240"/>
    </row>
    <row r="241" spans="1:3">
      <c r="A241" s="9">
        <v>238</v>
      </c>
      <c r="C241"/>
    </row>
    <row r="242" spans="1:3">
      <c r="A242" s="9">
        <v>239</v>
      </c>
      <c r="C242"/>
    </row>
    <row r="243" spans="1:3">
      <c r="A243" s="9">
        <v>240</v>
      </c>
      <c r="C243"/>
    </row>
    <row r="244" spans="1:3">
      <c r="A244" s="9">
        <v>241</v>
      </c>
      <c r="C244"/>
    </row>
    <row r="245" spans="1:3">
      <c r="A245" s="9">
        <v>242</v>
      </c>
      <c r="C245"/>
    </row>
    <row r="246" spans="1:3">
      <c r="A246" s="9">
        <v>243</v>
      </c>
      <c r="C246"/>
    </row>
    <row r="247" spans="1:3">
      <c r="A247" s="9">
        <v>244</v>
      </c>
      <c r="C247"/>
    </row>
    <row r="248" spans="1:3">
      <c r="A248" s="9">
        <v>245</v>
      </c>
      <c r="C248"/>
    </row>
    <row r="249" spans="1:3">
      <c r="A249" s="9">
        <v>246</v>
      </c>
      <c r="C249"/>
    </row>
    <row r="250" spans="1:3">
      <c r="A250" s="9">
        <v>247</v>
      </c>
      <c r="C250"/>
    </row>
    <row r="251" spans="1:3">
      <c r="A251" s="9">
        <v>248</v>
      </c>
      <c r="C251"/>
    </row>
    <row r="252" spans="1:3">
      <c r="A252" s="9">
        <v>249</v>
      </c>
      <c r="C252"/>
    </row>
    <row r="253" spans="1:3">
      <c r="A253" s="9">
        <v>250</v>
      </c>
      <c r="C253"/>
    </row>
    <row r="254" spans="1:3">
      <c r="A254" s="9">
        <v>251</v>
      </c>
      <c r="C254"/>
    </row>
    <row r="255" spans="1:3">
      <c r="A255" s="9">
        <v>252</v>
      </c>
      <c r="C255"/>
    </row>
    <row r="256" spans="1:3">
      <c r="A256" s="9">
        <v>253</v>
      </c>
      <c r="C256"/>
    </row>
    <row r="257" spans="1:3">
      <c r="A257" s="9">
        <v>254</v>
      </c>
      <c r="C257"/>
    </row>
    <row r="258" spans="1:3">
      <c r="A258" s="9">
        <v>255</v>
      </c>
      <c r="C258"/>
    </row>
    <row r="259" spans="1:3">
      <c r="A259" s="9">
        <v>256</v>
      </c>
      <c r="C259"/>
    </row>
    <row r="260" spans="1:3">
      <c r="A260" s="9">
        <v>257</v>
      </c>
      <c r="C260"/>
    </row>
    <row r="261" spans="1:3">
      <c r="A261" s="9">
        <v>258</v>
      </c>
      <c r="C261"/>
    </row>
    <row r="262" spans="1:3">
      <c r="A262" s="9">
        <v>259</v>
      </c>
      <c r="C262"/>
    </row>
    <row r="263" spans="1:3">
      <c r="A263" s="9">
        <v>260</v>
      </c>
      <c r="C263"/>
    </row>
    <row r="264" spans="1:3">
      <c r="A264" s="9">
        <v>261</v>
      </c>
      <c r="C264"/>
    </row>
    <row r="265" spans="1:3">
      <c r="A265" s="9">
        <v>262</v>
      </c>
      <c r="C265"/>
    </row>
    <row r="266" spans="1:3">
      <c r="A266" s="9">
        <v>263</v>
      </c>
      <c r="C266"/>
    </row>
    <row r="267" spans="1:3">
      <c r="A267" s="9">
        <v>264</v>
      </c>
      <c r="C267"/>
    </row>
    <row r="268" spans="1:3">
      <c r="A268" s="9">
        <v>265</v>
      </c>
      <c r="C268"/>
    </row>
    <row r="269" spans="1:3">
      <c r="A269" s="9">
        <v>266</v>
      </c>
      <c r="C269"/>
    </row>
    <row r="270" spans="1:3">
      <c r="A270" s="9">
        <v>267</v>
      </c>
      <c r="C270"/>
    </row>
    <row r="271" spans="1:3">
      <c r="A271" s="9">
        <v>268</v>
      </c>
      <c r="C271"/>
    </row>
    <row r="272" spans="1:3">
      <c r="A272" s="9">
        <v>269</v>
      </c>
      <c r="C272"/>
    </row>
    <row r="273" spans="1:3">
      <c r="A273" s="9">
        <v>270</v>
      </c>
      <c r="C273"/>
    </row>
    <row r="274" spans="1:3">
      <c r="A274" s="9">
        <v>271</v>
      </c>
      <c r="C274"/>
    </row>
    <row r="275" spans="1:3">
      <c r="A275" s="9">
        <v>272</v>
      </c>
      <c r="C275"/>
    </row>
    <row r="276" spans="1:3">
      <c r="A276" s="9">
        <v>273</v>
      </c>
      <c r="C276"/>
    </row>
    <row r="277" spans="1:3">
      <c r="A277" s="9">
        <v>274</v>
      </c>
      <c r="C277"/>
    </row>
    <row r="278" spans="1:3">
      <c r="A278" s="9">
        <v>275</v>
      </c>
      <c r="C278"/>
    </row>
    <row r="279" spans="1:3">
      <c r="A279" s="9">
        <v>276</v>
      </c>
      <c r="C279"/>
    </row>
    <row r="280" spans="1:3">
      <c r="A280" s="9">
        <v>277</v>
      </c>
      <c r="C280"/>
    </row>
    <row r="281" spans="1:3">
      <c r="A281" s="9">
        <v>278</v>
      </c>
      <c r="C281"/>
    </row>
    <row r="282" spans="1:3">
      <c r="A282" s="9">
        <v>279</v>
      </c>
      <c r="C282"/>
    </row>
    <row r="283" spans="1:3">
      <c r="A283" s="9">
        <v>280</v>
      </c>
      <c r="C283"/>
    </row>
    <row r="284" spans="1:3">
      <c r="A284" s="9">
        <v>281</v>
      </c>
      <c r="C284"/>
    </row>
    <row r="285" spans="1:3">
      <c r="A285" s="9">
        <v>282</v>
      </c>
      <c r="C285"/>
    </row>
    <row r="286" spans="1:3">
      <c r="A286" s="9">
        <v>283</v>
      </c>
      <c r="C286"/>
    </row>
    <row r="287" spans="1:3">
      <c r="A287" s="9">
        <v>284</v>
      </c>
      <c r="C287"/>
    </row>
    <row r="288" spans="1:3">
      <c r="A288" s="9">
        <v>285</v>
      </c>
      <c r="C288"/>
    </row>
    <row r="289" spans="1:3">
      <c r="A289" s="9">
        <v>286</v>
      </c>
      <c r="C289"/>
    </row>
    <row r="290" spans="1:3">
      <c r="A290" s="9">
        <v>287</v>
      </c>
      <c r="C290"/>
    </row>
    <row r="291" spans="1:3">
      <c r="A291" s="9">
        <v>288</v>
      </c>
      <c r="C291"/>
    </row>
    <row r="292" spans="1:3">
      <c r="A292" s="9">
        <v>289</v>
      </c>
      <c r="C292"/>
    </row>
    <row r="293" spans="1:3">
      <c r="A293" s="9">
        <v>290</v>
      </c>
      <c r="C293"/>
    </row>
    <row r="294" spans="1:3">
      <c r="A294" s="9">
        <v>291</v>
      </c>
      <c r="C294"/>
    </row>
    <row r="295" spans="1:3">
      <c r="A295" s="9">
        <v>292</v>
      </c>
      <c r="C295"/>
    </row>
    <row r="296" spans="1:3">
      <c r="A296" s="9">
        <v>293</v>
      </c>
      <c r="C296"/>
    </row>
    <row r="297" spans="1:3">
      <c r="A297" s="9">
        <v>294</v>
      </c>
      <c r="C297"/>
    </row>
    <row r="298" spans="1:3">
      <c r="A298" s="9">
        <v>295</v>
      </c>
      <c r="C298"/>
    </row>
    <row r="299" spans="1:3">
      <c r="A299" s="9">
        <v>296</v>
      </c>
      <c r="C299"/>
    </row>
    <row r="300" spans="1:3">
      <c r="A300" s="9">
        <v>297</v>
      </c>
      <c r="C300"/>
    </row>
    <row r="301" spans="1:3">
      <c r="A301" s="9">
        <v>298</v>
      </c>
      <c r="C301"/>
    </row>
    <row r="302" spans="1:3">
      <c r="A302" s="9">
        <v>299</v>
      </c>
      <c r="C302"/>
    </row>
    <row r="303" spans="1:3">
      <c r="A303" s="9">
        <v>300</v>
      </c>
      <c r="C303"/>
    </row>
    <row r="304" spans="1:3">
      <c r="A304" s="9">
        <v>301</v>
      </c>
      <c r="C304"/>
    </row>
    <row r="305" spans="1:3">
      <c r="A305" s="9">
        <v>302</v>
      </c>
      <c r="C305"/>
    </row>
    <row r="306" spans="1:3">
      <c r="A306" s="9">
        <v>303</v>
      </c>
      <c r="C306"/>
    </row>
    <row r="307" spans="1:3">
      <c r="A307" s="9">
        <v>304</v>
      </c>
      <c r="C307"/>
    </row>
    <row r="308" spans="1:3">
      <c r="A308" s="9">
        <v>305</v>
      </c>
      <c r="C308"/>
    </row>
    <row r="309" spans="1:3">
      <c r="A309" s="9">
        <v>306</v>
      </c>
      <c r="C309"/>
    </row>
    <row r="310" spans="1:3">
      <c r="A310" s="9">
        <v>307</v>
      </c>
      <c r="C310"/>
    </row>
    <row r="311" spans="1:3">
      <c r="A311" s="9">
        <v>308</v>
      </c>
      <c r="C311"/>
    </row>
    <row r="312" spans="1:3">
      <c r="A312" s="9">
        <v>309</v>
      </c>
      <c r="C312"/>
    </row>
    <row r="313" spans="1:3">
      <c r="A313" s="9">
        <v>310</v>
      </c>
      <c r="C313"/>
    </row>
    <row r="314" spans="1:3">
      <c r="A314" s="9">
        <v>311</v>
      </c>
      <c r="C314"/>
    </row>
    <row r="315" spans="1:3">
      <c r="A315" s="9">
        <v>312</v>
      </c>
      <c r="C315"/>
    </row>
    <row r="316" spans="1:3">
      <c r="A316" s="9">
        <v>313</v>
      </c>
      <c r="C316"/>
    </row>
    <row r="317" spans="1:3">
      <c r="A317" s="9">
        <v>314</v>
      </c>
      <c r="C317"/>
    </row>
    <row r="318" spans="1:3">
      <c r="A318" s="9">
        <v>315</v>
      </c>
      <c r="C318"/>
    </row>
    <row r="319" spans="1:3">
      <c r="A319" s="9">
        <v>316</v>
      </c>
      <c r="C319"/>
    </row>
    <row r="320" spans="1:3">
      <c r="A320" s="9">
        <v>317</v>
      </c>
      <c r="C320"/>
    </row>
    <row r="321" spans="1:3">
      <c r="A321" s="9">
        <v>318</v>
      </c>
      <c r="C321"/>
    </row>
    <row r="322" spans="1:3">
      <c r="A322" s="9">
        <v>319</v>
      </c>
      <c r="C322"/>
    </row>
    <row r="323" spans="1:3">
      <c r="A323" s="9">
        <v>320</v>
      </c>
      <c r="C323"/>
    </row>
    <row r="324" spans="1:3">
      <c r="A324" s="9">
        <v>321</v>
      </c>
      <c r="C324"/>
    </row>
    <row r="325" spans="1:3">
      <c r="A325" s="9">
        <v>322</v>
      </c>
      <c r="C325"/>
    </row>
    <row r="326" spans="1:3">
      <c r="A326" s="9">
        <v>323</v>
      </c>
      <c r="C326"/>
    </row>
    <row r="327" spans="1:3">
      <c r="A327" s="9">
        <v>324</v>
      </c>
      <c r="C327"/>
    </row>
    <row r="328" spans="1:3">
      <c r="A328" s="9">
        <v>325</v>
      </c>
      <c r="C328"/>
    </row>
    <row r="329" spans="1:3">
      <c r="A329" s="9">
        <v>326</v>
      </c>
      <c r="C329"/>
    </row>
    <row r="330" spans="1:3">
      <c r="A330" s="9">
        <v>327</v>
      </c>
      <c r="C330"/>
    </row>
    <row r="331" spans="1:3">
      <c r="A331" s="9">
        <v>328</v>
      </c>
      <c r="C331"/>
    </row>
    <row r="332" spans="1:3">
      <c r="A332" s="9">
        <v>329</v>
      </c>
      <c r="C332"/>
    </row>
    <row r="333" spans="1:3">
      <c r="A333" s="9">
        <v>330</v>
      </c>
      <c r="C333"/>
    </row>
    <row r="334" spans="1:3">
      <c r="A334" s="9">
        <v>331</v>
      </c>
      <c r="C334"/>
    </row>
    <row r="335" spans="1:3">
      <c r="A335" s="9">
        <v>332</v>
      </c>
      <c r="C335"/>
    </row>
    <row r="336" spans="1:3">
      <c r="A336" s="9">
        <v>333</v>
      </c>
      <c r="C336"/>
    </row>
    <row r="337" spans="1:3">
      <c r="A337" s="9">
        <v>334</v>
      </c>
      <c r="C337"/>
    </row>
    <row r="338" spans="1:3">
      <c r="A338" s="9">
        <v>335</v>
      </c>
      <c r="C338"/>
    </row>
    <row r="339" spans="1:3">
      <c r="A339" s="9">
        <v>336</v>
      </c>
      <c r="C339"/>
    </row>
    <row r="340" spans="1:3">
      <c r="A340" s="9">
        <v>337</v>
      </c>
      <c r="C340"/>
    </row>
    <row r="341" spans="1:3">
      <c r="A341" s="9">
        <v>338</v>
      </c>
      <c r="C341"/>
    </row>
    <row r="342" spans="1:3">
      <c r="A342" s="9">
        <v>339</v>
      </c>
      <c r="C342"/>
    </row>
    <row r="343" spans="1:3">
      <c r="A343" s="9">
        <v>340</v>
      </c>
      <c r="C343"/>
    </row>
    <row r="344" spans="1:3">
      <c r="A344" s="9">
        <v>341</v>
      </c>
      <c r="C344"/>
    </row>
    <row r="345" spans="1:3">
      <c r="A345" s="9">
        <v>342</v>
      </c>
      <c r="C345"/>
    </row>
    <row r="346" spans="1:3">
      <c r="A346" s="9">
        <v>343</v>
      </c>
      <c r="C346"/>
    </row>
    <row r="347" spans="1:3">
      <c r="A347" s="9">
        <v>344</v>
      </c>
      <c r="C347"/>
    </row>
    <row r="348" spans="1:3">
      <c r="A348" s="9">
        <v>345</v>
      </c>
      <c r="C348"/>
    </row>
    <row r="349" spans="1:3">
      <c r="A349" s="9">
        <v>346</v>
      </c>
      <c r="C349"/>
    </row>
    <row r="350" spans="1:3">
      <c r="A350" s="9">
        <v>347</v>
      </c>
      <c r="C350"/>
    </row>
    <row r="351" spans="1:3">
      <c r="A351" s="9">
        <v>348</v>
      </c>
      <c r="C351"/>
    </row>
    <row r="352" spans="1:3">
      <c r="A352" s="9">
        <v>349</v>
      </c>
      <c r="C352"/>
    </row>
    <row r="353" spans="1:3">
      <c r="A353" s="9">
        <v>350</v>
      </c>
      <c r="C353"/>
    </row>
    <row r="354" spans="1:3">
      <c r="A354" s="9">
        <v>351</v>
      </c>
      <c r="C354"/>
    </row>
    <row r="355" spans="1:3">
      <c r="A355" s="9">
        <v>352</v>
      </c>
      <c r="C355"/>
    </row>
    <row r="356" spans="1:3">
      <c r="A356" s="9">
        <v>353</v>
      </c>
      <c r="C356"/>
    </row>
    <row r="357" spans="1:3">
      <c r="A357" s="9">
        <v>354</v>
      </c>
      <c r="C357"/>
    </row>
    <row r="358" spans="1:3">
      <c r="A358" s="9">
        <v>355</v>
      </c>
      <c r="C358"/>
    </row>
    <row r="359" spans="1:3">
      <c r="A359" s="9">
        <v>356</v>
      </c>
      <c r="C359"/>
    </row>
    <row r="360" spans="1:3">
      <c r="A360" s="9">
        <v>357</v>
      </c>
      <c r="C360"/>
    </row>
    <row r="361" spans="1:3">
      <c r="A361" s="9">
        <v>358</v>
      </c>
      <c r="C361"/>
    </row>
    <row r="362" spans="1:3">
      <c r="A362" s="9">
        <v>359</v>
      </c>
      <c r="C362"/>
    </row>
    <row r="363" spans="1:3">
      <c r="A363" s="9">
        <v>360</v>
      </c>
      <c r="C363"/>
    </row>
    <row r="364" spans="1:3">
      <c r="A364" s="9">
        <v>361</v>
      </c>
      <c r="C364"/>
    </row>
    <row r="365" spans="1:3">
      <c r="A365" s="9">
        <v>362</v>
      </c>
      <c r="C365"/>
    </row>
    <row r="366" spans="1:3">
      <c r="A366" s="9">
        <v>363</v>
      </c>
      <c r="C366"/>
    </row>
    <row r="367" spans="1:3">
      <c r="A367" s="9">
        <v>364</v>
      </c>
      <c r="C367"/>
    </row>
    <row r="368" spans="1:3">
      <c r="A368" s="9">
        <v>365</v>
      </c>
      <c r="C368"/>
    </row>
    <row r="369" spans="1:3">
      <c r="A369" s="9">
        <v>366</v>
      </c>
      <c r="C369"/>
    </row>
    <row r="370" spans="1:3">
      <c r="A370" s="9">
        <v>367</v>
      </c>
      <c r="C370"/>
    </row>
    <row r="371" spans="1:3">
      <c r="A371" s="9">
        <v>368</v>
      </c>
      <c r="C371"/>
    </row>
    <row r="372" spans="1:3">
      <c r="A372" s="9">
        <v>369</v>
      </c>
      <c r="C372"/>
    </row>
    <row r="373" spans="1:3">
      <c r="A373" s="9">
        <v>370</v>
      </c>
      <c r="C373"/>
    </row>
    <row r="374" spans="1:3">
      <c r="A374" s="9">
        <v>371</v>
      </c>
      <c r="C374"/>
    </row>
    <row r="375" spans="1:3">
      <c r="A375" s="9">
        <v>372</v>
      </c>
      <c r="C375"/>
    </row>
    <row r="376" spans="1:3">
      <c r="A376" s="9">
        <v>373</v>
      </c>
      <c r="C376"/>
    </row>
    <row r="377" spans="1:3">
      <c r="A377" s="9">
        <v>374</v>
      </c>
      <c r="C377"/>
    </row>
    <row r="378" spans="1:3">
      <c r="A378" s="9">
        <v>375</v>
      </c>
      <c r="C378"/>
    </row>
    <row r="379" spans="1:3">
      <c r="A379" s="9">
        <v>376</v>
      </c>
      <c r="C379"/>
    </row>
    <row r="380" spans="1:3">
      <c r="A380" s="9">
        <v>377</v>
      </c>
      <c r="C380"/>
    </row>
    <row r="381" spans="1:3">
      <c r="A381" s="9">
        <v>378</v>
      </c>
      <c r="C381"/>
    </row>
    <row r="382" spans="1:3">
      <c r="A382" s="9">
        <v>379</v>
      </c>
      <c r="C382"/>
    </row>
    <row r="383" spans="1:3">
      <c r="A383" s="9">
        <v>380</v>
      </c>
      <c r="C383"/>
    </row>
    <row r="384" spans="1:3">
      <c r="A384" s="9">
        <v>381</v>
      </c>
      <c r="C384"/>
    </row>
    <row r="385" spans="1:3">
      <c r="A385" s="9">
        <v>382</v>
      </c>
      <c r="C385"/>
    </row>
    <row r="386" spans="1:3">
      <c r="A386" s="9">
        <v>383</v>
      </c>
      <c r="C386"/>
    </row>
    <row r="387" spans="1:3">
      <c r="A387" s="9">
        <v>384</v>
      </c>
      <c r="C387"/>
    </row>
    <row r="388" spans="1:3">
      <c r="A388" s="9">
        <v>385</v>
      </c>
      <c r="C388"/>
    </row>
    <row r="389" spans="1:3">
      <c r="A389" s="9">
        <v>386</v>
      </c>
      <c r="C389"/>
    </row>
    <row r="390" spans="1:3">
      <c r="A390" s="9">
        <v>387</v>
      </c>
      <c r="C390"/>
    </row>
    <row r="391" spans="1:3">
      <c r="A391" s="9">
        <v>388</v>
      </c>
      <c r="C391"/>
    </row>
    <row r="392" spans="1:3">
      <c r="A392" s="9">
        <v>389</v>
      </c>
      <c r="C392"/>
    </row>
    <row r="393" spans="1:3">
      <c r="A393" s="9">
        <v>390</v>
      </c>
      <c r="C393"/>
    </row>
    <row r="394" spans="1:3">
      <c r="A394" s="9">
        <v>391</v>
      </c>
      <c r="C394"/>
    </row>
    <row r="395" spans="1:3">
      <c r="A395" s="9">
        <v>392</v>
      </c>
      <c r="C395"/>
    </row>
    <row r="396" spans="1:3">
      <c r="A396" s="9">
        <v>393</v>
      </c>
      <c r="C396"/>
    </row>
    <row r="397" spans="1:3">
      <c r="A397" s="9">
        <v>394</v>
      </c>
      <c r="C397"/>
    </row>
    <row r="398" spans="1:3">
      <c r="A398" s="9">
        <v>395</v>
      </c>
      <c r="C398"/>
    </row>
    <row r="399" spans="1:3">
      <c r="A399" s="9">
        <v>396</v>
      </c>
      <c r="C399"/>
    </row>
    <row r="400" spans="1:3">
      <c r="A400" s="9">
        <v>397</v>
      </c>
      <c r="C400"/>
    </row>
    <row r="401" spans="1:3">
      <c r="A401" s="9">
        <v>398</v>
      </c>
      <c r="C401"/>
    </row>
    <row r="402" spans="1:3">
      <c r="A402" s="9">
        <v>399</v>
      </c>
      <c r="C402"/>
    </row>
    <row r="403" spans="1:3">
      <c r="A403" s="9">
        <v>400</v>
      </c>
      <c r="C403"/>
    </row>
    <row r="404" spans="1:3">
      <c r="A404" s="9">
        <v>401</v>
      </c>
      <c r="C404"/>
    </row>
    <row r="405" spans="1:3">
      <c r="A405" s="9">
        <v>402</v>
      </c>
      <c r="C405"/>
    </row>
    <row r="406" spans="1:3">
      <c r="A406" s="9">
        <v>403</v>
      </c>
      <c r="C406"/>
    </row>
    <row r="407" spans="1:3">
      <c r="A407" s="9">
        <v>404</v>
      </c>
      <c r="C407"/>
    </row>
    <row r="408" spans="1:3">
      <c r="A408" s="9">
        <v>405</v>
      </c>
      <c r="C408"/>
    </row>
    <row r="409" spans="1:3">
      <c r="A409" s="9">
        <v>406</v>
      </c>
      <c r="C409"/>
    </row>
    <row r="410" spans="1:3">
      <c r="A410" s="9">
        <v>407</v>
      </c>
      <c r="C410"/>
    </row>
    <row r="411" spans="1:3">
      <c r="A411" s="9">
        <v>408</v>
      </c>
      <c r="C411"/>
    </row>
    <row r="412" spans="1:3">
      <c r="A412" s="9">
        <v>409</v>
      </c>
      <c r="C412"/>
    </row>
    <row r="413" spans="1:3">
      <c r="A413" s="9">
        <v>410</v>
      </c>
      <c r="C413"/>
    </row>
    <row r="414" spans="1:3">
      <c r="A414" s="9">
        <v>411</v>
      </c>
      <c r="C414"/>
    </row>
    <row r="415" spans="1:3">
      <c r="A415" s="9">
        <v>412</v>
      </c>
      <c r="C415"/>
    </row>
    <row r="416" spans="1:3">
      <c r="A416" s="9">
        <v>413</v>
      </c>
      <c r="C416"/>
    </row>
    <row r="417" spans="1:3">
      <c r="A417" s="9">
        <v>414</v>
      </c>
      <c r="C417"/>
    </row>
    <row r="418" spans="1:3">
      <c r="A418" s="9">
        <v>415</v>
      </c>
      <c r="C418"/>
    </row>
    <row r="419" spans="1:3">
      <c r="A419" s="9">
        <v>416</v>
      </c>
      <c r="C419"/>
    </row>
    <row r="420" spans="1:3">
      <c r="A420" s="9">
        <v>417</v>
      </c>
      <c r="C420"/>
    </row>
    <row r="421" spans="1:3">
      <c r="A421" s="9">
        <v>418</v>
      </c>
      <c r="C421"/>
    </row>
    <row r="422" spans="1:3">
      <c r="A422" s="9">
        <v>419</v>
      </c>
      <c r="C422"/>
    </row>
    <row r="423" spans="1:3">
      <c r="A423" s="9">
        <v>420</v>
      </c>
      <c r="C423"/>
    </row>
    <row r="424" spans="1:3">
      <c r="A424" s="9">
        <v>421</v>
      </c>
      <c r="C424"/>
    </row>
    <row r="425" spans="1:3">
      <c r="A425" s="9">
        <v>422</v>
      </c>
      <c r="C425"/>
    </row>
    <row r="426" spans="1:3">
      <c r="A426" s="9">
        <v>423</v>
      </c>
      <c r="C426"/>
    </row>
    <row r="427" spans="1:3">
      <c r="A427" s="9">
        <v>424</v>
      </c>
      <c r="C427"/>
    </row>
    <row r="428" spans="1:3">
      <c r="A428" s="9">
        <v>425</v>
      </c>
      <c r="C428"/>
    </row>
    <row r="429" spans="1:3">
      <c r="A429" s="9">
        <v>426</v>
      </c>
      <c r="C429"/>
    </row>
    <row r="430" spans="1:3">
      <c r="A430" s="9">
        <v>427</v>
      </c>
      <c r="C430"/>
    </row>
    <row r="431" spans="1:3">
      <c r="A431" s="9">
        <v>428</v>
      </c>
      <c r="C431"/>
    </row>
    <row r="432" spans="1:3">
      <c r="A432" s="9">
        <v>429</v>
      </c>
      <c r="C432"/>
    </row>
    <row r="433" spans="1:3">
      <c r="A433" s="9">
        <v>430</v>
      </c>
      <c r="C433"/>
    </row>
    <row r="434" spans="1:3">
      <c r="A434" s="9">
        <v>431</v>
      </c>
      <c r="C434"/>
    </row>
    <row r="435" spans="1:3">
      <c r="A435" s="9">
        <v>432</v>
      </c>
      <c r="C435"/>
    </row>
    <row r="436" spans="1:3">
      <c r="A436" s="9">
        <v>433</v>
      </c>
      <c r="C436"/>
    </row>
    <row r="437" spans="1:3">
      <c r="A437" s="9">
        <v>434</v>
      </c>
      <c r="C437"/>
    </row>
    <row r="438" spans="1:3">
      <c r="A438" s="9">
        <v>435</v>
      </c>
      <c r="C438"/>
    </row>
    <row r="439" spans="1:3">
      <c r="A439" s="9">
        <v>436</v>
      </c>
      <c r="C439"/>
    </row>
    <row r="440" spans="1:3">
      <c r="A440" s="9">
        <v>437</v>
      </c>
      <c r="C440"/>
    </row>
    <row r="441" spans="1:3">
      <c r="A441" s="9">
        <v>438</v>
      </c>
      <c r="C441"/>
    </row>
    <row r="442" spans="1:3">
      <c r="A442" s="9">
        <v>439</v>
      </c>
      <c r="C442"/>
    </row>
    <row r="443" spans="1:3">
      <c r="A443" s="9">
        <v>440</v>
      </c>
      <c r="C443"/>
    </row>
    <row r="444" spans="1:3">
      <c r="A444" s="9">
        <v>441</v>
      </c>
      <c r="C444"/>
    </row>
    <row r="445" spans="1:3">
      <c r="A445" s="9">
        <v>442</v>
      </c>
      <c r="C445"/>
    </row>
    <row r="446" spans="1:3">
      <c r="A446" s="9">
        <v>443</v>
      </c>
      <c r="C446"/>
    </row>
    <row r="447" spans="1:3">
      <c r="A447" s="9">
        <v>444</v>
      </c>
      <c r="C447"/>
    </row>
    <row r="448" spans="1:3">
      <c r="A448" s="9">
        <v>445</v>
      </c>
      <c r="C448"/>
    </row>
    <row r="449" spans="1:3">
      <c r="A449" s="9">
        <v>446</v>
      </c>
      <c r="C449"/>
    </row>
    <row r="450" spans="1:3">
      <c r="A450" s="9">
        <v>447</v>
      </c>
      <c r="C450"/>
    </row>
    <row r="451" spans="1:3">
      <c r="A451" s="9">
        <v>448</v>
      </c>
      <c r="C451"/>
    </row>
    <row r="452" spans="1:3">
      <c r="A452" s="9">
        <v>449</v>
      </c>
      <c r="C452"/>
    </row>
    <row r="453" spans="1:3">
      <c r="A453" s="9">
        <v>450</v>
      </c>
      <c r="C453"/>
    </row>
    <row r="454" spans="1:3">
      <c r="A454" s="9">
        <v>451</v>
      </c>
      <c r="C454"/>
    </row>
    <row r="455" spans="1:3">
      <c r="A455" s="9">
        <v>452</v>
      </c>
      <c r="C455"/>
    </row>
    <row r="456" spans="1:3">
      <c r="A456" s="9">
        <v>453</v>
      </c>
      <c r="C456"/>
    </row>
    <row r="457" spans="1:3">
      <c r="A457" s="9">
        <v>454</v>
      </c>
      <c r="C457"/>
    </row>
    <row r="458" spans="1:3">
      <c r="A458" s="9">
        <v>455</v>
      </c>
      <c r="C458"/>
    </row>
    <row r="459" spans="1:3">
      <c r="A459" s="9">
        <v>456</v>
      </c>
      <c r="C459"/>
    </row>
    <row r="460" spans="1:3">
      <c r="A460" s="9">
        <v>457</v>
      </c>
      <c r="C460"/>
    </row>
    <row r="461" spans="1:3">
      <c r="A461" s="9">
        <v>458</v>
      </c>
      <c r="C461"/>
    </row>
    <row r="462" spans="1:3">
      <c r="A462" s="9">
        <v>459</v>
      </c>
      <c r="C462"/>
    </row>
    <row r="463" spans="1:3">
      <c r="A463" s="9">
        <v>460</v>
      </c>
      <c r="C463"/>
    </row>
    <row r="464" spans="1:3">
      <c r="A464" s="9">
        <v>461</v>
      </c>
      <c r="C464"/>
    </row>
    <row r="465" spans="1:3">
      <c r="A465" s="9">
        <v>462</v>
      </c>
      <c r="C465"/>
    </row>
    <row r="466" spans="1:3">
      <c r="A466" s="9">
        <v>463</v>
      </c>
      <c r="C466"/>
    </row>
    <row r="467" spans="1:3">
      <c r="A467" s="9">
        <v>464</v>
      </c>
      <c r="C467"/>
    </row>
    <row r="468" spans="1:3">
      <c r="A468" s="9">
        <v>465</v>
      </c>
      <c r="C468"/>
    </row>
    <row r="469" spans="1:3">
      <c r="A469" s="9">
        <v>466</v>
      </c>
      <c r="C469"/>
    </row>
    <row r="470" spans="1:3">
      <c r="A470" s="9">
        <v>467</v>
      </c>
      <c r="C470"/>
    </row>
    <row r="471" spans="1:3">
      <c r="A471" s="9">
        <v>468</v>
      </c>
      <c r="C471"/>
    </row>
    <row r="472" spans="1:3">
      <c r="A472" s="9">
        <v>469</v>
      </c>
      <c r="C472"/>
    </row>
    <row r="473" spans="1:3">
      <c r="A473" s="9">
        <v>470</v>
      </c>
      <c r="C473"/>
    </row>
    <row r="474" spans="1:3">
      <c r="A474" s="9">
        <v>471</v>
      </c>
      <c r="C474"/>
    </row>
    <row r="475" spans="1:3">
      <c r="A475" s="9">
        <v>472</v>
      </c>
      <c r="C475"/>
    </row>
    <row r="476" spans="1:3">
      <c r="A476" s="9">
        <v>473</v>
      </c>
      <c r="C476"/>
    </row>
    <row r="477" spans="1:3">
      <c r="A477" s="9">
        <v>474</v>
      </c>
      <c r="C477"/>
    </row>
    <row r="478" spans="1:3">
      <c r="A478" s="9">
        <v>475</v>
      </c>
      <c r="C478"/>
    </row>
    <row r="479" spans="1:3">
      <c r="A479" s="9">
        <v>476</v>
      </c>
      <c r="C479"/>
    </row>
    <row r="480" spans="1:3">
      <c r="A480" s="9">
        <v>477</v>
      </c>
      <c r="C480"/>
    </row>
    <row r="481" spans="1:3">
      <c r="A481" s="9">
        <v>478</v>
      </c>
      <c r="C481"/>
    </row>
    <row r="482" spans="1:3">
      <c r="A482" s="9">
        <v>479</v>
      </c>
      <c r="C482"/>
    </row>
    <row r="483" spans="1:3">
      <c r="A483" s="9">
        <v>480</v>
      </c>
      <c r="C483"/>
    </row>
    <row r="484" spans="1:3">
      <c r="A484" s="9">
        <v>481</v>
      </c>
      <c r="C484"/>
    </row>
    <row r="485" spans="1:3">
      <c r="A485" s="9">
        <v>482</v>
      </c>
      <c r="C485"/>
    </row>
    <row r="486" spans="1:3">
      <c r="A486" s="9">
        <v>483</v>
      </c>
      <c r="C486"/>
    </row>
    <row r="487" spans="1:3">
      <c r="A487" s="9">
        <v>484</v>
      </c>
      <c r="C487"/>
    </row>
    <row r="488" spans="1:3">
      <c r="A488" s="9">
        <v>485</v>
      </c>
      <c r="C488"/>
    </row>
    <row r="489" spans="1:3">
      <c r="A489" s="9">
        <v>486</v>
      </c>
      <c r="C489"/>
    </row>
    <row r="490" spans="1:3">
      <c r="A490" s="9">
        <v>487</v>
      </c>
      <c r="C490"/>
    </row>
    <row r="491" spans="1:3">
      <c r="A491" s="9">
        <v>488</v>
      </c>
      <c r="C491"/>
    </row>
    <row r="492" spans="1:3">
      <c r="A492" s="9">
        <v>489</v>
      </c>
      <c r="C492"/>
    </row>
    <row r="493" spans="1:3">
      <c r="A493" s="9">
        <v>490</v>
      </c>
      <c r="C493"/>
    </row>
    <row r="494" spans="1:3">
      <c r="A494" s="9">
        <v>491</v>
      </c>
      <c r="C494"/>
    </row>
    <row r="495" spans="1:3">
      <c r="A495" s="9">
        <v>492</v>
      </c>
      <c r="C495"/>
    </row>
    <row r="496" spans="1:3">
      <c r="A496" s="9">
        <v>493</v>
      </c>
      <c r="C496"/>
    </row>
    <row r="497" spans="1:3">
      <c r="A497" s="9">
        <v>494</v>
      </c>
      <c r="C497"/>
    </row>
    <row r="498" spans="1:3">
      <c r="A498" s="9">
        <v>495</v>
      </c>
      <c r="C498"/>
    </row>
    <row r="499" spans="1:3">
      <c r="A499" s="9">
        <v>496</v>
      </c>
      <c r="C499"/>
    </row>
    <row r="500" spans="1:3">
      <c r="A500" s="9">
        <v>497</v>
      </c>
      <c r="C500"/>
    </row>
    <row r="501" spans="1:3">
      <c r="A501" s="9">
        <v>498</v>
      </c>
      <c r="C501"/>
    </row>
    <row r="502" spans="1:3">
      <c r="A502" s="9">
        <v>499</v>
      </c>
      <c r="C502"/>
    </row>
    <row r="503" spans="1:3">
      <c r="A503" s="9">
        <v>500</v>
      </c>
      <c r="C503"/>
    </row>
    <row r="504" spans="1:3">
      <c r="A504" s="9">
        <v>501</v>
      </c>
      <c r="C504"/>
    </row>
    <row r="505" spans="1:3">
      <c r="A505" s="9">
        <v>502</v>
      </c>
      <c r="C505"/>
    </row>
    <row r="506" spans="1:3">
      <c r="A506" s="9">
        <v>503</v>
      </c>
      <c r="C506"/>
    </row>
    <row r="507" spans="1:3">
      <c r="A507" s="9">
        <v>504</v>
      </c>
      <c r="C507"/>
    </row>
    <row r="508" spans="1:3">
      <c r="A508" s="9">
        <v>505</v>
      </c>
      <c r="C508"/>
    </row>
    <row r="509" spans="1:3">
      <c r="A509" s="9">
        <v>506</v>
      </c>
      <c r="C509"/>
    </row>
    <row r="510" spans="1:3">
      <c r="A510" s="9">
        <v>507</v>
      </c>
      <c r="C510"/>
    </row>
    <row r="511" spans="1:3">
      <c r="A511" s="9">
        <v>508</v>
      </c>
      <c r="C511"/>
    </row>
    <row r="512" spans="1:3">
      <c r="A512" s="9">
        <v>509</v>
      </c>
      <c r="C512"/>
    </row>
    <row r="513" spans="1:3">
      <c r="A513" s="9">
        <v>510</v>
      </c>
      <c r="C513"/>
    </row>
    <row r="514" spans="1:3">
      <c r="A514" s="9">
        <v>511</v>
      </c>
      <c r="C514"/>
    </row>
    <row r="515" spans="1:3">
      <c r="A515" s="9">
        <v>512</v>
      </c>
      <c r="C515"/>
    </row>
    <row r="516" spans="1:3">
      <c r="A516" s="9">
        <v>513</v>
      </c>
      <c r="C516"/>
    </row>
    <row r="517" spans="1:3">
      <c r="A517" s="9">
        <v>514</v>
      </c>
      <c r="C517"/>
    </row>
    <row r="518" spans="1:3">
      <c r="A518" s="9">
        <v>515</v>
      </c>
      <c r="C518"/>
    </row>
    <row r="519" spans="1:3">
      <c r="A519" s="9">
        <v>516</v>
      </c>
      <c r="C519"/>
    </row>
    <row r="520" spans="1:3">
      <c r="A520" s="9">
        <v>517</v>
      </c>
      <c r="C520"/>
    </row>
    <row r="521" spans="1:3">
      <c r="A521" s="9">
        <v>518</v>
      </c>
      <c r="C521"/>
    </row>
    <row r="522" spans="1:3">
      <c r="A522" s="9">
        <v>519</v>
      </c>
      <c r="C522"/>
    </row>
    <row r="523" spans="1:3">
      <c r="A523" s="9">
        <v>520</v>
      </c>
      <c r="C523"/>
    </row>
    <row r="524" spans="1:3">
      <c r="A524" s="9">
        <v>521</v>
      </c>
      <c r="C524"/>
    </row>
    <row r="525" spans="1:3">
      <c r="A525" s="9">
        <v>522</v>
      </c>
      <c r="C525"/>
    </row>
    <row r="526" spans="1:3">
      <c r="A526" s="9">
        <v>523</v>
      </c>
      <c r="C526"/>
    </row>
    <row r="527" spans="1:3">
      <c r="A527" s="9">
        <v>524</v>
      </c>
      <c r="C527"/>
    </row>
    <row r="528" spans="1:3">
      <c r="A528" s="9">
        <v>525</v>
      </c>
      <c r="C528"/>
    </row>
    <row r="529" spans="1:3">
      <c r="A529" s="9">
        <v>526</v>
      </c>
      <c r="C529"/>
    </row>
    <row r="530" spans="1:3">
      <c r="A530" s="9">
        <v>527</v>
      </c>
      <c r="C530"/>
    </row>
    <row r="531" spans="1:3">
      <c r="A531" s="9">
        <v>528</v>
      </c>
      <c r="C531"/>
    </row>
    <row r="532" spans="1:3">
      <c r="A532" s="9">
        <v>529</v>
      </c>
      <c r="C532"/>
    </row>
    <row r="533" spans="1:3">
      <c r="A533" s="9">
        <v>530</v>
      </c>
      <c r="C533"/>
    </row>
    <row r="534" spans="1:3">
      <c r="A534" s="9">
        <v>531</v>
      </c>
      <c r="C534"/>
    </row>
    <row r="535" spans="1:3">
      <c r="A535" s="9">
        <v>532</v>
      </c>
      <c r="C535"/>
    </row>
    <row r="536" spans="1:3">
      <c r="A536" s="9">
        <v>533</v>
      </c>
      <c r="C536"/>
    </row>
    <row r="537" spans="1:3">
      <c r="A537" s="9">
        <v>534</v>
      </c>
      <c r="C537"/>
    </row>
    <row r="538" spans="1:3">
      <c r="A538" s="9">
        <v>535</v>
      </c>
      <c r="C538"/>
    </row>
    <row r="539" spans="1:3">
      <c r="A539" s="9">
        <v>536</v>
      </c>
      <c r="C539"/>
    </row>
    <row r="540" spans="1:3">
      <c r="A540" s="9">
        <v>537</v>
      </c>
      <c r="C540"/>
    </row>
    <row r="541" spans="1:3">
      <c r="A541" s="9">
        <v>538</v>
      </c>
      <c r="C541"/>
    </row>
    <row r="542" spans="1:3">
      <c r="A542" s="9">
        <v>539</v>
      </c>
      <c r="C542"/>
    </row>
    <row r="543" spans="1:3">
      <c r="A543" s="9">
        <v>540</v>
      </c>
      <c r="C543"/>
    </row>
    <row r="544" spans="1:3">
      <c r="A544" s="9">
        <v>541</v>
      </c>
      <c r="C544"/>
    </row>
    <row r="545" spans="1:3">
      <c r="A545" s="9">
        <v>542</v>
      </c>
      <c r="C545"/>
    </row>
    <row r="546" spans="1:3">
      <c r="A546" s="9">
        <v>543</v>
      </c>
      <c r="C546"/>
    </row>
    <row r="547" spans="1:3">
      <c r="A547" s="9">
        <v>544</v>
      </c>
      <c r="C547"/>
    </row>
    <row r="548" spans="1:3">
      <c r="A548" s="9">
        <v>545</v>
      </c>
      <c r="C548"/>
    </row>
    <row r="549" spans="1:3">
      <c r="A549" s="9">
        <v>546</v>
      </c>
      <c r="C549"/>
    </row>
    <row r="550" spans="1:3">
      <c r="A550" s="9">
        <v>547</v>
      </c>
      <c r="C550"/>
    </row>
    <row r="551" spans="1:3">
      <c r="A551" s="9">
        <v>548</v>
      </c>
      <c r="C551"/>
    </row>
    <row r="552" spans="1:3">
      <c r="A552" s="9">
        <v>549</v>
      </c>
      <c r="C552"/>
    </row>
    <row r="553" spans="1:3">
      <c r="A553" s="9">
        <v>550</v>
      </c>
      <c r="C553"/>
    </row>
    <row r="554" spans="1:3">
      <c r="A554" s="9">
        <v>551</v>
      </c>
      <c r="C554"/>
    </row>
    <row r="555" spans="1:3">
      <c r="A555" s="9">
        <v>552</v>
      </c>
      <c r="C555"/>
    </row>
    <row r="556" spans="1:3">
      <c r="A556" s="9">
        <v>553</v>
      </c>
      <c r="C556"/>
    </row>
    <row r="557" spans="1:3">
      <c r="A557" s="9">
        <v>554</v>
      </c>
      <c r="C557"/>
    </row>
    <row r="558" spans="1:3">
      <c r="A558" s="9">
        <v>555</v>
      </c>
      <c r="C558"/>
    </row>
    <row r="559" spans="1:3">
      <c r="A559" s="9">
        <v>556</v>
      </c>
      <c r="C559"/>
    </row>
    <row r="560" spans="1:3">
      <c r="A560" s="9">
        <v>557</v>
      </c>
      <c r="C560"/>
    </row>
    <row r="561" spans="1:3">
      <c r="A561" s="9">
        <v>558</v>
      </c>
      <c r="C561"/>
    </row>
    <row r="562" spans="1:3">
      <c r="A562" s="9">
        <v>559</v>
      </c>
      <c r="C562"/>
    </row>
    <row r="563" spans="1:3">
      <c r="A563" s="9">
        <v>560</v>
      </c>
      <c r="C563"/>
    </row>
    <row r="564" spans="1:3">
      <c r="A564" s="9">
        <v>561</v>
      </c>
      <c r="C564"/>
    </row>
    <row r="565" spans="1:3">
      <c r="A565" s="9">
        <v>562</v>
      </c>
      <c r="C565"/>
    </row>
    <row r="566" spans="1:3">
      <c r="A566" s="9">
        <v>563</v>
      </c>
      <c r="C566"/>
    </row>
    <row r="567" spans="1:3">
      <c r="A567" s="9">
        <v>564</v>
      </c>
      <c r="C567"/>
    </row>
    <row r="568" spans="1:3">
      <c r="A568" s="9">
        <v>565</v>
      </c>
      <c r="C568"/>
    </row>
    <row r="569" spans="1:3">
      <c r="A569" s="9">
        <v>566</v>
      </c>
      <c r="C569"/>
    </row>
    <row r="570" spans="1:3">
      <c r="A570" s="9">
        <v>567</v>
      </c>
      <c r="C570"/>
    </row>
    <row r="571" spans="1:3">
      <c r="A571" s="9">
        <v>568</v>
      </c>
      <c r="C571"/>
    </row>
    <row r="572" spans="1:3">
      <c r="A572" s="9">
        <v>569</v>
      </c>
      <c r="C572"/>
    </row>
    <row r="573" spans="1:3">
      <c r="A573" s="9">
        <v>570</v>
      </c>
      <c r="C573"/>
    </row>
    <row r="574" spans="1:3">
      <c r="A574" s="9">
        <v>571</v>
      </c>
      <c r="C574"/>
    </row>
    <row r="575" spans="1:3">
      <c r="A575" s="9">
        <v>572</v>
      </c>
      <c r="C575"/>
    </row>
    <row r="576" spans="1:3">
      <c r="A576" s="9">
        <v>573</v>
      </c>
      <c r="C576"/>
    </row>
    <row r="577" spans="1:3">
      <c r="A577" s="9">
        <v>574</v>
      </c>
      <c r="C577"/>
    </row>
    <row r="578" spans="1:3">
      <c r="A578" s="9">
        <v>575</v>
      </c>
      <c r="C578"/>
    </row>
    <row r="579" spans="1:3">
      <c r="A579" s="9">
        <v>576</v>
      </c>
      <c r="C579"/>
    </row>
    <row r="580" spans="1:3">
      <c r="A580" s="9">
        <v>577</v>
      </c>
      <c r="C580"/>
    </row>
    <row r="581" spans="1:3">
      <c r="A581" s="9">
        <v>578</v>
      </c>
      <c r="C581"/>
    </row>
    <row r="582" spans="1:3">
      <c r="A582" s="9">
        <v>579</v>
      </c>
      <c r="C582"/>
    </row>
    <row r="583" spans="1:3">
      <c r="A583" s="9">
        <v>580</v>
      </c>
      <c r="C583"/>
    </row>
    <row r="584" spans="1:3">
      <c r="A584" s="9">
        <v>581</v>
      </c>
      <c r="C584"/>
    </row>
    <row r="585" spans="1:3">
      <c r="A585" s="9">
        <v>582</v>
      </c>
      <c r="C585"/>
    </row>
    <row r="586" spans="1:3">
      <c r="A586" s="9">
        <v>583</v>
      </c>
      <c r="C586"/>
    </row>
    <row r="587" spans="1:3">
      <c r="A587" s="9">
        <v>584</v>
      </c>
      <c r="C587"/>
    </row>
    <row r="588" spans="1:3">
      <c r="A588" s="9">
        <v>585</v>
      </c>
      <c r="C588"/>
    </row>
    <row r="589" spans="1:3">
      <c r="A589" s="9">
        <v>586</v>
      </c>
      <c r="C589"/>
    </row>
    <row r="590" spans="1:3">
      <c r="A590" s="9">
        <v>587</v>
      </c>
      <c r="C590"/>
    </row>
    <row r="591" spans="1:3">
      <c r="A591" s="9">
        <v>588</v>
      </c>
      <c r="C591"/>
    </row>
    <row r="592" spans="1:3">
      <c r="A592" s="9">
        <v>589</v>
      </c>
      <c r="C592"/>
    </row>
    <row r="593" spans="1:3">
      <c r="A593" s="9">
        <v>590</v>
      </c>
      <c r="C593"/>
    </row>
    <row r="594" spans="1:3">
      <c r="A594" s="9">
        <v>591</v>
      </c>
      <c r="C594"/>
    </row>
    <row r="595" spans="1:3">
      <c r="A595" s="9">
        <v>592</v>
      </c>
      <c r="C595"/>
    </row>
    <row r="596" spans="1:3">
      <c r="A596" s="9">
        <v>593</v>
      </c>
      <c r="C596"/>
    </row>
    <row r="597" spans="1:3">
      <c r="A597" s="9">
        <v>594</v>
      </c>
      <c r="C597"/>
    </row>
    <row r="598" spans="1:3">
      <c r="A598" s="9">
        <v>595</v>
      </c>
      <c r="C598"/>
    </row>
    <row r="599" spans="1:3">
      <c r="A599" s="9">
        <v>596</v>
      </c>
      <c r="C599"/>
    </row>
    <row r="600" spans="1:3">
      <c r="A600" s="9">
        <v>597</v>
      </c>
      <c r="C600"/>
    </row>
    <row r="601" spans="1:3">
      <c r="A601" s="9">
        <v>598</v>
      </c>
      <c r="C601"/>
    </row>
    <row r="602" spans="1:3">
      <c r="A602" s="9">
        <v>599</v>
      </c>
      <c r="C602"/>
    </row>
    <row r="603" spans="1:3">
      <c r="A603" s="9">
        <v>600</v>
      </c>
      <c r="C603"/>
    </row>
    <row r="604" spans="1:3">
      <c r="A604" s="9">
        <v>601</v>
      </c>
      <c r="C604"/>
    </row>
    <row r="605" spans="1:3">
      <c r="A605" s="9">
        <v>602</v>
      </c>
      <c r="C605"/>
    </row>
    <row r="606" spans="1:3">
      <c r="A606" s="9">
        <v>603</v>
      </c>
      <c r="C606"/>
    </row>
    <row r="607" spans="1:3">
      <c r="A607" s="9">
        <v>604</v>
      </c>
      <c r="C607"/>
    </row>
    <row r="608" spans="1:3">
      <c r="A608" s="9">
        <v>605</v>
      </c>
      <c r="C608"/>
    </row>
    <row r="609" spans="1:3">
      <c r="A609" s="9">
        <v>606</v>
      </c>
      <c r="C609"/>
    </row>
    <row r="610" spans="1:3">
      <c r="A610" s="9">
        <v>607</v>
      </c>
      <c r="C610"/>
    </row>
    <row r="611" spans="1:3">
      <c r="A611" s="9">
        <v>608</v>
      </c>
      <c r="C611"/>
    </row>
    <row r="612" spans="1:3">
      <c r="A612" s="9">
        <v>609</v>
      </c>
      <c r="C612"/>
    </row>
    <row r="613" spans="1:3">
      <c r="A613" s="9">
        <v>610</v>
      </c>
      <c r="C613"/>
    </row>
    <row r="614" spans="1:3">
      <c r="A614" s="9">
        <v>611</v>
      </c>
      <c r="C614"/>
    </row>
    <row r="615" spans="1:3">
      <c r="A615" s="9">
        <v>612</v>
      </c>
      <c r="C615"/>
    </row>
    <row r="616" spans="1:3">
      <c r="A616" s="9">
        <v>613</v>
      </c>
      <c r="C616"/>
    </row>
    <row r="617" spans="1:3">
      <c r="A617" s="9">
        <v>614</v>
      </c>
      <c r="C617"/>
    </row>
    <row r="618" spans="1:3">
      <c r="A618" s="9">
        <v>615</v>
      </c>
      <c r="C618"/>
    </row>
    <row r="619" spans="1:3">
      <c r="A619" s="9">
        <v>616</v>
      </c>
      <c r="C619"/>
    </row>
    <row r="620" spans="1:3">
      <c r="A620" s="9">
        <v>617</v>
      </c>
      <c r="C620"/>
    </row>
    <row r="621" spans="1:3">
      <c r="A621" s="9">
        <v>618</v>
      </c>
      <c r="C621"/>
    </row>
    <row r="622" spans="1:3">
      <c r="A622" s="9">
        <v>619</v>
      </c>
      <c r="C622"/>
    </row>
    <row r="623" spans="1:3">
      <c r="A623" s="9">
        <v>620</v>
      </c>
      <c r="C623"/>
    </row>
    <row r="624" spans="1:3">
      <c r="A624" s="9">
        <v>621</v>
      </c>
      <c r="C624"/>
    </row>
    <row r="625" spans="1:3">
      <c r="A625" s="9">
        <v>622</v>
      </c>
      <c r="C625"/>
    </row>
    <row r="626" spans="1:3">
      <c r="A626" s="9">
        <v>623</v>
      </c>
      <c r="C626"/>
    </row>
    <row r="627" spans="1:3">
      <c r="A627" s="9">
        <v>624</v>
      </c>
      <c r="C627"/>
    </row>
    <row r="628" spans="1:3">
      <c r="A628" s="9">
        <v>625</v>
      </c>
      <c r="C628"/>
    </row>
    <row r="629" spans="1:3">
      <c r="A629" s="9">
        <v>626</v>
      </c>
      <c r="C629"/>
    </row>
    <row r="630" spans="1:3">
      <c r="A630" s="9">
        <v>627</v>
      </c>
      <c r="C630"/>
    </row>
    <row r="631" spans="1:3">
      <c r="A631" s="9">
        <v>628</v>
      </c>
      <c r="C631"/>
    </row>
    <row r="632" spans="1:3">
      <c r="A632" s="9">
        <v>629</v>
      </c>
      <c r="C632"/>
    </row>
    <row r="633" spans="1:3">
      <c r="A633" s="9">
        <v>630</v>
      </c>
      <c r="C633"/>
    </row>
    <row r="634" spans="1:3">
      <c r="A634" s="9">
        <v>631</v>
      </c>
      <c r="C634"/>
    </row>
    <row r="635" spans="1:3">
      <c r="A635" s="9">
        <v>632</v>
      </c>
      <c r="C635"/>
    </row>
    <row r="636" spans="1:3">
      <c r="A636" s="9">
        <v>633</v>
      </c>
      <c r="C636"/>
    </row>
    <row r="637" spans="1:3">
      <c r="A637" s="9">
        <v>634</v>
      </c>
      <c r="C637"/>
    </row>
    <row r="638" spans="1:3">
      <c r="A638" s="9">
        <v>635</v>
      </c>
      <c r="C638"/>
    </row>
    <row r="639" spans="1:3">
      <c r="A639" s="9">
        <v>636</v>
      </c>
      <c r="C639"/>
    </row>
    <row r="640" spans="1:3">
      <c r="A640" s="9">
        <v>637</v>
      </c>
      <c r="C640"/>
    </row>
    <row r="641" spans="1:3">
      <c r="A641" s="9">
        <v>638</v>
      </c>
      <c r="C641"/>
    </row>
    <row r="642" spans="1:3">
      <c r="A642" s="9">
        <v>639</v>
      </c>
      <c r="C642"/>
    </row>
    <row r="643" spans="1:3">
      <c r="A643" s="9">
        <v>640</v>
      </c>
      <c r="C643"/>
    </row>
    <row r="644" spans="1:3">
      <c r="A644" s="9">
        <v>641</v>
      </c>
      <c r="C644"/>
    </row>
    <row r="645" spans="1:3">
      <c r="A645" s="9">
        <v>642</v>
      </c>
      <c r="C645"/>
    </row>
    <row r="646" spans="1:3">
      <c r="A646" s="9">
        <v>643</v>
      </c>
      <c r="C646"/>
    </row>
    <row r="647" spans="1:3">
      <c r="A647" s="9">
        <v>644</v>
      </c>
      <c r="C647"/>
    </row>
    <row r="648" spans="1:3">
      <c r="A648" s="9">
        <v>645</v>
      </c>
      <c r="C648"/>
    </row>
    <row r="649" spans="1:3">
      <c r="A649" s="9">
        <v>646</v>
      </c>
      <c r="C649"/>
    </row>
    <row r="650" spans="1:3">
      <c r="A650" s="9">
        <v>647</v>
      </c>
      <c r="C650"/>
    </row>
    <row r="651" spans="1:3">
      <c r="A651" s="9">
        <v>648</v>
      </c>
      <c r="C651"/>
    </row>
    <row r="652" spans="1:3">
      <c r="A652" s="9">
        <v>649</v>
      </c>
      <c r="C652"/>
    </row>
    <row r="653" spans="1:3">
      <c r="A653" s="9">
        <v>650</v>
      </c>
      <c r="C653"/>
    </row>
    <row r="654" spans="1:3">
      <c r="A654" s="9">
        <v>651</v>
      </c>
      <c r="C654"/>
    </row>
    <row r="655" spans="1:3">
      <c r="A655" s="9">
        <v>652</v>
      </c>
      <c r="C655"/>
    </row>
    <row r="656" spans="1:3">
      <c r="A656" s="9">
        <v>653</v>
      </c>
      <c r="C656"/>
    </row>
    <row r="657" spans="1:3">
      <c r="A657" s="9">
        <v>654</v>
      </c>
      <c r="C657"/>
    </row>
    <row r="658" spans="1:3">
      <c r="A658" s="9">
        <v>655</v>
      </c>
      <c r="C658"/>
    </row>
    <row r="659" spans="1:3">
      <c r="A659" s="9">
        <v>656</v>
      </c>
      <c r="C659"/>
    </row>
    <row r="660" spans="1:3">
      <c r="A660" s="9">
        <v>657</v>
      </c>
      <c r="C660"/>
    </row>
    <row r="661" spans="1:3">
      <c r="A661" s="9">
        <v>658</v>
      </c>
      <c r="C661"/>
    </row>
    <row r="662" spans="1:3">
      <c r="A662" s="9">
        <v>659</v>
      </c>
      <c r="C662"/>
    </row>
    <row r="663" spans="1:3">
      <c r="A663" s="9">
        <v>660</v>
      </c>
      <c r="C663"/>
    </row>
    <row r="664" spans="1:3">
      <c r="A664" s="9">
        <v>661</v>
      </c>
      <c r="C664"/>
    </row>
    <row r="665" spans="1:3">
      <c r="A665" s="9">
        <v>662</v>
      </c>
      <c r="C665"/>
    </row>
    <row r="666" spans="1:3">
      <c r="A666" s="9">
        <v>663</v>
      </c>
      <c r="C666"/>
    </row>
    <row r="667" spans="1:3">
      <c r="A667" s="9">
        <v>664</v>
      </c>
      <c r="C667"/>
    </row>
    <row r="668" spans="1:3">
      <c r="A668" s="9">
        <v>665</v>
      </c>
      <c r="C668"/>
    </row>
    <row r="669" spans="1:3">
      <c r="A669" s="9">
        <v>666</v>
      </c>
      <c r="C669"/>
    </row>
    <row r="670" spans="1:3">
      <c r="A670" s="9">
        <v>667</v>
      </c>
      <c r="C670"/>
    </row>
    <row r="671" spans="1:3">
      <c r="A671" s="9">
        <v>668</v>
      </c>
      <c r="C671"/>
    </row>
    <row r="672" spans="1:3">
      <c r="A672" s="9">
        <v>669</v>
      </c>
      <c r="C672"/>
    </row>
    <row r="673" spans="1:3">
      <c r="A673" s="9">
        <v>670</v>
      </c>
      <c r="C673"/>
    </row>
    <row r="674" spans="1:3">
      <c r="A674" s="9">
        <v>671</v>
      </c>
      <c r="C674"/>
    </row>
    <row r="675" spans="1:3">
      <c r="A675" s="9">
        <v>672</v>
      </c>
      <c r="C675"/>
    </row>
    <row r="676" spans="1:3">
      <c r="A676" s="9">
        <v>673</v>
      </c>
      <c r="C676"/>
    </row>
    <row r="677" spans="1:3">
      <c r="A677" s="9">
        <v>674</v>
      </c>
      <c r="C677"/>
    </row>
    <row r="678" spans="1:3">
      <c r="A678" s="9">
        <v>675</v>
      </c>
      <c r="C678"/>
    </row>
    <row r="679" spans="1:3">
      <c r="A679" s="9">
        <v>676</v>
      </c>
      <c r="C679"/>
    </row>
    <row r="680" spans="1:3">
      <c r="A680" s="9">
        <v>677</v>
      </c>
      <c r="C680"/>
    </row>
    <row r="681" spans="1:3">
      <c r="A681" s="9">
        <v>678</v>
      </c>
      <c r="C681"/>
    </row>
    <row r="682" spans="1:3">
      <c r="A682" s="9">
        <v>679</v>
      </c>
      <c r="C682"/>
    </row>
    <row r="683" spans="1:3">
      <c r="A683" s="9">
        <v>680</v>
      </c>
      <c r="C683"/>
    </row>
    <row r="684" spans="1:3">
      <c r="A684" s="9">
        <v>681</v>
      </c>
      <c r="C684"/>
    </row>
    <row r="685" spans="1:3">
      <c r="A685" s="9">
        <v>682</v>
      </c>
      <c r="C685"/>
    </row>
    <row r="686" spans="1:3">
      <c r="A686" s="9">
        <v>683</v>
      </c>
      <c r="C686"/>
    </row>
    <row r="687" spans="1:3">
      <c r="A687" s="9">
        <v>684</v>
      </c>
      <c r="C687"/>
    </row>
    <row r="688" spans="1:3">
      <c r="A688" s="9">
        <v>685</v>
      </c>
      <c r="C688"/>
    </row>
    <row r="689" spans="1:3">
      <c r="A689" s="9">
        <v>686</v>
      </c>
      <c r="C689"/>
    </row>
    <row r="690" spans="1:3">
      <c r="A690" s="9">
        <v>687</v>
      </c>
      <c r="C690"/>
    </row>
    <row r="691" spans="1:3">
      <c r="A691" s="9">
        <v>688</v>
      </c>
      <c r="C691"/>
    </row>
    <row r="692" spans="1:3">
      <c r="A692" s="9">
        <v>689</v>
      </c>
      <c r="C692"/>
    </row>
    <row r="693" spans="1:3">
      <c r="A693" s="9">
        <v>690</v>
      </c>
      <c r="C693"/>
    </row>
    <row r="694" spans="1:3">
      <c r="A694" s="9">
        <v>691</v>
      </c>
      <c r="C694"/>
    </row>
    <row r="695" spans="1:3">
      <c r="A695" s="9">
        <v>692</v>
      </c>
      <c r="C695"/>
    </row>
    <row r="696" spans="1:3">
      <c r="A696" s="9">
        <v>693</v>
      </c>
      <c r="C696"/>
    </row>
    <row r="697" spans="1:3">
      <c r="A697" s="9">
        <v>694</v>
      </c>
      <c r="C697"/>
    </row>
    <row r="698" spans="1:3">
      <c r="A698" s="9">
        <v>695</v>
      </c>
      <c r="C698"/>
    </row>
    <row r="699" spans="1:3">
      <c r="A699" s="9">
        <v>696</v>
      </c>
      <c r="C699"/>
    </row>
    <row r="700" spans="1:3">
      <c r="A700" s="9">
        <v>697</v>
      </c>
      <c r="C700"/>
    </row>
    <row r="701" spans="1:3">
      <c r="A701" s="9">
        <v>698</v>
      </c>
      <c r="C701"/>
    </row>
    <row r="702" spans="1:3">
      <c r="A702" s="9">
        <v>699</v>
      </c>
      <c r="C702"/>
    </row>
    <row r="703" spans="1:3">
      <c r="A703" s="9">
        <v>700</v>
      </c>
      <c r="C703"/>
    </row>
    <row r="704" spans="1:3">
      <c r="A704" s="9">
        <v>701</v>
      </c>
      <c r="C704"/>
    </row>
    <row r="705" spans="1:3">
      <c r="A705" s="9">
        <v>702</v>
      </c>
      <c r="C705"/>
    </row>
    <row r="706" spans="1:3">
      <c r="A706" s="9">
        <v>703</v>
      </c>
      <c r="C706"/>
    </row>
    <row r="707" spans="1:3">
      <c r="A707" s="9">
        <v>704</v>
      </c>
      <c r="C707"/>
    </row>
    <row r="708" spans="1:3">
      <c r="A708" s="9">
        <v>705</v>
      </c>
      <c r="C708"/>
    </row>
    <row r="709" spans="1:3">
      <c r="A709" s="9">
        <v>706</v>
      </c>
      <c r="C709"/>
    </row>
    <row r="710" spans="1:3">
      <c r="A710" s="9">
        <v>707</v>
      </c>
      <c r="C710"/>
    </row>
    <row r="711" spans="1:3">
      <c r="A711" s="9">
        <v>708</v>
      </c>
      <c r="C711"/>
    </row>
    <row r="712" spans="1:3">
      <c r="A712" s="9">
        <v>709</v>
      </c>
      <c r="C712"/>
    </row>
    <row r="713" spans="1:3">
      <c r="A713" s="9">
        <v>710</v>
      </c>
      <c r="C713"/>
    </row>
    <row r="714" spans="1:3">
      <c r="A714" s="9">
        <v>711</v>
      </c>
      <c r="C714"/>
    </row>
    <row r="715" spans="1:3">
      <c r="A715" s="9">
        <v>712</v>
      </c>
      <c r="C715"/>
    </row>
    <row r="716" spans="1:3">
      <c r="A716" s="9">
        <v>713</v>
      </c>
      <c r="C716"/>
    </row>
    <row r="717" spans="1:3">
      <c r="A717" s="9">
        <v>714</v>
      </c>
      <c r="C717"/>
    </row>
    <row r="718" spans="1:3">
      <c r="A718" s="9">
        <v>715</v>
      </c>
      <c r="C718"/>
    </row>
    <row r="719" spans="1:3">
      <c r="A719" s="9">
        <v>716</v>
      </c>
      <c r="C719"/>
    </row>
    <row r="720" spans="1:3">
      <c r="A720" s="9">
        <v>717</v>
      </c>
      <c r="C720"/>
    </row>
    <row r="721" spans="1:3">
      <c r="A721" s="9">
        <v>718</v>
      </c>
      <c r="C721"/>
    </row>
    <row r="722" spans="1:3">
      <c r="A722" s="9">
        <v>719</v>
      </c>
      <c r="C722"/>
    </row>
    <row r="723" spans="1:3">
      <c r="A723" s="9">
        <v>720</v>
      </c>
      <c r="C723"/>
    </row>
    <row r="724" spans="1:3">
      <c r="A724" s="9">
        <v>721</v>
      </c>
      <c r="C724"/>
    </row>
    <row r="725" spans="1:3">
      <c r="A725" s="9">
        <v>722</v>
      </c>
      <c r="C725"/>
    </row>
    <row r="726" spans="1:3">
      <c r="A726" s="9">
        <v>723</v>
      </c>
      <c r="C726"/>
    </row>
    <row r="727" spans="1:3">
      <c r="A727" s="9">
        <v>724</v>
      </c>
      <c r="C727"/>
    </row>
    <row r="728" spans="1:3">
      <c r="A728" s="9">
        <v>725</v>
      </c>
      <c r="C728"/>
    </row>
    <row r="729" spans="1:3">
      <c r="A729" s="9">
        <v>726</v>
      </c>
      <c r="C729"/>
    </row>
    <row r="730" spans="1:3">
      <c r="A730" s="9">
        <v>727</v>
      </c>
      <c r="C730"/>
    </row>
    <row r="731" spans="1:3">
      <c r="A731" s="9">
        <v>728</v>
      </c>
      <c r="C731"/>
    </row>
    <row r="732" spans="1:3">
      <c r="A732" s="9">
        <v>729</v>
      </c>
      <c r="C732"/>
    </row>
    <row r="733" spans="1:3">
      <c r="A733" s="9">
        <v>730</v>
      </c>
      <c r="C733"/>
    </row>
    <row r="734" spans="1:3">
      <c r="A734" s="9">
        <v>731</v>
      </c>
      <c r="C734"/>
    </row>
    <row r="735" spans="1:3">
      <c r="A735" s="9">
        <v>732</v>
      </c>
      <c r="C735"/>
    </row>
    <row r="736" spans="1:3">
      <c r="A736" s="9">
        <v>733</v>
      </c>
      <c r="C736"/>
    </row>
    <row r="737" spans="1:3">
      <c r="A737" s="9">
        <v>734</v>
      </c>
      <c r="C737"/>
    </row>
    <row r="738" spans="1:3">
      <c r="A738" s="9">
        <v>735</v>
      </c>
      <c r="C738"/>
    </row>
    <row r="739" spans="1:3">
      <c r="A739" s="9">
        <v>736</v>
      </c>
      <c r="C739"/>
    </row>
    <row r="740" spans="1:3">
      <c r="A740" s="9">
        <v>737</v>
      </c>
      <c r="C740"/>
    </row>
    <row r="741" spans="1:3">
      <c r="A741" s="9">
        <v>738</v>
      </c>
      <c r="C741"/>
    </row>
    <row r="742" spans="1:3">
      <c r="A742" s="9">
        <v>739</v>
      </c>
      <c r="C742"/>
    </row>
    <row r="743" spans="1:3">
      <c r="A743" s="9">
        <v>740</v>
      </c>
      <c r="C743"/>
    </row>
    <row r="744" spans="1:3">
      <c r="A744" s="9">
        <v>741</v>
      </c>
      <c r="C744"/>
    </row>
    <row r="745" spans="1:3">
      <c r="A745" s="9">
        <v>742</v>
      </c>
      <c r="C745"/>
    </row>
    <row r="746" spans="1:3">
      <c r="A746" s="9">
        <v>743</v>
      </c>
      <c r="C746"/>
    </row>
    <row r="747" spans="1:3">
      <c r="A747" s="9">
        <v>744</v>
      </c>
      <c r="C747"/>
    </row>
    <row r="748" spans="1:3">
      <c r="A748" s="9">
        <v>745</v>
      </c>
      <c r="C748"/>
    </row>
    <row r="749" spans="1:3">
      <c r="A749" s="9">
        <v>746</v>
      </c>
      <c r="C749"/>
    </row>
    <row r="750" spans="1:3">
      <c r="A750" s="9">
        <v>747</v>
      </c>
      <c r="C750"/>
    </row>
    <row r="751" spans="1:3">
      <c r="A751" s="9">
        <v>748</v>
      </c>
      <c r="C751"/>
    </row>
    <row r="752" spans="1:3">
      <c r="A752" s="9">
        <v>749</v>
      </c>
      <c r="C752"/>
    </row>
    <row r="753" spans="1:3">
      <c r="A753" s="9">
        <v>750</v>
      </c>
      <c r="C753"/>
    </row>
    <row r="754" spans="1:3">
      <c r="A754" s="9">
        <v>751</v>
      </c>
      <c r="C754"/>
    </row>
    <row r="755" spans="1:3">
      <c r="A755" s="9">
        <v>752</v>
      </c>
      <c r="C755"/>
    </row>
    <row r="756" spans="1:3">
      <c r="A756" s="9">
        <v>753</v>
      </c>
      <c r="C756"/>
    </row>
    <row r="757" spans="1:3">
      <c r="A757" s="9">
        <v>754</v>
      </c>
      <c r="C757"/>
    </row>
    <row r="758" spans="1:3">
      <c r="A758" s="9">
        <v>755</v>
      </c>
      <c r="C758"/>
    </row>
    <row r="759" spans="1:3">
      <c r="A759" s="9">
        <v>756</v>
      </c>
      <c r="C759"/>
    </row>
    <row r="760" spans="1:3">
      <c r="A760" s="9">
        <v>757</v>
      </c>
      <c r="C760"/>
    </row>
    <row r="761" spans="1:3">
      <c r="A761" s="9">
        <v>758</v>
      </c>
      <c r="C761"/>
    </row>
    <row r="762" spans="1:3">
      <c r="A762" s="9">
        <v>759</v>
      </c>
      <c r="C762"/>
    </row>
    <row r="763" spans="1:3">
      <c r="A763" s="9">
        <v>760</v>
      </c>
      <c r="C763"/>
    </row>
    <row r="764" spans="1:3">
      <c r="A764" s="9">
        <v>761</v>
      </c>
      <c r="C764"/>
    </row>
    <row r="765" spans="1:3">
      <c r="A765" s="9">
        <v>762</v>
      </c>
      <c r="C765"/>
    </row>
    <row r="766" spans="1:3">
      <c r="A766" s="9">
        <v>763</v>
      </c>
      <c r="C766"/>
    </row>
    <row r="767" spans="1:3">
      <c r="A767" s="9">
        <v>764</v>
      </c>
      <c r="C767"/>
    </row>
    <row r="768" spans="1:3">
      <c r="A768" s="9">
        <v>765</v>
      </c>
      <c r="C768"/>
    </row>
    <row r="769" spans="1:3">
      <c r="A769" s="9">
        <v>766</v>
      </c>
      <c r="C769"/>
    </row>
    <row r="770" spans="1:3">
      <c r="A770" s="9">
        <v>767</v>
      </c>
      <c r="C770"/>
    </row>
    <row r="771" spans="1:3">
      <c r="A771" s="9">
        <v>768</v>
      </c>
      <c r="C771"/>
    </row>
    <row r="772" spans="1:3">
      <c r="A772" s="9">
        <v>769</v>
      </c>
      <c r="C772"/>
    </row>
    <row r="773" spans="1:3">
      <c r="A773" s="9">
        <v>770</v>
      </c>
      <c r="C773"/>
    </row>
    <row r="774" spans="1:3">
      <c r="A774" s="9">
        <v>771</v>
      </c>
      <c r="C774"/>
    </row>
    <row r="775" spans="1:3">
      <c r="A775" s="9">
        <v>772</v>
      </c>
      <c r="C775"/>
    </row>
    <row r="776" spans="1:3">
      <c r="A776" s="9">
        <v>773</v>
      </c>
      <c r="C776"/>
    </row>
    <row r="777" spans="1:3">
      <c r="A777" s="9">
        <v>774</v>
      </c>
      <c r="C777"/>
    </row>
    <row r="778" spans="1:3">
      <c r="A778" s="9">
        <v>775</v>
      </c>
      <c r="C778"/>
    </row>
    <row r="779" spans="1:3">
      <c r="A779" s="9">
        <v>776</v>
      </c>
      <c r="C779"/>
    </row>
    <row r="780" spans="1:3">
      <c r="A780" s="9">
        <v>777</v>
      </c>
      <c r="C780"/>
    </row>
    <row r="781" spans="1:3">
      <c r="A781" s="9">
        <v>778</v>
      </c>
      <c r="C781"/>
    </row>
    <row r="782" spans="1:3">
      <c r="A782" s="9">
        <v>779</v>
      </c>
      <c r="C782"/>
    </row>
    <row r="783" spans="1:3">
      <c r="A783" s="9">
        <v>780</v>
      </c>
      <c r="C783"/>
    </row>
    <row r="784" spans="1:3">
      <c r="A784" s="9">
        <v>781</v>
      </c>
      <c r="C784"/>
    </row>
    <row r="785" spans="1:3">
      <c r="A785" s="9">
        <v>782</v>
      </c>
      <c r="C785"/>
    </row>
    <row r="786" spans="1:3">
      <c r="A786" s="9">
        <v>783</v>
      </c>
      <c r="C786"/>
    </row>
    <row r="787" spans="1:3">
      <c r="A787" s="9">
        <v>784</v>
      </c>
      <c r="C787"/>
    </row>
    <row r="788" spans="1:3">
      <c r="A788" s="9">
        <v>785</v>
      </c>
      <c r="C788"/>
    </row>
    <row r="789" spans="1:3">
      <c r="A789" s="9">
        <v>786</v>
      </c>
      <c r="C789"/>
    </row>
    <row r="790" spans="1:3">
      <c r="A790" s="9">
        <v>787</v>
      </c>
      <c r="C790"/>
    </row>
    <row r="791" spans="1:3">
      <c r="A791" s="9">
        <v>788</v>
      </c>
      <c r="C791"/>
    </row>
    <row r="792" spans="1:3">
      <c r="A792" s="9">
        <v>789</v>
      </c>
      <c r="C792"/>
    </row>
    <row r="793" spans="1:3">
      <c r="A793" s="9">
        <v>790</v>
      </c>
      <c r="C793"/>
    </row>
    <row r="794" spans="1:3">
      <c r="A794" s="9">
        <v>791</v>
      </c>
      <c r="C794"/>
    </row>
    <row r="795" spans="1:3">
      <c r="A795" s="9">
        <v>792</v>
      </c>
      <c r="C795"/>
    </row>
    <row r="796" spans="1:3">
      <c r="A796" s="9">
        <v>793</v>
      </c>
      <c r="C796"/>
    </row>
    <row r="797" spans="1:3">
      <c r="A797" s="9">
        <v>794</v>
      </c>
      <c r="C797"/>
    </row>
    <row r="798" spans="1:3">
      <c r="A798" s="9">
        <v>795</v>
      </c>
      <c r="C798"/>
    </row>
    <row r="799" spans="1:3">
      <c r="A799" s="9">
        <v>796</v>
      </c>
      <c r="C799"/>
    </row>
    <row r="800" spans="1:3">
      <c r="A800" s="9">
        <v>797</v>
      </c>
      <c r="C800"/>
    </row>
    <row r="801" spans="1:3">
      <c r="A801" s="9">
        <v>798</v>
      </c>
      <c r="C801"/>
    </row>
    <row r="802" spans="1:3">
      <c r="A802" s="9">
        <v>799</v>
      </c>
      <c r="C802"/>
    </row>
    <row r="803" spans="1:3">
      <c r="A803" s="9">
        <v>800</v>
      </c>
      <c r="C803"/>
    </row>
    <row r="804" spans="1:3">
      <c r="A804" s="9">
        <v>801</v>
      </c>
      <c r="C804"/>
    </row>
    <row r="805" spans="1:3">
      <c r="A805" s="9">
        <v>802</v>
      </c>
      <c r="C805"/>
    </row>
    <row r="806" spans="1:3">
      <c r="A806" s="9">
        <v>803</v>
      </c>
      <c r="C806"/>
    </row>
    <row r="807" spans="1:3">
      <c r="A807" s="9">
        <v>804</v>
      </c>
      <c r="C807"/>
    </row>
    <row r="808" spans="1:3">
      <c r="A808" s="9">
        <v>805</v>
      </c>
      <c r="C808"/>
    </row>
    <row r="809" spans="1:3">
      <c r="A809" s="9">
        <v>806</v>
      </c>
      <c r="C809"/>
    </row>
    <row r="810" spans="1:3">
      <c r="A810" s="9">
        <v>807</v>
      </c>
      <c r="C810"/>
    </row>
    <row r="811" spans="1:3">
      <c r="A811" s="9">
        <v>808</v>
      </c>
      <c r="C811"/>
    </row>
    <row r="812" spans="1:3">
      <c r="A812" s="9">
        <v>809</v>
      </c>
      <c r="C812"/>
    </row>
    <row r="813" spans="1:3">
      <c r="A813" s="9">
        <v>810</v>
      </c>
      <c r="C813"/>
    </row>
    <row r="814" spans="1:3">
      <c r="A814" s="9">
        <v>811</v>
      </c>
      <c r="C814"/>
    </row>
    <row r="815" spans="1:3">
      <c r="A815" s="9">
        <v>812</v>
      </c>
      <c r="C815"/>
    </row>
    <row r="816" spans="1:3">
      <c r="A816" s="9">
        <v>813</v>
      </c>
      <c r="C816"/>
    </row>
    <row r="817" spans="1:3">
      <c r="A817" s="9">
        <v>814</v>
      </c>
      <c r="C817"/>
    </row>
    <row r="818" spans="1:3">
      <c r="A818" s="9">
        <v>815</v>
      </c>
      <c r="C818"/>
    </row>
    <row r="819" spans="1:3">
      <c r="A819" s="9">
        <v>816</v>
      </c>
      <c r="C819"/>
    </row>
    <row r="820" spans="1:3">
      <c r="A820" s="9">
        <v>817</v>
      </c>
      <c r="C820"/>
    </row>
    <row r="821" spans="1:3">
      <c r="A821" s="9">
        <v>818</v>
      </c>
      <c r="C821"/>
    </row>
    <row r="822" spans="1:3">
      <c r="A822" s="9">
        <v>819</v>
      </c>
      <c r="C822"/>
    </row>
    <row r="823" spans="1:3">
      <c r="A823" s="9">
        <v>820</v>
      </c>
      <c r="C823"/>
    </row>
    <row r="824" spans="1:3">
      <c r="A824" s="9">
        <v>821</v>
      </c>
      <c r="C824"/>
    </row>
    <row r="825" spans="1:3">
      <c r="A825" s="9">
        <v>822</v>
      </c>
      <c r="C825"/>
    </row>
    <row r="826" spans="1:3">
      <c r="A826" s="9">
        <v>823</v>
      </c>
      <c r="C826"/>
    </row>
    <row r="827" spans="1:3">
      <c r="A827" s="9">
        <v>824</v>
      </c>
      <c r="C827"/>
    </row>
    <row r="828" spans="1:3">
      <c r="A828" s="9">
        <v>825</v>
      </c>
      <c r="C828"/>
    </row>
    <row r="829" spans="1:3">
      <c r="A829" s="9">
        <v>826</v>
      </c>
      <c r="C829"/>
    </row>
    <row r="830" spans="1:3">
      <c r="A830" s="9">
        <v>827</v>
      </c>
      <c r="C830"/>
    </row>
    <row r="831" spans="1:3">
      <c r="A831" s="9">
        <v>828</v>
      </c>
      <c r="C831"/>
    </row>
    <row r="832" spans="1:3">
      <c r="A832" s="9">
        <v>829</v>
      </c>
      <c r="C832"/>
    </row>
    <row r="833" spans="1:3">
      <c r="A833" s="9">
        <v>830</v>
      </c>
      <c r="C833"/>
    </row>
    <row r="834" spans="1:3">
      <c r="A834" s="9">
        <v>831</v>
      </c>
      <c r="C834"/>
    </row>
    <row r="835" spans="1:3">
      <c r="A835" s="9">
        <v>832</v>
      </c>
      <c r="C835"/>
    </row>
    <row r="836" spans="1:3">
      <c r="A836" s="9">
        <v>833</v>
      </c>
      <c r="C836"/>
    </row>
    <row r="837" spans="1:3">
      <c r="A837" s="9">
        <v>834</v>
      </c>
      <c r="C837"/>
    </row>
    <row r="838" spans="1:3">
      <c r="A838" s="9">
        <v>835</v>
      </c>
      <c r="C838"/>
    </row>
    <row r="839" spans="1:3">
      <c r="A839" s="9">
        <v>836</v>
      </c>
      <c r="C839"/>
    </row>
    <row r="840" spans="1:3">
      <c r="A840" s="9">
        <v>837</v>
      </c>
      <c r="C840"/>
    </row>
    <row r="841" spans="1:3">
      <c r="A841" s="9">
        <v>838</v>
      </c>
      <c r="C841"/>
    </row>
    <row r="842" spans="1:3">
      <c r="A842" s="9">
        <v>839</v>
      </c>
      <c r="C842"/>
    </row>
    <row r="843" spans="1:3">
      <c r="A843" s="9">
        <v>840</v>
      </c>
      <c r="C843"/>
    </row>
    <row r="844" spans="1:3">
      <c r="A844" s="9">
        <v>841</v>
      </c>
      <c r="C844"/>
    </row>
    <row r="845" spans="1:3">
      <c r="A845" s="9">
        <v>842</v>
      </c>
      <c r="C845"/>
    </row>
    <row r="846" spans="1:3">
      <c r="A846" s="9">
        <v>843</v>
      </c>
      <c r="C846"/>
    </row>
    <row r="847" spans="1:3">
      <c r="A847" s="9">
        <v>844</v>
      </c>
      <c r="C847"/>
    </row>
    <row r="848" spans="1:3">
      <c r="A848" s="9">
        <v>845</v>
      </c>
      <c r="C848"/>
    </row>
    <row r="849" spans="1:3">
      <c r="A849" s="9">
        <v>846</v>
      </c>
      <c r="C849"/>
    </row>
    <row r="850" spans="1:3">
      <c r="A850" s="9">
        <v>847</v>
      </c>
      <c r="C850"/>
    </row>
    <row r="851" spans="1:3">
      <c r="A851" s="9">
        <v>848</v>
      </c>
      <c r="C851"/>
    </row>
    <row r="852" spans="1:3">
      <c r="A852" s="9">
        <v>849</v>
      </c>
      <c r="C852"/>
    </row>
    <row r="853" spans="1:3">
      <c r="A853" s="9">
        <v>850</v>
      </c>
      <c r="C853"/>
    </row>
    <row r="854" spans="1:3">
      <c r="A854" s="9">
        <v>851</v>
      </c>
      <c r="C854"/>
    </row>
    <row r="855" spans="1:3">
      <c r="A855" s="9">
        <v>852</v>
      </c>
      <c r="C855"/>
    </row>
    <row r="856" spans="1:3">
      <c r="A856" s="9">
        <v>853</v>
      </c>
      <c r="C856"/>
    </row>
    <row r="857" spans="1:3">
      <c r="A857" s="9">
        <v>854</v>
      </c>
      <c r="C857"/>
    </row>
    <row r="858" spans="1:3">
      <c r="A858" s="9">
        <v>855</v>
      </c>
      <c r="C858"/>
    </row>
    <row r="859" spans="1:3">
      <c r="A859" s="9">
        <v>856</v>
      </c>
      <c r="C859"/>
    </row>
    <row r="860" spans="1:3">
      <c r="A860" s="9">
        <v>857</v>
      </c>
      <c r="C860"/>
    </row>
    <row r="861" spans="1:3">
      <c r="A861" s="9">
        <v>858</v>
      </c>
      <c r="C861"/>
    </row>
    <row r="862" spans="1:3">
      <c r="A862" s="9">
        <v>859</v>
      </c>
      <c r="C862"/>
    </row>
    <row r="863" spans="1:3">
      <c r="A863" s="9">
        <v>860</v>
      </c>
      <c r="C863"/>
    </row>
    <row r="864" spans="1:3">
      <c r="A864" s="9">
        <v>861</v>
      </c>
      <c r="C864"/>
    </row>
    <row r="865" spans="1:3">
      <c r="A865" s="9">
        <v>862</v>
      </c>
      <c r="C865"/>
    </row>
    <row r="866" spans="1:3">
      <c r="A866" s="9">
        <v>863</v>
      </c>
      <c r="C866"/>
    </row>
    <row r="867" spans="1:3">
      <c r="A867" s="9">
        <v>864</v>
      </c>
      <c r="C867"/>
    </row>
    <row r="868" spans="1:3">
      <c r="A868" s="9">
        <v>865</v>
      </c>
      <c r="C868"/>
    </row>
    <row r="869" spans="1:3">
      <c r="A869" s="9">
        <v>866</v>
      </c>
      <c r="C869"/>
    </row>
    <row r="870" spans="1:3">
      <c r="A870" s="9">
        <v>867</v>
      </c>
      <c r="C870"/>
    </row>
    <row r="871" spans="1:3">
      <c r="A871" s="9">
        <v>868</v>
      </c>
      <c r="C871"/>
    </row>
    <row r="872" spans="1:3">
      <c r="A872" s="9">
        <v>869</v>
      </c>
      <c r="C872"/>
    </row>
    <row r="873" spans="1:3">
      <c r="A873" s="9">
        <v>870</v>
      </c>
      <c r="C873"/>
    </row>
    <row r="874" spans="1:3">
      <c r="A874" s="9">
        <v>871</v>
      </c>
      <c r="C874"/>
    </row>
    <row r="875" spans="1:3">
      <c r="A875" s="9">
        <v>872</v>
      </c>
      <c r="C875"/>
    </row>
    <row r="876" spans="1:3">
      <c r="A876" s="9">
        <v>873</v>
      </c>
      <c r="C876"/>
    </row>
    <row r="877" spans="1:3">
      <c r="A877" s="9">
        <v>874</v>
      </c>
      <c r="C877"/>
    </row>
    <row r="878" spans="1:3">
      <c r="A878" s="9">
        <v>875</v>
      </c>
      <c r="C878"/>
    </row>
    <row r="879" spans="1:3">
      <c r="A879" s="9">
        <v>876</v>
      </c>
      <c r="C879"/>
    </row>
    <row r="880" spans="1:3">
      <c r="A880" s="9">
        <v>877</v>
      </c>
      <c r="C880"/>
    </row>
    <row r="881" spans="1:3">
      <c r="A881" s="9">
        <v>878</v>
      </c>
      <c r="C881"/>
    </row>
    <row r="882" spans="1:3">
      <c r="A882" s="9">
        <v>879</v>
      </c>
      <c r="C882"/>
    </row>
    <row r="883" spans="1:3">
      <c r="A883" s="9">
        <v>880</v>
      </c>
      <c r="C883"/>
    </row>
    <row r="884" spans="1:3">
      <c r="A884" s="9">
        <v>881</v>
      </c>
      <c r="C884"/>
    </row>
    <row r="885" spans="1:3">
      <c r="A885" s="9">
        <v>882</v>
      </c>
      <c r="C885"/>
    </row>
    <row r="886" spans="1:3">
      <c r="A886" s="9">
        <v>883</v>
      </c>
      <c r="C886"/>
    </row>
    <row r="887" spans="1:3">
      <c r="A887" s="9">
        <v>884</v>
      </c>
      <c r="C887"/>
    </row>
    <row r="888" spans="1:3">
      <c r="A888" s="9">
        <v>885</v>
      </c>
      <c r="C888"/>
    </row>
    <row r="889" spans="1:3">
      <c r="A889" s="9">
        <v>886</v>
      </c>
      <c r="C889"/>
    </row>
    <row r="890" spans="1:3">
      <c r="A890" s="9">
        <v>887</v>
      </c>
      <c r="C890"/>
    </row>
    <row r="891" spans="1:3">
      <c r="A891" s="9">
        <v>888</v>
      </c>
      <c r="C891"/>
    </row>
    <row r="892" spans="1:3">
      <c r="A892" s="9">
        <v>889</v>
      </c>
      <c r="C892"/>
    </row>
    <row r="893" spans="1:3">
      <c r="A893" s="9">
        <v>890</v>
      </c>
      <c r="C893"/>
    </row>
    <row r="894" spans="1:3">
      <c r="A894" s="9">
        <v>891</v>
      </c>
      <c r="C894"/>
    </row>
    <row r="895" spans="1:3">
      <c r="A895" s="9">
        <v>892</v>
      </c>
      <c r="C895"/>
    </row>
    <row r="896" spans="1:3">
      <c r="A896" s="9">
        <v>893</v>
      </c>
      <c r="C896"/>
    </row>
    <row r="897" spans="1:3">
      <c r="A897" s="9">
        <v>894</v>
      </c>
      <c r="C897"/>
    </row>
    <row r="898" spans="1:3">
      <c r="A898" s="9">
        <v>895</v>
      </c>
      <c r="C898"/>
    </row>
    <row r="899" spans="1:3">
      <c r="A899" s="9">
        <v>896</v>
      </c>
      <c r="C899"/>
    </row>
    <row r="900" spans="1:3">
      <c r="A900" s="9">
        <v>897</v>
      </c>
      <c r="C900"/>
    </row>
    <row r="901" spans="1:3">
      <c r="A901" s="9">
        <v>898</v>
      </c>
      <c r="C901"/>
    </row>
    <row r="902" spans="1:3">
      <c r="A902" s="9">
        <v>899</v>
      </c>
      <c r="C902"/>
    </row>
    <row r="903" spans="1:3">
      <c r="A903" s="9">
        <v>900</v>
      </c>
      <c r="C903"/>
    </row>
    <row r="904" spans="1:3">
      <c r="A904" s="9">
        <v>901</v>
      </c>
      <c r="C904"/>
    </row>
    <row r="905" spans="1:3">
      <c r="A905" s="9">
        <v>902</v>
      </c>
      <c r="C905"/>
    </row>
    <row r="906" spans="1:3">
      <c r="A906" s="9">
        <v>903</v>
      </c>
      <c r="C906"/>
    </row>
    <row r="907" spans="1:3">
      <c r="A907" s="9">
        <v>904</v>
      </c>
      <c r="C907"/>
    </row>
    <row r="908" spans="1:3">
      <c r="A908" s="9">
        <v>905</v>
      </c>
      <c r="C908"/>
    </row>
    <row r="909" spans="1:3">
      <c r="A909" s="9">
        <v>906</v>
      </c>
      <c r="C909"/>
    </row>
    <row r="910" spans="1:3">
      <c r="A910" s="9">
        <v>907</v>
      </c>
      <c r="C910"/>
    </row>
    <row r="911" spans="1:3">
      <c r="A911" s="9">
        <v>908</v>
      </c>
      <c r="C911"/>
    </row>
    <row r="912" spans="1:3">
      <c r="A912" s="9">
        <v>909</v>
      </c>
      <c r="C912"/>
    </row>
    <row r="913" spans="1:3">
      <c r="A913" s="9">
        <v>910</v>
      </c>
      <c r="C913"/>
    </row>
    <row r="914" spans="1:3">
      <c r="A914" s="9">
        <v>911</v>
      </c>
      <c r="C914"/>
    </row>
    <row r="915" spans="1:3">
      <c r="A915" s="9">
        <v>912</v>
      </c>
      <c r="C915"/>
    </row>
    <row r="916" spans="1:3">
      <c r="A916" s="9">
        <v>913</v>
      </c>
      <c r="C916"/>
    </row>
    <row r="917" spans="1:3">
      <c r="A917" s="9">
        <v>914</v>
      </c>
      <c r="C917"/>
    </row>
    <row r="918" spans="1:3">
      <c r="A918" s="9">
        <v>915</v>
      </c>
      <c r="C918"/>
    </row>
    <row r="919" spans="1:3">
      <c r="A919" s="9">
        <v>916</v>
      </c>
      <c r="C919"/>
    </row>
    <row r="920" spans="1:3">
      <c r="A920" s="9">
        <v>917</v>
      </c>
      <c r="C920"/>
    </row>
    <row r="921" spans="1:3">
      <c r="A921" s="9">
        <v>918</v>
      </c>
      <c r="C921"/>
    </row>
    <row r="922" spans="1:3">
      <c r="A922" s="9">
        <v>919</v>
      </c>
      <c r="C922"/>
    </row>
    <row r="923" spans="1:3">
      <c r="A923" s="9">
        <v>920</v>
      </c>
      <c r="C923"/>
    </row>
    <row r="924" spans="1:3">
      <c r="A924" s="9">
        <v>921</v>
      </c>
      <c r="C924"/>
    </row>
    <row r="925" spans="1:3">
      <c r="A925" s="9">
        <v>922</v>
      </c>
      <c r="C925"/>
    </row>
    <row r="926" spans="1:3">
      <c r="A926" s="9">
        <v>923</v>
      </c>
      <c r="C926"/>
    </row>
    <row r="927" spans="1:3">
      <c r="A927" s="9">
        <v>924</v>
      </c>
      <c r="C927"/>
    </row>
    <row r="928" spans="1:3">
      <c r="A928" s="9">
        <v>925</v>
      </c>
      <c r="C928"/>
    </row>
    <row r="929" spans="1:3">
      <c r="A929" s="9">
        <v>926</v>
      </c>
      <c r="C929"/>
    </row>
    <row r="930" spans="1:3">
      <c r="A930" s="9">
        <v>927</v>
      </c>
      <c r="C930"/>
    </row>
    <row r="931" spans="1:3">
      <c r="A931" s="9">
        <v>928</v>
      </c>
      <c r="C931"/>
    </row>
    <row r="932" spans="1:3">
      <c r="A932" s="9">
        <v>929</v>
      </c>
      <c r="C932"/>
    </row>
    <row r="933" spans="1:3">
      <c r="A933" s="9">
        <v>930</v>
      </c>
      <c r="C933"/>
    </row>
    <row r="934" spans="1:3">
      <c r="A934" s="9">
        <v>931</v>
      </c>
      <c r="C934"/>
    </row>
    <row r="935" spans="1:3">
      <c r="A935" s="9">
        <v>932</v>
      </c>
      <c r="C935"/>
    </row>
    <row r="936" spans="1:3">
      <c r="A936" s="9">
        <v>933</v>
      </c>
      <c r="C936"/>
    </row>
    <row r="937" spans="1:3">
      <c r="A937" s="9">
        <v>934</v>
      </c>
      <c r="C937"/>
    </row>
    <row r="938" spans="1:3">
      <c r="A938" s="9">
        <v>935</v>
      </c>
      <c r="C938"/>
    </row>
    <row r="939" spans="1:3">
      <c r="A939" s="9">
        <v>936</v>
      </c>
      <c r="C939"/>
    </row>
    <row r="940" spans="1:3">
      <c r="A940" s="9">
        <v>937</v>
      </c>
      <c r="C940"/>
    </row>
    <row r="941" spans="1:3">
      <c r="A941" s="9">
        <v>938</v>
      </c>
      <c r="C941"/>
    </row>
    <row r="942" spans="1:3">
      <c r="A942" s="9">
        <v>939</v>
      </c>
      <c r="C942"/>
    </row>
    <row r="943" spans="1:3">
      <c r="A943" s="9">
        <v>940</v>
      </c>
      <c r="C943"/>
    </row>
    <row r="944" spans="1:3">
      <c r="A944" s="9">
        <v>941</v>
      </c>
      <c r="C944"/>
    </row>
    <row r="945" spans="1:3">
      <c r="A945" s="9">
        <v>942</v>
      </c>
      <c r="C945"/>
    </row>
    <row r="946" spans="1:3">
      <c r="A946" s="9">
        <v>943</v>
      </c>
      <c r="C946"/>
    </row>
    <row r="947" spans="1:3">
      <c r="A947" s="9">
        <v>944</v>
      </c>
      <c r="C947"/>
    </row>
    <row r="948" spans="1:3">
      <c r="A948" s="9">
        <v>945</v>
      </c>
      <c r="C948"/>
    </row>
    <row r="949" spans="1:3">
      <c r="A949" s="9">
        <v>946</v>
      </c>
      <c r="C949"/>
    </row>
    <row r="950" spans="1:3">
      <c r="A950" s="9">
        <v>947</v>
      </c>
      <c r="C950"/>
    </row>
    <row r="951" spans="1:3">
      <c r="A951" s="9">
        <v>948</v>
      </c>
      <c r="C951"/>
    </row>
    <row r="952" spans="1:3">
      <c r="A952" s="9">
        <v>949</v>
      </c>
      <c r="C952"/>
    </row>
    <row r="953" spans="1:3">
      <c r="A953" s="9">
        <v>950</v>
      </c>
      <c r="C953"/>
    </row>
    <row r="954" spans="1:3">
      <c r="A954" s="9">
        <v>951</v>
      </c>
      <c r="C954"/>
    </row>
    <row r="955" spans="1:3">
      <c r="A955" s="9">
        <v>952</v>
      </c>
      <c r="C955"/>
    </row>
    <row r="956" spans="1:3">
      <c r="A956" s="9">
        <v>953</v>
      </c>
      <c r="C956"/>
    </row>
    <row r="957" spans="1:3">
      <c r="A957" s="9">
        <v>954</v>
      </c>
      <c r="C957"/>
    </row>
    <row r="958" spans="1:3">
      <c r="A958" s="9">
        <v>955</v>
      </c>
      <c r="C958"/>
    </row>
    <row r="959" spans="1:3">
      <c r="A959" s="9">
        <v>956</v>
      </c>
      <c r="C959"/>
    </row>
    <row r="960" spans="1:3">
      <c r="A960" s="9">
        <v>957</v>
      </c>
      <c r="C960"/>
    </row>
    <row r="961" spans="1:3">
      <c r="A961" s="9">
        <v>958</v>
      </c>
      <c r="C961"/>
    </row>
    <row r="962" spans="1:3">
      <c r="A962" s="9">
        <v>959</v>
      </c>
      <c r="C962"/>
    </row>
    <row r="963" spans="1:3">
      <c r="A963" s="9">
        <v>960</v>
      </c>
      <c r="C963"/>
    </row>
    <row r="964" spans="1:3">
      <c r="A964" s="9">
        <v>961</v>
      </c>
      <c r="C964"/>
    </row>
    <row r="965" spans="1:3">
      <c r="A965" s="9">
        <v>962</v>
      </c>
      <c r="C965"/>
    </row>
    <row r="966" spans="1:3">
      <c r="A966" s="9">
        <v>963</v>
      </c>
      <c r="C966"/>
    </row>
    <row r="967" spans="1:3">
      <c r="A967" s="9">
        <v>964</v>
      </c>
      <c r="C967"/>
    </row>
    <row r="968" spans="1:3">
      <c r="A968" s="9">
        <v>965</v>
      </c>
      <c r="C968"/>
    </row>
    <row r="969" spans="1:3">
      <c r="A969" s="9">
        <v>966</v>
      </c>
      <c r="C969"/>
    </row>
    <row r="970" spans="1:3">
      <c r="A970" s="9">
        <v>967</v>
      </c>
      <c r="C970"/>
    </row>
    <row r="971" spans="1:3">
      <c r="A971" s="9">
        <v>968</v>
      </c>
      <c r="C971"/>
    </row>
    <row r="972" spans="1:3">
      <c r="A972" s="9">
        <v>969</v>
      </c>
      <c r="C972"/>
    </row>
    <row r="973" spans="1:3">
      <c r="A973" s="9">
        <v>970</v>
      </c>
      <c r="C973"/>
    </row>
    <row r="974" spans="1:3">
      <c r="A974" s="9">
        <v>971</v>
      </c>
      <c r="C974"/>
    </row>
    <row r="975" spans="1:3">
      <c r="A975" s="9">
        <v>972</v>
      </c>
      <c r="C975"/>
    </row>
    <row r="976" spans="1:3">
      <c r="A976" s="9">
        <v>973</v>
      </c>
      <c r="C976"/>
    </row>
    <row r="977" spans="1:3">
      <c r="A977" s="9">
        <v>974</v>
      </c>
      <c r="C977"/>
    </row>
    <row r="978" spans="1:3">
      <c r="A978" s="9">
        <v>975</v>
      </c>
      <c r="C978"/>
    </row>
    <row r="979" spans="1:3">
      <c r="A979" s="9">
        <v>976</v>
      </c>
      <c r="C979"/>
    </row>
    <row r="980" spans="1:3">
      <c r="A980" s="9">
        <v>977</v>
      </c>
      <c r="C980"/>
    </row>
    <row r="981" spans="1:3">
      <c r="A981" s="9">
        <v>978</v>
      </c>
      <c r="C981"/>
    </row>
    <row r="982" spans="1:3">
      <c r="A982" s="9">
        <v>979</v>
      </c>
      <c r="C982"/>
    </row>
    <row r="983" spans="1:3">
      <c r="A983" s="9">
        <v>980</v>
      </c>
      <c r="C983"/>
    </row>
    <row r="984" spans="1:3">
      <c r="A984" s="9">
        <v>981</v>
      </c>
      <c r="C984"/>
    </row>
    <row r="985" spans="1:3">
      <c r="A985" s="9">
        <v>982</v>
      </c>
      <c r="C985"/>
    </row>
    <row r="986" spans="1:3">
      <c r="A986" s="9">
        <v>983</v>
      </c>
      <c r="C986"/>
    </row>
    <row r="987" spans="1:3">
      <c r="A987" s="9">
        <v>984</v>
      </c>
      <c r="C987"/>
    </row>
    <row r="988" spans="1:3">
      <c r="A988" s="9">
        <v>985</v>
      </c>
      <c r="C988"/>
    </row>
    <row r="989" spans="1:3">
      <c r="A989" s="9">
        <v>986</v>
      </c>
      <c r="C989"/>
    </row>
    <row r="990" spans="1:3">
      <c r="A990" s="9">
        <v>987</v>
      </c>
      <c r="C990"/>
    </row>
    <row r="991" spans="1:3">
      <c r="A991" s="9">
        <v>988</v>
      </c>
      <c r="C991"/>
    </row>
    <row r="992" spans="1:3">
      <c r="A992" s="9">
        <v>989</v>
      </c>
      <c r="C992"/>
    </row>
    <row r="993" spans="1:3">
      <c r="A993" s="9">
        <v>990</v>
      </c>
      <c r="C993"/>
    </row>
    <row r="994" spans="1:3">
      <c r="A994" s="9">
        <v>991</v>
      </c>
      <c r="C994"/>
    </row>
    <row r="995" spans="1:3">
      <c r="A995" s="9">
        <v>992</v>
      </c>
      <c r="C995"/>
    </row>
    <row r="996" spans="1:3">
      <c r="A996" s="9">
        <v>993</v>
      </c>
      <c r="C996"/>
    </row>
    <row r="997" spans="1:3">
      <c r="A997" s="9">
        <v>994</v>
      </c>
      <c r="C997"/>
    </row>
    <row r="998" spans="1:3">
      <c r="A998" s="9">
        <v>995</v>
      </c>
      <c r="C998"/>
    </row>
    <row r="999" spans="1:3">
      <c r="A999" s="9">
        <v>996</v>
      </c>
      <c r="C999"/>
    </row>
    <row r="1000" spans="1:3">
      <c r="A1000" s="9">
        <v>997</v>
      </c>
      <c r="C1000"/>
    </row>
    <row r="1001" spans="1:3">
      <c r="A1001" s="9">
        <v>998</v>
      </c>
      <c r="C1001"/>
    </row>
    <row r="1002" spans="1:3">
      <c r="A1002" s="9">
        <v>999</v>
      </c>
      <c r="C1002"/>
    </row>
    <row r="1003" spans="1:3">
      <c r="A1003" s="9">
        <v>1000</v>
      </c>
      <c r="C1003"/>
    </row>
    <row r="1004" spans="1:3">
      <c r="A1004" s="9">
        <v>1001</v>
      </c>
      <c r="C1004"/>
    </row>
    <row r="1005" spans="1:3">
      <c r="A1005" s="9">
        <v>1002</v>
      </c>
      <c r="C1005"/>
    </row>
    <row r="1006" spans="1:3">
      <c r="A1006" s="9">
        <v>1003</v>
      </c>
      <c r="C1006"/>
    </row>
    <row r="1007" spans="1:3">
      <c r="A1007" s="9">
        <v>1004</v>
      </c>
      <c r="C1007"/>
    </row>
    <row r="1008" spans="1:3">
      <c r="A1008" s="9">
        <v>1005</v>
      </c>
      <c r="C1008"/>
    </row>
    <row r="1009" spans="1:3">
      <c r="A1009" s="9">
        <v>1006</v>
      </c>
      <c r="C1009"/>
    </row>
    <row r="1010" spans="1:3">
      <c r="A1010" s="9">
        <v>1007</v>
      </c>
      <c r="C1010"/>
    </row>
    <row r="1011" spans="1:3">
      <c r="A1011" s="9">
        <v>1008</v>
      </c>
      <c r="C1011"/>
    </row>
    <row r="1012" spans="1:3">
      <c r="A1012" s="9">
        <v>1009</v>
      </c>
      <c r="C1012"/>
    </row>
    <row r="1013" spans="1:3">
      <c r="A1013" s="9">
        <v>1010</v>
      </c>
      <c r="C1013"/>
    </row>
    <row r="1014" spans="1:3">
      <c r="A1014" s="9">
        <v>1011</v>
      </c>
      <c r="C1014"/>
    </row>
    <row r="1015" spans="1:3">
      <c r="A1015" s="9">
        <v>1012</v>
      </c>
      <c r="C1015"/>
    </row>
    <row r="1016" spans="1:3">
      <c r="A1016" s="9">
        <v>1013</v>
      </c>
      <c r="C1016"/>
    </row>
    <row r="1017" spans="1:3">
      <c r="A1017" s="9">
        <v>1014</v>
      </c>
      <c r="C1017"/>
    </row>
    <row r="1018" spans="1:3">
      <c r="A1018" s="9">
        <v>1015</v>
      </c>
      <c r="C1018"/>
    </row>
    <row r="1019" spans="1:3">
      <c r="A1019" s="9">
        <v>1016</v>
      </c>
      <c r="C1019"/>
    </row>
    <row r="1020" spans="1:3">
      <c r="A1020" s="9">
        <v>1017</v>
      </c>
      <c r="C1020"/>
    </row>
    <row r="1021" spans="1:3">
      <c r="A1021" s="9">
        <v>1018</v>
      </c>
      <c r="C1021"/>
    </row>
    <row r="1022" spans="1:3">
      <c r="A1022" s="9">
        <v>1019</v>
      </c>
      <c r="C1022"/>
    </row>
    <row r="1023" spans="1:3">
      <c r="A1023" s="9">
        <v>1020</v>
      </c>
      <c r="C1023"/>
    </row>
    <row r="1024" spans="1:3">
      <c r="A1024" s="9">
        <v>1021</v>
      </c>
      <c r="C1024"/>
    </row>
    <row r="1025" spans="1:3">
      <c r="A1025" s="9">
        <v>1022</v>
      </c>
      <c r="C1025"/>
    </row>
    <row r="1026" spans="1:3">
      <c r="A1026" s="9">
        <v>1023</v>
      </c>
      <c r="C1026"/>
    </row>
    <row r="1027" spans="1:3">
      <c r="A1027" s="9">
        <v>1024</v>
      </c>
      <c r="C1027"/>
    </row>
    <row r="1028" spans="1:3">
      <c r="A1028" s="9">
        <v>1025</v>
      </c>
      <c r="C1028"/>
    </row>
    <row r="1029" spans="1:3">
      <c r="A1029" s="9">
        <v>1026</v>
      </c>
      <c r="C1029"/>
    </row>
    <row r="1030" spans="1:3">
      <c r="A1030" s="9">
        <v>1027</v>
      </c>
      <c r="C1030"/>
    </row>
    <row r="1031" spans="1:3">
      <c r="A1031" s="9">
        <v>1028</v>
      </c>
      <c r="C1031"/>
    </row>
    <row r="1032" spans="1:3">
      <c r="A1032" s="9">
        <v>1029</v>
      </c>
      <c r="C1032"/>
    </row>
    <row r="1033" spans="1:3">
      <c r="A1033" s="9">
        <v>1030</v>
      </c>
      <c r="C1033"/>
    </row>
    <row r="1034" spans="1:3">
      <c r="A1034" s="9">
        <v>1031</v>
      </c>
      <c r="C1034"/>
    </row>
    <row r="1035" spans="1:3">
      <c r="A1035" s="9">
        <v>1032</v>
      </c>
      <c r="C1035"/>
    </row>
    <row r="1036" spans="1:3">
      <c r="A1036" s="9">
        <v>1033</v>
      </c>
      <c r="C1036"/>
    </row>
    <row r="1037" spans="1:3">
      <c r="A1037" s="9">
        <v>1034</v>
      </c>
      <c r="C1037"/>
    </row>
    <row r="1038" spans="1:3">
      <c r="A1038" s="9">
        <v>1035</v>
      </c>
      <c r="C1038"/>
    </row>
    <row r="1039" spans="1:3">
      <c r="A1039" s="9">
        <v>1036</v>
      </c>
      <c r="C1039"/>
    </row>
    <row r="1040" spans="1:3">
      <c r="A1040" s="9">
        <v>1037</v>
      </c>
      <c r="C1040"/>
    </row>
    <row r="1041" spans="1:3">
      <c r="A1041" s="9">
        <v>1038</v>
      </c>
      <c r="C1041"/>
    </row>
    <row r="1042" spans="1:3">
      <c r="A1042" s="9">
        <v>1039</v>
      </c>
      <c r="C1042"/>
    </row>
    <row r="1043" spans="1:3">
      <c r="A1043" s="9">
        <v>1040</v>
      </c>
      <c r="C1043"/>
    </row>
    <row r="1044" spans="1:3">
      <c r="A1044" s="9">
        <v>1041</v>
      </c>
      <c r="C1044"/>
    </row>
    <row r="1045" spans="1:3">
      <c r="A1045" s="9">
        <v>1042</v>
      </c>
      <c r="C1045"/>
    </row>
    <row r="1046" spans="1:3">
      <c r="A1046" s="9">
        <v>1043</v>
      </c>
      <c r="C1046"/>
    </row>
    <row r="1047" spans="1:3">
      <c r="A1047" s="9">
        <v>1044</v>
      </c>
      <c r="C1047"/>
    </row>
    <row r="1048" spans="1:3">
      <c r="A1048" s="9">
        <v>1045</v>
      </c>
      <c r="C1048"/>
    </row>
    <row r="1049" spans="1:3">
      <c r="A1049" s="9">
        <v>1046</v>
      </c>
      <c r="C1049"/>
    </row>
    <row r="1050" spans="1:3">
      <c r="A1050" s="9">
        <v>1047</v>
      </c>
      <c r="C1050"/>
    </row>
    <row r="1051" spans="1:3">
      <c r="A1051" s="9">
        <v>1048</v>
      </c>
      <c r="C1051"/>
    </row>
    <row r="1052" spans="1:3">
      <c r="A1052" s="9">
        <v>1049</v>
      </c>
      <c r="C1052"/>
    </row>
    <row r="1053" spans="1:3">
      <c r="A1053" s="9">
        <v>1050</v>
      </c>
      <c r="C1053"/>
    </row>
    <row r="1054" spans="1:3">
      <c r="A1054" s="9">
        <v>1051</v>
      </c>
      <c r="C1054"/>
    </row>
    <row r="1055" spans="1:3">
      <c r="A1055" s="9">
        <v>1052</v>
      </c>
      <c r="C1055"/>
    </row>
    <row r="1056" spans="1:3">
      <c r="A1056" s="9">
        <v>1053</v>
      </c>
      <c r="C1056"/>
    </row>
    <row r="1057" spans="1:3">
      <c r="A1057" s="9">
        <v>1054</v>
      </c>
      <c r="C1057"/>
    </row>
    <row r="1058" spans="1:3">
      <c r="A1058" s="9">
        <v>1055</v>
      </c>
      <c r="C1058"/>
    </row>
    <row r="1059" spans="1:3">
      <c r="A1059" s="9">
        <v>1056</v>
      </c>
      <c r="C1059"/>
    </row>
    <row r="1060" spans="1:3">
      <c r="A1060" s="9">
        <v>1057</v>
      </c>
      <c r="C1060"/>
    </row>
    <row r="1061" spans="1:3">
      <c r="A1061" s="9">
        <v>1058</v>
      </c>
      <c r="C1061"/>
    </row>
    <row r="1062" spans="1:3">
      <c r="A1062" s="9">
        <v>1059</v>
      </c>
      <c r="C1062"/>
    </row>
    <row r="1063" spans="1:3">
      <c r="A1063" s="9">
        <v>1060</v>
      </c>
      <c r="C1063"/>
    </row>
    <row r="1064" spans="1:3">
      <c r="A1064" s="9">
        <v>1061</v>
      </c>
      <c r="C1064"/>
    </row>
    <row r="1065" spans="1:3">
      <c r="A1065" s="9">
        <v>1062</v>
      </c>
      <c r="C1065"/>
    </row>
    <row r="1066" spans="1:3">
      <c r="A1066" s="9">
        <v>1063</v>
      </c>
      <c r="C1066"/>
    </row>
    <row r="1067" spans="1:3">
      <c r="A1067" s="9">
        <v>1064</v>
      </c>
      <c r="C1067"/>
    </row>
    <row r="1068" spans="1:3">
      <c r="A1068" s="9">
        <v>1065</v>
      </c>
      <c r="C1068"/>
    </row>
    <row r="1069" spans="1:3">
      <c r="A1069" s="9">
        <v>1066</v>
      </c>
      <c r="C1069"/>
    </row>
    <row r="1070" spans="1:3">
      <c r="A1070" s="9">
        <v>1067</v>
      </c>
      <c r="C1070"/>
    </row>
    <row r="1071" spans="1:3">
      <c r="A1071" s="9">
        <v>1068</v>
      </c>
      <c r="C1071"/>
    </row>
    <row r="1072" spans="1:3">
      <c r="A1072" s="9">
        <v>1069</v>
      </c>
      <c r="C1072"/>
    </row>
    <row r="1073" spans="1:3">
      <c r="A1073" s="9">
        <v>1070</v>
      </c>
      <c r="C1073"/>
    </row>
    <row r="1074" spans="1:3">
      <c r="A1074" s="9">
        <v>1071</v>
      </c>
      <c r="C1074"/>
    </row>
    <row r="1075" spans="1:3">
      <c r="A1075" s="9">
        <v>1072</v>
      </c>
      <c r="C1075"/>
    </row>
    <row r="1076" spans="1:3">
      <c r="A1076" s="9">
        <v>1073</v>
      </c>
      <c r="C1076"/>
    </row>
    <row r="1077" spans="1:3">
      <c r="A1077" s="9">
        <v>1074</v>
      </c>
      <c r="C1077"/>
    </row>
    <row r="1078" spans="1:3">
      <c r="A1078" s="9">
        <v>1075</v>
      </c>
      <c r="C1078"/>
    </row>
    <row r="1079" spans="1:3">
      <c r="A1079" s="9">
        <v>1076</v>
      </c>
      <c r="C1079"/>
    </row>
    <row r="1080" spans="1:3">
      <c r="A1080" s="9">
        <v>1077</v>
      </c>
      <c r="C1080"/>
    </row>
    <row r="1081" spans="1:3">
      <c r="A1081" s="9">
        <v>1078</v>
      </c>
      <c r="C1081"/>
    </row>
    <row r="1082" spans="1:3">
      <c r="A1082" s="9">
        <v>1079</v>
      </c>
      <c r="C1082"/>
    </row>
    <row r="1083" spans="1:3">
      <c r="A1083" s="9">
        <v>1080</v>
      </c>
      <c r="C1083"/>
    </row>
    <row r="1084" spans="1:3">
      <c r="A1084" s="9">
        <v>1081</v>
      </c>
      <c r="C1084"/>
    </row>
    <row r="1085" spans="1:3">
      <c r="A1085" s="9">
        <v>1082</v>
      </c>
      <c r="C1085"/>
    </row>
    <row r="1086" spans="1:3">
      <c r="A1086" s="9">
        <v>1083</v>
      </c>
      <c r="C1086"/>
    </row>
    <row r="1087" spans="1:3">
      <c r="A1087" s="9">
        <v>1084</v>
      </c>
      <c r="C1087"/>
    </row>
    <row r="1088" spans="1:3">
      <c r="A1088" s="9">
        <v>1085</v>
      </c>
      <c r="C1088"/>
    </row>
    <row r="1089" spans="1:3">
      <c r="A1089" s="9">
        <v>1086</v>
      </c>
      <c r="C1089"/>
    </row>
    <row r="1090" spans="1:3">
      <c r="A1090" s="9">
        <v>1087</v>
      </c>
      <c r="C1090"/>
    </row>
    <row r="1091" spans="1:3">
      <c r="A1091" s="9">
        <v>1088</v>
      </c>
      <c r="C1091"/>
    </row>
    <row r="1092" spans="1:3">
      <c r="A1092" s="9">
        <v>1089</v>
      </c>
      <c r="C1092"/>
    </row>
    <row r="1093" spans="1:3">
      <c r="A1093" s="9">
        <v>1090</v>
      </c>
      <c r="C1093"/>
    </row>
    <row r="1094" spans="1:3">
      <c r="A1094" s="9">
        <v>1091</v>
      </c>
      <c r="C1094"/>
    </row>
    <row r="1095" spans="1:3">
      <c r="A1095" s="9">
        <v>1092</v>
      </c>
      <c r="C1095"/>
    </row>
    <row r="1096" spans="1:3">
      <c r="A1096" s="9">
        <v>1093</v>
      </c>
      <c r="C1096"/>
    </row>
    <row r="1097" spans="1:3">
      <c r="A1097" s="9">
        <v>1094</v>
      </c>
      <c r="C1097"/>
    </row>
    <row r="1098" spans="1:3">
      <c r="A1098" s="9">
        <v>1095</v>
      </c>
      <c r="C1098"/>
    </row>
    <row r="1099" spans="1:3">
      <c r="A1099" s="9">
        <v>1096</v>
      </c>
      <c r="C1099"/>
    </row>
    <row r="1100" spans="1:3">
      <c r="A1100" s="9">
        <v>1097</v>
      </c>
      <c r="C1100"/>
    </row>
    <row r="1101" spans="1:3">
      <c r="A1101" s="9">
        <v>1098</v>
      </c>
      <c r="C1101"/>
    </row>
    <row r="1102" spans="1:3">
      <c r="A1102" s="9">
        <v>1099</v>
      </c>
      <c r="C1102"/>
    </row>
    <row r="1103" spans="1:3">
      <c r="A1103" s="9">
        <v>1100</v>
      </c>
      <c r="C1103"/>
    </row>
    <row r="1104" spans="1:3">
      <c r="A1104" s="9">
        <v>1101</v>
      </c>
      <c r="C1104"/>
    </row>
    <row r="1105" spans="1:3">
      <c r="A1105" s="9">
        <v>1102</v>
      </c>
      <c r="C1105"/>
    </row>
    <row r="1106" spans="1:3">
      <c r="A1106" s="9">
        <v>1103</v>
      </c>
      <c r="C1106"/>
    </row>
    <row r="1107" spans="1:3">
      <c r="A1107" s="9">
        <v>1104</v>
      </c>
      <c r="C1107"/>
    </row>
    <row r="1108" spans="1:3">
      <c r="A1108" s="9">
        <v>1105</v>
      </c>
      <c r="C1108"/>
    </row>
    <row r="1109" spans="1:3">
      <c r="A1109" s="9">
        <v>1106</v>
      </c>
      <c r="C1109"/>
    </row>
    <row r="1110" spans="1:3">
      <c r="A1110" s="9">
        <v>1107</v>
      </c>
      <c r="C1110"/>
    </row>
    <row r="1111" spans="1:3">
      <c r="A1111" s="9">
        <v>1108</v>
      </c>
      <c r="C1111"/>
    </row>
    <row r="1112" spans="1:3">
      <c r="A1112" s="9">
        <v>1109</v>
      </c>
      <c r="C1112"/>
    </row>
    <row r="1113" spans="1:3">
      <c r="A1113" s="9">
        <v>1110</v>
      </c>
      <c r="C1113"/>
    </row>
    <row r="1114" spans="1:3">
      <c r="A1114" s="9">
        <v>1111</v>
      </c>
      <c r="C1114"/>
    </row>
    <row r="1115" spans="1:3">
      <c r="A1115" s="9">
        <v>1112</v>
      </c>
      <c r="C1115"/>
    </row>
    <row r="1116" spans="1:3">
      <c r="A1116" s="9">
        <v>1113</v>
      </c>
      <c r="C1116"/>
    </row>
    <row r="1117" spans="1:3">
      <c r="A1117" s="9">
        <v>1114</v>
      </c>
      <c r="C1117"/>
    </row>
    <row r="1118" spans="1:3">
      <c r="A1118" s="9">
        <v>1115</v>
      </c>
      <c r="C1118"/>
    </row>
    <row r="1119" spans="1:3">
      <c r="A1119" s="9">
        <v>1116</v>
      </c>
      <c r="C1119"/>
    </row>
    <row r="1120" spans="1:3">
      <c r="A1120" s="9">
        <v>1117</v>
      </c>
      <c r="C1120"/>
    </row>
    <row r="1121" spans="1:3">
      <c r="A1121" s="9">
        <v>1118</v>
      </c>
      <c r="C1121"/>
    </row>
    <row r="1122" spans="1:3">
      <c r="A1122" s="9">
        <v>1119</v>
      </c>
      <c r="C1122"/>
    </row>
    <row r="1123" spans="1:3">
      <c r="A1123" s="9">
        <v>1120</v>
      </c>
      <c r="C1123"/>
    </row>
    <row r="1124" spans="1:3">
      <c r="A1124" s="9">
        <v>1121</v>
      </c>
      <c r="C1124"/>
    </row>
    <row r="1125" spans="1:3">
      <c r="A1125" s="9">
        <v>1122</v>
      </c>
      <c r="C1125"/>
    </row>
    <row r="1126" spans="1:3">
      <c r="A1126" s="9">
        <v>1123</v>
      </c>
      <c r="C1126"/>
    </row>
    <row r="1127" spans="1:3">
      <c r="A1127" s="9">
        <v>1124</v>
      </c>
      <c r="C1127"/>
    </row>
    <row r="1128" spans="1:3">
      <c r="A1128" s="9">
        <v>1125</v>
      </c>
      <c r="C1128"/>
    </row>
    <row r="1129" spans="1:3">
      <c r="A1129" s="9">
        <v>1126</v>
      </c>
      <c r="C1129"/>
    </row>
    <row r="1130" spans="1:3">
      <c r="A1130" s="9">
        <v>1127</v>
      </c>
      <c r="C1130"/>
    </row>
    <row r="1131" spans="1:3">
      <c r="A1131" s="9">
        <v>1128</v>
      </c>
      <c r="C1131"/>
    </row>
    <row r="1132" spans="1:3">
      <c r="A1132" s="9">
        <v>1129</v>
      </c>
      <c r="C1132"/>
    </row>
    <row r="1133" spans="1:3">
      <c r="A1133" s="9">
        <v>1130</v>
      </c>
      <c r="C1133"/>
    </row>
    <row r="1134" spans="1:3">
      <c r="A1134" s="9">
        <v>1131</v>
      </c>
      <c r="C1134"/>
    </row>
    <row r="1135" spans="1:3">
      <c r="A1135" s="9">
        <v>1132</v>
      </c>
      <c r="C1135"/>
    </row>
    <row r="1136" spans="1:3">
      <c r="A1136" s="9">
        <v>1133</v>
      </c>
      <c r="C1136"/>
    </row>
    <row r="1137" spans="1:3">
      <c r="A1137" s="9">
        <v>1134</v>
      </c>
      <c r="C1137"/>
    </row>
    <row r="1138" spans="1:3">
      <c r="A1138" s="9">
        <v>1135</v>
      </c>
      <c r="C1138"/>
    </row>
    <row r="1139" spans="1:3">
      <c r="A1139" s="9">
        <v>1136</v>
      </c>
      <c r="C1139"/>
    </row>
    <row r="1140" spans="1:3">
      <c r="A1140" s="9">
        <v>1137</v>
      </c>
      <c r="C1140"/>
    </row>
    <row r="1141" spans="1:3">
      <c r="A1141" s="9">
        <v>1138</v>
      </c>
      <c r="C1141"/>
    </row>
    <row r="1142" spans="1:3">
      <c r="A1142" s="9">
        <v>1139</v>
      </c>
      <c r="C1142"/>
    </row>
    <row r="1143" spans="1:3">
      <c r="A1143" s="9">
        <v>1140</v>
      </c>
      <c r="C1143"/>
    </row>
    <row r="1144" spans="1:3">
      <c r="A1144" s="9">
        <v>1141</v>
      </c>
      <c r="C1144"/>
    </row>
    <row r="1145" spans="1:3">
      <c r="A1145" s="9">
        <v>1142</v>
      </c>
      <c r="C1145"/>
    </row>
    <row r="1146" spans="1:3">
      <c r="A1146" s="9">
        <v>1143</v>
      </c>
      <c r="C1146"/>
    </row>
    <row r="1147" spans="1:3">
      <c r="A1147" s="9">
        <v>1144</v>
      </c>
      <c r="C1147"/>
    </row>
    <row r="1148" spans="1:3">
      <c r="A1148" s="9">
        <v>1145</v>
      </c>
      <c r="C1148"/>
    </row>
    <row r="1149" spans="1:3">
      <c r="A1149" s="9">
        <v>1146</v>
      </c>
      <c r="C1149"/>
    </row>
    <row r="1150" spans="1:3">
      <c r="A1150" s="9">
        <v>1147</v>
      </c>
      <c r="C1150"/>
    </row>
    <row r="1151" spans="1:3">
      <c r="A1151" s="9">
        <v>1148</v>
      </c>
      <c r="C1151"/>
    </row>
    <row r="1152" spans="1:3">
      <c r="A1152" s="9">
        <v>1149</v>
      </c>
      <c r="C1152"/>
    </row>
    <row r="1153" spans="1:3">
      <c r="A1153" s="9">
        <v>1150</v>
      </c>
      <c r="C1153"/>
    </row>
    <row r="1154" spans="1:3">
      <c r="A1154" s="9">
        <v>1151</v>
      </c>
      <c r="C1154"/>
    </row>
    <row r="1155" spans="1:3">
      <c r="A1155" s="9">
        <v>1152</v>
      </c>
      <c r="C1155"/>
    </row>
    <row r="1156" spans="1:3">
      <c r="A1156" s="9">
        <v>1153</v>
      </c>
      <c r="C1156"/>
    </row>
    <row r="1157" spans="1:3">
      <c r="A1157" s="9">
        <v>1154</v>
      </c>
      <c r="C1157"/>
    </row>
    <row r="1158" spans="1:3">
      <c r="A1158" s="9">
        <v>1155</v>
      </c>
      <c r="C1158"/>
    </row>
    <row r="1159" spans="1:3">
      <c r="A1159" s="9">
        <v>1156</v>
      </c>
      <c r="C1159"/>
    </row>
    <row r="1160" spans="1:3">
      <c r="A1160" s="9">
        <v>1157</v>
      </c>
      <c r="C1160"/>
    </row>
    <row r="1161" spans="1:3">
      <c r="A1161" s="9">
        <v>1158</v>
      </c>
      <c r="C1161"/>
    </row>
    <row r="1162" spans="1:3">
      <c r="A1162" s="9">
        <v>1159</v>
      </c>
      <c r="C1162"/>
    </row>
    <row r="1163" spans="1:3">
      <c r="A1163" s="9">
        <v>1160</v>
      </c>
      <c r="C1163"/>
    </row>
    <row r="1164" spans="1:3">
      <c r="A1164" s="9">
        <v>1161</v>
      </c>
      <c r="C1164"/>
    </row>
    <row r="1165" spans="1:3">
      <c r="A1165" s="9">
        <v>1162</v>
      </c>
      <c r="C1165"/>
    </row>
    <row r="1166" spans="1:3">
      <c r="A1166" s="9">
        <v>1163</v>
      </c>
      <c r="C1166"/>
    </row>
    <row r="1167" spans="1:3">
      <c r="A1167" s="9">
        <v>1164</v>
      </c>
      <c r="C1167"/>
    </row>
    <row r="1168" spans="1:3">
      <c r="A1168" s="9">
        <v>1165</v>
      </c>
      <c r="C1168"/>
    </row>
    <row r="1169" spans="1:3">
      <c r="A1169" s="9">
        <v>1166</v>
      </c>
      <c r="C1169"/>
    </row>
    <row r="1170" spans="1:3">
      <c r="A1170" s="9">
        <v>1167</v>
      </c>
      <c r="C1170"/>
    </row>
    <row r="1171" spans="1:3">
      <c r="A1171" s="9">
        <v>1168</v>
      </c>
      <c r="C1171"/>
    </row>
    <row r="1172" spans="1:3">
      <c r="A1172" s="9">
        <v>1169</v>
      </c>
      <c r="C1172"/>
    </row>
    <row r="1173" spans="1:3">
      <c r="A1173" s="9">
        <v>1170</v>
      </c>
      <c r="C1173"/>
    </row>
    <row r="1174" spans="1:3">
      <c r="A1174" s="9">
        <v>1171</v>
      </c>
      <c r="C1174"/>
    </row>
    <row r="1175" spans="1:3">
      <c r="A1175" s="9">
        <v>1172</v>
      </c>
      <c r="C1175"/>
    </row>
    <row r="1176" spans="1:3">
      <c r="A1176" s="9">
        <v>1173</v>
      </c>
      <c r="C1176"/>
    </row>
    <row r="1177" spans="1:3">
      <c r="A1177" s="9">
        <v>1174</v>
      </c>
      <c r="C1177"/>
    </row>
    <row r="1178" spans="1:3">
      <c r="A1178" s="9">
        <v>1175</v>
      </c>
      <c r="C1178"/>
    </row>
    <row r="1179" spans="1:3">
      <c r="A1179" s="9">
        <v>1176</v>
      </c>
      <c r="C1179"/>
    </row>
    <row r="1180" spans="1:3">
      <c r="A1180" s="9">
        <v>1177</v>
      </c>
      <c r="C1180"/>
    </row>
    <row r="1181" spans="1:3">
      <c r="A1181" s="9">
        <v>1178</v>
      </c>
      <c r="C1181"/>
    </row>
    <row r="1182" spans="1:3">
      <c r="A1182" s="9">
        <v>1179</v>
      </c>
      <c r="C1182"/>
    </row>
    <row r="1183" spans="1:3">
      <c r="A1183" s="9">
        <v>1180</v>
      </c>
      <c r="C1183"/>
    </row>
    <row r="1184" spans="1:3">
      <c r="A1184" s="9">
        <v>1181</v>
      </c>
      <c r="C1184"/>
    </row>
    <row r="1185" spans="1:3">
      <c r="A1185" s="9">
        <v>1182</v>
      </c>
      <c r="C1185"/>
    </row>
    <row r="1186" spans="1:3">
      <c r="A1186" s="9">
        <v>1183</v>
      </c>
      <c r="C1186"/>
    </row>
    <row r="1187" spans="1:3">
      <c r="A1187" s="9">
        <v>1184</v>
      </c>
      <c r="C1187"/>
    </row>
    <row r="1188" spans="1:3">
      <c r="A1188" s="9">
        <v>1185</v>
      </c>
      <c r="C1188"/>
    </row>
    <row r="1189" spans="1:3">
      <c r="A1189" s="9">
        <v>1186</v>
      </c>
      <c r="C1189"/>
    </row>
    <row r="1190" spans="1:3">
      <c r="A1190" s="9">
        <v>1187</v>
      </c>
      <c r="C1190"/>
    </row>
    <row r="1191" spans="1:3">
      <c r="A1191" s="9">
        <v>1188</v>
      </c>
      <c r="C1191"/>
    </row>
    <row r="1192" spans="1:3">
      <c r="A1192" s="9">
        <v>1189</v>
      </c>
      <c r="C1192"/>
    </row>
    <row r="1193" spans="1:3">
      <c r="A1193" s="9">
        <v>1190</v>
      </c>
      <c r="C1193"/>
    </row>
    <row r="1194" spans="1:3">
      <c r="A1194" s="9">
        <v>1191</v>
      </c>
      <c r="C1194"/>
    </row>
    <row r="1195" spans="1:3">
      <c r="A1195" s="9">
        <v>1192</v>
      </c>
      <c r="C1195"/>
    </row>
    <row r="1196" spans="1:3">
      <c r="A1196" s="9">
        <v>1193</v>
      </c>
      <c r="C1196"/>
    </row>
    <row r="1197" spans="1:3">
      <c r="A1197" s="9">
        <v>1194</v>
      </c>
      <c r="C1197"/>
    </row>
    <row r="1198" spans="1:3">
      <c r="A1198" s="9">
        <v>1195</v>
      </c>
      <c r="C1198"/>
    </row>
    <row r="1199" spans="1:3">
      <c r="A1199" s="9">
        <v>1196</v>
      </c>
      <c r="C1199"/>
    </row>
    <row r="1200" spans="1:3">
      <c r="A1200" s="9">
        <v>1197</v>
      </c>
      <c r="C1200"/>
    </row>
    <row r="1201" spans="1:3">
      <c r="A1201" s="9">
        <v>1198</v>
      </c>
      <c r="C1201"/>
    </row>
    <row r="1202" spans="1:3">
      <c r="A1202" s="9">
        <v>1199</v>
      </c>
      <c r="C1202"/>
    </row>
    <row r="1203" spans="1:3">
      <c r="A1203" s="9">
        <v>1200</v>
      </c>
      <c r="C1203"/>
    </row>
    <row r="1204" spans="1:3">
      <c r="A1204" s="9">
        <v>1201</v>
      </c>
      <c r="C1204"/>
    </row>
    <row r="1205" spans="1:3">
      <c r="A1205" s="9">
        <v>1202</v>
      </c>
      <c r="C1205"/>
    </row>
    <row r="1206" spans="1:3">
      <c r="A1206" s="9">
        <v>1203</v>
      </c>
      <c r="C1206"/>
    </row>
    <row r="1207" spans="1:3">
      <c r="A1207" s="9">
        <v>1204</v>
      </c>
      <c r="C1207"/>
    </row>
    <row r="1208" spans="1:3">
      <c r="A1208" s="9">
        <v>1205</v>
      </c>
      <c r="C1208"/>
    </row>
    <row r="1209" spans="1:3">
      <c r="A1209" s="9">
        <v>1206</v>
      </c>
      <c r="C1209"/>
    </row>
    <row r="1210" spans="1:3">
      <c r="A1210" s="9">
        <v>1207</v>
      </c>
      <c r="C1210"/>
    </row>
    <row r="1211" spans="1:3">
      <c r="A1211" s="9">
        <v>1208</v>
      </c>
      <c r="C1211"/>
    </row>
    <row r="1212" spans="1:3">
      <c r="A1212" s="9">
        <v>1209</v>
      </c>
      <c r="C1212"/>
    </row>
    <row r="1213" spans="1:3">
      <c r="A1213" s="9">
        <v>1210</v>
      </c>
      <c r="C1213"/>
    </row>
    <row r="1214" spans="1:3">
      <c r="A1214" s="9">
        <v>1211</v>
      </c>
      <c r="C1214"/>
    </row>
    <row r="1215" spans="1:3">
      <c r="A1215" s="9">
        <v>1212</v>
      </c>
      <c r="C1215"/>
    </row>
    <row r="1216" spans="1:3">
      <c r="A1216" s="9">
        <v>1213</v>
      </c>
      <c r="C1216"/>
    </row>
    <row r="1217" spans="1:3">
      <c r="A1217" s="9">
        <v>1214</v>
      </c>
      <c r="C1217"/>
    </row>
    <row r="1218" spans="1:3">
      <c r="A1218" s="9">
        <v>1215</v>
      </c>
      <c r="C1218"/>
    </row>
    <row r="1219" spans="1:3">
      <c r="A1219" s="9">
        <v>1216</v>
      </c>
      <c r="C1219"/>
    </row>
    <row r="1220" spans="1:3">
      <c r="A1220" s="9">
        <v>1217</v>
      </c>
      <c r="C1220"/>
    </row>
    <row r="1221" spans="1:3">
      <c r="A1221" s="9">
        <v>1218</v>
      </c>
      <c r="C1221"/>
    </row>
    <row r="1222" spans="1:3">
      <c r="A1222" s="9">
        <v>1219</v>
      </c>
      <c r="C1222"/>
    </row>
    <row r="1223" spans="1:3">
      <c r="A1223" s="9">
        <v>1220</v>
      </c>
      <c r="C1223"/>
    </row>
    <row r="1224" spans="1:3">
      <c r="A1224" s="9">
        <v>1221</v>
      </c>
      <c r="C1224"/>
    </row>
    <row r="1225" spans="1:3">
      <c r="A1225" s="9">
        <v>1222</v>
      </c>
      <c r="C1225"/>
    </row>
    <row r="1226" spans="1:3">
      <c r="A1226" s="9">
        <v>1223</v>
      </c>
      <c r="C1226"/>
    </row>
    <row r="1227" spans="1:3">
      <c r="A1227" s="9">
        <v>1224</v>
      </c>
      <c r="C1227"/>
    </row>
    <row r="1228" spans="1:3">
      <c r="A1228" s="9">
        <v>1225</v>
      </c>
      <c r="C1228"/>
    </row>
    <row r="1229" spans="1:3">
      <c r="A1229" s="9">
        <v>1226</v>
      </c>
      <c r="C1229"/>
    </row>
    <row r="1230" spans="1:3">
      <c r="A1230" s="9">
        <v>1227</v>
      </c>
      <c r="C1230"/>
    </row>
    <row r="1231" spans="1:3">
      <c r="A1231" s="9">
        <v>1228</v>
      </c>
      <c r="C1231"/>
    </row>
    <row r="1232" spans="1:3">
      <c r="A1232" s="9">
        <v>1229</v>
      </c>
      <c r="C1232"/>
    </row>
    <row r="1233" spans="1:3">
      <c r="A1233" s="9">
        <v>1230</v>
      </c>
      <c r="C1233"/>
    </row>
    <row r="1234" spans="1:3">
      <c r="A1234" s="9">
        <v>1231</v>
      </c>
      <c r="C1234"/>
    </row>
    <row r="1235" spans="1:3">
      <c r="A1235" s="9">
        <v>1232</v>
      </c>
      <c r="C1235"/>
    </row>
    <row r="1236" spans="1:3">
      <c r="A1236" s="9">
        <v>1233</v>
      </c>
      <c r="C1236"/>
    </row>
    <row r="1237" spans="1:3">
      <c r="A1237" s="9">
        <v>1234</v>
      </c>
      <c r="C1237"/>
    </row>
    <row r="1238" spans="1:3">
      <c r="A1238" s="9">
        <v>1235</v>
      </c>
      <c r="C1238"/>
    </row>
    <row r="1239" spans="1:3">
      <c r="A1239" s="9">
        <v>1236</v>
      </c>
      <c r="C1239"/>
    </row>
    <row r="1240" spans="1:3">
      <c r="A1240" s="9">
        <v>1237</v>
      </c>
      <c r="C1240"/>
    </row>
    <row r="1241" spans="1:3">
      <c r="A1241" s="9">
        <v>1238</v>
      </c>
      <c r="C1241"/>
    </row>
    <row r="1242" spans="1:3">
      <c r="A1242" s="9">
        <v>1239</v>
      </c>
      <c r="C1242"/>
    </row>
    <row r="1243" spans="1:3">
      <c r="A1243" s="9">
        <v>1240</v>
      </c>
      <c r="C1243"/>
    </row>
    <row r="1244" spans="1:3">
      <c r="A1244" s="9">
        <v>1241</v>
      </c>
      <c r="C1244"/>
    </row>
    <row r="1245" spans="1:3">
      <c r="A1245" s="9">
        <v>1242</v>
      </c>
      <c r="C1245"/>
    </row>
    <row r="1246" spans="1:3">
      <c r="A1246" s="9">
        <v>1243</v>
      </c>
      <c r="C1246"/>
    </row>
    <row r="1247" spans="1:3">
      <c r="A1247" s="9">
        <v>1244</v>
      </c>
      <c r="C1247"/>
    </row>
    <row r="1248" spans="1:3">
      <c r="A1248" s="9">
        <v>1245</v>
      </c>
      <c r="C1248"/>
    </row>
    <row r="1249" spans="1:3">
      <c r="A1249" s="9">
        <v>1246</v>
      </c>
      <c r="C1249"/>
    </row>
    <row r="1250" spans="1:3">
      <c r="A1250" s="9">
        <v>1247</v>
      </c>
      <c r="C1250"/>
    </row>
    <row r="1251" spans="1:3">
      <c r="A1251" s="9">
        <v>1248</v>
      </c>
      <c r="C1251"/>
    </row>
    <row r="1252" spans="1:3">
      <c r="A1252" s="9">
        <v>1249</v>
      </c>
      <c r="C1252"/>
    </row>
    <row r="1253" spans="1:3">
      <c r="A1253" s="9">
        <v>1250</v>
      </c>
      <c r="C1253"/>
    </row>
    <row r="1254" spans="1:3">
      <c r="A1254" s="9">
        <v>1251</v>
      </c>
      <c r="C1254"/>
    </row>
    <row r="1255" spans="1:3">
      <c r="A1255" s="9">
        <v>1252</v>
      </c>
      <c r="C1255"/>
    </row>
    <row r="1256" spans="1:3">
      <c r="A1256" s="9">
        <v>1253</v>
      </c>
      <c r="C1256"/>
    </row>
    <row r="1257" spans="1:3">
      <c r="A1257" s="9">
        <v>1254</v>
      </c>
      <c r="C1257"/>
    </row>
    <row r="1258" spans="1:3">
      <c r="A1258" s="9">
        <v>1255</v>
      </c>
      <c r="C1258"/>
    </row>
    <row r="1259" spans="1:3">
      <c r="A1259" s="9">
        <v>1256</v>
      </c>
      <c r="C1259"/>
    </row>
    <row r="1260" spans="1:3">
      <c r="A1260" s="9">
        <v>1257</v>
      </c>
      <c r="C1260"/>
    </row>
    <row r="1261" spans="1:3">
      <c r="A1261" s="9">
        <v>1258</v>
      </c>
      <c r="C1261"/>
    </row>
    <row r="1262" spans="1:3">
      <c r="A1262" s="9">
        <v>1259</v>
      </c>
      <c r="C1262"/>
    </row>
    <row r="1263" spans="1:3">
      <c r="A1263" s="9">
        <v>1260</v>
      </c>
      <c r="C1263"/>
    </row>
    <row r="1264" spans="1:3">
      <c r="A1264" s="9">
        <v>1261</v>
      </c>
      <c r="C1264"/>
    </row>
    <row r="1265" spans="1:3">
      <c r="A1265" s="9">
        <v>1262</v>
      </c>
      <c r="C1265"/>
    </row>
    <row r="1266" spans="1:3">
      <c r="A1266" s="9">
        <v>1263</v>
      </c>
      <c r="C1266"/>
    </row>
    <row r="1267" spans="1:3">
      <c r="A1267" s="9">
        <v>1264</v>
      </c>
      <c r="C1267"/>
    </row>
    <row r="1268" spans="1:3">
      <c r="A1268" s="9">
        <v>1265</v>
      </c>
      <c r="C1268"/>
    </row>
    <row r="1269" spans="1:3">
      <c r="A1269" s="9">
        <v>1266</v>
      </c>
      <c r="C1269"/>
    </row>
    <row r="1270" spans="1:3">
      <c r="A1270" s="9">
        <v>1267</v>
      </c>
      <c r="C1270"/>
    </row>
    <row r="1271" spans="1:3">
      <c r="A1271" s="9">
        <v>1268</v>
      </c>
      <c r="C1271"/>
    </row>
    <row r="1272" spans="1:3">
      <c r="A1272" s="9">
        <v>1269</v>
      </c>
      <c r="C1272"/>
    </row>
    <row r="1273" spans="1:3">
      <c r="A1273" s="9">
        <v>1270</v>
      </c>
      <c r="C1273"/>
    </row>
    <row r="1274" spans="1:3">
      <c r="A1274" s="9">
        <v>1271</v>
      </c>
      <c r="C1274"/>
    </row>
    <row r="1275" spans="1:3">
      <c r="A1275" s="9">
        <v>1272</v>
      </c>
      <c r="C1275"/>
    </row>
    <row r="1276" spans="1:3">
      <c r="A1276" s="9">
        <v>1273</v>
      </c>
      <c r="C1276"/>
    </row>
    <row r="1277" spans="1:3">
      <c r="A1277" s="9">
        <v>1274</v>
      </c>
      <c r="C1277"/>
    </row>
    <row r="1278" spans="1:3">
      <c r="A1278" s="9">
        <v>1275</v>
      </c>
      <c r="C1278"/>
    </row>
    <row r="1279" spans="1:3">
      <c r="A1279" s="9">
        <v>1276</v>
      </c>
      <c r="C1279"/>
    </row>
    <row r="1280" spans="1:3">
      <c r="A1280" s="9">
        <v>1277</v>
      </c>
      <c r="C1280"/>
    </row>
    <row r="1281" spans="1:3">
      <c r="A1281" s="9">
        <v>1278</v>
      </c>
      <c r="C1281"/>
    </row>
    <row r="1282" spans="1:3">
      <c r="A1282" s="9">
        <v>1279</v>
      </c>
      <c r="C1282"/>
    </row>
    <row r="1283" spans="1:3">
      <c r="A1283" s="9">
        <v>1280</v>
      </c>
      <c r="C1283"/>
    </row>
    <row r="1284" spans="1:3">
      <c r="A1284" s="9">
        <v>1281</v>
      </c>
      <c r="C1284"/>
    </row>
    <row r="1285" spans="1:3">
      <c r="A1285" s="9">
        <v>1282</v>
      </c>
      <c r="C1285"/>
    </row>
    <row r="1286" spans="1:3">
      <c r="A1286" s="9">
        <v>1283</v>
      </c>
      <c r="C1286"/>
    </row>
    <row r="1287" spans="1:3">
      <c r="A1287" s="9">
        <v>1284</v>
      </c>
      <c r="C1287"/>
    </row>
    <row r="1288" spans="1:3">
      <c r="A1288" s="9">
        <v>1285</v>
      </c>
      <c r="C1288"/>
    </row>
    <row r="1289" spans="1:3">
      <c r="A1289" s="9">
        <v>1286</v>
      </c>
      <c r="C1289"/>
    </row>
    <row r="1290" spans="1:3">
      <c r="A1290" s="9">
        <v>1287</v>
      </c>
      <c r="C1290"/>
    </row>
    <row r="1291" spans="1:3">
      <c r="A1291" s="9">
        <v>1288</v>
      </c>
      <c r="C1291"/>
    </row>
    <row r="1292" spans="1:3">
      <c r="A1292" s="9">
        <v>1289</v>
      </c>
      <c r="C1292"/>
    </row>
    <row r="1293" spans="1:3">
      <c r="A1293" s="9">
        <v>1290</v>
      </c>
      <c r="C1293"/>
    </row>
    <row r="1294" spans="1:3">
      <c r="A1294" s="9">
        <v>1291</v>
      </c>
      <c r="C1294"/>
    </row>
    <row r="1295" spans="1:3">
      <c r="A1295" s="9">
        <v>1292</v>
      </c>
      <c r="C1295"/>
    </row>
    <row r="1296" spans="1:3">
      <c r="A1296" s="9">
        <v>1293</v>
      </c>
      <c r="C1296"/>
    </row>
    <row r="1297" spans="1:3">
      <c r="A1297" s="9">
        <v>1294</v>
      </c>
      <c r="C1297"/>
    </row>
    <row r="1298" spans="1:3">
      <c r="A1298" s="9">
        <v>1295</v>
      </c>
      <c r="C1298"/>
    </row>
    <row r="1299" spans="1:3">
      <c r="A1299" s="9">
        <v>1296</v>
      </c>
      <c r="C1299"/>
    </row>
    <row r="1300" spans="1:3">
      <c r="A1300" s="9">
        <v>1297</v>
      </c>
      <c r="C1300"/>
    </row>
    <row r="1301" spans="1:3">
      <c r="A1301" s="9">
        <v>1298</v>
      </c>
      <c r="C1301"/>
    </row>
    <row r="1302" spans="1:3">
      <c r="A1302" s="9">
        <v>1299</v>
      </c>
      <c r="C1302"/>
    </row>
    <row r="1303" spans="1:3">
      <c r="A1303" s="9">
        <v>1300</v>
      </c>
      <c r="C1303"/>
    </row>
    <row r="1304" spans="1:3">
      <c r="A1304" s="9">
        <v>1301</v>
      </c>
      <c r="C1304"/>
    </row>
    <row r="1305" spans="1:3">
      <c r="A1305" s="9">
        <v>1302</v>
      </c>
      <c r="C1305"/>
    </row>
    <row r="1306" spans="1:3">
      <c r="A1306" s="9">
        <v>1303</v>
      </c>
      <c r="C1306"/>
    </row>
    <row r="1307" spans="1:3">
      <c r="A1307" s="9">
        <v>1304</v>
      </c>
      <c r="C1307"/>
    </row>
    <row r="1308" spans="1:3">
      <c r="A1308" s="9">
        <v>1305</v>
      </c>
      <c r="C1308"/>
    </row>
    <row r="1309" spans="1:3">
      <c r="A1309" s="9">
        <v>1306</v>
      </c>
      <c r="C1309"/>
    </row>
    <row r="1310" spans="1:3">
      <c r="A1310" s="9">
        <v>1307</v>
      </c>
      <c r="C1310"/>
    </row>
    <row r="1311" spans="1:3">
      <c r="A1311" s="9">
        <v>1308</v>
      </c>
      <c r="C1311"/>
    </row>
    <row r="1312" spans="1:3">
      <c r="A1312" s="9">
        <v>1309</v>
      </c>
      <c r="C1312"/>
    </row>
    <row r="1313" spans="1:3">
      <c r="A1313" s="9">
        <v>1310</v>
      </c>
      <c r="C1313"/>
    </row>
    <row r="1314" spans="1:3">
      <c r="A1314" s="9">
        <v>1311</v>
      </c>
      <c r="C1314"/>
    </row>
    <row r="1315" spans="1:3">
      <c r="A1315" s="9">
        <v>1312</v>
      </c>
      <c r="C1315"/>
    </row>
    <row r="1316" spans="1:3">
      <c r="A1316" s="9">
        <v>1313</v>
      </c>
      <c r="C1316"/>
    </row>
    <row r="1317" spans="1:3">
      <c r="A1317" s="9">
        <v>1314</v>
      </c>
      <c r="C1317"/>
    </row>
    <row r="1318" spans="1:3">
      <c r="A1318" s="9">
        <v>1315</v>
      </c>
      <c r="C1318"/>
    </row>
    <row r="1319" spans="1:3">
      <c r="A1319" s="9">
        <v>1316</v>
      </c>
      <c r="C1319"/>
    </row>
    <row r="1320" spans="1:3">
      <c r="A1320" s="9">
        <v>1317</v>
      </c>
      <c r="C1320"/>
    </row>
    <row r="1321" spans="1:3">
      <c r="A1321" s="9">
        <v>1318</v>
      </c>
      <c r="C1321"/>
    </row>
    <row r="1322" spans="1:3">
      <c r="A1322" s="9">
        <v>1319</v>
      </c>
      <c r="C1322"/>
    </row>
    <row r="1323" spans="1:3">
      <c r="A1323" s="9">
        <v>1320</v>
      </c>
      <c r="C1323"/>
    </row>
    <row r="1324" spans="1:3">
      <c r="A1324" s="9">
        <v>1321</v>
      </c>
      <c r="C1324"/>
    </row>
    <row r="1325" spans="1:3">
      <c r="A1325" s="9">
        <v>1322</v>
      </c>
      <c r="C1325"/>
    </row>
    <row r="1326" spans="1:3">
      <c r="A1326" s="9">
        <v>1323</v>
      </c>
      <c r="C1326"/>
    </row>
    <row r="1327" spans="1:3">
      <c r="A1327" s="9">
        <v>1324</v>
      </c>
      <c r="C1327"/>
    </row>
    <row r="1328" spans="1:3">
      <c r="A1328" s="9">
        <v>1325</v>
      </c>
      <c r="C1328"/>
    </row>
    <row r="1329" spans="1:3">
      <c r="A1329" s="9">
        <v>1326</v>
      </c>
      <c r="C1329"/>
    </row>
    <row r="1330" spans="1:3">
      <c r="A1330" s="9">
        <v>1327</v>
      </c>
      <c r="C1330"/>
    </row>
    <row r="1331" spans="1:3">
      <c r="A1331" s="9">
        <v>1328</v>
      </c>
      <c r="C1331"/>
    </row>
    <row r="1332" spans="1:3">
      <c r="A1332" s="9">
        <v>1329</v>
      </c>
      <c r="C1332"/>
    </row>
    <row r="1333" spans="1:3">
      <c r="A1333" s="9">
        <v>1330</v>
      </c>
      <c r="C1333"/>
    </row>
    <row r="1334" spans="1:3">
      <c r="A1334" s="9">
        <v>1331</v>
      </c>
      <c r="C1334"/>
    </row>
    <row r="1335" spans="1:3">
      <c r="A1335" s="9">
        <v>1332</v>
      </c>
      <c r="C1335"/>
    </row>
    <row r="1336" spans="1:3">
      <c r="A1336" s="9">
        <v>1333</v>
      </c>
      <c r="C1336"/>
    </row>
    <row r="1337" spans="1:3">
      <c r="A1337" s="9">
        <v>1334</v>
      </c>
      <c r="C1337"/>
    </row>
    <row r="1338" spans="1:3">
      <c r="A1338" s="9">
        <v>1335</v>
      </c>
      <c r="C1338"/>
    </row>
    <row r="1339" spans="1:3">
      <c r="A1339" s="9">
        <v>1336</v>
      </c>
      <c r="C1339"/>
    </row>
    <row r="1340" spans="1:3">
      <c r="A1340" s="9">
        <v>1337</v>
      </c>
      <c r="C1340"/>
    </row>
    <row r="1341" spans="1:3">
      <c r="A1341" s="9">
        <v>1338</v>
      </c>
      <c r="C1341"/>
    </row>
    <row r="1342" spans="1:3">
      <c r="A1342" s="9">
        <v>1339</v>
      </c>
      <c r="C1342"/>
    </row>
    <row r="1343" spans="1:3">
      <c r="A1343" s="9">
        <v>1340</v>
      </c>
      <c r="C1343"/>
    </row>
    <row r="1344" spans="1:3">
      <c r="A1344" s="9">
        <v>1341</v>
      </c>
      <c r="C1344"/>
    </row>
    <row r="1345" spans="1:3">
      <c r="A1345" s="9">
        <v>1342</v>
      </c>
      <c r="C1345"/>
    </row>
    <row r="1346" spans="1:3">
      <c r="A1346" s="9">
        <v>1343</v>
      </c>
      <c r="C1346"/>
    </row>
    <row r="1347" spans="1:3">
      <c r="A1347" s="9">
        <v>1344</v>
      </c>
      <c r="C1347"/>
    </row>
    <row r="1348" spans="1:3">
      <c r="A1348" s="9">
        <v>1345</v>
      </c>
      <c r="C1348"/>
    </row>
    <row r="1349" spans="1:3">
      <c r="A1349" s="9">
        <v>1346</v>
      </c>
      <c r="C1349"/>
    </row>
    <row r="1350" spans="1:3">
      <c r="A1350" s="9">
        <v>1347</v>
      </c>
      <c r="C1350"/>
    </row>
    <row r="1351" spans="1:3">
      <c r="A1351" s="9">
        <v>1348</v>
      </c>
      <c r="C1351"/>
    </row>
    <row r="1352" spans="1:3">
      <c r="A1352" s="9">
        <v>1349</v>
      </c>
      <c r="C1352"/>
    </row>
    <row r="1353" spans="1:3">
      <c r="A1353" s="9">
        <v>1350</v>
      </c>
      <c r="C1353"/>
    </row>
    <row r="1354" spans="1:3">
      <c r="A1354" s="9">
        <v>1351</v>
      </c>
      <c r="C1354"/>
    </row>
    <row r="1355" spans="1:3">
      <c r="A1355" s="9">
        <v>1352</v>
      </c>
      <c r="C1355"/>
    </row>
    <row r="1356" spans="1:3">
      <c r="A1356" s="9">
        <v>1353</v>
      </c>
      <c r="C1356"/>
    </row>
    <row r="1357" spans="1:3">
      <c r="A1357" s="9">
        <v>1354</v>
      </c>
      <c r="C1357"/>
    </row>
    <row r="1358" spans="1:3">
      <c r="A1358" s="9">
        <v>1355</v>
      </c>
      <c r="C1358"/>
    </row>
    <row r="1359" spans="1:3">
      <c r="A1359" s="9">
        <v>1356</v>
      </c>
      <c r="C1359"/>
    </row>
    <row r="1360" spans="1:3">
      <c r="A1360" s="9">
        <v>1357</v>
      </c>
      <c r="C1360"/>
    </row>
    <row r="1361" spans="1:3">
      <c r="A1361" s="9">
        <v>1358</v>
      </c>
      <c r="C1361"/>
    </row>
    <row r="1362" spans="1:3">
      <c r="A1362" s="9">
        <v>1359</v>
      </c>
      <c r="C1362"/>
    </row>
    <row r="1363" spans="1:3">
      <c r="A1363" s="9">
        <v>1360</v>
      </c>
      <c r="C1363"/>
    </row>
    <row r="1364" spans="1:3">
      <c r="A1364" s="9">
        <v>1361</v>
      </c>
      <c r="C1364"/>
    </row>
    <row r="1365" spans="1:3">
      <c r="A1365" s="9">
        <v>1362</v>
      </c>
      <c r="C1365"/>
    </row>
    <row r="1366" spans="1:3">
      <c r="A1366" s="9">
        <v>1363</v>
      </c>
      <c r="C1366"/>
    </row>
    <row r="1367" spans="1:3">
      <c r="A1367" s="9">
        <v>1364</v>
      </c>
      <c r="C1367"/>
    </row>
    <row r="1368" spans="1:3">
      <c r="A1368" s="9">
        <v>1365</v>
      </c>
      <c r="C1368"/>
    </row>
    <row r="1369" spans="1:3">
      <c r="A1369" s="9">
        <v>1366</v>
      </c>
      <c r="C1369"/>
    </row>
    <row r="1370" spans="1:3">
      <c r="A1370" s="9">
        <v>1367</v>
      </c>
      <c r="C1370"/>
    </row>
    <row r="1371" spans="1:3">
      <c r="A1371" s="9">
        <v>1368</v>
      </c>
      <c r="C1371"/>
    </row>
    <row r="1372" spans="1:3">
      <c r="A1372" s="9">
        <v>1369</v>
      </c>
      <c r="C1372"/>
    </row>
    <row r="1373" spans="1:3">
      <c r="A1373" s="9">
        <v>1370</v>
      </c>
      <c r="C1373"/>
    </row>
    <row r="1374" spans="1:3">
      <c r="A1374" s="9">
        <v>1371</v>
      </c>
      <c r="C1374"/>
    </row>
    <row r="1375" spans="1:3">
      <c r="A1375" s="9">
        <v>1372</v>
      </c>
      <c r="C1375"/>
    </row>
    <row r="1376" spans="1:3">
      <c r="A1376" s="9">
        <v>1373</v>
      </c>
      <c r="C1376"/>
    </row>
    <row r="1377" spans="1:3">
      <c r="A1377" s="9">
        <v>1374</v>
      </c>
      <c r="C1377"/>
    </row>
    <row r="1378" spans="1:3">
      <c r="A1378" s="9">
        <v>1375</v>
      </c>
      <c r="C1378"/>
    </row>
    <row r="1379" spans="1:3">
      <c r="A1379" s="9">
        <v>1376</v>
      </c>
      <c r="C1379"/>
    </row>
    <row r="1380" spans="1:3">
      <c r="A1380" s="9">
        <v>1377</v>
      </c>
      <c r="C1380"/>
    </row>
    <row r="1381" spans="1:3">
      <c r="A1381" s="9">
        <v>1378</v>
      </c>
      <c r="C1381"/>
    </row>
    <row r="1382" spans="1:3">
      <c r="A1382" s="9">
        <v>1379</v>
      </c>
      <c r="C1382"/>
    </row>
    <row r="1383" spans="1:3">
      <c r="A1383" s="9">
        <v>1380</v>
      </c>
      <c r="C1383"/>
    </row>
    <row r="1384" spans="1:3">
      <c r="A1384" s="9">
        <v>1381</v>
      </c>
      <c r="C1384"/>
    </row>
    <row r="1385" spans="1:3">
      <c r="A1385" s="9">
        <v>1382</v>
      </c>
      <c r="C1385"/>
    </row>
    <row r="1386" spans="1:3">
      <c r="A1386" s="9">
        <v>1383</v>
      </c>
      <c r="C1386"/>
    </row>
    <row r="1387" spans="1:3">
      <c r="A1387" s="9">
        <v>1384</v>
      </c>
      <c r="C1387"/>
    </row>
    <row r="1388" spans="1:3">
      <c r="A1388" s="9">
        <v>1385</v>
      </c>
      <c r="C1388"/>
    </row>
    <row r="1389" spans="1:3">
      <c r="A1389" s="9">
        <v>1386</v>
      </c>
      <c r="C1389"/>
    </row>
    <row r="1390" spans="1:3">
      <c r="A1390" s="9">
        <v>1387</v>
      </c>
      <c r="C1390"/>
    </row>
    <row r="1391" spans="1:3">
      <c r="A1391" s="9">
        <v>1388</v>
      </c>
      <c r="C1391"/>
    </row>
    <row r="1392" spans="1:3">
      <c r="A1392" s="9">
        <v>1389</v>
      </c>
      <c r="C1392"/>
    </row>
    <row r="1393" spans="1:3">
      <c r="A1393" s="9">
        <v>1390</v>
      </c>
      <c r="C1393"/>
    </row>
    <row r="1394" spans="1:3">
      <c r="A1394" s="9">
        <v>1391</v>
      </c>
      <c r="C1394"/>
    </row>
    <row r="1395" spans="1:3">
      <c r="A1395" s="9">
        <v>1392</v>
      </c>
      <c r="C1395"/>
    </row>
    <row r="1396" spans="1:3">
      <c r="A1396" s="9">
        <v>1393</v>
      </c>
      <c r="C1396"/>
    </row>
    <row r="1397" spans="1:3">
      <c r="A1397" s="9">
        <v>1394</v>
      </c>
      <c r="C1397"/>
    </row>
    <row r="1398" spans="1:3">
      <c r="A1398" s="9">
        <v>1395</v>
      </c>
      <c r="C1398"/>
    </row>
    <row r="1399" spans="1:3">
      <c r="A1399" s="9">
        <v>1396</v>
      </c>
      <c r="C1399"/>
    </row>
    <row r="1400" spans="1:3">
      <c r="A1400" s="9">
        <v>1397</v>
      </c>
      <c r="C1400"/>
    </row>
    <row r="1401" spans="1:3">
      <c r="A1401" s="9">
        <v>1398</v>
      </c>
      <c r="C1401"/>
    </row>
    <row r="1402" spans="1:3">
      <c r="A1402" s="9">
        <v>1399</v>
      </c>
      <c r="C1402"/>
    </row>
    <row r="1403" spans="1:3">
      <c r="A1403" s="9">
        <v>1400</v>
      </c>
      <c r="C1403"/>
    </row>
    <row r="1404" spans="1:3">
      <c r="A1404" s="9">
        <v>1401</v>
      </c>
      <c r="C1404"/>
    </row>
    <row r="1405" spans="1:3">
      <c r="A1405" s="9">
        <v>1402</v>
      </c>
      <c r="C1405"/>
    </row>
    <row r="1406" spans="1:3">
      <c r="A1406" s="9">
        <v>1403</v>
      </c>
      <c r="C1406"/>
    </row>
    <row r="1407" spans="1:3">
      <c r="A1407" s="9">
        <v>1404</v>
      </c>
      <c r="C1407"/>
    </row>
    <row r="1408" spans="1:3">
      <c r="A1408" s="9">
        <v>1405</v>
      </c>
      <c r="C1408"/>
    </row>
    <row r="1409" spans="1:3">
      <c r="A1409" s="9">
        <v>1406</v>
      </c>
      <c r="C1409"/>
    </row>
    <row r="1410" spans="1:3">
      <c r="A1410" s="9">
        <v>1407</v>
      </c>
      <c r="C1410"/>
    </row>
    <row r="1411" spans="1:3">
      <c r="A1411" s="9">
        <v>1408</v>
      </c>
      <c r="C1411"/>
    </row>
    <row r="1412" spans="1:3">
      <c r="A1412" s="9">
        <v>1409</v>
      </c>
      <c r="C1412"/>
    </row>
    <row r="1413" spans="1:3">
      <c r="A1413" s="9">
        <v>1410</v>
      </c>
      <c r="C1413"/>
    </row>
    <row r="1414" spans="1:3">
      <c r="A1414" s="9">
        <v>1411</v>
      </c>
      <c r="C1414"/>
    </row>
    <row r="1415" spans="1:3">
      <c r="A1415" s="9">
        <v>1412</v>
      </c>
      <c r="C1415"/>
    </row>
    <row r="1416" spans="1:3">
      <c r="A1416" s="9">
        <v>1413</v>
      </c>
      <c r="C1416"/>
    </row>
    <row r="1417" spans="1:3">
      <c r="A1417" s="9">
        <v>1414</v>
      </c>
      <c r="C1417"/>
    </row>
    <row r="1418" spans="1:3">
      <c r="A1418" s="9">
        <v>1415</v>
      </c>
      <c r="C1418"/>
    </row>
    <row r="1419" spans="1:3">
      <c r="A1419" s="9">
        <v>1416</v>
      </c>
      <c r="C1419"/>
    </row>
    <row r="1420" spans="1:3">
      <c r="A1420" s="9">
        <v>1417</v>
      </c>
      <c r="C1420"/>
    </row>
    <row r="1421" spans="1:3">
      <c r="A1421" s="9">
        <v>1418</v>
      </c>
      <c r="C1421"/>
    </row>
    <row r="1422" spans="1:3">
      <c r="A1422" s="9">
        <v>1419</v>
      </c>
      <c r="C1422"/>
    </row>
    <row r="1423" spans="1:3">
      <c r="A1423" s="9">
        <v>1420</v>
      </c>
      <c r="C1423"/>
    </row>
    <row r="1424" spans="1:3">
      <c r="A1424" s="9">
        <v>1421</v>
      </c>
      <c r="C1424"/>
    </row>
    <row r="1425" spans="1:3">
      <c r="A1425" s="9">
        <v>1422</v>
      </c>
      <c r="C1425"/>
    </row>
    <row r="1426" spans="1:3">
      <c r="A1426" s="9">
        <v>1423</v>
      </c>
      <c r="C1426"/>
    </row>
    <row r="1427" spans="1:3">
      <c r="A1427" s="9">
        <v>1424</v>
      </c>
      <c r="C1427"/>
    </row>
    <row r="1428" spans="1:3">
      <c r="A1428" s="9">
        <v>1425</v>
      </c>
      <c r="C1428"/>
    </row>
    <row r="1429" spans="1:3">
      <c r="A1429" s="9">
        <v>1426</v>
      </c>
      <c r="C1429"/>
    </row>
    <row r="1430" spans="1:3">
      <c r="A1430" s="9">
        <v>1427</v>
      </c>
      <c r="C1430"/>
    </row>
    <row r="1431" spans="1:3">
      <c r="A1431" s="9">
        <v>1428</v>
      </c>
      <c r="C1431"/>
    </row>
    <row r="1432" spans="1:3">
      <c r="A1432" s="9">
        <v>1429</v>
      </c>
      <c r="C1432"/>
    </row>
    <row r="1433" spans="1:3">
      <c r="A1433" s="9">
        <v>1430</v>
      </c>
      <c r="C1433"/>
    </row>
    <row r="1434" spans="1:3">
      <c r="A1434" s="9">
        <v>1431</v>
      </c>
      <c r="C1434"/>
    </row>
    <row r="1435" spans="1:3">
      <c r="A1435" s="9">
        <v>1432</v>
      </c>
      <c r="C1435"/>
    </row>
    <row r="1436" spans="1:3">
      <c r="A1436" s="9">
        <v>1433</v>
      </c>
      <c r="C1436"/>
    </row>
    <row r="1437" spans="1:3">
      <c r="A1437" s="9">
        <v>1434</v>
      </c>
      <c r="C1437"/>
    </row>
    <row r="1438" spans="1:3">
      <c r="A1438" s="9">
        <v>1435</v>
      </c>
      <c r="C1438"/>
    </row>
    <row r="1439" spans="1:3">
      <c r="A1439" s="9">
        <v>1436</v>
      </c>
      <c r="C1439"/>
    </row>
    <row r="1440" spans="1:3">
      <c r="A1440" s="9">
        <v>1437</v>
      </c>
      <c r="C1440"/>
    </row>
    <row r="1441" spans="1:3">
      <c r="A1441" s="9">
        <v>1438</v>
      </c>
      <c r="C1441"/>
    </row>
    <row r="1442" spans="1:3">
      <c r="A1442" s="9">
        <v>1439</v>
      </c>
      <c r="C1442"/>
    </row>
    <row r="1443" spans="1:3">
      <c r="A1443" s="9">
        <v>1440</v>
      </c>
      <c r="C1443"/>
    </row>
    <row r="1444" spans="1:3">
      <c r="A1444" s="9">
        <v>1441</v>
      </c>
      <c r="C1444"/>
    </row>
    <row r="1445" spans="1:3">
      <c r="A1445" s="9">
        <v>1442</v>
      </c>
      <c r="C1445"/>
    </row>
    <row r="1446" spans="1:3">
      <c r="A1446" s="9">
        <v>1443</v>
      </c>
      <c r="C1446"/>
    </row>
    <row r="1447" spans="1:3">
      <c r="A1447" s="9">
        <v>1444</v>
      </c>
      <c r="C1447"/>
    </row>
    <row r="1448" spans="1:3">
      <c r="A1448" s="9">
        <v>1445</v>
      </c>
      <c r="C1448"/>
    </row>
    <row r="1449" spans="1:3">
      <c r="A1449" s="9">
        <v>1446</v>
      </c>
      <c r="C1449"/>
    </row>
    <row r="1450" spans="1:3">
      <c r="A1450" s="9">
        <v>1447</v>
      </c>
      <c r="C1450"/>
    </row>
    <row r="1451" spans="1:3">
      <c r="A1451" s="9">
        <v>1448</v>
      </c>
      <c r="C1451"/>
    </row>
    <row r="1452" spans="1:3">
      <c r="A1452" s="9">
        <v>1449</v>
      </c>
      <c r="C1452"/>
    </row>
    <row r="1453" spans="1:3">
      <c r="A1453" s="9">
        <v>1450</v>
      </c>
      <c r="C1453"/>
    </row>
    <row r="1454" spans="1:3">
      <c r="A1454" s="9">
        <v>1451</v>
      </c>
      <c r="C1454"/>
    </row>
    <row r="1455" spans="1:3">
      <c r="A1455" s="9">
        <v>1452</v>
      </c>
      <c r="C1455"/>
    </row>
    <row r="1456" spans="1:3">
      <c r="A1456" s="9">
        <v>1453</v>
      </c>
      <c r="C1456"/>
    </row>
    <row r="1457" spans="1:3">
      <c r="A1457" s="9">
        <v>1454</v>
      </c>
      <c r="C1457"/>
    </row>
    <row r="1458" spans="1:3">
      <c r="A1458" s="9">
        <v>1455</v>
      </c>
      <c r="C1458"/>
    </row>
    <row r="1459" spans="1:3">
      <c r="A1459" s="9">
        <v>1456</v>
      </c>
      <c r="C1459"/>
    </row>
    <row r="1460" spans="1:3">
      <c r="A1460" s="9">
        <v>1457</v>
      </c>
      <c r="C1460"/>
    </row>
    <row r="1461" spans="1:3">
      <c r="A1461" s="9">
        <v>1458</v>
      </c>
      <c r="C1461"/>
    </row>
    <row r="1462" spans="1:3">
      <c r="A1462" s="9">
        <v>1459</v>
      </c>
      <c r="C1462"/>
    </row>
    <row r="1463" spans="1:3">
      <c r="A1463" s="9">
        <v>1460</v>
      </c>
      <c r="C1463"/>
    </row>
    <row r="1464" spans="1:3">
      <c r="A1464" s="9">
        <v>1461</v>
      </c>
      <c r="C1464"/>
    </row>
    <row r="1465" spans="1:3">
      <c r="A1465" s="9">
        <v>1462</v>
      </c>
      <c r="C1465"/>
    </row>
    <row r="1466" spans="1:3">
      <c r="A1466" s="9">
        <v>1463</v>
      </c>
      <c r="C1466"/>
    </row>
    <row r="1467" spans="1:3">
      <c r="A1467" s="9">
        <v>1464</v>
      </c>
      <c r="C1467"/>
    </row>
    <row r="1468" spans="1:3">
      <c r="A1468" s="9">
        <v>1465</v>
      </c>
      <c r="C1468"/>
    </row>
    <row r="1469" spans="1:3">
      <c r="A1469" s="9">
        <v>1466</v>
      </c>
      <c r="C1469"/>
    </row>
    <row r="1470" spans="1:3">
      <c r="A1470" s="9">
        <v>1467</v>
      </c>
      <c r="C1470"/>
    </row>
    <row r="1471" spans="1:3">
      <c r="A1471" s="9">
        <v>1468</v>
      </c>
      <c r="C1471"/>
    </row>
    <row r="1472" spans="1:3">
      <c r="A1472" s="9">
        <v>1469</v>
      </c>
      <c r="C1472"/>
    </row>
    <row r="1473" spans="1:3">
      <c r="A1473" s="9">
        <v>1470</v>
      </c>
      <c r="C1473"/>
    </row>
    <row r="1474" spans="1:3">
      <c r="A1474" s="9">
        <v>1471</v>
      </c>
      <c r="C1474"/>
    </row>
    <row r="1475" spans="1:3">
      <c r="A1475" s="9">
        <v>1472</v>
      </c>
      <c r="C1475"/>
    </row>
    <row r="1476" spans="1:3">
      <c r="A1476" s="9">
        <v>1473</v>
      </c>
      <c r="C1476"/>
    </row>
    <row r="1477" spans="1:3">
      <c r="A1477" s="9">
        <v>1474</v>
      </c>
      <c r="C1477"/>
    </row>
    <row r="1478" spans="1:3">
      <c r="A1478" s="9">
        <v>1475</v>
      </c>
      <c r="C1478"/>
    </row>
    <row r="1479" spans="1:3">
      <c r="A1479" s="9">
        <v>1476</v>
      </c>
      <c r="C1479"/>
    </row>
    <row r="1480" spans="1:3">
      <c r="A1480" s="9">
        <v>1477</v>
      </c>
      <c r="C1480"/>
    </row>
    <row r="1481" spans="1:3">
      <c r="A1481" s="9">
        <v>1478</v>
      </c>
      <c r="C1481"/>
    </row>
    <row r="1482" spans="1:3">
      <c r="A1482" s="9">
        <v>1479</v>
      </c>
      <c r="C1482"/>
    </row>
    <row r="1483" spans="1:3">
      <c r="A1483" s="9">
        <v>1480</v>
      </c>
      <c r="C1483"/>
    </row>
    <row r="1484" spans="1:3">
      <c r="A1484" s="9">
        <v>1481</v>
      </c>
      <c r="C1484"/>
    </row>
    <row r="1485" spans="1:3">
      <c r="A1485" s="9">
        <v>1482</v>
      </c>
      <c r="C1485"/>
    </row>
    <row r="1486" spans="1:3">
      <c r="A1486" s="9">
        <v>1483</v>
      </c>
      <c r="C1486"/>
    </row>
    <row r="1487" spans="1:3">
      <c r="A1487" s="9">
        <v>1484</v>
      </c>
      <c r="C1487"/>
    </row>
    <row r="1488" spans="1:3">
      <c r="A1488" s="9">
        <v>1485</v>
      </c>
      <c r="C1488"/>
    </row>
    <row r="1489" spans="1:3">
      <c r="A1489" s="9">
        <v>1486</v>
      </c>
      <c r="C1489"/>
    </row>
    <row r="1490" spans="1:3">
      <c r="A1490" s="9">
        <v>1487</v>
      </c>
      <c r="C1490"/>
    </row>
    <row r="1491" spans="1:3">
      <c r="A1491" s="9">
        <v>1488</v>
      </c>
      <c r="C1491"/>
    </row>
    <row r="1492" spans="1:3">
      <c r="A1492" s="9">
        <v>1489</v>
      </c>
      <c r="C1492"/>
    </row>
    <row r="1493" spans="1:3">
      <c r="A1493" s="9">
        <v>1490</v>
      </c>
      <c r="C1493"/>
    </row>
    <row r="1494" spans="1:3">
      <c r="A1494" s="9">
        <v>1491</v>
      </c>
      <c r="C1494"/>
    </row>
    <row r="1495" spans="1:3">
      <c r="A1495" s="9">
        <v>1492</v>
      </c>
      <c r="C1495"/>
    </row>
    <row r="1496" spans="1:3">
      <c r="A1496" s="9">
        <v>1493</v>
      </c>
      <c r="C1496"/>
    </row>
    <row r="1497" spans="1:3">
      <c r="A1497" s="9">
        <v>1494</v>
      </c>
      <c r="C1497"/>
    </row>
    <row r="1498" spans="1:3">
      <c r="A1498" s="9">
        <v>1495</v>
      </c>
      <c r="C1498"/>
    </row>
    <row r="1499" spans="1:3">
      <c r="A1499" s="9">
        <v>1496</v>
      </c>
      <c r="C1499"/>
    </row>
    <row r="1500" spans="1:3">
      <c r="A1500" s="9">
        <v>1497</v>
      </c>
      <c r="C1500"/>
    </row>
    <row r="1501" spans="1:3">
      <c r="A1501" s="9">
        <v>1498</v>
      </c>
      <c r="C1501"/>
    </row>
    <row r="1502" spans="1:3">
      <c r="A1502" s="9">
        <v>1499</v>
      </c>
      <c r="C1502"/>
    </row>
    <row r="1503" spans="1:3">
      <c r="A1503" s="9">
        <v>1500</v>
      </c>
      <c r="C1503"/>
    </row>
    <row r="1504" spans="1:3">
      <c r="A1504" s="9">
        <v>1501</v>
      </c>
      <c r="C1504"/>
    </row>
    <row r="1505" spans="1:3">
      <c r="A1505" s="9">
        <v>1502</v>
      </c>
      <c r="C1505"/>
    </row>
    <row r="1506" spans="1:3">
      <c r="A1506" s="9">
        <v>1503</v>
      </c>
      <c r="C1506"/>
    </row>
    <row r="1507" spans="1:3">
      <c r="A1507" s="9">
        <v>1504</v>
      </c>
      <c r="C1507"/>
    </row>
    <row r="1508" spans="1:3">
      <c r="A1508" s="9">
        <v>1505</v>
      </c>
      <c r="C1508"/>
    </row>
    <row r="1509" spans="1:3">
      <c r="A1509" s="9">
        <v>1506</v>
      </c>
      <c r="C1509"/>
    </row>
    <row r="1510" spans="1:3">
      <c r="A1510" s="9">
        <v>1507</v>
      </c>
      <c r="C1510"/>
    </row>
    <row r="1511" spans="1:3">
      <c r="A1511" s="9">
        <v>1508</v>
      </c>
      <c r="C1511"/>
    </row>
    <row r="1512" spans="1:3">
      <c r="A1512" s="9">
        <v>1509</v>
      </c>
      <c r="C1512"/>
    </row>
    <row r="1513" spans="1:3">
      <c r="A1513" s="9">
        <v>1510</v>
      </c>
      <c r="C1513"/>
    </row>
    <row r="1514" spans="1:3">
      <c r="A1514" s="9">
        <v>1511</v>
      </c>
      <c r="C1514"/>
    </row>
    <row r="1515" spans="1:3">
      <c r="A1515" s="9">
        <v>1512</v>
      </c>
      <c r="C1515"/>
    </row>
    <row r="1516" spans="1:3">
      <c r="A1516" s="9">
        <v>1513</v>
      </c>
      <c r="C1516"/>
    </row>
    <row r="1517" spans="1:3">
      <c r="A1517" s="9">
        <v>1514</v>
      </c>
      <c r="C1517"/>
    </row>
    <row r="1518" spans="1:3">
      <c r="A1518" s="9">
        <v>1515</v>
      </c>
      <c r="C1518"/>
    </row>
    <row r="1519" spans="1:3">
      <c r="A1519" s="9">
        <v>1516</v>
      </c>
      <c r="C1519"/>
    </row>
    <row r="1520" spans="1:3">
      <c r="A1520" s="9">
        <v>1517</v>
      </c>
      <c r="C1520"/>
    </row>
    <row r="1521" spans="1:3">
      <c r="A1521" s="9">
        <v>1518</v>
      </c>
      <c r="C1521"/>
    </row>
    <row r="1522" spans="1:3">
      <c r="A1522" s="9">
        <v>1519</v>
      </c>
      <c r="C1522"/>
    </row>
    <row r="1523" spans="1:3">
      <c r="A1523" s="9">
        <v>1520</v>
      </c>
      <c r="C1523"/>
    </row>
    <row r="1524" spans="1:3">
      <c r="A1524" s="9">
        <v>1521</v>
      </c>
      <c r="C1524"/>
    </row>
    <row r="1525" spans="1:3">
      <c r="A1525" s="9">
        <v>1522</v>
      </c>
      <c r="C1525"/>
    </row>
    <row r="1526" spans="1:3">
      <c r="A1526" s="9">
        <v>1523</v>
      </c>
      <c r="C1526"/>
    </row>
    <row r="1527" spans="1:3">
      <c r="A1527" s="9">
        <v>1524</v>
      </c>
      <c r="C1527"/>
    </row>
    <row r="1528" spans="1:3">
      <c r="A1528" s="9">
        <v>1525</v>
      </c>
      <c r="C1528"/>
    </row>
    <row r="1529" spans="1:3">
      <c r="A1529" s="9">
        <v>1526</v>
      </c>
      <c r="C1529"/>
    </row>
    <row r="1530" spans="1:3">
      <c r="A1530" s="9">
        <v>1527</v>
      </c>
      <c r="C1530"/>
    </row>
    <row r="1531" spans="1:3">
      <c r="A1531" s="9">
        <v>1528</v>
      </c>
      <c r="C1531"/>
    </row>
    <row r="1532" spans="1:3">
      <c r="A1532" s="9">
        <v>1529</v>
      </c>
      <c r="C1532"/>
    </row>
    <row r="1533" spans="1:3">
      <c r="A1533" s="9">
        <v>1530</v>
      </c>
      <c r="C1533"/>
    </row>
    <row r="1534" spans="1:3">
      <c r="A1534" s="9">
        <v>1531</v>
      </c>
      <c r="C1534"/>
    </row>
    <row r="1535" spans="1:3">
      <c r="A1535" s="9">
        <v>1532</v>
      </c>
      <c r="C1535"/>
    </row>
    <row r="1536" spans="1:3">
      <c r="A1536" s="9">
        <v>1533</v>
      </c>
      <c r="C1536"/>
    </row>
    <row r="1537" spans="1:3">
      <c r="A1537" s="9">
        <v>1534</v>
      </c>
      <c r="C1537"/>
    </row>
    <row r="1538" spans="1:3">
      <c r="A1538" s="9">
        <v>1535</v>
      </c>
      <c r="C1538"/>
    </row>
    <row r="1539" spans="1:3">
      <c r="A1539" s="9">
        <v>1536</v>
      </c>
      <c r="C1539"/>
    </row>
    <row r="1540" spans="1:3">
      <c r="A1540" s="9">
        <v>1537</v>
      </c>
      <c r="C1540"/>
    </row>
    <row r="1541" spans="1:3">
      <c r="A1541" s="9">
        <v>1538</v>
      </c>
      <c r="C1541"/>
    </row>
    <row r="1542" spans="1:3">
      <c r="A1542" s="9">
        <v>1539</v>
      </c>
      <c r="C1542"/>
    </row>
    <row r="1543" spans="1:3">
      <c r="A1543" s="9">
        <v>1540</v>
      </c>
      <c r="C1543"/>
    </row>
    <row r="1544" spans="1:3">
      <c r="A1544" s="9">
        <v>1541</v>
      </c>
      <c r="C1544"/>
    </row>
    <row r="1545" spans="1:3">
      <c r="A1545" s="9">
        <v>1542</v>
      </c>
      <c r="C1545"/>
    </row>
    <row r="1546" spans="1:3">
      <c r="A1546" s="9">
        <v>1543</v>
      </c>
      <c r="C1546"/>
    </row>
    <row r="1547" spans="1:3">
      <c r="A1547" s="9">
        <v>1544</v>
      </c>
      <c r="C1547"/>
    </row>
    <row r="1548" spans="1:3">
      <c r="A1548" s="9">
        <v>1545</v>
      </c>
      <c r="C1548"/>
    </row>
    <row r="1549" spans="1:3">
      <c r="A1549" s="9">
        <v>1546</v>
      </c>
      <c r="C1549"/>
    </row>
    <row r="1550" spans="1:3">
      <c r="A1550" s="9">
        <v>1547</v>
      </c>
      <c r="C1550"/>
    </row>
    <row r="1551" spans="1:3">
      <c r="A1551" s="9">
        <v>1548</v>
      </c>
      <c r="C1551"/>
    </row>
    <row r="1552" spans="1:3">
      <c r="A1552" s="9">
        <v>1549</v>
      </c>
      <c r="C1552"/>
    </row>
    <row r="1553" spans="1:3">
      <c r="A1553" s="9">
        <v>1550</v>
      </c>
      <c r="C1553"/>
    </row>
    <row r="1554" spans="1:3">
      <c r="A1554" s="9">
        <v>1551</v>
      </c>
      <c r="C1554"/>
    </row>
    <row r="1555" spans="1:3">
      <c r="A1555" s="9">
        <v>1552</v>
      </c>
      <c r="C1555"/>
    </row>
    <row r="1556" spans="1:3">
      <c r="A1556" s="9">
        <v>1553</v>
      </c>
      <c r="C1556"/>
    </row>
    <row r="1557" spans="1:3">
      <c r="A1557" s="9">
        <v>1554</v>
      </c>
      <c r="C1557"/>
    </row>
    <row r="1558" spans="1:3">
      <c r="A1558" s="9">
        <v>1555</v>
      </c>
      <c r="C1558"/>
    </row>
    <row r="1559" spans="1:3">
      <c r="A1559" s="9">
        <v>1556</v>
      </c>
      <c r="C1559"/>
    </row>
    <row r="1560" spans="1:3">
      <c r="A1560" s="9">
        <v>1557</v>
      </c>
      <c r="C1560"/>
    </row>
    <row r="1561" spans="1:3">
      <c r="A1561" s="9">
        <v>1558</v>
      </c>
      <c r="C1561"/>
    </row>
    <row r="1562" spans="1:3">
      <c r="A1562" s="9">
        <v>1559</v>
      </c>
      <c r="C1562"/>
    </row>
    <row r="1563" spans="1:3">
      <c r="A1563" s="9">
        <v>1560</v>
      </c>
      <c r="C1563"/>
    </row>
    <row r="1564" spans="1:3">
      <c r="A1564" s="9">
        <v>1561</v>
      </c>
      <c r="C1564"/>
    </row>
    <row r="1565" spans="1:3">
      <c r="A1565" s="9">
        <v>1562</v>
      </c>
      <c r="C1565"/>
    </row>
    <row r="1566" spans="1:3">
      <c r="A1566" s="9">
        <v>1563</v>
      </c>
      <c r="C1566"/>
    </row>
    <row r="1567" spans="1:3">
      <c r="A1567" s="9">
        <v>1564</v>
      </c>
      <c r="C1567"/>
    </row>
    <row r="1568" spans="1:3">
      <c r="A1568" s="9">
        <v>1565</v>
      </c>
      <c r="C1568"/>
    </row>
    <row r="1569" spans="1:3">
      <c r="A1569" s="9">
        <v>1566</v>
      </c>
      <c r="C1569"/>
    </row>
    <row r="1570" spans="1:3">
      <c r="A1570" s="9">
        <v>1567</v>
      </c>
      <c r="C1570"/>
    </row>
    <row r="1571" spans="1:3">
      <c r="A1571" s="9">
        <v>1568</v>
      </c>
      <c r="C1571"/>
    </row>
    <row r="1572" spans="1:3">
      <c r="A1572" s="9">
        <v>1569</v>
      </c>
      <c r="C1572"/>
    </row>
    <row r="1573" spans="1:3">
      <c r="A1573" s="9">
        <v>1570</v>
      </c>
      <c r="C1573"/>
    </row>
    <row r="1574" spans="1:3">
      <c r="A1574" s="9">
        <v>1571</v>
      </c>
      <c r="C1574"/>
    </row>
    <row r="1575" spans="1:3">
      <c r="A1575" s="9">
        <v>1572</v>
      </c>
      <c r="C1575"/>
    </row>
    <row r="1576" spans="1:3">
      <c r="A1576" s="9">
        <v>1573</v>
      </c>
      <c r="C1576"/>
    </row>
    <row r="1577" spans="1:3">
      <c r="A1577" s="9">
        <v>1574</v>
      </c>
      <c r="C1577"/>
    </row>
    <row r="1578" spans="1:3">
      <c r="A1578" s="9">
        <v>1575</v>
      </c>
      <c r="C1578"/>
    </row>
    <row r="1579" spans="1:3">
      <c r="A1579" s="9">
        <v>1576</v>
      </c>
      <c r="C1579"/>
    </row>
    <row r="1580" spans="1:3">
      <c r="A1580" s="9">
        <v>1577</v>
      </c>
      <c r="C1580"/>
    </row>
    <row r="1581" spans="1:3">
      <c r="A1581" s="9">
        <v>1578</v>
      </c>
      <c r="C1581"/>
    </row>
    <row r="1582" spans="1:3">
      <c r="A1582" s="9">
        <v>1579</v>
      </c>
      <c r="C1582"/>
    </row>
    <row r="1583" spans="1:3">
      <c r="A1583" s="9">
        <v>1580</v>
      </c>
      <c r="C1583"/>
    </row>
    <row r="1584" spans="1:3">
      <c r="A1584" s="9">
        <v>1581</v>
      </c>
      <c r="C1584"/>
    </row>
    <row r="1585" spans="1:3">
      <c r="A1585" s="9">
        <v>1582</v>
      </c>
      <c r="C1585"/>
    </row>
    <row r="1586" spans="1:3">
      <c r="A1586" s="9">
        <v>1583</v>
      </c>
      <c r="C1586"/>
    </row>
    <row r="1587" spans="1:3">
      <c r="A1587" s="9">
        <v>1584</v>
      </c>
      <c r="C1587"/>
    </row>
    <row r="1588" spans="1:3">
      <c r="A1588" s="9">
        <v>1585</v>
      </c>
      <c r="C1588"/>
    </row>
    <row r="1589" spans="1:3">
      <c r="A1589" s="9">
        <v>1586</v>
      </c>
      <c r="C1589"/>
    </row>
    <row r="1590" spans="1:3">
      <c r="A1590" s="9">
        <v>1587</v>
      </c>
      <c r="C1590"/>
    </row>
    <row r="1591" spans="1:3">
      <c r="A1591" s="9">
        <v>1588</v>
      </c>
      <c r="C1591"/>
    </row>
    <row r="1592" spans="1:3">
      <c r="A1592" s="9">
        <v>1589</v>
      </c>
      <c r="C1592"/>
    </row>
    <row r="1593" spans="1:3">
      <c r="A1593" s="9">
        <v>1590</v>
      </c>
      <c r="C1593"/>
    </row>
    <row r="1594" spans="1:3">
      <c r="A1594" s="9">
        <v>1591</v>
      </c>
      <c r="C1594"/>
    </row>
    <row r="1595" spans="1:3">
      <c r="A1595" s="9">
        <v>1592</v>
      </c>
      <c r="C1595"/>
    </row>
    <row r="1596" spans="1:3">
      <c r="A1596" s="9">
        <v>1593</v>
      </c>
      <c r="C1596"/>
    </row>
    <row r="1597" spans="1:3">
      <c r="A1597" s="9">
        <v>1594</v>
      </c>
      <c r="C1597"/>
    </row>
    <row r="1598" spans="1:3">
      <c r="A1598" s="9">
        <v>1595</v>
      </c>
      <c r="C1598"/>
    </row>
    <row r="1599" spans="1:3">
      <c r="A1599" s="9">
        <v>1596</v>
      </c>
      <c r="C1599"/>
    </row>
    <row r="1600" spans="1:3">
      <c r="A1600" s="9">
        <v>1597</v>
      </c>
      <c r="C1600"/>
    </row>
    <row r="1601" spans="1:3">
      <c r="A1601" s="9">
        <v>1598</v>
      </c>
      <c r="C1601"/>
    </row>
    <row r="1602" spans="1:3">
      <c r="A1602" s="9">
        <v>1599</v>
      </c>
      <c r="C1602"/>
    </row>
    <row r="1603" spans="1:3">
      <c r="A1603" s="9">
        <v>1600</v>
      </c>
      <c r="C1603"/>
    </row>
    <row r="1604" spans="1:3">
      <c r="A1604" s="9">
        <v>1601</v>
      </c>
      <c r="C1604"/>
    </row>
    <row r="1605" spans="1:3">
      <c r="A1605" s="9">
        <v>1602</v>
      </c>
      <c r="C1605"/>
    </row>
    <row r="1606" spans="1:3">
      <c r="A1606" s="9">
        <v>1603</v>
      </c>
      <c r="C1606"/>
    </row>
    <row r="1607" spans="1:3">
      <c r="A1607" s="9">
        <v>1604</v>
      </c>
      <c r="C1607"/>
    </row>
    <row r="1608" spans="1:3">
      <c r="A1608" s="9">
        <v>1605</v>
      </c>
      <c r="C1608"/>
    </row>
    <row r="1609" spans="1:3">
      <c r="A1609" s="9">
        <v>1606</v>
      </c>
      <c r="C1609"/>
    </row>
    <row r="1610" spans="1:3">
      <c r="A1610" s="9">
        <v>1607</v>
      </c>
      <c r="C1610"/>
    </row>
    <row r="1611" spans="1:3">
      <c r="A1611" s="9">
        <v>1608</v>
      </c>
      <c r="C1611"/>
    </row>
    <row r="1612" spans="1:3">
      <c r="A1612" s="9">
        <v>1609</v>
      </c>
      <c r="C1612"/>
    </row>
    <row r="1613" spans="1:3">
      <c r="A1613" s="9">
        <v>1610</v>
      </c>
      <c r="C1613"/>
    </row>
    <row r="1614" spans="1:3">
      <c r="A1614" s="9">
        <v>1611</v>
      </c>
      <c r="C1614"/>
    </row>
    <row r="1615" spans="1:3">
      <c r="A1615" s="9">
        <v>1612</v>
      </c>
      <c r="C1615"/>
    </row>
    <row r="1616" spans="1:3">
      <c r="A1616" s="9">
        <v>1613</v>
      </c>
      <c r="C1616"/>
    </row>
    <row r="1617" spans="1:3">
      <c r="A1617" s="9">
        <v>1614</v>
      </c>
      <c r="C1617"/>
    </row>
    <row r="1618" spans="1:3">
      <c r="A1618" s="9">
        <v>1615</v>
      </c>
      <c r="C1618"/>
    </row>
    <row r="1619" spans="1:3">
      <c r="A1619" s="9">
        <v>1616</v>
      </c>
      <c r="C1619"/>
    </row>
    <row r="1620" spans="1:3">
      <c r="A1620" s="9">
        <v>1617</v>
      </c>
      <c r="C1620"/>
    </row>
    <row r="1621" spans="1:3">
      <c r="A1621" s="9">
        <v>1618</v>
      </c>
      <c r="C1621"/>
    </row>
    <row r="1622" spans="1:3">
      <c r="A1622" s="9">
        <v>1619</v>
      </c>
      <c r="C1622"/>
    </row>
    <row r="1623" spans="1:3">
      <c r="A1623" s="9">
        <v>1620</v>
      </c>
      <c r="C1623"/>
    </row>
    <row r="1624" spans="1:3">
      <c r="A1624" s="9">
        <v>1621</v>
      </c>
      <c r="C1624"/>
    </row>
    <row r="1625" spans="1:3">
      <c r="A1625" s="9">
        <v>1622</v>
      </c>
      <c r="C1625"/>
    </row>
    <row r="1626" spans="1:3">
      <c r="A1626" s="9">
        <v>1623</v>
      </c>
      <c r="C1626"/>
    </row>
    <row r="1627" spans="1:3">
      <c r="A1627" s="9">
        <v>1624</v>
      </c>
      <c r="C1627"/>
    </row>
    <row r="1628" spans="1:3">
      <c r="A1628" s="9">
        <v>1625</v>
      </c>
      <c r="C1628"/>
    </row>
    <row r="1629" spans="1:3">
      <c r="A1629" s="9">
        <v>1626</v>
      </c>
      <c r="C1629"/>
    </row>
    <row r="1630" spans="1:3">
      <c r="A1630" s="9">
        <v>1627</v>
      </c>
      <c r="C1630"/>
    </row>
    <row r="1631" spans="1:3">
      <c r="A1631" s="9">
        <v>1628</v>
      </c>
      <c r="C1631"/>
    </row>
    <row r="1632" spans="1:3">
      <c r="A1632" s="9">
        <v>1629</v>
      </c>
      <c r="C1632"/>
    </row>
    <row r="1633" spans="1:3">
      <c r="A1633" s="9">
        <v>1630</v>
      </c>
      <c r="C1633"/>
    </row>
    <row r="1634" spans="1:3">
      <c r="A1634" s="9">
        <v>1631</v>
      </c>
      <c r="C1634"/>
    </row>
    <row r="1635" spans="1:3">
      <c r="A1635" s="9">
        <v>1632</v>
      </c>
      <c r="C1635"/>
    </row>
    <row r="1636" spans="1:3">
      <c r="A1636" s="9">
        <v>1633</v>
      </c>
      <c r="C1636"/>
    </row>
    <row r="1637" spans="1:3">
      <c r="A1637" s="9">
        <v>1634</v>
      </c>
      <c r="C1637"/>
    </row>
    <row r="1638" spans="1:3">
      <c r="A1638" s="9">
        <v>1635</v>
      </c>
      <c r="C1638"/>
    </row>
    <row r="1639" spans="1:3">
      <c r="A1639" s="9">
        <v>1636</v>
      </c>
      <c r="C1639"/>
    </row>
    <row r="1640" spans="1:3">
      <c r="A1640" s="9">
        <v>1637</v>
      </c>
      <c r="C1640"/>
    </row>
    <row r="1641" spans="1:3">
      <c r="A1641" s="9">
        <v>1638</v>
      </c>
      <c r="C1641"/>
    </row>
    <row r="1642" spans="1:3">
      <c r="A1642" s="9">
        <v>1639</v>
      </c>
      <c r="C1642"/>
    </row>
    <row r="1643" spans="1:3">
      <c r="A1643" s="9">
        <v>1640</v>
      </c>
      <c r="C1643"/>
    </row>
    <row r="1644" spans="1:3">
      <c r="A1644" s="9">
        <v>1641</v>
      </c>
      <c r="C1644"/>
    </row>
    <row r="1645" spans="1:3">
      <c r="A1645" s="9">
        <v>1642</v>
      </c>
      <c r="C1645"/>
    </row>
    <row r="1646" spans="1:3">
      <c r="A1646" s="9">
        <v>1643</v>
      </c>
      <c r="C1646"/>
    </row>
    <row r="1647" spans="1:3">
      <c r="A1647" s="9">
        <v>1644</v>
      </c>
      <c r="C1647"/>
    </row>
    <row r="1648" spans="1:3">
      <c r="A1648" s="9">
        <v>1645</v>
      </c>
      <c r="C1648"/>
    </row>
    <row r="1649" spans="1:3">
      <c r="A1649" s="9">
        <v>1646</v>
      </c>
      <c r="C1649"/>
    </row>
    <row r="1650" spans="1:3">
      <c r="A1650" s="9">
        <v>1647</v>
      </c>
      <c r="C1650"/>
    </row>
    <row r="1651" spans="1:3">
      <c r="A1651" s="9">
        <v>1648</v>
      </c>
      <c r="C1651"/>
    </row>
    <row r="1652" spans="1:3">
      <c r="A1652" s="9">
        <v>1649</v>
      </c>
      <c r="C1652"/>
    </row>
    <row r="1653" spans="1:3">
      <c r="A1653" s="9">
        <v>1650</v>
      </c>
      <c r="C1653"/>
    </row>
    <row r="1654" spans="1:3">
      <c r="A1654" s="9">
        <v>1651</v>
      </c>
      <c r="C1654"/>
    </row>
    <row r="1655" spans="1:3">
      <c r="A1655" s="9">
        <v>1652</v>
      </c>
      <c r="C1655"/>
    </row>
    <row r="1656" spans="1:3">
      <c r="A1656" s="9">
        <v>1653</v>
      </c>
      <c r="C1656"/>
    </row>
    <row r="1657" spans="1:3">
      <c r="A1657" s="9">
        <v>1654</v>
      </c>
      <c r="C1657"/>
    </row>
    <row r="1658" spans="1:3">
      <c r="A1658" s="9">
        <v>1655</v>
      </c>
      <c r="C1658"/>
    </row>
    <row r="1659" spans="1:3">
      <c r="A1659" s="9">
        <v>1656</v>
      </c>
      <c r="C1659"/>
    </row>
    <row r="1660" spans="1:3">
      <c r="A1660" s="9">
        <v>1657</v>
      </c>
      <c r="C1660"/>
    </row>
    <row r="1661" spans="1:3">
      <c r="A1661" s="9">
        <v>1658</v>
      </c>
      <c r="C1661"/>
    </row>
    <row r="1662" spans="1:3">
      <c r="A1662" s="9">
        <v>1659</v>
      </c>
      <c r="C1662"/>
    </row>
    <row r="1663" spans="1:3">
      <c r="A1663" s="9">
        <v>1660</v>
      </c>
      <c r="C1663"/>
    </row>
    <row r="1664" spans="1:3">
      <c r="A1664" s="9">
        <v>1661</v>
      </c>
      <c r="C1664"/>
    </row>
    <row r="1665" spans="1:3">
      <c r="A1665" s="9">
        <v>1662</v>
      </c>
      <c r="C1665"/>
    </row>
    <row r="1666" spans="1:3">
      <c r="A1666" s="9">
        <v>1663</v>
      </c>
      <c r="C1666"/>
    </row>
    <row r="1667" spans="1:3">
      <c r="A1667" s="9">
        <v>1664</v>
      </c>
      <c r="C1667"/>
    </row>
    <row r="1668" spans="1:3">
      <c r="A1668" s="9">
        <v>1665</v>
      </c>
      <c r="C1668"/>
    </row>
    <row r="1669" spans="1:3">
      <c r="A1669" s="9">
        <v>1666</v>
      </c>
      <c r="C1669"/>
    </row>
    <row r="1670" spans="1:3">
      <c r="A1670" s="9">
        <v>1667</v>
      </c>
      <c r="C1670"/>
    </row>
    <row r="1671" spans="1:3">
      <c r="A1671" s="9">
        <v>1668</v>
      </c>
      <c r="C1671"/>
    </row>
    <row r="1672" spans="1:3">
      <c r="A1672" s="9">
        <v>1669</v>
      </c>
      <c r="C1672"/>
    </row>
    <row r="1673" spans="1:3">
      <c r="A1673" s="9">
        <v>1670</v>
      </c>
      <c r="C1673"/>
    </row>
    <row r="1674" spans="1:3">
      <c r="A1674" s="9">
        <v>1671</v>
      </c>
      <c r="C1674"/>
    </row>
    <row r="1675" spans="1:3">
      <c r="A1675" s="9">
        <v>1672</v>
      </c>
      <c r="C1675"/>
    </row>
    <row r="1676" spans="1:3">
      <c r="A1676" s="9">
        <v>1673</v>
      </c>
      <c r="C1676"/>
    </row>
    <row r="1677" spans="1:3">
      <c r="A1677" s="9">
        <v>1674</v>
      </c>
      <c r="C1677"/>
    </row>
    <row r="1678" spans="1:3">
      <c r="A1678" s="9">
        <v>1675</v>
      </c>
      <c r="C1678"/>
    </row>
    <row r="1679" spans="1:3">
      <c r="A1679" s="9">
        <v>1676</v>
      </c>
      <c r="C1679"/>
    </row>
    <row r="1680" spans="1:3">
      <c r="A1680" s="9">
        <v>1677</v>
      </c>
      <c r="C1680"/>
    </row>
    <row r="1681" spans="1:3">
      <c r="A1681" s="9">
        <v>1678</v>
      </c>
      <c r="C1681"/>
    </row>
    <row r="1682" spans="1:3">
      <c r="A1682" s="9">
        <v>1679</v>
      </c>
      <c r="C1682"/>
    </row>
    <row r="1683" spans="1:3">
      <c r="A1683" s="9">
        <v>1680</v>
      </c>
      <c r="C1683"/>
    </row>
    <row r="1684" spans="1:3">
      <c r="A1684" s="9">
        <v>1681</v>
      </c>
      <c r="C1684"/>
    </row>
    <row r="1685" spans="1:3">
      <c r="A1685" s="9">
        <v>1682</v>
      </c>
      <c r="C1685"/>
    </row>
    <row r="1686" spans="1:3">
      <c r="A1686" s="9">
        <v>1683</v>
      </c>
      <c r="C1686"/>
    </row>
    <row r="1687" spans="1:3">
      <c r="A1687" s="9">
        <v>1684</v>
      </c>
      <c r="C1687"/>
    </row>
    <row r="1688" spans="1:3">
      <c r="A1688" s="9">
        <v>1685</v>
      </c>
      <c r="C1688"/>
    </row>
    <row r="1689" spans="1:3">
      <c r="A1689" s="9">
        <v>1686</v>
      </c>
      <c r="C1689"/>
    </row>
    <row r="1690" spans="1:3">
      <c r="A1690" s="9">
        <v>1687</v>
      </c>
      <c r="C1690"/>
    </row>
    <row r="1691" spans="1:3">
      <c r="A1691" s="9">
        <v>1688</v>
      </c>
      <c r="C1691"/>
    </row>
    <row r="1692" spans="1:3">
      <c r="A1692" s="9">
        <v>1689</v>
      </c>
      <c r="C1692"/>
    </row>
    <row r="1693" spans="1:3">
      <c r="A1693" s="9">
        <v>1690</v>
      </c>
      <c r="C1693"/>
    </row>
    <row r="1694" spans="1:3">
      <c r="A1694" s="9">
        <v>1691</v>
      </c>
      <c r="C1694"/>
    </row>
    <row r="1695" spans="1:3">
      <c r="A1695" s="9">
        <v>1692</v>
      </c>
      <c r="C1695"/>
    </row>
    <row r="1696" spans="1:3">
      <c r="A1696" s="9">
        <v>1693</v>
      </c>
      <c r="C1696"/>
    </row>
    <row r="1697" spans="1:3">
      <c r="A1697" s="9">
        <v>1694</v>
      </c>
      <c r="C1697"/>
    </row>
    <row r="1698" spans="1:3">
      <c r="A1698" s="9">
        <v>1695</v>
      </c>
      <c r="C1698"/>
    </row>
    <row r="1699" spans="1:3">
      <c r="A1699" s="9">
        <v>1696</v>
      </c>
      <c r="C1699"/>
    </row>
    <row r="1700" spans="1:3">
      <c r="A1700" s="9">
        <v>1697</v>
      </c>
      <c r="C1700"/>
    </row>
    <row r="1701" spans="1:3">
      <c r="A1701" s="9">
        <v>1698</v>
      </c>
      <c r="C1701"/>
    </row>
    <row r="1702" spans="1:3">
      <c r="A1702" s="9">
        <v>1699</v>
      </c>
      <c r="C1702"/>
    </row>
    <row r="1703" spans="1:3">
      <c r="A1703" s="9">
        <v>1700</v>
      </c>
      <c r="C1703"/>
    </row>
    <row r="1704" spans="1:3">
      <c r="A1704" s="9">
        <v>1701</v>
      </c>
      <c r="C1704"/>
    </row>
    <row r="1705" spans="1:3">
      <c r="A1705" s="9">
        <v>1702</v>
      </c>
      <c r="C1705"/>
    </row>
    <row r="1706" spans="1:3">
      <c r="A1706" s="9">
        <v>1703</v>
      </c>
      <c r="C1706"/>
    </row>
    <row r="1707" spans="1:3">
      <c r="A1707" s="9">
        <v>1704</v>
      </c>
      <c r="C1707"/>
    </row>
    <row r="1708" spans="1:3">
      <c r="A1708" s="9">
        <v>1705</v>
      </c>
      <c r="C1708"/>
    </row>
    <row r="1709" spans="1:3">
      <c r="A1709" s="9">
        <v>1706</v>
      </c>
      <c r="C1709"/>
    </row>
    <row r="1710" spans="1:3">
      <c r="A1710" s="9">
        <v>1707</v>
      </c>
      <c r="C1710"/>
    </row>
    <row r="1711" spans="1:3">
      <c r="A1711" s="9">
        <v>1708</v>
      </c>
      <c r="C1711"/>
    </row>
    <row r="1712" spans="1:3">
      <c r="A1712" s="9">
        <v>1709</v>
      </c>
      <c r="C1712"/>
    </row>
    <row r="1713" spans="1:3">
      <c r="A1713" s="9">
        <v>1710</v>
      </c>
      <c r="C1713"/>
    </row>
    <row r="1714" spans="1:3">
      <c r="A1714" s="9">
        <v>1711</v>
      </c>
      <c r="C1714"/>
    </row>
    <row r="1715" spans="1:3">
      <c r="A1715" s="9">
        <v>1712</v>
      </c>
      <c r="C1715"/>
    </row>
    <row r="1716" spans="1:3">
      <c r="A1716" s="9">
        <v>1713</v>
      </c>
      <c r="C1716"/>
    </row>
    <row r="1717" spans="1:3">
      <c r="A1717" s="9">
        <v>1714</v>
      </c>
      <c r="C1717"/>
    </row>
    <row r="1718" spans="1:3">
      <c r="A1718" s="9">
        <v>1715</v>
      </c>
      <c r="C1718"/>
    </row>
    <row r="1719" spans="1:3">
      <c r="A1719" s="9">
        <v>1716</v>
      </c>
      <c r="C1719"/>
    </row>
    <row r="1720" spans="1:3">
      <c r="A1720" s="9">
        <v>1717</v>
      </c>
      <c r="C1720"/>
    </row>
    <row r="1721" spans="1:3">
      <c r="A1721" s="9">
        <v>1718</v>
      </c>
      <c r="C1721"/>
    </row>
    <row r="1722" spans="1:3">
      <c r="A1722" s="9">
        <v>1719</v>
      </c>
      <c r="C1722"/>
    </row>
    <row r="1723" spans="1:3">
      <c r="A1723" s="9">
        <v>1720</v>
      </c>
      <c r="C1723"/>
    </row>
    <row r="1724" spans="1:3">
      <c r="A1724" s="9">
        <v>1721</v>
      </c>
      <c r="C1724"/>
    </row>
    <row r="1725" spans="1:3">
      <c r="A1725" s="9">
        <v>1722</v>
      </c>
      <c r="C1725"/>
    </row>
    <row r="1726" spans="1:3">
      <c r="A1726" s="9">
        <v>1723</v>
      </c>
      <c r="C1726"/>
    </row>
    <row r="1727" spans="1:3">
      <c r="A1727" s="9">
        <v>1724</v>
      </c>
      <c r="C1727"/>
    </row>
    <row r="1728" spans="1:3">
      <c r="A1728" s="9">
        <v>1725</v>
      </c>
      <c r="C1728"/>
    </row>
    <row r="1729" spans="1:3">
      <c r="A1729" s="9">
        <v>1726</v>
      </c>
      <c r="C1729"/>
    </row>
    <row r="1730" spans="1:3">
      <c r="A1730" s="9">
        <v>1727</v>
      </c>
      <c r="C1730"/>
    </row>
    <row r="1731" spans="1:3">
      <c r="A1731" s="9">
        <v>1728</v>
      </c>
      <c r="C1731"/>
    </row>
    <row r="1732" spans="1:3">
      <c r="A1732" s="9">
        <v>1729</v>
      </c>
      <c r="C1732"/>
    </row>
    <row r="1733" spans="1:3">
      <c r="A1733" s="9">
        <v>1730</v>
      </c>
      <c r="C1733"/>
    </row>
    <row r="1734" spans="1:3">
      <c r="A1734" s="9">
        <v>1731</v>
      </c>
      <c r="C1734"/>
    </row>
    <row r="1735" spans="1:3">
      <c r="A1735" s="9">
        <v>1732</v>
      </c>
      <c r="C1735"/>
    </row>
    <row r="1736" spans="1:3">
      <c r="A1736" s="9">
        <v>1733</v>
      </c>
      <c r="C1736"/>
    </row>
    <row r="1737" spans="1:3">
      <c r="A1737" s="9">
        <v>1734</v>
      </c>
      <c r="C1737"/>
    </row>
    <row r="1738" spans="1:3">
      <c r="A1738" s="9">
        <v>1735</v>
      </c>
      <c r="C1738"/>
    </row>
    <row r="1739" spans="1:3">
      <c r="A1739" s="9">
        <v>1736</v>
      </c>
      <c r="C1739"/>
    </row>
    <row r="1740" spans="1:3">
      <c r="A1740" s="9">
        <v>1737</v>
      </c>
      <c r="C1740"/>
    </row>
    <row r="1741" spans="1:3">
      <c r="A1741" s="9">
        <v>1738</v>
      </c>
      <c r="C1741"/>
    </row>
    <row r="1742" spans="1:3">
      <c r="A1742" s="9">
        <v>1739</v>
      </c>
      <c r="C1742"/>
    </row>
    <row r="1743" spans="1:3">
      <c r="A1743" s="9">
        <v>1740</v>
      </c>
      <c r="C1743"/>
    </row>
    <row r="1744" spans="1:3">
      <c r="A1744" s="9">
        <v>1741</v>
      </c>
      <c r="C1744"/>
    </row>
    <row r="1745" spans="1:3">
      <c r="A1745" s="9">
        <v>1742</v>
      </c>
      <c r="C1745"/>
    </row>
    <row r="1746" spans="1:3">
      <c r="A1746" s="9">
        <v>1743</v>
      </c>
      <c r="C1746"/>
    </row>
    <row r="1747" spans="1:3">
      <c r="A1747" s="9">
        <v>1744</v>
      </c>
      <c r="C1747"/>
    </row>
    <row r="1748" spans="1:3">
      <c r="A1748" s="9">
        <v>1745</v>
      </c>
      <c r="C1748"/>
    </row>
    <row r="1749" spans="1:3">
      <c r="A1749" s="9">
        <v>1746</v>
      </c>
      <c r="C1749"/>
    </row>
    <row r="1750" spans="1:3">
      <c r="A1750" s="9">
        <v>1747</v>
      </c>
      <c r="C1750"/>
    </row>
    <row r="1751" spans="1:3">
      <c r="A1751" s="9">
        <v>1748</v>
      </c>
      <c r="C1751"/>
    </row>
    <row r="1752" spans="1:3">
      <c r="A1752" s="9">
        <v>1749</v>
      </c>
      <c r="C1752"/>
    </row>
    <row r="1753" spans="1:3">
      <c r="A1753" s="9">
        <v>1750</v>
      </c>
      <c r="C1753"/>
    </row>
    <row r="1754" spans="1:3">
      <c r="A1754" s="9">
        <v>1751</v>
      </c>
      <c r="C1754"/>
    </row>
    <row r="1755" spans="1:3">
      <c r="A1755" s="9">
        <v>1752</v>
      </c>
      <c r="C1755"/>
    </row>
    <row r="1756" spans="1:3">
      <c r="A1756" s="9">
        <v>1753</v>
      </c>
      <c r="C1756"/>
    </row>
    <row r="1757" spans="1:3">
      <c r="A1757" s="9">
        <v>1754</v>
      </c>
      <c r="C1757"/>
    </row>
    <row r="1758" spans="1:3">
      <c r="A1758" s="9">
        <v>1755</v>
      </c>
      <c r="C1758"/>
    </row>
    <row r="1759" spans="1:3">
      <c r="A1759" s="9">
        <v>1756</v>
      </c>
      <c r="C1759"/>
    </row>
    <row r="1760" spans="1:3">
      <c r="A1760" s="9">
        <v>1757</v>
      </c>
      <c r="C1760"/>
    </row>
    <row r="1761" spans="1:3">
      <c r="A1761" s="9">
        <v>1758</v>
      </c>
      <c r="C1761"/>
    </row>
    <row r="1762" spans="1:3">
      <c r="A1762" s="9">
        <v>1759</v>
      </c>
      <c r="C1762"/>
    </row>
    <row r="1763" spans="1:3">
      <c r="A1763" s="9">
        <v>1760</v>
      </c>
      <c r="C1763"/>
    </row>
    <row r="1764" spans="1:3">
      <c r="A1764" s="9">
        <v>1761</v>
      </c>
      <c r="C1764"/>
    </row>
    <row r="1765" spans="1:3">
      <c r="A1765" s="9">
        <v>1762</v>
      </c>
      <c r="C1765"/>
    </row>
    <row r="1766" spans="1:3">
      <c r="A1766" s="9">
        <v>1763</v>
      </c>
      <c r="C1766"/>
    </row>
    <row r="1767" spans="1:3">
      <c r="A1767" s="9">
        <v>1764</v>
      </c>
      <c r="C1767"/>
    </row>
    <row r="1768" spans="1:3">
      <c r="A1768" s="9">
        <v>1765</v>
      </c>
      <c r="C1768"/>
    </row>
    <row r="1769" spans="1:3">
      <c r="A1769" s="9">
        <v>1766</v>
      </c>
      <c r="C1769"/>
    </row>
    <row r="1770" spans="1:3">
      <c r="A1770" s="9">
        <v>1767</v>
      </c>
      <c r="C1770"/>
    </row>
    <row r="1771" spans="1:3">
      <c r="A1771" s="9">
        <v>1768</v>
      </c>
      <c r="C1771"/>
    </row>
    <row r="1772" spans="1:3">
      <c r="A1772" s="9">
        <v>1769</v>
      </c>
      <c r="C1772"/>
    </row>
    <row r="1773" spans="1:3">
      <c r="A1773" s="9">
        <v>1770</v>
      </c>
      <c r="C1773"/>
    </row>
    <row r="1774" spans="1:3">
      <c r="A1774" s="9">
        <v>1771</v>
      </c>
      <c r="C1774"/>
    </row>
    <row r="1775" spans="1:3">
      <c r="A1775" s="9">
        <v>1772</v>
      </c>
      <c r="C1775"/>
    </row>
    <row r="1776" spans="1:3">
      <c r="A1776" s="9">
        <v>1773</v>
      </c>
      <c r="C1776"/>
    </row>
    <row r="1777" spans="1:3">
      <c r="A1777" s="9">
        <v>1774</v>
      </c>
      <c r="C1777"/>
    </row>
    <row r="1778" spans="1:3">
      <c r="A1778" s="9">
        <v>1775</v>
      </c>
      <c r="C1778"/>
    </row>
    <row r="1779" spans="1:3">
      <c r="A1779" s="9">
        <v>1776</v>
      </c>
      <c r="C1779"/>
    </row>
    <row r="1780" spans="1:3">
      <c r="A1780" s="9">
        <v>1777</v>
      </c>
      <c r="C1780"/>
    </row>
    <row r="1781" spans="1:3">
      <c r="A1781" s="9">
        <v>1778</v>
      </c>
      <c r="C1781"/>
    </row>
    <row r="1782" spans="1:3">
      <c r="A1782" s="9">
        <v>1779</v>
      </c>
      <c r="C1782"/>
    </row>
    <row r="1783" spans="1:3">
      <c r="A1783" s="9">
        <v>1780</v>
      </c>
      <c r="C1783"/>
    </row>
    <row r="1784" spans="1:3">
      <c r="A1784" s="9">
        <v>1781</v>
      </c>
      <c r="C1784"/>
    </row>
    <row r="1785" spans="1:3">
      <c r="A1785" s="9">
        <v>1782</v>
      </c>
      <c r="C1785"/>
    </row>
    <row r="1786" spans="1:3">
      <c r="A1786" s="9">
        <v>1783</v>
      </c>
      <c r="C1786"/>
    </row>
    <row r="1787" spans="1:3">
      <c r="A1787" s="9">
        <v>1784</v>
      </c>
      <c r="C1787"/>
    </row>
    <row r="1788" spans="1:3">
      <c r="A1788" s="9">
        <v>1785</v>
      </c>
      <c r="C1788"/>
    </row>
    <row r="1789" spans="1:3">
      <c r="A1789" s="9">
        <v>1786</v>
      </c>
      <c r="C1789"/>
    </row>
    <row r="1790" spans="1:3">
      <c r="A1790" s="9">
        <v>1787</v>
      </c>
      <c r="C1790"/>
    </row>
    <row r="1791" spans="1:3">
      <c r="A1791" s="9">
        <v>1788</v>
      </c>
      <c r="C1791"/>
    </row>
    <row r="1792" spans="1:3">
      <c r="A1792" s="9">
        <v>1789</v>
      </c>
      <c r="C1792"/>
    </row>
    <row r="1793" spans="1:3">
      <c r="A1793" s="9">
        <v>1790</v>
      </c>
      <c r="C1793"/>
    </row>
    <row r="1794" spans="1:3">
      <c r="A1794" s="9">
        <v>1791</v>
      </c>
      <c r="C1794"/>
    </row>
    <row r="1795" spans="1:3">
      <c r="A1795" s="9">
        <v>1792</v>
      </c>
      <c r="C1795"/>
    </row>
    <row r="1796" spans="1:3">
      <c r="A1796" s="9">
        <v>1793</v>
      </c>
      <c r="C1796"/>
    </row>
    <row r="1797" spans="1:3">
      <c r="A1797" s="9">
        <v>1794</v>
      </c>
      <c r="C1797"/>
    </row>
    <row r="1798" spans="1:3">
      <c r="A1798" s="9">
        <v>1795</v>
      </c>
      <c r="C1798"/>
    </row>
    <row r="1799" spans="1:3">
      <c r="A1799" s="9">
        <v>1796</v>
      </c>
      <c r="C1799"/>
    </row>
    <row r="1800" spans="1:3">
      <c r="A1800" s="9">
        <v>1797</v>
      </c>
      <c r="C1800"/>
    </row>
    <row r="1801" spans="1:3">
      <c r="A1801" s="9">
        <v>1798</v>
      </c>
      <c r="C1801"/>
    </row>
    <row r="1802" spans="1:3">
      <c r="A1802" s="9">
        <v>1799</v>
      </c>
      <c r="C1802"/>
    </row>
    <row r="1803" spans="1:3">
      <c r="A1803" s="9">
        <v>1800</v>
      </c>
      <c r="C1803"/>
    </row>
    <row r="1804" spans="1:3">
      <c r="A1804" s="9">
        <v>1801</v>
      </c>
      <c r="C1804"/>
    </row>
    <row r="1805" spans="1:3">
      <c r="A1805" s="9">
        <v>1802</v>
      </c>
      <c r="C1805"/>
    </row>
    <row r="1806" spans="1:3">
      <c r="A1806" s="9">
        <v>1803</v>
      </c>
      <c r="C1806"/>
    </row>
    <row r="1807" spans="1:3">
      <c r="A1807" s="9">
        <v>1804</v>
      </c>
      <c r="C1807"/>
    </row>
    <row r="1808" spans="1:3">
      <c r="A1808" s="9">
        <v>1805</v>
      </c>
      <c r="C1808"/>
    </row>
    <row r="1809" spans="1:3">
      <c r="A1809" s="9">
        <v>1806</v>
      </c>
      <c r="C1809"/>
    </row>
    <row r="1810" spans="1:3">
      <c r="A1810" s="9">
        <v>1807</v>
      </c>
      <c r="C1810"/>
    </row>
    <row r="1811" spans="1:3">
      <c r="A1811" s="9">
        <v>1808</v>
      </c>
      <c r="C1811"/>
    </row>
    <row r="1812" spans="1:3">
      <c r="A1812" s="9">
        <v>1809</v>
      </c>
      <c r="C1812"/>
    </row>
    <row r="1813" spans="1:3">
      <c r="A1813" s="9">
        <v>1810</v>
      </c>
      <c r="C1813"/>
    </row>
    <row r="1814" spans="1:3">
      <c r="A1814" s="9">
        <v>1811</v>
      </c>
      <c r="C1814"/>
    </row>
    <row r="1815" spans="1:3">
      <c r="A1815" s="9">
        <v>1812</v>
      </c>
      <c r="C1815"/>
    </row>
    <row r="1816" spans="1:3">
      <c r="A1816" s="9">
        <v>1813</v>
      </c>
      <c r="C1816"/>
    </row>
    <row r="1817" spans="1:3">
      <c r="A1817" s="9">
        <v>1814</v>
      </c>
      <c r="C1817"/>
    </row>
    <row r="1818" spans="1:3">
      <c r="A1818" s="9">
        <v>1815</v>
      </c>
      <c r="C1818"/>
    </row>
    <row r="1819" spans="1:3">
      <c r="A1819" s="9">
        <v>1816</v>
      </c>
      <c r="C1819"/>
    </row>
    <row r="1820" spans="1:3">
      <c r="A1820" s="9">
        <v>1817</v>
      </c>
      <c r="C1820"/>
    </row>
    <row r="1821" spans="1:3">
      <c r="A1821" s="9">
        <v>1818</v>
      </c>
      <c r="C1821"/>
    </row>
    <row r="1822" spans="1:3">
      <c r="A1822" s="9">
        <v>1819</v>
      </c>
      <c r="C1822"/>
    </row>
    <row r="1823" spans="1:3">
      <c r="A1823" s="9">
        <v>1820</v>
      </c>
      <c r="C1823"/>
    </row>
    <row r="1824" spans="1:3">
      <c r="A1824" s="9">
        <v>1821</v>
      </c>
      <c r="C1824"/>
    </row>
    <row r="1825" spans="1:3">
      <c r="A1825" s="9">
        <v>1822</v>
      </c>
      <c r="C1825"/>
    </row>
    <row r="1826" spans="1:3">
      <c r="A1826" s="9">
        <v>1823</v>
      </c>
      <c r="C1826"/>
    </row>
    <row r="1827" spans="1:3">
      <c r="A1827" s="9">
        <v>1824</v>
      </c>
      <c r="C1827"/>
    </row>
    <row r="1828" spans="1:3">
      <c r="A1828" s="9">
        <v>1825</v>
      </c>
      <c r="C1828"/>
    </row>
    <row r="1829" spans="1:3">
      <c r="A1829" s="9">
        <v>1826</v>
      </c>
      <c r="C1829"/>
    </row>
    <row r="1830" spans="1:3">
      <c r="A1830" s="9">
        <v>1827</v>
      </c>
      <c r="C1830"/>
    </row>
    <row r="1831" spans="1:3">
      <c r="A1831" s="9">
        <v>1828</v>
      </c>
      <c r="C1831"/>
    </row>
    <row r="1832" spans="1:3">
      <c r="A1832" s="9">
        <v>1829</v>
      </c>
      <c r="C1832"/>
    </row>
    <row r="1833" spans="1:3">
      <c r="A1833" s="9">
        <v>1830</v>
      </c>
      <c r="C1833"/>
    </row>
    <row r="1834" spans="1:3">
      <c r="A1834" s="9">
        <v>1831</v>
      </c>
      <c r="C1834"/>
    </row>
    <row r="1835" spans="1:3">
      <c r="A1835" s="9">
        <v>1832</v>
      </c>
      <c r="C1835"/>
    </row>
    <row r="1836" spans="1:3">
      <c r="A1836" s="9">
        <v>1833</v>
      </c>
      <c r="C1836"/>
    </row>
    <row r="1837" spans="1:3">
      <c r="A1837" s="9">
        <v>1834</v>
      </c>
      <c r="C1837"/>
    </row>
    <row r="1838" spans="1:3">
      <c r="A1838" s="9">
        <v>1835</v>
      </c>
      <c r="C1838"/>
    </row>
    <row r="1839" spans="1:3">
      <c r="A1839" s="9">
        <v>1836</v>
      </c>
      <c r="C1839"/>
    </row>
    <row r="1840" spans="1:3">
      <c r="A1840" s="9">
        <v>1837</v>
      </c>
      <c r="C1840"/>
    </row>
    <row r="1841" spans="1:3">
      <c r="A1841" s="9">
        <v>1838</v>
      </c>
      <c r="C1841"/>
    </row>
    <row r="1842" spans="1:3">
      <c r="A1842" s="9">
        <v>1839</v>
      </c>
      <c r="C1842"/>
    </row>
    <row r="1843" spans="1:3">
      <c r="A1843" s="9">
        <v>1840</v>
      </c>
      <c r="C1843"/>
    </row>
    <row r="1844" spans="1:3">
      <c r="A1844" s="9">
        <v>1841</v>
      </c>
      <c r="C1844"/>
    </row>
    <row r="1845" spans="1:3">
      <c r="A1845" s="9">
        <v>1842</v>
      </c>
      <c r="C1845"/>
    </row>
    <row r="1846" spans="1:3">
      <c r="A1846" s="9">
        <v>1843</v>
      </c>
      <c r="C1846"/>
    </row>
    <row r="1847" spans="1:3">
      <c r="A1847" s="9">
        <v>1844</v>
      </c>
      <c r="C1847"/>
    </row>
    <row r="1848" spans="1:3">
      <c r="A1848" s="9">
        <v>1845</v>
      </c>
      <c r="C1848"/>
    </row>
    <row r="1849" spans="1:3">
      <c r="A1849" s="9">
        <v>1846</v>
      </c>
      <c r="C1849"/>
    </row>
    <row r="1850" spans="1:3">
      <c r="A1850" s="9">
        <v>1847</v>
      </c>
      <c r="C1850"/>
    </row>
    <row r="1851" spans="1:3">
      <c r="A1851" s="9">
        <v>1848</v>
      </c>
      <c r="C1851"/>
    </row>
    <row r="1852" spans="1:3">
      <c r="A1852" s="9">
        <v>1849</v>
      </c>
      <c r="C1852"/>
    </row>
    <row r="1853" spans="1:3">
      <c r="A1853" s="9">
        <v>1850</v>
      </c>
      <c r="C1853"/>
    </row>
    <row r="1854" spans="1:3">
      <c r="A1854" s="9">
        <v>1851</v>
      </c>
      <c r="C1854"/>
    </row>
    <row r="1855" spans="1:3">
      <c r="A1855" s="9">
        <v>1852</v>
      </c>
      <c r="C1855"/>
    </row>
    <row r="1856" spans="1:3">
      <c r="A1856" s="9">
        <v>1853</v>
      </c>
      <c r="C1856"/>
    </row>
    <row r="1857" spans="1:3">
      <c r="A1857" s="9">
        <v>1854</v>
      </c>
      <c r="C1857"/>
    </row>
    <row r="1858" spans="1:3">
      <c r="A1858" s="9">
        <v>1855</v>
      </c>
      <c r="C1858"/>
    </row>
    <row r="1859" spans="1:3">
      <c r="A1859" s="9">
        <v>1856</v>
      </c>
      <c r="C1859"/>
    </row>
    <row r="1860" spans="1:3">
      <c r="A1860" s="9">
        <v>1857</v>
      </c>
      <c r="C1860"/>
    </row>
    <row r="1861" spans="1:3">
      <c r="A1861" s="9">
        <v>1858</v>
      </c>
      <c r="C1861"/>
    </row>
    <row r="1862" spans="1:3">
      <c r="A1862" s="9">
        <v>1859</v>
      </c>
      <c r="C1862"/>
    </row>
    <row r="1863" spans="1:3">
      <c r="A1863" s="9">
        <v>1860</v>
      </c>
      <c r="C1863"/>
    </row>
    <row r="1864" spans="1:3">
      <c r="A1864" s="9">
        <v>1861</v>
      </c>
      <c r="C1864"/>
    </row>
    <row r="1865" spans="1:3">
      <c r="A1865" s="9">
        <v>1862</v>
      </c>
      <c r="C1865"/>
    </row>
    <row r="1866" spans="1:3">
      <c r="A1866" s="9">
        <v>1863</v>
      </c>
      <c r="C1866"/>
    </row>
    <row r="1867" spans="1:3">
      <c r="A1867" s="9">
        <v>1864</v>
      </c>
      <c r="C1867"/>
    </row>
    <row r="1868" spans="1:3">
      <c r="A1868" s="9">
        <v>1865</v>
      </c>
      <c r="C1868"/>
    </row>
    <row r="1869" spans="1:3">
      <c r="A1869" s="9">
        <v>1866</v>
      </c>
      <c r="C1869"/>
    </row>
    <row r="1870" spans="1:3">
      <c r="A1870" s="9">
        <v>1867</v>
      </c>
      <c r="C1870"/>
    </row>
    <row r="1871" spans="1:3">
      <c r="A1871" s="9">
        <v>1868</v>
      </c>
      <c r="C1871"/>
    </row>
    <row r="1872" spans="1:3">
      <c r="A1872" s="9">
        <v>1869</v>
      </c>
      <c r="C1872"/>
    </row>
    <row r="1873" spans="1:3">
      <c r="A1873" s="9">
        <v>1870</v>
      </c>
      <c r="C1873"/>
    </row>
    <row r="1874" spans="1:3">
      <c r="A1874" s="9">
        <v>1871</v>
      </c>
      <c r="C1874"/>
    </row>
    <row r="1875" spans="1:3">
      <c r="A1875" s="9">
        <v>1872</v>
      </c>
      <c r="C1875"/>
    </row>
    <row r="1876" spans="1:3">
      <c r="A1876" s="9">
        <v>1873</v>
      </c>
      <c r="C1876"/>
    </row>
    <row r="1877" spans="1:3">
      <c r="A1877" s="9">
        <v>1874</v>
      </c>
      <c r="C1877"/>
    </row>
    <row r="1878" spans="1:3">
      <c r="A1878" s="9">
        <v>1875</v>
      </c>
      <c r="C1878"/>
    </row>
    <row r="1879" spans="1:3">
      <c r="A1879" s="9">
        <v>1876</v>
      </c>
      <c r="C1879"/>
    </row>
    <row r="1880" spans="1:3">
      <c r="A1880" s="9">
        <v>1877</v>
      </c>
      <c r="C1880"/>
    </row>
    <row r="1881" spans="1:3">
      <c r="A1881" s="9">
        <v>1878</v>
      </c>
      <c r="C1881"/>
    </row>
    <row r="1882" spans="1:3">
      <c r="A1882" s="9">
        <v>1879</v>
      </c>
      <c r="C1882"/>
    </row>
    <row r="1883" spans="1:3">
      <c r="A1883" s="9">
        <v>1880</v>
      </c>
      <c r="C1883"/>
    </row>
    <row r="1884" spans="1:3">
      <c r="A1884" s="9">
        <v>1881</v>
      </c>
      <c r="C1884"/>
    </row>
    <row r="1885" spans="1:3">
      <c r="A1885" s="9">
        <v>1882</v>
      </c>
      <c r="C1885"/>
    </row>
    <row r="1886" spans="1:3">
      <c r="A1886" s="9">
        <v>1883</v>
      </c>
      <c r="C1886"/>
    </row>
    <row r="1887" spans="1:3">
      <c r="A1887" s="9">
        <v>1884</v>
      </c>
      <c r="C1887"/>
    </row>
    <row r="1888" spans="1:3">
      <c r="A1888" s="9">
        <v>1885</v>
      </c>
      <c r="C1888"/>
    </row>
    <row r="1889" spans="1:3">
      <c r="A1889" s="9">
        <v>1886</v>
      </c>
      <c r="C1889"/>
    </row>
    <row r="1890" spans="1:3">
      <c r="A1890" s="9">
        <v>1887</v>
      </c>
      <c r="C1890"/>
    </row>
    <row r="1891" spans="1:3">
      <c r="A1891" s="9">
        <v>1888</v>
      </c>
      <c r="C1891"/>
    </row>
    <row r="1892" spans="1:3">
      <c r="A1892" s="9">
        <v>1889</v>
      </c>
      <c r="C1892"/>
    </row>
    <row r="1893" spans="1:3">
      <c r="A1893" s="9">
        <v>1890</v>
      </c>
      <c r="C1893"/>
    </row>
    <row r="1894" spans="1:3">
      <c r="A1894" s="9">
        <v>1891</v>
      </c>
      <c r="C1894"/>
    </row>
    <row r="1895" spans="1:3">
      <c r="A1895" s="9">
        <v>1892</v>
      </c>
      <c r="C1895"/>
    </row>
    <row r="1896" spans="1:3">
      <c r="A1896" s="9">
        <v>1893</v>
      </c>
      <c r="C1896"/>
    </row>
    <row r="1897" spans="1:3">
      <c r="A1897" s="9">
        <v>1894</v>
      </c>
      <c r="C1897"/>
    </row>
    <row r="1898" spans="1:3">
      <c r="A1898" s="9">
        <v>1895</v>
      </c>
      <c r="C1898"/>
    </row>
    <row r="1899" spans="1:3">
      <c r="A1899" s="9">
        <v>1896</v>
      </c>
      <c r="C1899"/>
    </row>
    <row r="1900" spans="1:3">
      <c r="A1900" s="9">
        <v>1897</v>
      </c>
      <c r="C1900"/>
    </row>
    <row r="1901" spans="1:3">
      <c r="A1901" s="9">
        <v>1898</v>
      </c>
      <c r="C1901"/>
    </row>
    <row r="1902" spans="1:3">
      <c r="A1902" s="9">
        <v>1899</v>
      </c>
      <c r="C1902"/>
    </row>
    <row r="1903" spans="1:3">
      <c r="A1903" s="9">
        <v>1900</v>
      </c>
      <c r="C1903"/>
    </row>
    <row r="1904" spans="1:3">
      <c r="A1904" s="9">
        <v>1901</v>
      </c>
      <c r="C1904"/>
    </row>
    <row r="1905" spans="1:3">
      <c r="A1905" s="9">
        <v>1902</v>
      </c>
      <c r="C1905"/>
    </row>
    <row r="1906" spans="1:3">
      <c r="A1906" s="9">
        <v>1903</v>
      </c>
      <c r="C1906"/>
    </row>
    <row r="1907" spans="1:3">
      <c r="A1907" s="9">
        <v>1904</v>
      </c>
      <c r="C1907"/>
    </row>
    <row r="1908" spans="1:3">
      <c r="A1908" s="9">
        <v>1905</v>
      </c>
      <c r="C1908"/>
    </row>
    <row r="1909" spans="1:3">
      <c r="A1909" s="9">
        <v>1906</v>
      </c>
      <c r="C1909"/>
    </row>
    <row r="1910" spans="1:3">
      <c r="A1910" s="9">
        <v>1907</v>
      </c>
      <c r="C1910"/>
    </row>
    <row r="1911" spans="1:3">
      <c r="A1911" s="9">
        <v>1908</v>
      </c>
      <c r="C1911"/>
    </row>
    <row r="1912" spans="1:3">
      <c r="A1912" s="9">
        <v>1909</v>
      </c>
      <c r="C1912"/>
    </row>
    <row r="1913" spans="1:3">
      <c r="A1913" s="9">
        <v>1910</v>
      </c>
      <c r="C1913"/>
    </row>
    <row r="1914" spans="1:3">
      <c r="A1914" s="9">
        <v>1911</v>
      </c>
      <c r="C1914"/>
    </row>
    <row r="1915" spans="1:3">
      <c r="A1915" s="9">
        <v>1912</v>
      </c>
      <c r="C1915"/>
    </row>
    <row r="1916" spans="1:3">
      <c r="A1916" s="9">
        <v>1913</v>
      </c>
      <c r="C1916"/>
    </row>
    <row r="1917" spans="1:3">
      <c r="A1917" s="9">
        <v>1914</v>
      </c>
      <c r="C1917"/>
    </row>
    <row r="1918" spans="1:3">
      <c r="A1918" s="9">
        <v>1915</v>
      </c>
      <c r="C1918"/>
    </row>
    <row r="1919" spans="1:3">
      <c r="A1919" s="9">
        <v>1916</v>
      </c>
      <c r="C1919"/>
    </row>
    <row r="1920" spans="1:3">
      <c r="A1920" s="9">
        <v>1917</v>
      </c>
      <c r="C1920"/>
    </row>
    <row r="1921" spans="1:3">
      <c r="A1921" s="9">
        <v>1918</v>
      </c>
      <c r="C1921"/>
    </row>
    <row r="1922" spans="1:3">
      <c r="A1922" s="9">
        <v>1919</v>
      </c>
      <c r="C1922"/>
    </row>
    <row r="1923" spans="1:3">
      <c r="A1923" s="9">
        <v>1920</v>
      </c>
      <c r="C1923"/>
    </row>
    <row r="1924" spans="1:3">
      <c r="A1924" s="9">
        <v>1921</v>
      </c>
      <c r="C1924"/>
    </row>
    <row r="1925" spans="1:3">
      <c r="A1925" s="9">
        <v>1922</v>
      </c>
      <c r="C1925"/>
    </row>
    <row r="1926" spans="1:3">
      <c r="A1926" s="9">
        <v>1923</v>
      </c>
      <c r="C1926"/>
    </row>
    <row r="1927" spans="1:3">
      <c r="A1927" s="9">
        <v>1924</v>
      </c>
      <c r="C1927"/>
    </row>
    <row r="1928" spans="1:3">
      <c r="A1928" s="9">
        <v>1925</v>
      </c>
      <c r="C1928"/>
    </row>
    <row r="1929" spans="1:3">
      <c r="A1929" s="9">
        <v>1926</v>
      </c>
      <c r="C1929"/>
    </row>
    <row r="1930" spans="1:3">
      <c r="A1930" s="9">
        <v>1927</v>
      </c>
      <c r="C1930"/>
    </row>
    <row r="1931" spans="1:3">
      <c r="A1931" s="9">
        <v>1928</v>
      </c>
      <c r="C1931"/>
    </row>
    <row r="1932" spans="1:3">
      <c r="A1932" s="9">
        <v>1929</v>
      </c>
      <c r="C1932"/>
    </row>
    <row r="1933" spans="1:3">
      <c r="A1933" s="9">
        <v>1930</v>
      </c>
      <c r="C1933"/>
    </row>
    <row r="1934" spans="1:3">
      <c r="A1934" s="9">
        <v>1931</v>
      </c>
      <c r="C1934"/>
    </row>
    <row r="1935" spans="1:3">
      <c r="A1935" s="9">
        <v>1932</v>
      </c>
      <c r="C1935"/>
    </row>
    <row r="1936" spans="1:3">
      <c r="A1936" s="9">
        <v>1933</v>
      </c>
      <c r="C1936"/>
    </row>
    <row r="1937" spans="1:3">
      <c r="A1937" s="9">
        <v>1934</v>
      </c>
      <c r="C1937"/>
    </row>
    <row r="1938" spans="1:3">
      <c r="A1938" s="9">
        <v>1935</v>
      </c>
      <c r="C1938"/>
    </row>
    <row r="1939" spans="1:3">
      <c r="A1939" s="9">
        <v>1936</v>
      </c>
      <c r="C1939"/>
    </row>
    <row r="1940" spans="1:3">
      <c r="A1940" s="9">
        <v>1937</v>
      </c>
      <c r="C1940"/>
    </row>
    <row r="1941" spans="1:3">
      <c r="A1941" s="9">
        <v>1938</v>
      </c>
      <c r="C1941"/>
    </row>
    <row r="1942" spans="1:3">
      <c r="A1942" s="9">
        <v>1939</v>
      </c>
      <c r="C1942"/>
    </row>
    <row r="1943" spans="1:3">
      <c r="A1943" s="9">
        <v>1940</v>
      </c>
      <c r="C1943"/>
    </row>
    <row r="1944" spans="1:3">
      <c r="A1944" s="9">
        <v>1941</v>
      </c>
      <c r="C1944"/>
    </row>
    <row r="1945" spans="1:3">
      <c r="A1945" s="9">
        <v>1942</v>
      </c>
      <c r="C1945"/>
    </row>
    <row r="1946" spans="1:3">
      <c r="A1946" s="9">
        <v>1943</v>
      </c>
      <c r="C1946"/>
    </row>
    <row r="1947" spans="1:3">
      <c r="A1947" s="9">
        <v>1944</v>
      </c>
      <c r="C1947"/>
    </row>
    <row r="1948" spans="1:3">
      <c r="A1948" s="9">
        <v>1945</v>
      </c>
      <c r="C1948"/>
    </row>
    <row r="1949" spans="1:3">
      <c r="A1949" s="9">
        <v>1946</v>
      </c>
      <c r="C1949"/>
    </row>
    <row r="1950" spans="1:3">
      <c r="A1950" s="9">
        <v>1947</v>
      </c>
      <c r="C1950"/>
    </row>
    <row r="1951" spans="1:3">
      <c r="A1951" s="9">
        <v>1948</v>
      </c>
      <c r="C1951"/>
    </row>
    <row r="1952" spans="1:3">
      <c r="A1952" s="9">
        <v>1949</v>
      </c>
      <c r="C1952"/>
    </row>
    <row r="1953" spans="1:3">
      <c r="A1953" s="9">
        <v>1950</v>
      </c>
      <c r="C1953"/>
    </row>
    <row r="1954" spans="1:3">
      <c r="A1954" s="9">
        <v>1951</v>
      </c>
      <c r="C1954"/>
    </row>
    <row r="1955" spans="1:3">
      <c r="A1955" s="9">
        <v>1952</v>
      </c>
      <c r="C1955"/>
    </row>
    <row r="1956" spans="1:3">
      <c r="A1956" s="9">
        <v>1953</v>
      </c>
      <c r="C1956"/>
    </row>
    <row r="1957" spans="1:3">
      <c r="A1957" s="9">
        <v>1954</v>
      </c>
      <c r="C1957"/>
    </row>
    <row r="1958" spans="1:3">
      <c r="A1958" s="9">
        <v>1955</v>
      </c>
      <c r="C1958"/>
    </row>
    <row r="1959" spans="1:3">
      <c r="A1959" s="9">
        <v>1956</v>
      </c>
      <c r="C1959"/>
    </row>
    <row r="1960" spans="1:3">
      <c r="A1960" s="9">
        <v>1957</v>
      </c>
      <c r="C1960"/>
    </row>
    <row r="1961" spans="1:3">
      <c r="A1961" s="9">
        <v>1958</v>
      </c>
      <c r="C1961"/>
    </row>
    <row r="1962" spans="1:3">
      <c r="A1962" s="9">
        <v>1959</v>
      </c>
      <c r="C1962"/>
    </row>
    <row r="1963" spans="1:3">
      <c r="A1963" s="9">
        <v>1960</v>
      </c>
      <c r="C1963"/>
    </row>
    <row r="1964" spans="1:3">
      <c r="A1964" s="9">
        <v>1961</v>
      </c>
      <c r="C1964"/>
    </row>
    <row r="1965" spans="1:3">
      <c r="A1965" s="9">
        <v>1962</v>
      </c>
      <c r="C1965"/>
    </row>
    <row r="1966" spans="1:3">
      <c r="A1966" s="9">
        <v>1963</v>
      </c>
      <c r="C1966"/>
    </row>
    <row r="1967" spans="1:3">
      <c r="A1967" s="9">
        <v>1964</v>
      </c>
      <c r="C1967"/>
    </row>
    <row r="1968" spans="1:3">
      <c r="A1968" s="9">
        <v>1965</v>
      </c>
      <c r="C1968"/>
    </row>
    <row r="1969" spans="1:3">
      <c r="A1969" s="9">
        <v>1966</v>
      </c>
      <c r="C1969"/>
    </row>
    <row r="1970" spans="1:3">
      <c r="A1970" s="9">
        <v>1967</v>
      </c>
      <c r="C1970"/>
    </row>
    <row r="1971" spans="1:3">
      <c r="A1971" s="9">
        <v>1968</v>
      </c>
      <c r="C1971"/>
    </row>
    <row r="1972" spans="1:3">
      <c r="A1972" s="9">
        <v>1969</v>
      </c>
      <c r="C1972"/>
    </row>
    <row r="1973" spans="1:3">
      <c r="A1973" s="9">
        <v>1970</v>
      </c>
      <c r="C1973"/>
    </row>
    <row r="1974" spans="1:3">
      <c r="A1974" s="9">
        <v>1971</v>
      </c>
      <c r="C1974"/>
    </row>
    <row r="1975" spans="1:3">
      <c r="A1975" s="9">
        <v>1972</v>
      </c>
      <c r="C1975"/>
    </row>
    <row r="1976" spans="1:3">
      <c r="A1976" s="9">
        <v>1973</v>
      </c>
      <c r="C1976"/>
    </row>
    <row r="1977" spans="1:3">
      <c r="A1977" s="9">
        <v>1974</v>
      </c>
      <c r="C1977"/>
    </row>
    <row r="1978" spans="1:3">
      <c r="A1978" s="9">
        <v>1975</v>
      </c>
      <c r="C1978"/>
    </row>
    <row r="1979" spans="1:3">
      <c r="A1979" s="9">
        <v>1976</v>
      </c>
      <c r="C1979"/>
    </row>
    <row r="1980" spans="1:3">
      <c r="A1980" s="9">
        <v>1977</v>
      </c>
      <c r="C1980"/>
    </row>
    <row r="1981" spans="1:3">
      <c r="A1981" s="9">
        <v>1978</v>
      </c>
      <c r="C1981"/>
    </row>
    <row r="1982" spans="1:3">
      <c r="A1982" s="9">
        <v>1979</v>
      </c>
      <c r="C1982"/>
    </row>
    <row r="1983" spans="1:3">
      <c r="A1983" s="9">
        <v>1980</v>
      </c>
      <c r="C1983"/>
    </row>
    <row r="1984" spans="1:3">
      <c r="A1984" s="9">
        <v>1981</v>
      </c>
      <c r="C1984"/>
    </row>
    <row r="1985" spans="1:3">
      <c r="A1985" s="9">
        <v>1982</v>
      </c>
      <c r="C1985"/>
    </row>
    <row r="1986" spans="1:3">
      <c r="A1986" s="9">
        <v>1983</v>
      </c>
      <c r="C1986"/>
    </row>
    <row r="1987" spans="1:3">
      <c r="A1987" s="9">
        <v>1984</v>
      </c>
      <c r="C1987"/>
    </row>
    <row r="1988" spans="1:3">
      <c r="A1988" s="9">
        <v>1985</v>
      </c>
      <c r="C1988"/>
    </row>
    <row r="1989" spans="1:3">
      <c r="A1989" s="9">
        <v>1986</v>
      </c>
      <c r="C1989"/>
    </row>
    <row r="1990" spans="1:3">
      <c r="A1990" s="9">
        <v>1987</v>
      </c>
      <c r="C1990"/>
    </row>
    <row r="1991" spans="1:3">
      <c r="A1991" s="9">
        <v>1988</v>
      </c>
      <c r="C1991"/>
    </row>
    <row r="1992" spans="1:3">
      <c r="A1992" s="9">
        <v>1989</v>
      </c>
      <c r="C1992"/>
    </row>
    <row r="1993" spans="1:3">
      <c r="A1993" s="9">
        <v>1990</v>
      </c>
      <c r="C1993"/>
    </row>
    <row r="1994" spans="1:3">
      <c r="A1994" s="9">
        <v>1991</v>
      </c>
      <c r="C1994"/>
    </row>
    <row r="1995" spans="1:3">
      <c r="A1995" s="9">
        <v>1992</v>
      </c>
      <c r="C1995"/>
    </row>
    <row r="1996" spans="1:3">
      <c r="A1996" s="9">
        <v>1993</v>
      </c>
      <c r="C1996"/>
    </row>
    <row r="1997" spans="1:3">
      <c r="A1997" s="9">
        <v>1994</v>
      </c>
      <c r="C1997"/>
    </row>
    <row r="1998" spans="1:3">
      <c r="A1998" s="9">
        <v>1995</v>
      </c>
      <c r="C1998"/>
    </row>
    <row r="1999" spans="1:3">
      <c r="A1999" s="9">
        <v>1996</v>
      </c>
      <c r="C1999"/>
    </row>
    <row r="2000" spans="1:3">
      <c r="A2000" s="9">
        <v>1997</v>
      </c>
      <c r="C2000"/>
    </row>
    <row r="2001" spans="1:3">
      <c r="A2001" s="9">
        <v>1998</v>
      </c>
      <c r="C2001"/>
    </row>
    <row r="2002" spans="1:3">
      <c r="A2002" s="9">
        <v>1999</v>
      </c>
      <c r="C2002"/>
    </row>
    <row r="2003" spans="1:3">
      <c r="A2003" s="9">
        <v>2000</v>
      </c>
      <c r="C2003"/>
    </row>
    <row r="2004" spans="1:3">
      <c r="A2004" s="9">
        <v>2001</v>
      </c>
      <c r="C2004"/>
    </row>
    <row r="2005" spans="1:3">
      <c r="A2005" s="9">
        <v>2002</v>
      </c>
      <c r="C2005"/>
    </row>
    <row r="2006" spans="1:3">
      <c r="A2006" s="9">
        <v>2003</v>
      </c>
      <c r="C2006"/>
    </row>
    <row r="2007" spans="1:3">
      <c r="A2007" s="9">
        <v>2004</v>
      </c>
      <c r="C2007"/>
    </row>
    <row r="2008" spans="1:3">
      <c r="A2008" s="9">
        <v>2005</v>
      </c>
      <c r="C2008"/>
    </row>
    <row r="2009" spans="1:3">
      <c r="A2009" s="9">
        <v>2006</v>
      </c>
      <c r="C2009"/>
    </row>
    <row r="2010" spans="1:3">
      <c r="A2010" s="9">
        <v>2007</v>
      </c>
      <c r="C2010"/>
    </row>
    <row r="2011" spans="1:3">
      <c r="A2011" s="9">
        <v>2008</v>
      </c>
      <c r="C2011"/>
    </row>
    <row r="2012" spans="1:3">
      <c r="A2012" s="9">
        <v>2009</v>
      </c>
      <c r="C2012"/>
    </row>
    <row r="2013" spans="1:3">
      <c r="A2013" s="9">
        <v>2010</v>
      </c>
      <c r="C2013"/>
    </row>
    <row r="2014" spans="1:3">
      <c r="A2014" s="9">
        <v>2011</v>
      </c>
      <c r="C2014"/>
    </row>
    <row r="2015" spans="1:3">
      <c r="A2015" s="9">
        <v>2012</v>
      </c>
      <c r="C2015"/>
    </row>
    <row r="2016" spans="1:3">
      <c r="A2016" s="9">
        <v>2013</v>
      </c>
      <c r="C2016"/>
    </row>
    <row r="2017" spans="1:3">
      <c r="A2017" s="9">
        <v>2014</v>
      </c>
      <c r="C2017"/>
    </row>
    <row r="2018" spans="1:3">
      <c r="A2018" s="9">
        <v>2015</v>
      </c>
      <c r="C2018"/>
    </row>
    <row r="2019" spans="1:3">
      <c r="A2019" s="9">
        <v>2016</v>
      </c>
      <c r="C2019"/>
    </row>
    <row r="2020" spans="1:3">
      <c r="A2020" s="9">
        <v>2017</v>
      </c>
      <c r="C2020"/>
    </row>
    <row r="2021" spans="1:3">
      <c r="A2021" s="9">
        <v>2018</v>
      </c>
      <c r="C2021"/>
    </row>
    <row r="2022" spans="1:3">
      <c r="A2022" s="9">
        <v>2019</v>
      </c>
      <c r="C2022"/>
    </row>
    <row r="2023" spans="1:3">
      <c r="A2023" s="9">
        <v>2020</v>
      </c>
      <c r="C2023"/>
    </row>
    <row r="2024" spans="1:3">
      <c r="A2024" s="9">
        <v>2021</v>
      </c>
      <c r="C2024"/>
    </row>
    <row r="2025" spans="1:3">
      <c r="A2025" s="9">
        <v>2022</v>
      </c>
      <c r="C2025"/>
    </row>
    <row r="2026" spans="1:3">
      <c r="A2026" s="9">
        <v>2023</v>
      </c>
      <c r="C2026"/>
    </row>
    <row r="2027" spans="1:3">
      <c r="A2027" s="9">
        <v>2024</v>
      </c>
      <c r="C2027"/>
    </row>
    <row r="2028" spans="1:3">
      <c r="A2028" s="9">
        <v>2025</v>
      </c>
      <c r="C2028"/>
    </row>
    <row r="2029" spans="1:3">
      <c r="A2029" s="9">
        <v>2026</v>
      </c>
      <c r="C2029"/>
    </row>
    <row r="2030" spans="1:3">
      <c r="A2030" s="9">
        <v>2027</v>
      </c>
      <c r="C2030"/>
    </row>
    <row r="2031" spans="1:3">
      <c r="A2031" s="9">
        <v>2028</v>
      </c>
      <c r="C2031"/>
    </row>
    <row r="2032" spans="1:3">
      <c r="A2032" s="9">
        <v>2029</v>
      </c>
      <c r="C2032"/>
    </row>
    <row r="2033" spans="1:3">
      <c r="A2033" s="9">
        <v>2030</v>
      </c>
      <c r="C2033"/>
    </row>
    <row r="2034" spans="1:3">
      <c r="A2034" s="9">
        <v>2031</v>
      </c>
      <c r="C2034"/>
    </row>
    <row r="2035" spans="1:3">
      <c r="A2035" s="9">
        <v>2032</v>
      </c>
      <c r="C2035"/>
    </row>
    <row r="2036" spans="1:3">
      <c r="A2036" s="9">
        <v>2033</v>
      </c>
      <c r="C2036"/>
    </row>
    <row r="2037" spans="1:3">
      <c r="A2037" s="9">
        <v>2034</v>
      </c>
      <c r="C2037"/>
    </row>
    <row r="2038" spans="1:3">
      <c r="A2038" s="9">
        <v>2035</v>
      </c>
      <c r="C2038"/>
    </row>
    <row r="2039" spans="1:3">
      <c r="A2039" s="9">
        <v>2036</v>
      </c>
      <c r="C2039"/>
    </row>
    <row r="2040" spans="1:3">
      <c r="A2040" s="9">
        <v>2037</v>
      </c>
      <c r="C2040"/>
    </row>
    <row r="2041" spans="1:3">
      <c r="A2041" s="9">
        <v>2038</v>
      </c>
      <c r="C2041"/>
    </row>
    <row r="2042" spans="1:3">
      <c r="A2042" s="9">
        <v>2039</v>
      </c>
      <c r="C2042"/>
    </row>
    <row r="2043" spans="1:3">
      <c r="A2043" s="9">
        <v>2040</v>
      </c>
      <c r="C2043"/>
    </row>
    <row r="2044" spans="1:3">
      <c r="A2044" s="9">
        <v>2041</v>
      </c>
      <c r="C2044"/>
    </row>
    <row r="2045" spans="1:3">
      <c r="A2045" s="9">
        <v>2042</v>
      </c>
      <c r="C2045"/>
    </row>
    <row r="2046" spans="1:3">
      <c r="A2046" s="9">
        <v>2043</v>
      </c>
      <c r="C2046"/>
    </row>
    <row r="2047" spans="1:3">
      <c r="A2047" s="9">
        <v>2044</v>
      </c>
      <c r="C2047"/>
    </row>
    <row r="2048" spans="1:3">
      <c r="A2048" s="9">
        <v>2045</v>
      </c>
      <c r="C2048"/>
    </row>
    <row r="2049" spans="1:3">
      <c r="A2049" s="9">
        <v>2046</v>
      </c>
      <c r="C2049"/>
    </row>
    <row r="2050" spans="1:3">
      <c r="A2050" s="9">
        <v>2047</v>
      </c>
      <c r="C2050"/>
    </row>
    <row r="2051" spans="1:3">
      <c r="A2051" s="9">
        <v>2048</v>
      </c>
      <c r="C2051"/>
    </row>
    <row r="2052" spans="1:3">
      <c r="A2052" s="9">
        <v>2049</v>
      </c>
      <c r="C2052"/>
    </row>
    <row r="2053" spans="1:3">
      <c r="A2053" s="9">
        <v>2050</v>
      </c>
      <c r="C2053"/>
    </row>
    <row r="2054" spans="1:3">
      <c r="A2054" s="9">
        <v>2051</v>
      </c>
      <c r="C2054"/>
    </row>
    <row r="2055" spans="1:3">
      <c r="A2055" s="9">
        <v>2052</v>
      </c>
      <c r="C2055"/>
    </row>
    <row r="2056" spans="1:3">
      <c r="A2056" s="9">
        <v>2053</v>
      </c>
      <c r="C2056"/>
    </row>
    <row r="2057" spans="1:3">
      <c r="A2057" s="9">
        <v>2054</v>
      </c>
      <c r="C2057"/>
    </row>
    <row r="2058" spans="1:3">
      <c r="A2058" s="9">
        <v>2055</v>
      </c>
      <c r="C2058"/>
    </row>
    <row r="2059" spans="1:3">
      <c r="A2059" s="9">
        <v>2056</v>
      </c>
      <c r="C2059"/>
    </row>
    <row r="2060" spans="1:3">
      <c r="A2060" s="9">
        <v>2057</v>
      </c>
      <c r="C2060"/>
    </row>
    <row r="2061" spans="1:3">
      <c r="A2061" s="9">
        <v>2058</v>
      </c>
      <c r="C2061"/>
    </row>
    <row r="2062" spans="1:3">
      <c r="A2062" s="9">
        <v>2059</v>
      </c>
      <c r="C2062"/>
    </row>
    <row r="2063" spans="1:3">
      <c r="A2063" s="9">
        <v>2060</v>
      </c>
      <c r="C2063"/>
    </row>
    <row r="2064" spans="1:3">
      <c r="A2064" s="9">
        <v>2061</v>
      </c>
      <c r="C2064"/>
    </row>
    <row r="2065" spans="1:3">
      <c r="A2065" s="9">
        <v>2062</v>
      </c>
      <c r="C2065"/>
    </row>
    <row r="2066" spans="1:3">
      <c r="A2066" s="9">
        <v>2063</v>
      </c>
      <c r="C2066"/>
    </row>
    <row r="2067" spans="1:3">
      <c r="A2067" s="9">
        <v>2064</v>
      </c>
      <c r="C2067"/>
    </row>
    <row r="2068" spans="1:3">
      <c r="A2068" s="9">
        <v>2065</v>
      </c>
      <c r="C2068"/>
    </row>
    <row r="2069" spans="1:3">
      <c r="A2069" s="9">
        <v>2066</v>
      </c>
      <c r="C2069"/>
    </row>
    <row r="2070" spans="1:3">
      <c r="A2070" s="9">
        <v>2067</v>
      </c>
      <c r="C2070"/>
    </row>
    <row r="2071" spans="1:3">
      <c r="A2071" s="9">
        <v>2068</v>
      </c>
      <c r="C2071"/>
    </row>
    <row r="2072" spans="1:3">
      <c r="A2072" s="9">
        <v>2069</v>
      </c>
      <c r="C2072"/>
    </row>
    <row r="2073" spans="1:3">
      <c r="A2073" s="9">
        <v>2070</v>
      </c>
      <c r="C2073"/>
    </row>
    <row r="2074" spans="1:3">
      <c r="A2074" s="9">
        <v>2071</v>
      </c>
      <c r="C2074"/>
    </row>
    <row r="2075" spans="1:3">
      <c r="A2075" s="9">
        <v>2072</v>
      </c>
      <c r="C2075"/>
    </row>
    <row r="2076" spans="1:3">
      <c r="A2076" s="9">
        <v>2073</v>
      </c>
      <c r="C2076"/>
    </row>
    <row r="2077" spans="1:3">
      <c r="A2077" s="9">
        <v>2074</v>
      </c>
      <c r="C2077"/>
    </row>
    <row r="2078" spans="1:3">
      <c r="A2078" s="9">
        <v>2075</v>
      </c>
      <c r="C2078"/>
    </row>
    <row r="2079" spans="1:3">
      <c r="A2079" s="9">
        <v>2076</v>
      </c>
      <c r="C2079"/>
    </row>
    <row r="2080" spans="1:3">
      <c r="A2080" s="9">
        <v>2077</v>
      </c>
      <c r="C2080"/>
    </row>
    <row r="2081" spans="1:3">
      <c r="A2081" s="9">
        <v>2078</v>
      </c>
      <c r="C2081"/>
    </row>
    <row r="2082" spans="1:3">
      <c r="A2082" s="9">
        <v>2079</v>
      </c>
      <c r="C2082"/>
    </row>
    <row r="2083" spans="1:3">
      <c r="A2083" s="9">
        <v>2080</v>
      </c>
      <c r="C2083"/>
    </row>
    <row r="2084" spans="1:3">
      <c r="A2084" s="9">
        <v>2081</v>
      </c>
      <c r="C2084"/>
    </row>
    <row r="2085" spans="1:3">
      <c r="A2085" s="9">
        <v>2082</v>
      </c>
      <c r="C2085"/>
    </row>
    <row r="2086" spans="1:3">
      <c r="A2086" s="9">
        <v>2083</v>
      </c>
      <c r="C2086"/>
    </row>
    <row r="2087" spans="1:3">
      <c r="A2087" s="9">
        <v>2084</v>
      </c>
      <c r="C2087"/>
    </row>
    <row r="2088" spans="1:3">
      <c r="A2088" s="9">
        <v>2085</v>
      </c>
      <c r="C2088"/>
    </row>
    <row r="2089" spans="1:3">
      <c r="A2089" s="9">
        <v>2086</v>
      </c>
      <c r="C2089"/>
    </row>
    <row r="2090" spans="1:3">
      <c r="A2090" s="9">
        <v>2087</v>
      </c>
      <c r="C2090"/>
    </row>
    <row r="2091" spans="1:3">
      <c r="A2091" s="9">
        <v>2088</v>
      </c>
      <c r="C2091"/>
    </row>
    <row r="2092" spans="1:3">
      <c r="A2092" s="9">
        <v>2089</v>
      </c>
      <c r="C2092"/>
    </row>
    <row r="2093" spans="1:3">
      <c r="A2093" s="9">
        <v>2090</v>
      </c>
      <c r="C2093"/>
    </row>
    <row r="2094" spans="1:3">
      <c r="A2094" s="9">
        <v>2091</v>
      </c>
      <c r="C2094"/>
    </row>
    <row r="2095" spans="1:3">
      <c r="A2095" s="9">
        <v>2092</v>
      </c>
      <c r="C2095"/>
    </row>
    <row r="2096" spans="1:3">
      <c r="A2096" s="9">
        <v>2093</v>
      </c>
      <c r="C2096"/>
    </row>
    <row r="2097" spans="1:3">
      <c r="A2097" s="9">
        <v>2094</v>
      </c>
      <c r="C2097"/>
    </row>
    <row r="2098" spans="1:3">
      <c r="A2098" s="9">
        <v>2095</v>
      </c>
      <c r="C2098"/>
    </row>
    <row r="2099" spans="1:3">
      <c r="A2099" s="9">
        <v>2096</v>
      </c>
      <c r="C2099"/>
    </row>
    <row r="2100" spans="1:3">
      <c r="A2100" s="9">
        <v>2097</v>
      </c>
      <c r="C2100"/>
    </row>
    <row r="2101" spans="1:3">
      <c r="A2101" s="9">
        <v>2098</v>
      </c>
      <c r="C2101"/>
    </row>
    <row r="2102" spans="1:3">
      <c r="A2102" s="9">
        <v>2099</v>
      </c>
      <c r="C2102"/>
    </row>
    <row r="2103" spans="1:3">
      <c r="A2103" s="9">
        <v>2100</v>
      </c>
      <c r="C2103"/>
    </row>
    <row r="2104" spans="1:3">
      <c r="A2104" s="9">
        <v>2101</v>
      </c>
      <c r="C2104"/>
    </row>
    <row r="2105" spans="1:3">
      <c r="A2105" s="9">
        <v>2102</v>
      </c>
      <c r="C2105"/>
    </row>
    <row r="2106" spans="1:3">
      <c r="A2106" s="9">
        <v>2103</v>
      </c>
      <c r="C2106"/>
    </row>
    <row r="2107" spans="1:3">
      <c r="A2107" s="9">
        <v>2104</v>
      </c>
      <c r="C2107"/>
    </row>
    <row r="2108" spans="1:3">
      <c r="A2108" s="9">
        <v>2105</v>
      </c>
      <c r="C2108"/>
    </row>
    <row r="2109" spans="1:3">
      <c r="A2109" s="9">
        <v>2106</v>
      </c>
      <c r="C2109"/>
    </row>
    <row r="2110" spans="1:3">
      <c r="A2110" s="9">
        <v>2107</v>
      </c>
      <c r="C2110"/>
    </row>
    <row r="2111" spans="1:3">
      <c r="A2111" s="9">
        <v>2108</v>
      </c>
      <c r="C2111"/>
    </row>
    <row r="2112" spans="1:3">
      <c r="A2112" s="9">
        <v>2109</v>
      </c>
      <c r="C2112"/>
    </row>
    <row r="2113" spans="1:3">
      <c r="A2113" s="9">
        <v>2110</v>
      </c>
      <c r="C2113"/>
    </row>
    <row r="2114" spans="1:3">
      <c r="A2114" s="9">
        <v>2111</v>
      </c>
      <c r="C2114"/>
    </row>
    <row r="2115" spans="1:3">
      <c r="A2115" s="9">
        <v>2112</v>
      </c>
      <c r="C2115"/>
    </row>
    <row r="2116" spans="1:3">
      <c r="A2116" s="9">
        <v>2113</v>
      </c>
      <c r="C2116"/>
    </row>
    <row r="2117" spans="1:3">
      <c r="A2117" s="9">
        <v>2114</v>
      </c>
      <c r="C2117"/>
    </row>
    <row r="2118" spans="1:3">
      <c r="A2118" s="9">
        <v>2115</v>
      </c>
      <c r="C2118"/>
    </row>
    <row r="2119" spans="1:3">
      <c r="A2119" s="9">
        <v>2116</v>
      </c>
      <c r="C2119"/>
    </row>
    <row r="2120" spans="1:3">
      <c r="A2120" s="9">
        <v>2117</v>
      </c>
      <c r="C2120"/>
    </row>
    <row r="2121" spans="1:3">
      <c r="A2121" s="9">
        <v>2118</v>
      </c>
      <c r="C2121"/>
    </row>
    <row r="2122" spans="1:3">
      <c r="A2122" s="9">
        <v>2119</v>
      </c>
      <c r="C2122"/>
    </row>
    <row r="2123" spans="1:3">
      <c r="A2123" s="9">
        <v>2120</v>
      </c>
      <c r="C2123"/>
    </row>
    <row r="2124" spans="1:3">
      <c r="A2124" s="9">
        <v>2121</v>
      </c>
      <c r="C2124"/>
    </row>
    <row r="2125" spans="1:3">
      <c r="A2125" s="9">
        <v>2122</v>
      </c>
      <c r="C2125"/>
    </row>
    <row r="2126" spans="1:3">
      <c r="A2126" s="9">
        <v>2123</v>
      </c>
      <c r="C2126"/>
    </row>
    <row r="2127" spans="1:3">
      <c r="A2127" s="9">
        <v>2124</v>
      </c>
      <c r="C2127"/>
    </row>
    <row r="2128" spans="1:3">
      <c r="A2128" s="9">
        <v>2125</v>
      </c>
      <c r="C2128"/>
    </row>
    <row r="2129" spans="1:3">
      <c r="A2129" s="9">
        <v>2126</v>
      </c>
      <c r="C2129"/>
    </row>
    <row r="2130" spans="1:3">
      <c r="A2130" s="9">
        <v>2127</v>
      </c>
      <c r="C2130"/>
    </row>
    <row r="2131" spans="1:3">
      <c r="A2131" s="9">
        <v>2128</v>
      </c>
      <c r="C2131"/>
    </row>
    <row r="2132" spans="1:3">
      <c r="A2132" s="9">
        <v>2129</v>
      </c>
      <c r="C2132"/>
    </row>
    <row r="2133" spans="1:3">
      <c r="A2133" s="9">
        <v>2130</v>
      </c>
      <c r="C2133"/>
    </row>
    <row r="2134" spans="1:3">
      <c r="A2134" s="9">
        <v>2131</v>
      </c>
      <c r="C2134"/>
    </row>
    <row r="2135" spans="1:3">
      <c r="A2135" s="9">
        <v>2132</v>
      </c>
      <c r="C2135"/>
    </row>
    <row r="2136" spans="1:3">
      <c r="A2136" s="9">
        <v>2133</v>
      </c>
      <c r="C2136"/>
    </row>
    <row r="2137" spans="1:3">
      <c r="A2137" s="9">
        <v>2134</v>
      </c>
      <c r="C2137"/>
    </row>
    <row r="2138" spans="1:3">
      <c r="A2138" s="9">
        <v>2135</v>
      </c>
      <c r="C2138"/>
    </row>
    <row r="2139" spans="1:3">
      <c r="A2139" s="9">
        <v>2136</v>
      </c>
      <c r="C2139"/>
    </row>
    <row r="2140" spans="1:3">
      <c r="A2140" s="9">
        <v>2137</v>
      </c>
      <c r="C2140"/>
    </row>
    <row r="2141" spans="1:3">
      <c r="A2141" s="9">
        <v>2138</v>
      </c>
      <c r="C2141"/>
    </row>
    <row r="2142" spans="1:3">
      <c r="A2142" s="9">
        <v>2139</v>
      </c>
      <c r="C2142"/>
    </row>
    <row r="2143" spans="1:3">
      <c r="A2143" s="9">
        <v>2140</v>
      </c>
      <c r="C2143"/>
    </row>
    <row r="2144" spans="1:3">
      <c r="A2144" s="9">
        <v>2141</v>
      </c>
      <c r="C2144"/>
    </row>
    <row r="2145" spans="1:3">
      <c r="A2145" s="9">
        <v>2142</v>
      </c>
      <c r="C2145"/>
    </row>
    <row r="2146" spans="1:3">
      <c r="A2146" s="9">
        <v>2143</v>
      </c>
      <c r="C2146"/>
    </row>
    <row r="2147" spans="1:3">
      <c r="A2147" s="9">
        <v>2144</v>
      </c>
      <c r="C2147"/>
    </row>
    <row r="2148" spans="1:3">
      <c r="A2148" s="9">
        <v>2145</v>
      </c>
      <c r="C2148"/>
    </row>
    <row r="2149" spans="1:3">
      <c r="A2149" s="9">
        <v>2146</v>
      </c>
      <c r="C2149"/>
    </row>
    <row r="2150" spans="1:3">
      <c r="A2150" s="9">
        <v>2147</v>
      </c>
      <c r="C2150"/>
    </row>
    <row r="2151" spans="1:3">
      <c r="A2151" s="9">
        <v>2148</v>
      </c>
      <c r="C2151"/>
    </row>
    <row r="2152" spans="1:3">
      <c r="A2152" s="9">
        <v>2149</v>
      </c>
      <c r="C2152"/>
    </row>
    <row r="2153" spans="1:3">
      <c r="A2153" s="9">
        <v>2150</v>
      </c>
      <c r="C2153"/>
    </row>
    <row r="2154" spans="1:3">
      <c r="A2154" s="9">
        <v>2151</v>
      </c>
      <c r="C2154"/>
    </row>
    <row r="2155" spans="1:3">
      <c r="A2155" s="9">
        <v>2152</v>
      </c>
      <c r="C2155"/>
    </row>
    <row r="2156" spans="1:3">
      <c r="A2156" s="9">
        <v>2153</v>
      </c>
      <c r="C2156"/>
    </row>
    <row r="2157" spans="1:3">
      <c r="A2157" s="9">
        <v>2154</v>
      </c>
      <c r="C2157"/>
    </row>
    <row r="2158" spans="1:3">
      <c r="A2158" s="9">
        <v>2155</v>
      </c>
      <c r="C2158"/>
    </row>
    <row r="2159" spans="1:3">
      <c r="A2159" s="9">
        <v>2156</v>
      </c>
      <c r="C2159"/>
    </row>
    <row r="2160" spans="1:3">
      <c r="A2160" s="9">
        <v>2157</v>
      </c>
      <c r="C2160"/>
    </row>
    <row r="2161" spans="1:3">
      <c r="A2161" s="9">
        <v>2158</v>
      </c>
      <c r="C2161"/>
    </row>
    <row r="2162" spans="1:3">
      <c r="A2162" s="9">
        <v>2159</v>
      </c>
      <c r="C2162"/>
    </row>
    <row r="2163" spans="1:3">
      <c r="A2163" s="9">
        <v>2160</v>
      </c>
      <c r="C2163"/>
    </row>
    <row r="2164" spans="1:3">
      <c r="A2164" s="9">
        <v>2161</v>
      </c>
      <c r="C2164"/>
    </row>
    <row r="2165" spans="1:3">
      <c r="A2165" s="9">
        <v>2162</v>
      </c>
      <c r="C2165"/>
    </row>
    <row r="2166" spans="1:3">
      <c r="A2166" s="9">
        <v>2163</v>
      </c>
      <c r="C2166"/>
    </row>
    <row r="2167" spans="1:3">
      <c r="A2167" s="9">
        <v>2164</v>
      </c>
      <c r="C2167"/>
    </row>
    <row r="2168" spans="1:3">
      <c r="A2168" s="9">
        <v>2165</v>
      </c>
      <c r="C2168"/>
    </row>
    <row r="2169" spans="1:3">
      <c r="A2169" s="9">
        <v>2166</v>
      </c>
      <c r="C2169"/>
    </row>
    <row r="2170" spans="1:3">
      <c r="A2170" s="9">
        <v>2167</v>
      </c>
      <c r="C2170"/>
    </row>
    <row r="2171" spans="1:3">
      <c r="A2171" s="9">
        <v>2168</v>
      </c>
      <c r="C2171"/>
    </row>
    <row r="2172" spans="1:3">
      <c r="A2172" s="9">
        <v>2169</v>
      </c>
      <c r="C2172"/>
    </row>
    <row r="2173" spans="1:3">
      <c r="A2173" s="9">
        <v>2170</v>
      </c>
      <c r="C2173"/>
    </row>
    <row r="2174" spans="1:3">
      <c r="A2174" s="9">
        <v>2171</v>
      </c>
      <c r="C2174"/>
    </row>
    <row r="2175" spans="1:3">
      <c r="A2175" s="9">
        <v>2172</v>
      </c>
      <c r="C2175"/>
    </row>
    <row r="2176" spans="1:3">
      <c r="A2176" s="9">
        <v>2173</v>
      </c>
      <c r="C2176"/>
    </row>
    <row r="2177" spans="1:3">
      <c r="A2177" s="9">
        <v>2174</v>
      </c>
      <c r="C2177"/>
    </row>
    <row r="2178" spans="1:3">
      <c r="A2178" s="9">
        <v>2175</v>
      </c>
      <c r="C2178"/>
    </row>
    <row r="2179" spans="1:3">
      <c r="A2179" s="9">
        <v>2176</v>
      </c>
      <c r="C2179"/>
    </row>
    <row r="2180" spans="1:3">
      <c r="A2180" s="9">
        <v>2177</v>
      </c>
      <c r="C2180"/>
    </row>
    <row r="2181" spans="1:3">
      <c r="A2181" s="9">
        <v>2178</v>
      </c>
      <c r="C2181"/>
    </row>
    <row r="2182" spans="1:3">
      <c r="A2182" s="9">
        <v>2179</v>
      </c>
      <c r="C2182"/>
    </row>
    <row r="2183" spans="1:3">
      <c r="A2183" s="9">
        <v>2180</v>
      </c>
      <c r="C2183"/>
    </row>
    <row r="2184" spans="1:3">
      <c r="A2184" s="9">
        <v>2181</v>
      </c>
      <c r="C2184"/>
    </row>
    <row r="2185" spans="1:3">
      <c r="A2185" s="9">
        <v>2182</v>
      </c>
      <c r="C2185"/>
    </row>
    <row r="2186" spans="1:3">
      <c r="A2186" s="9">
        <v>2183</v>
      </c>
      <c r="C2186"/>
    </row>
    <row r="2187" spans="1:3">
      <c r="A2187" s="9">
        <v>2184</v>
      </c>
      <c r="C2187"/>
    </row>
    <row r="2188" spans="1:3">
      <c r="A2188" s="9">
        <v>2185</v>
      </c>
      <c r="C2188"/>
    </row>
    <row r="2189" spans="1:3">
      <c r="A2189" s="9">
        <v>2186</v>
      </c>
      <c r="C2189"/>
    </row>
    <row r="2190" spans="1:3">
      <c r="A2190" s="9">
        <v>2187</v>
      </c>
      <c r="C2190"/>
    </row>
    <row r="2191" spans="1:3">
      <c r="A2191" s="9">
        <v>2188</v>
      </c>
      <c r="C2191"/>
    </row>
    <row r="2192" spans="1:3">
      <c r="A2192" s="9">
        <v>2189</v>
      </c>
      <c r="C2192"/>
    </row>
    <row r="2193" spans="1:3">
      <c r="A2193" s="9">
        <v>2190</v>
      </c>
      <c r="C2193"/>
    </row>
    <row r="2194" spans="1:3">
      <c r="A2194" s="9">
        <v>2191</v>
      </c>
      <c r="C2194"/>
    </row>
    <row r="2195" spans="1:3">
      <c r="A2195" s="9">
        <v>2192</v>
      </c>
      <c r="C2195"/>
    </row>
    <row r="2196" spans="1:3">
      <c r="A2196" s="9">
        <v>2193</v>
      </c>
      <c r="C2196"/>
    </row>
    <row r="2197" spans="1:3">
      <c r="A2197" s="9">
        <v>2194</v>
      </c>
      <c r="C2197"/>
    </row>
    <row r="2198" spans="1:3">
      <c r="A2198" s="9">
        <v>2195</v>
      </c>
      <c r="C2198"/>
    </row>
    <row r="2199" spans="1:3">
      <c r="A2199" s="9">
        <v>2196</v>
      </c>
      <c r="C2199"/>
    </row>
    <row r="2200" spans="1:3">
      <c r="A2200" s="9">
        <v>2197</v>
      </c>
      <c r="C2200"/>
    </row>
    <row r="2201" spans="1:3">
      <c r="A2201" s="9">
        <v>2198</v>
      </c>
      <c r="C2201"/>
    </row>
    <row r="2202" spans="1:3">
      <c r="A2202" s="9">
        <v>2199</v>
      </c>
      <c r="C2202"/>
    </row>
    <row r="2203" spans="1:3">
      <c r="A2203" s="9">
        <v>2200</v>
      </c>
      <c r="C2203"/>
    </row>
    <row r="2204" spans="1:3">
      <c r="A2204" s="9">
        <v>2201</v>
      </c>
      <c r="C2204"/>
    </row>
    <row r="2205" spans="1:3">
      <c r="A2205" s="9">
        <v>2202</v>
      </c>
      <c r="C2205"/>
    </row>
    <row r="2206" spans="1:3">
      <c r="A2206" s="9">
        <v>2203</v>
      </c>
      <c r="C2206"/>
    </row>
    <row r="2207" spans="1:3">
      <c r="A2207" s="9">
        <v>2204</v>
      </c>
      <c r="C2207"/>
    </row>
    <row r="2208" spans="1:3">
      <c r="A2208" s="9">
        <v>2205</v>
      </c>
      <c r="C2208"/>
    </row>
    <row r="2209" spans="1:3">
      <c r="A2209" s="9">
        <v>2206</v>
      </c>
      <c r="C2209"/>
    </row>
    <row r="2210" spans="1:3">
      <c r="A2210" s="9">
        <v>2207</v>
      </c>
      <c r="C2210"/>
    </row>
    <row r="2211" spans="1:3">
      <c r="A2211" s="9">
        <v>2208</v>
      </c>
      <c r="C2211"/>
    </row>
    <row r="2212" spans="1:3">
      <c r="A2212" s="9">
        <v>2209</v>
      </c>
      <c r="C2212"/>
    </row>
    <row r="2213" spans="1:3">
      <c r="A2213" s="9">
        <v>2210</v>
      </c>
      <c r="C2213"/>
    </row>
    <row r="2214" spans="1:3">
      <c r="A2214" s="9">
        <v>2211</v>
      </c>
      <c r="C2214"/>
    </row>
    <row r="2215" spans="1:3">
      <c r="A2215" s="9">
        <v>2212</v>
      </c>
      <c r="C2215"/>
    </row>
    <row r="2216" spans="1:3">
      <c r="A2216" s="9">
        <v>2213</v>
      </c>
      <c r="C2216"/>
    </row>
    <row r="2217" spans="1:3">
      <c r="A2217" s="9">
        <v>2214</v>
      </c>
      <c r="C2217"/>
    </row>
    <row r="2218" spans="1:3">
      <c r="A2218" s="9">
        <v>2215</v>
      </c>
      <c r="C2218"/>
    </row>
    <row r="2219" spans="1:3">
      <c r="A2219" s="9">
        <v>2216</v>
      </c>
      <c r="C2219"/>
    </row>
    <row r="2220" spans="1:3">
      <c r="A2220" s="9">
        <v>2217</v>
      </c>
      <c r="C2220"/>
    </row>
    <row r="2221" spans="1:3">
      <c r="A2221" s="9">
        <v>2218</v>
      </c>
      <c r="C2221"/>
    </row>
    <row r="2222" spans="1:3">
      <c r="A2222" s="9">
        <v>2219</v>
      </c>
      <c r="C2222"/>
    </row>
    <row r="2223" spans="1:3">
      <c r="A2223" s="9">
        <v>2220</v>
      </c>
      <c r="C2223"/>
    </row>
    <row r="2224" spans="1:3">
      <c r="A2224" s="9">
        <v>2221</v>
      </c>
      <c r="C2224"/>
    </row>
    <row r="2225" spans="1:3">
      <c r="A2225" s="9">
        <v>2222</v>
      </c>
      <c r="C2225"/>
    </row>
    <row r="2226" spans="1:3">
      <c r="A2226" s="9">
        <v>2223</v>
      </c>
      <c r="C2226"/>
    </row>
    <row r="2227" spans="1:3">
      <c r="A2227" s="9">
        <v>2224</v>
      </c>
      <c r="C2227"/>
    </row>
    <row r="2228" spans="1:3">
      <c r="A2228" s="9">
        <v>2225</v>
      </c>
      <c r="C2228"/>
    </row>
    <row r="2229" spans="1:3">
      <c r="A2229" s="9">
        <v>2226</v>
      </c>
      <c r="C2229"/>
    </row>
    <row r="2230" spans="1:3">
      <c r="A2230" s="9">
        <v>2227</v>
      </c>
      <c r="C2230"/>
    </row>
    <row r="2231" spans="1:3">
      <c r="A2231" s="9">
        <v>2228</v>
      </c>
      <c r="C2231"/>
    </row>
    <row r="2232" spans="1:3">
      <c r="A2232" s="9">
        <v>2229</v>
      </c>
      <c r="C2232"/>
    </row>
    <row r="2233" spans="1:3">
      <c r="A2233" s="9">
        <v>2230</v>
      </c>
      <c r="C2233"/>
    </row>
    <row r="2234" spans="1:3">
      <c r="A2234" s="9">
        <v>2231</v>
      </c>
      <c r="C2234"/>
    </row>
    <row r="2235" spans="1:3">
      <c r="A2235" s="9">
        <v>2232</v>
      </c>
      <c r="C2235"/>
    </row>
    <row r="2236" spans="1:3">
      <c r="A2236" s="9">
        <v>2233</v>
      </c>
      <c r="C2236"/>
    </row>
    <row r="2237" spans="1:3">
      <c r="A2237" s="9">
        <v>2234</v>
      </c>
      <c r="C2237"/>
    </row>
    <row r="2238" spans="1:3">
      <c r="A2238" s="9">
        <v>2235</v>
      </c>
      <c r="C2238"/>
    </row>
    <row r="2239" spans="1:3">
      <c r="A2239" s="9">
        <v>2236</v>
      </c>
      <c r="C2239"/>
    </row>
    <row r="2240" spans="1:3">
      <c r="A2240" s="9">
        <v>2237</v>
      </c>
      <c r="C2240"/>
    </row>
    <row r="2241" spans="1:3">
      <c r="A2241" s="9">
        <v>2238</v>
      </c>
      <c r="C2241"/>
    </row>
    <row r="2242" spans="1:3">
      <c r="A2242" s="9">
        <v>2239</v>
      </c>
      <c r="C2242"/>
    </row>
    <row r="2243" spans="1:3">
      <c r="A2243" s="9">
        <v>2240</v>
      </c>
      <c r="C2243"/>
    </row>
    <row r="2244" spans="1:3">
      <c r="A2244" s="9">
        <v>2241</v>
      </c>
      <c r="C2244"/>
    </row>
    <row r="2245" spans="1:3">
      <c r="A2245" s="9">
        <v>2242</v>
      </c>
      <c r="C2245"/>
    </row>
    <row r="2246" spans="1:3">
      <c r="A2246" s="9">
        <v>2243</v>
      </c>
      <c r="C2246"/>
    </row>
    <row r="2247" spans="1:3">
      <c r="A2247" s="9">
        <v>2244</v>
      </c>
      <c r="C2247"/>
    </row>
    <row r="2248" spans="1:3">
      <c r="A2248" s="9">
        <v>2245</v>
      </c>
      <c r="C2248"/>
    </row>
    <row r="2249" spans="1:3">
      <c r="A2249" s="9">
        <v>2246</v>
      </c>
      <c r="C2249"/>
    </row>
    <row r="2250" spans="1:3">
      <c r="A2250" s="9">
        <v>2247</v>
      </c>
      <c r="C2250"/>
    </row>
    <row r="2251" spans="1:3">
      <c r="A2251" s="9">
        <v>2248</v>
      </c>
      <c r="C2251"/>
    </row>
    <row r="2252" spans="1:3">
      <c r="A2252" s="9">
        <v>2249</v>
      </c>
      <c r="C2252"/>
    </row>
    <row r="2253" spans="1:3">
      <c r="A2253" s="9">
        <v>2250</v>
      </c>
      <c r="C2253"/>
    </row>
    <row r="2254" spans="1:3">
      <c r="A2254" s="9">
        <v>2251</v>
      </c>
      <c r="C2254"/>
    </row>
    <row r="2255" spans="1:3">
      <c r="A2255" s="9">
        <v>2252</v>
      </c>
      <c r="C2255"/>
    </row>
    <row r="2256" spans="1:3">
      <c r="A2256" s="9">
        <v>2253</v>
      </c>
      <c r="C2256"/>
    </row>
    <row r="2257" spans="1:3">
      <c r="A2257" s="9">
        <v>2254</v>
      </c>
      <c r="C2257"/>
    </row>
    <row r="2258" spans="1:3">
      <c r="A2258" s="9">
        <v>2255</v>
      </c>
      <c r="C2258"/>
    </row>
    <row r="2259" spans="1:3">
      <c r="A2259" s="9">
        <v>2256</v>
      </c>
      <c r="C2259"/>
    </row>
    <row r="2260" spans="1:3">
      <c r="A2260" s="9">
        <v>2257</v>
      </c>
      <c r="C2260"/>
    </row>
    <row r="2261" spans="1:3">
      <c r="A2261" s="9">
        <v>2258</v>
      </c>
      <c r="C2261"/>
    </row>
    <row r="2262" spans="1:3">
      <c r="A2262" s="9">
        <v>2259</v>
      </c>
      <c r="C2262"/>
    </row>
    <row r="2263" spans="1:3">
      <c r="A2263" s="9">
        <v>2260</v>
      </c>
      <c r="C2263"/>
    </row>
    <row r="2264" spans="1:3">
      <c r="A2264" s="9">
        <v>2261</v>
      </c>
      <c r="C2264"/>
    </row>
    <row r="2265" spans="1:3">
      <c r="A2265" s="9">
        <v>2262</v>
      </c>
      <c r="C2265"/>
    </row>
    <row r="2266" spans="1:3">
      <c r="A2266" s="9">
        <v>2263</v>
      </c>
      <c r="C2266"/>
    </row>
    <row r="2267" spans="1:3">
      <c r="A2267" s="9">
        <v>2264</v>
      </c>
      <c r="C2267"/>
    </row>
    <row r="2268" spans="1:3">
      <c r="A2268" s="9">
        <v>2265</v>
      </c>
      <c r="C2268"/>
    </row>
    <row r="2269" spans="1:3">
      <c r="A2269" s="9">
        <v>2266</v>
      </c>
      <c r="C2269"/>
    </row>
    <row r="2270" spans="1:3">
      <c r="A2270" s="9">
        <v>2267</v>
      </c>
      <c r="C2270"/>
    </row>
    <row r="2271" spans="1:3">
      <c r="A2271" s="9">
        <v>2268</v>
      </c>
      <c r="C2271"/>
    </row>
    <row r="2272" spans="1:3">
      <c r="A2272" s="9">
        <v>2269</v>
      </c>
      <c r="C2272"/>
    </row>
    <row r="2273" spans="1:3">
      <c r="A2273" s="9">
        <v>2270</v>
      </c>
      <c r="C2273"/>
    </row>
    <row r="2274" spans="1:3">
      <c r="A2274" s="9">
        <v>2271</v>
      </c>
      <c r="C2274"/>
    </row>
    <row r="2275" spans="1:3">
      <c r="A2275" s="9">
        <v>2272</v>
      </c>
      <c r="C2275"/>
    </row>
    <row r="2276" spans="1:3">
      <c r="A2276" s="9">
        <v>2273</v>
      </c>
      <c r="C2276"/>
    </row>
    <row r="2277" spans="1:3">
      <c r="A2277" s="9">
        <v>2274</v>
      </c>
      <c r="C2277"/>
    </row>
    <row r="2278" spans="1:3">
      <c r="A2278" s="9">
        <v>2275</v>
      </c>
      <c r="C2278"/>
    </row>
    <row r="2279" spans="1:3">
      <c r="A2279" s="9">
        <v>2276</v>
      </c>
      <c r="C2279"/>
    </row>
    <row r="2280" spans="1:3">
      <c r="A2280" s="9">
        <v>2277</v>
      </c>
      <c r="C2280"/>
    </row>
    <row r="2281" spans="1:3">
      <c r="A2281" s="9">
        <v>2278</v>
      </c>
      <c r="C2281"/>
    </row>
    <row r="2282" spans="1:3">
      <c r="A2282" s="9">
        <v>2279</v>
      </c>
      <c r="C2282"/>
    </row>
    <row r="2283" spans="1:3">
      <c r="A2283" s="9">
        <v>2280</v>
      </c>
      <c r="C2283"/>
    </row>
    <row r="2284" spans="1:3">
      <c r="A2284" s="9">
        <v>2281</v>
      </c>
      <c r="C2284"/>
    </row>
    <row r="2285" spans="1:3">
      <c r="A2285" s="9">
        <v>2282</v>
      </c>
      <c r="C2285"/>
    </row>
    <row r="2286" spans="1:3">
      <c r="A2286" s="9">
        <v>2283</v>
      </c>
      <c r="C2286"/>
    </row>
    <row r="2287" spans="1:3">
      <c r="A2287" s="9">
        <v>2284</v>
      </c>
      <c r="C2287"/>
    </row>
    <row r="2288" spans="1:3">
      <c r="A2288" s="9">
        <v>2285</v>
      </c>
      <c r="C2288"/>
    </row>
    <row r="2289" spans="1:3">
      <c r="A2289" s="9">
        <v>2286</v>
      </c>
      <c r="C2289"/>
    </row>
    <row r="2290" spans="1:3">
      <c r="A2290" s="9">
        <v>2287</v>
      </c>
      <c r="C2290"/>
    </row>
    <row r="2291" spans="1:3">
      <c r="A2291" s="9">
        <v>2288</v>
      </c>
      <c r="C2291"/>
    </row>
    <row r="2292" spans="1:3">
      <c r="A2292" s="9">
        <v>2289</v>
      </c>
      <c r="C2292"/>
    </row>
    <row r="2293" spans="1:3">
      <c r="A2293" s="9">
        <v>2290</v>
      </c>
      <c r="C2293"/>
    </row>
    <row r="2294" spans="1:3">
      <c r="A2294" s="9">
        <v>2291</v>
      </c>
      <c r="C2294"/>
    </row>
    <row r="2295" spans="1:3">
      <c r="A2295" s="9">
        <v>2292</v>
      </c>
      <c r="C2295"/>
    </row>
    <row r="2296" spans="1:3">
      <c r="A2296" s="9">
        <v>2293</v>
      </c>
      <c r="C2296"/>
    </row>
    <row r="2297" spans="1:3">
      <c r="A2297" s="9">
        <v>2294</v>
      </c>
      <c r="C2297"/>
    </row>
    <row r="2298" spans="1:3">
      <c r="A2298" s="9">
        <v>2295</v>
      </c>
      <c r="C2298"/>
    </row>
    <row r="2299" spans="1:3">
      <c r="A2299" s="9">
        <v>2296</v>
      </c>
      <c r="C2299"/>
    </row>
    <row r="2300" spans="1:3">
      <c r="A2300" s="9">
        <v>2297</v>
      </c>
      <c r="C2300"/>
    </row>
    <row r="2301" spans="1:3">
      <c r="A2301" s="9">
        <v>2298</v>
      </c>
      <c r="C2301"/>
    </row>
    <row r="2302" spans="1:3">
      <c r="A2302" s="9">
        <v>2299</v>
      </c>
      <c r="C2302"/>
    </row>
    <row r="2303" spans="1:3">
      <c r="A2303" s="9">
        <v>2300</v>
      </c>
      <c r="C2303"/>
    </row>
    <row r="2304" spans="1:3">
      <c r="A2304" s="9">
        <v>2301</v>
      </c>
      <c r="C2304"/>
    </row>
    <row r="2305" spans="1:3">
      <c r="A2305" s="9">
        <v>2302</v>
      </c>
      <c r="C2305"/>
    </row>
    <row r="2306" spans="1:3">
      <c r="A2306" s="9">
        <v>2303</v>
      </c>
      <c r="C2306"/>
    </row>
    <row r="2307" spans="1:3">
      <c r="A2307" s="9">
        <v>2304</v>
      </c>
      <c r="C2307"/>
    </row>
    <row r="2308" spans="1:3">
      <c r="A2308" s="9">
        <v>2305</v>
      </c>
      <c r="C2308"/>
    </row>
    <row r="2309" spans="1:3">
      <c r="A2309" s="9">
        <v>2306</v>
      </c>
      <c r="C2309"/>
    </row>
    <row r="2310" spans="1:3">
      <c r="A2310" s="9">
        <v>2307</v>
      </c>
      <c r="C2310"/>
    </row>
    <row r="2311" spans="1:3">
      <c r="A2311" s="9">
        <v>2308</v>
      </c>
      <c r="C2311"/>
    </row>
    <row r="2312" spans="1:3">
      <c r="A2312" s="9">
        <v>2309</v>
      </c>
      <c r="C2312"/>
    </row>
    <row r="2313" spans="1:3">
      <c r="A2313" s="9">
        <v>2310</v>
      </c>
      <c r="C2313"/>
    </row>
    <row r="2314" spans="1:3">
      <c r="A2314" s="9">
        <v>2311</v>
      </c>
      <c r="C2314"/>
    </row>
    <row r="2315" spans="1:3">
      <c r="A2315" s="9">
        <v>2312</v>
      </c>
      <c r="C2315"/>
    </row>
    <row r="2316" spans="1:3">
      <c r="A2316" s="9">
        <v>2313</v>
      </c>
      <c r="C2316"/>
    </row>
    <row r="2317" spans="1:3">
      <c r="A2317" s="9">
        <v>2314</v>
      </c>
      <c r="C2317"/>
    </row>
    <row r="2318" spans="1:3">
      <c r="A2318" s="9">
        <v>2315</v>
      </c>
      <c r="C2318"/>
    </row>
    <row r="2319" spans="1:3">
      <c r="A2319" s="9">
        <v>2316</v>
      </c>
      <c r="C2319"/>
    </row>
    <row r="2320" spans="1:3">
      <c r="A2320" s="9">
        <v>2317</v>
      </c>
      <c r="C2320"/>
    </row>
    <row r="2321" spans="1:3">
      <c r="A2321" s="9">
        <v>2318</v>
      </c>
      <c r="C2321"/>
    </row>
    <row r="2322" spans="1:3">
      <c r="A2322" s="9">
        <v>2319</v>
      </c>
      <c r="C2322"/>
    </row>
    <row r="2323" spans="1:3">
      <c r="A2323" s="9">
        <v>2320</v>
      </c>
      <c r="C2323"/>
    </row>
    <row r="2324" spans="1:3">
      <c r="A2324" s="9">
        <v>2321</v>
      </c>
      <c r="C2324"/>
    </row>
    <row r="2325" spans="1:3">
      <c r="A2325" s="9">
        <v>2322</v>
      </c>
      <c r="C2325"/>
    </row>
    <row r="2326" spans="1:3">
      <c r="A2326" s="9">
        <v>2323</v>
      </c>
      <c r="C2326"/>
    </row>
    <row r="2327" spans="1:3">
      <c r="A2327" s="9">
        <v>2324</v>
      </c>
      <c r="C2327"/>
    </row>
    <row r="2328" spans="1:3">
      <c r="A2328" s="9">
        <v>2325</v>
      </c>
      <c r="C2328"/>
    </row>
    <row r="2329" spans="1:3">
      <c r="A2329" s="9">
        <v>2326</v>
      </c>
      <c r="C2329"/>
    </row>
    <row r="2330" spans="1:3">
      <c r="A2330" s="9">
        <v>2327</v>
      </c>
      <c r="C2330"/>
    </row>
    <row r="2331" spans="1:3">
      <c r="A2331" s="9">
        <v>2328</v>
      </c>
      <c r="C2331"/>
    </row>
    <row r="2332" spans="1:3">
      <c r="A2332" s="9">
        <v>2329</v>
      </c>
      <c r="C2332"/>
    </row>
    <row r="2333" spans="1:3">
      <c r="A2333" s="9">
        <v>2330</v>
      </c>
      <c r="C2333"/>
    </row>
    <row r="2334" spans="1:3">
      <c r="A2334" s="9">
        <v>2331</v>
      </c>
      <c r="C2334"/>
    </row>
    <row r="2335" spans="1:3">
      <c r="A2335" s="9">
        <v>2332</v>
      </c>
      <c r="C2335"/>
    </row>
    <row r="2336" spans="1:3">
      <c r="A2336" s="9">
        <v>2333</v>
      </c>
      <c r="C2336"/>
    </row>
    <row r="2337" spans="1:3">
      <c r="A2337" s="9">
        <v>2334</v>
      </c>
      <c r="C2337"/>
    </row>
    <row r="2338" spans="1:3">
      <c r="A2338" s="9">
        <v>2335</v>
      </c>
      <c r="C2338"/>
    </row>
    <row r="2339" spans="1:3">
      <c r="A2339" s="9">
        <v>2336</v>
      </c>
      <c r="C2339"/>
    </row>
    <row r="2340" spans="1:3">
      <c r="A2340" s="9">
        <v>2337</v>
      </c>
      <c r="C2340"/>
    </row>
    <row r="2341" spans="1:3">
      <c r="A2341" s="9">
        <v>2338</v>
      </c>
      <c r="C2341"/>
    </row>
    <row r="2342" spans="1:3">
      <c r="A2342" s="9">
        <v>2339</v>
      </c>
      <c r="C2342"/>
    </row>
    <row r="2343" spans="1:3">
      <c r="A2343" s="9">
        <v>2340</v>
      </c>
      <c r="C2343"/>
    </row>
    <row r="2344" spans="1:3">
      <c r="A2344" s="9">
        <v>2341</v>
      </c>
      <c r="C2344"/>
    </row>
    <row r="2345" spans="1:3">
      <c r="A2345" s="9">
        <v>2342</v>
      </c>
      <c r="C2345"/>
    </row>
    <row r="2346" spans="1:3">
      <c r="A2346" s="9">
        <v>2343</v>
      </c>
      <c r="C2346"/>
    </row>
    <row r="2347" spans="1:3">
      <c r="A2347" s="9">
        <v>2344</v>
      </c>
      <c r="C2347"/>
    </row>
    <row r="2348" spans="1:3">
      <c r="A2348" s="9">
        <v>2345</v>
      </c>
      <c r="C2348"/>
    </row>
    <row r="2349" spans="1:3">
      <c r="A2349" s="9">
        <v>2346</v>
      </c>
      <c r="C2349"/>
    </row>
    <row r="2350" spans="1:3">
      <c r="A2350" s="9">
        <v>2347</v>
      </c>
      <c r="C2350"/>
    </row>
    <row r="2351" spans="1:3">
      <c r="A2351" s="9">
        <v>2348</v>
      </c>
      <c r="C2351"/>
    </row>
    <row r="2352" spans="1:3">
      <c r="A2352" s="9">
        <v>2349</v>
      </c>
      <c r="C2352"/>
    </row>
    <row r="2353" spans="1:3">
      <c r="A2353" s="9">
        <v>2350</v>
      </c>
      <c r="C2353"/>
    </row>
    <row r="2354" spans="1:3">
      <c r="A2354" s="9">
        <v>2351</v>
      </c>
      <c r="C2354"/>
    </row>
    <row r="2355" spans="1:3">
      <c r="A2355" s="9">
        <v>2352</v>
      </c>
      <c r="C2355"/>
    </row>
    <row r="2356" spans="1:3">
      <c r="A2356" s="9">
        <v>2353</v>
      </c>
      <c r="C2356"/>
    </row>
    <row r="2357" spans="1:3">
      <c r="A2357" s="9">
        <v>2354</v>
      </c>
      <c r="C2357"/>
    </row>
    <row r="2358" spans="1:3">
      <c r="A2358" s="9">
        <v>2355</v>
      </c>
      <c r="C2358"/>
    </row>
    <row r="2359" spans="1:3">
      <c r="A2359" s="9">
        <v>2356</v>
      </c>
      <c r="C2359"/>
    </row>
    <row r="2360" spans="1:3">
      <c r="A2360" s="9">
        <v>2357</v>
      </c>
      <c r="C2360"/>
    </row>
    <row r="2361" spans="1:3">
      <c r="A2361" s="9">
        <v>2358</v>
      </c>
      <c r="C2361"/>
    </row>
    <row r="2362" spans="1:3">
      <c r="A2362" s="9">
        <v>2359</v>
      </c>
      <c r="C2362"/>
    </row>
    <row r="2363" spans="1:3">
      <c r="A2363" s="9">
        <v>2360</v>
      </c>
      <c r="C2363"/>
    </row>
    <row r="2364" spans="1:3">
      <c r="A2364" s="9">
        <v>2361</v>
      </c>
      <c r="C2364"/>
    </row>
    <row r="2365" spans="1:3">
      <c r="A2365" s="9">
        <v>2362</v>
      </c>
      <c r="C2365"/>
    </row>
    <row r="2366" spans="1:3">
      <c r="A2366" s="9">
        <v>2363</v>
      </c>
      <c r="C2366"/>
    </row>
    <row r="2367" spans="1:3">
      <c r="A2367" s="9">
        <v>2364</v>
      </c>
      <c r="C2367"/>
    </row>
    <row r="2368" spans="1:3">
      <c r="A2368" s="9">
        <v>2365</v>
      </c>
      <c r="C2368"/>
    </row>
    <row r="2369" spans="1:3">
      <c r="A2369" s="9">
        <v>2366</v>
      </c>
      <c r="C2369"/>
    </row>
    <row r="2370" spans="1:3">
      <c r="A2370" s="9">
        <v>2367</v>
      </c>
      <c r="C2370"/>
    </row>
    <row r="2371" spans="1:3">
      <c r="A2371" s="9">
        <v>2368</v>
      </c>
      <c r="C2371"/>
    </row>
    <row r="2372" spans="1:3">
      <c r="A2372" s="9">
        <v>2369</v>
      </c>
      <c r="C2372"/>
    </row>
    <row r="2373" spans="1:3">
      <c r="A2373" s="9">
        <v>2370</v>
      </c>
      <c r="C2373"/>
    </row>
    <row r="2374" spans="1:3">
      <c r="A2374" s="9">
        <v>2371</v>
      </c>
      <c r="C2374"/>
    </row>
    <row r="2375" spans="1:3">
      <c r="A2375" s="9">
        <v>2372</v>
      </c>
      <c r="C2375"/>
    </row>
    <row r="2376" spans="1:3">
      <c r="A2376" s="9">
        <v>2373</v>
      </c>
      <c r="C2376"/>
    </row>
    <row r="2377" spans="1:3">
      <c r="A2377" s="9">
        <v>2374</v>
      </c>
      <c r="C2377"/>
    </row>
    <row r="2378" spans="1:3">
      <c r="A2378" s="9">
        <v>2375</v>
      </c>
      <c r="C2378"/>
    </row>
    <row r="2379" spans="1:3">
      <c r="A2379" s="9">
        <v>2376</v>
      </c>
      <c r="C2379"/>
    </row>
    <row r="2380" spans="1:3">
      <c r="A2380" s="9">
        <v>2377</v>
      </c>
      <c r="C2380"/>
    </row>
    <row r="2381" spans="1:3">
      <c r="A2381" s="9">
        <v>2378</v>
      </c>
      <c r="C2381"/>
    </row>
    <row r="2382" spans="1:3">
      <c r="A2382" s="9">
        <v>2379</v>
      </c>
      <c r="C2382"/>
    </row>
    <row r="2383" spans="1:3">
      <c r="A2383" s="9">
        <v>2380</v>
      </c>
      <c r="C2383"/>
    </row>
    <row r="2384" spans="1:3">
      <c r="A2384" s="9">
        <v>2381</v>
      </c>
      <c r="C2384"/>
    </row>
    <row r="2385" spans="1:3">
      <c r="A2385" s="9">
        <v>2382</v>
      </c>
      <c r="C2385"/>
    </row>
    <row r="2386" spans="1:3">
      <c r="A2386" s="9">
        <v>2383</v>
      </c>
      <c r="C2386"/>
    </row>
    <row r="2387" spans="1:3">
      <c r="A2387" s="9">
        <v>2384</v>
      </c>
      <c r="C2387"/>
    </row>
    <row r="2388" spans="1:3">
      <c r="A2388" s="9">
        <v>2385</v>
      </c>
      <c r="C2388"/>
    </row>
    <row r="2389" spans="1:3">
      <c r="A2389" s="9">
        <v>2386</v>
      </c>
      <c r="C2389"/>
    </row>
    <row r="2390" spans="1:3">
      <c r="A2390" s="9">
        <v>2387</v>
      </c>
      <c r="C2390"/>
    </row>
    <row r="2391" spans="1:3">
      <c r="A2391" s="9">
        <v>2388</v>
      </c>
      <c r="C2391"/>
    </row>
    <row r="2392" spans="1:3">
      <c r="A2392" s="9">
        <v>2389</v>
      </c>
      <c r="C2392"/>
    </row>
    <row r="2393" spans="1:3">
      <c r="A2393" s="9">
        <v>2390</v>
      </c>
      <c r="C2393"/>
    </row>
    <row r="2394" spans="1:3">
      <c r="A2394" s="9">
        <v>2391</v>
      </c>
      <c r="C2394"/>
    </row>
    <row r="2395" spans="1:3">
      <c r="A2395" s="9">
        <v>2392</v>
      </c>
      <c r="C2395"/>
    </row>
    <row r="2396" spans="1:3">
      <c r="A2396" s="9">
        <v>2393</v>
      </c>
      <c r="C2396"/>
    </row>
    <row r="2397" spans="1:3">
      <c r="A2397" s="9">
        <v>2394</v>
      </c>
      <c r="C2397"/>
    </row>
    <row r="2398" spans="1:3">
      <c r="A2398" s="9">
        <v>2395</v>
      </c>
      <c r="C2398"/>
    </row>
    <row r="2399" spans="1:3">
      <c r="A2399" s="9">
        <v>2396</v>
      </c>
      <c r="C2399"/>
    </row>
    <row r="2400" spans="1:3">
      <c r="A2400" s="9">
        <v>2397</v>
      </c>
      <c r="C2400"/>
    </row>
    <row r="2401" spans="1:3">
      <c r="A2401" s="9">
        <v>2398</v>
      </c>
      <c r="C2401"/>
    </row>
    <row r="2402" spans="1:3">
      <c r="A2402" s="9">
        <v>2399</v>
      </c>
      <c r="C2402"/>
    </row>
    <row r="2403" spans="1:3">
      <c r="A2403" s="9">
        <v>2400</v>
      </c>
      <c r="C2403"/>
    </row>
    <row r="2404" spans="1:3">
      <c r="A2404" s="9">
        <v>2401</v>
      </c>
      <c r="C2404"/>
    </row>
    <row r="2405" spans="1:3">
      <c r="A2405" s="9">
        <v>2402</v>
      </c>
      <c r="C2405"/>
    </row>
    <row r="2406" spans="1:3">
      <c r="A2406" s="9">
        <v>2403</v>
      </c>
      <c r="C2406"/>
    </row>
    <row r="2407" spans="1:3">
      <c r="A2407" s="9">
        <v>2404</v>
      </c>
      <c r="C2407"/>
    </row>
    <row r="2408" spans="1:3">
      <c r="A2408" s="9">
        <v>2405</v>
      </c>
      <c r="C2408"/>
    </row>
    <row r="2409" spans="1:3">
      <c r="A2409" s="9">
        <v>2406</v>
      </c>
      <c r="C2409"/>
    </row>
    <row r="2410" spans="1:3">
      <c r="A2410" s="9">
        <v>2407</v>
      </c>
      <c r="C2410"/>
    </row>
    <row r="2411" spans="1:3">
      <c r="A2411" s="9">
        <v>2408</v>
      </c>
      <c r="C2411"/>
    </row>
    <row r="2412" spans="1:3">
      <c r="A2412" s="9">
        <v>2409</v>
      </c>
      <c r="C2412"/>
    </row>
    <row r="2413" spans="1:3">
      <c r="A2413" s="9">
        <v>2410</v>
      </c>
      <c r="C2413"/>
    </row>
    <row r="2414" spans="1:3">
      <c r="A2414" s="9">
        <v>2411</v>
      </c>
      <c r="C2414"/>
    </row>
    <row r="2415" spans="1:3">
      <c r="A2415" s="9">
        <v>2412</v>
      </c>
      <c r="C2415"/>
    </row>
    <row r="2416" spans="1:3">
      <c r="A2416" s="9">
        <v>2413</v>
      </c>
      <c r="C2416"/>
    </row>
    <row r="2417" spans="1:3">
      <c r="A2417" s="9">
        <v>2414</v>
      </c>
      <c r="C2417"/>
    </row>
    <row r="2418" spans="1:3">
      <c r="A2418" s="9">
        <v>2415</v>
      </c>
      <c r="C2418"/>
    </row>
    <row r="2419" spans="1:3">
      <c r="A2419" s="9">
        <v>2416</v>
      </c>
      <c r="C2419"/>
    </row>
    <row r="2420" spans="1:3">
      <c r="A2420" s="9">
        <v>2417</v>
      </c>
      <c r="C2420"/>
    </row>
    <row r="2421" spans="1:3">
      <c r="A2421" s="9">
        <v>2418</v>
      </c>
      <c r="C2421"/>
    </row>
    <row r="2422" spans="1:3">
      <c r="A2422" s="9">
        <v>2419</v>
      </c>
      <c r="C2422"/>
    </row>
    <row r="2423" spans="1:3">
      <c r="A2423" s="9">
        <v>2420</v>
      </c>
      <c r="C2423"/>
    </row>
    <row r="2424" spans="1:3">
      <c r="A2424" s="9">
        <v>2421</v>
      </c>
      <c r="C2424"/>
    </row>
    <row r="2425" spans="1:3">
      <c r="A2425" s="9">
        <v>2422</v>
      </c>
      <c r="C2425"/>
    </row>
    <row r="2426" spans="1:3">
      <c r="A2426" s="9">
        <v>2423</v>
      </c>
      <c r="C2426"/>
    </row>
    <row r="2427" spans="1:3">
      <c r="A2427" s="9">
        <v>2424</v>
      </c>
      <c r="C2427"/>
    </row>
    <row r="2428" spans="1:3">
      <c r="A2428" s="9">
        <v>2425</v>
      </c>
      <c r="C2428"/>
    </row>
    <row r="2429" spans="1:3">
      <c r="A2429" s="9">
        <v>2426</v>
      </c>
      <c r="C2429"/>
    </row>
    <row r="2430" spans="1:3">
      <c r="A2430" s="9">
        <v>2427</v>
      </c>
      <c r="C2430"/>
    </row>
    <row r="2431" spans="1:3">
      <c r="A2431" s="9">
        <v>2428</v>
      </c>
      <c r="C2431"/>
    </row>
    <row r="2432" spans="1:3">
      <c r="A2432" s="9">
        <v>2429</v>
      </c>
      <c r="C2432"/>
    </row>
    <row r="2433" spans="1:3">
      <c r="A2433" s="9">
        <v>2430</v>
      </c>
      <c r="C2433"/>
    </row>
    <row r="2434" spans="1:3">
      <c r="A2434" s="9">
        <v>2431</v>
      </c>
      <c r="C2434"/>
    </row>
    <row r="2435" spans="1:3">
      <c r="A2435" s="9">
        <v>2432</v>
      </c>
      <c r="C2435"/>
    </row>
    <row r="2436" spans="1:3">
      <c r="A2436" s="9">
        <v>2433</v>
      </c>
      <c r="C2436"/>
    </row>
    <row r="2437" spans="1:3">
      <c r="A2437" s="9">
        <v>2434</v>
      </c>
      <c r="C2437"/>
    </row>
    <row r="2438" spans="1:3">
      <c r="A2438" s="9">
        <v>2435</v>
      </c>
      <c r="C2438"/>
    </row>
    <row r="2439" spans="1:3">
      <c r="A2439" s="9">
        <v>2436</v>
      </c>
      <c r="C2439"/>
    </row>
    <row r="2440" spans="1:3">
      <c r="A2440" s="9">
        <v>2437</v>
      </c>
      <c r="C2440"/>
    </row>
    <row r="2441" spans="1:3">
      <c r="A2441" s="9">
        <v>2438</v>
      </c>
      <c r="C2441"/>
    </row>
    <row r="2442" spans="1:3">
      <c r="A2442" s="9">
        <v>2439</v>
      </c>
      <c r="C2442"/>
    </row>
    <row r="2443" spans="1:3">
      <c r="A2443" s="9">
        <v>2440</v>
      </c>
      <c r="C2443"/>
    </row>
    <row r="2444" spans="1:3">
      <c r="A2444" s="9">
        <v>2441</v>
      </c>
      <c r="C2444"/>
    </row>
    <row r="2445" spans="1:3">
      <c r="A2445" s="9">
        <v>2442</v>
      </c>
      <c r="C2445"/>
    </row>
    <row r="2446" spans="1:3">
      <c r="A2446" s="9">
        <v>2443</v>
      </c>
      <c r="C2446"/>
    </row>
    <row r="2447" spans="1:3">
      <c r="A2447" s="9">
        <v>2444</v>
      </c>
      <c r="C2447"/>
    </row>
    <row r="2448" spans="1:3">
      <c r="A2448" s="9">
        <v>2445</v>
      </c>
      <c r="C2448"/>
    </row>
    <row r="2449" spans="1:3">
      <c r="A2449" s="9">
        <v>2446</v>
      </c>
      <c r="C2449"/>
    </row>
    <row r="2450" spans="1:3">
      <c r="A2450" s="9">
        <v>2447</v>
      </c>
      <c r="C2450"/>
    </row>
    <row r="2451" spans="1:3">
      <c r="A2451" s="9">
        <v>2448</v>
      </c>
      <c r="C2451"/>
    </row>
    <row r="2452" spans="1:3">
      <c r="A2452" s="9">
        <v>2449</v>
      </c>
      <c r="C2452"/>
    </row>
    <row r="2453" spans="1:3">
      <c r="A2453" s="9">
        <v>2450</v>
      </c>
      <c r="C2453"/>
    </row>
    <row r="2454" spans="1:3">
      <c r="A2454" s="9">
        <v>2451</v>
      </c>
      <c r="C2454"/>
    </row>
    <row r="2455" spans="1:3">
      <c r="A2455" s="9">
        <v>2452</v>
      </c>
      <c r="C2455"/>
    </row>
    <row r="2456" spans="1:3">
      <c r="A2456" s="9">
        <v>2453</v>
      </c>
      <c r="C2456"/>
    </row>
    <row r="2457" spans="1:3">
      <c r="A2457" s="9">
        <v>2454</v>
      </c>
      <c r="C2457"/>
    </row>
    <row r="2458" spans="1:3">
      <c r="A2458" s="9">
        <v>2455</v>
      </c>
      <c r="C2458"/>
    </row>
    <row r="2459" spans="1:3">
      <c r="A2459" s="9">
        <v>2456</v>
      </c>
      <c r="C2459"/>
    </row>
    <row r="2460" spans="1:3">
      <c r="A2460" s="9">
        <v>2457</v>
      </c>
      <c r="C2460"/>
    </row>
    <row r="2461" spans="1:3">
      <c r="A2461" s="9">
        <v>2458</v>
      </c>
      <c r="C2461"/>
    </row>
    <row r="2462" spans="1:3">
      <c r="A2462" s="9">
        <v>2459</v>
      </c>
      <c r="C2462"/>
    </row>
    <row r="2463" spans="1:3">
      <c r="A2463" s="9">
        <v>2460</v>
      </c>
      <c r="C2463"/>
    </row>
    <row r="2464" spans="1:3">
      <c r="A2464" s="9">
        <v>2461</v>
      </c>
      <c r="C2464"/>
    </row>
    <row r="2465" spans="1:3">
      <c r="A2465" s="9">
        <v>2462</v>
      </c>
      <c r="C2465"/>
    </row>
    <row r="2466" spans="1:3">
      <c r="A2466" s="9">
        <v>2463</v>
      </c>
      <c r="C2466"/>
    </row>
    <row r="2467" spans="1:3">
      <c r="A2467" s="9">
        <v>2464</v>
      </c>
      <c r="C2467"/>
    </row>
    <row r="2468" spans="1:3">
      <c r="A2468" s="9">
        <v>2465</v>
      </c>
      <c r="C2468"/>
    </row>
    <row r="2469" spans="1:3">
      <c r="A2469" s="9">
        <v>2466</v>
      </c>
      <c r="C2469"/>
    </row>
    <row r="2470" spans="1:3">
      <c r="A2470" s="9">
        <v>2467</v>
      </c>
      <c r="C2470"/>
    </row>
    <row r="2471" spans="1:3">
      <c r="A2471" s="9">
        <v>2468</v>
      </c>
      <c r="C2471"/>
    </row>
    <row r="2472" spans="1:3">
      <c r="A2472" s="9">
        <v>2469</v>
      </c>
      <c r="C2472"/>
    </row>
    <row r="2473" spans="1:3">
      <c r="A2473" s="9">
        <v>2470</v>
      </c>
      <c r="C2473"/>
    </row>
    <row r="2474" spans="1:3">
      <c r="A2474" s="9">
        <v>2471</v>
      </c>
      <c r="C2474"/>
    </row>
    <row r="2475" spans="1:3">
      <c r="A2475" s="9">
        <v>2472</v>
      </c>
      <c r="C2475"/>
    </row>
    <row r="2476" spans="1:3">
      <c r="A2476" s="9">
        <v>2473</v>
      </c>
      <c r="C2476"/>
    </row>
    <row r="2477" spans="1:3">
      <c r="A2477" s="9">
        <v>2474</v>
      </c>
      <c r="C2477"/>
    </row>
    <row r="2478" spans="1:3">
      <c r="A2478" s="9">
        <v>2475</v>
      </c>
      <c r="C2478"/>
    </row>
    <row r="2479" spans="1:3">
      <c r="A2479" s="9">
        <v>2476</v>
      </c>
      <c r="C2479"/>
    </row>
    <row r="2480" spans="1:3">
      <c r="A2480" s="9">
        <v>2477</v>
      </c>
      <c r="C2480"/>
    </row>
    <row r="2481" spans="1:3">
      <c r="A2481" s="9">
        <v>2478</v>
      </c>
      <c r="C2481"/>
    </row>
    <row r="2482" spans="1:3">
      <c r="A2482" s="9">
        <v>2479</v>
      </c>
      <c r="C2482"/>
    </row>
    <row r="2483" spans="1:3">
      <c r="A2483" s="9">
        <v>2480</v>
      </c>
      <c r="C2483"/>
    </row>
    <row r="2484" spans="1:3">
      <c r="A2484" s="9">
        <v>2481</v>
      </c>
      <c r="C2484"/>
    </row>
    <row r="2485" spans="1:3">
      <c r="A2485" s="9">
        <v>2482</v>
      </c>
      <c r="C2485"/>
    </row>
    <row r="2486" spans="1:3">
      <c r="A2486" s="9">
        <v>2483</v>
      </c>
      <c r="C2486"/>
    </row>
    <row r="2487" spans="1:3">
      <c r="A2487" s="9">
        <v>2484</v>
      </c>
      <c r="C2487"/>
    </row>
    <row r="2488" spans="1:3">
      <c r="A2488" s="9">
        <v>2485</v>
      </c>
      <c r="C2488"/>
    </row>
    <row r="2489" spans="1:3">
      <c r="A2489" s="9">
        <v>2486</v>
      </c>
      <c r="C2489"/>
    </row>
    <row r="2490" spans="1:3">
      <c r="A2490" s="9">
        <v>2487</v>
      </c>
      <c r="C2490"/>
    </row>
    <row r="2491" spans="1:3">
      <c r="A2491" s="9">
        <v>2488</v>
      </c>
      <c r="C2491"/>
    </row>
    <row r="2492" spans="1:3">
      <c r="A2492" s="9">
        <v>2489</v>
      </c>
      <c r="C2492"/>
    </row>
    <row r="2493" spans="1:3">
      <c r="A2493" s="9">
        <v>2490</v>
      </c>
      <c r="C2493"/>
    </row>
    <row r="2494" spans="1:3">
      <c r="A2494" s="9">
        <v>2491</v>
      </c>
      <c r="C2494"/>
    </row>
    <row r="2495" spans="1:3">
      <c r="A2495" s="9">
        <v>2492</v>
      </c>
      <c r="C2495"/>
    </row>
    <row r="2496" spans="1:3">
      <c r="A2496" s="9">
        <v>2493</v>
      </c>
      <c r="C2496"/>
    </row>
    <row r="2497" spans="1:3">
      <c r="A2497" s="9">
        <v>2494</v>
      </c>
      <c r="C2497"/>
    </row>
    <row r="2498" spans="1:3">
      <c r="A2498" s="9">
        <v>2495</v>
      </c>
      <c r="C2498"/>
    </row>
    <row r="2499" spans="1:3">
      <c r="A2499" s="9">
        <v>2496</v>
      </c>
      <c r="C2499"/>
    </row>
    <row r="2500" spans="1:3">
      <c r="A2500" s="9">
        <v>2497</v>
      </c>
      <c r="C2500"/>
    </row>
    <row r="2501" spans="1:3">
      <c r="A2501" s="9">
        <v>2498</v>
      </c>
      <c r="C2501"/>
    </row>
    <row r="2502" spans="1:3">
      <c r="A2502" s="9">
        <v>2499</v>
      </c>
      <c r="C2502"/>
    </row>
    <row r="2503" spans="1:3">
      <c r="A2503" s="9">
        <v>2500</v>
      </c>
      <c r="C2503"/>
    </row>
    <row r="2504" spans="1:3">
      <c r="A2504" s="9">
        <v>2501</v>
      </c>
      <c r="C2504"/>
    </row>
    <row r="2505" spans="1:3">
      <c r="A2505" s="9">
        <v>2502</v>
      </c>
      <c r="C2505"/>
    </row>
    <row r="2506" spans="1:3">
      <c r="A2506" s="9">
        <v>2503</v>
      </c>
      <c r="C2506"/>
    </row>
    <row r="2507" spans="1:3">
      <c r="A2507" s="9">
        <v>2504</v>
      </c>
      <c r="C2507"/>
    </row>
    <row r="2508" spans="1:3">
      <c r="A2508" s="9">
        <v>2505</v>
      </c>
      <c r="C2508"/>
    </row>
    <row r="2509" spans="1:3">
      <c r="A2509" s="9">
        <v>2506</v>
      </c>
      <c r="C2509"/>
    </row>
    <row r="2510" spans="1:3">
      <c r="A2510" s="9">
        <v>2507</v>
      </c>
      <c r="C2510"/>
    </row>
    <row r="2511" spans="1:3">
      <c r="A2511" s="9">
        <v>2508</v>
      </c>
      <c r="C2511"/>
    </row>
    <row r="2512" spans="1:3">
      <c r="A2512" s="9">
        <v>2509</v>
      </c>
      <c r="C2512"/>
    </row>
    <row r="2513" spans="1:3">
      <c r="A2513" s="9">
        <v>2510</v>
      </c>
      <c r="C2513"/>
    </row>
    <row r="2514" spans="1:3">
      <c r="A2514" s="9">
        <v>2511</v>
      </c>
      <c r="C2514"/>
    </row>
    <row r="2515" spans="1:3">
      <c r="A2515" s="9">
        <v>2512</v>
      </c>
      <c r="C2515"/>
    </row>
    <row r="2516" spans="1:3">
      <c r="A2516" s="9">
        <v>2513</v>
      </c>
      <c r="C2516"/>
    </row>
    <row r="2517" spans="1:3">
      <c r="A2517" s="9">
        <v>2514</v>
      </c>
      <c r="C2517"/>
    </row>
    <row r="2518" spans="1:3">
      <c r="A2518" s="9">
        <v>2515</v>
      </c>
      <c r="C2518"/>
    </row>
    <row r="2519" spans="1:3">
      <c r="A2519" s="9">
        <v>2516</v>
      </c>
      <c r="C2519"/>
    </row>
    <row r="2520" spans="1:3">
      <c r="A2520" s="9">
        <v>2517</v>
      </c>
      <c r="C2520"/>
    </row>
    <row r="2521" spans="1:3">
      <c r="A2521" s="9">
        <v>2518</v>
      </c>
      <c r="C2521"/>
    </row>
    <row r="2522" spans="1:3">
      <c r="A2522" s="9">
        <v>2519</v>
      </c>
      <c r="C2522"/>
    </row>
    <row r="2523" spans="1:3">
      <c r="A2523" s="9">
        <v>2520</v>
      </c>
      <c r="C2523"/>
    </row>
    <row r="2524" spans="1:3">
      <c r="A2524" s="9">
        <v>2521</v>
      </c>
      <c r="C2524"/>
    </row>
    <row r="2525" spans="1:3">
      <c r="A2525" s="9">
        <v>2522</v>
      </c>
      <c r="C2525"/>
    </row>
    <row r="2526" spans="1:3">
      <c r="A2526" s="9">
        <v>2523</v>
      </c>
      <c r="C2526"/>
    </row>
    <row r="2527" spans="1:3">
      <c r="A2527" s="9">
        <v>2524</v>
      </c>
      <c r="C2527"/>
    </row>
    <row r="2528" spans="1:3">
      <c r="A2528" s="9">
        <v>2525</v>
      </c>
      <c r="C2528"/>
    </row>
    <row r="2529" spans="1:3">
      <c r="A2529" s="9">
        <v>2526</v>
      </c>
      <c r="C2529"/>
    </row>
    <row r="2530" spans="1:3">
      <c r="A2530" s="9">
        <v>2527</v>
      </c>
      <c r="C2530"/>
    </row>
    <row r="2531" spans="1:3">
      <c r="A2531" s="9">
        <v>2528</v>
      </c>
      <c r="C2531"/>
    </row>
    <row r="2532" spans="1:3">
      <c r="A2532" s="9">
        <v>2529</v>
      </c>
      <c r="C2532"/>
    </row>
    <row r="2533" spans="1:3">
      <c r="A2533" s="9">
        <v>2530</v>
      </c>
      <c r="C2533"/>
    </row>
    <row r="2534" spans="1:3">
      <c r="A2534" s="9">
        <v>2531</v>
      </c>
      <c r="C2534"/>
    </row>
    <row r="2535" spans="1:3">
      <c r="A2535" s="9">
        <v>2532</v>
      </c>
      <c r="C2535"/>
    </row>
    <row r="2536" spans="1:3">
      <c r="A2536" s="9">
        <v>2533</v>
      </c>
      <c r="C2536"/>
    </row>
    <row r="2537" spans="1:3">
      <c r="A2537" s="9">
        <v>2534</v>
      </c>
      <c r="C2537"/>
    </row>
    <row r="2538" spans="1:3">
      <c r="A2538" s="9">
        <v>2535</v>
      </c>
      <c r="C2538"/>
    </row>
    <row r="2539" spans="1:3">
      <c r="A2539" s="9">
        <v>2536</v>
      </c>
      <c r="C2539"/>
    </row>
    <row r="2540" spans="1:3">
      <c r="A2540" s="9">
        <v>2537</v>
      </c>
      <c r="C2540"/>
    </row>
    <row r="2541" spans="1:3">
      <c r="A2541" s="9">
        <v>2538</v>
      </c>
      <c r="C2541"/>
    </row>
    <row r="2542" spans="1:3">
      <c r="A2542" s="9">
        <v>2539</v>
      </c>
      <c r="C2542"/>
    </row>
    <row r="2543" spans="1:3">
      <c r="A2543" s="9">
        <v>2540</v>
      </c>
      <c r="C2543"/>
    </row>
    <row r="2544" spans="1:3">
      <c r="A2544" s="9">
        <v>2541</v>
      </c>
      <c r="C2544"/>
    </row>
    <row r="2545" spans="1:3">
      <c r="A2545" s="9">
        <v>2542</v>
      </c>
      <c r="C2545"/>
    </row>
    <row r="2546" spans="1:3">
      <c r="A2546" s="9">
        <v>2543</v>
      </c>
      <c r="C2546"/>
    </row>
    <row r="2547" spans="1:3">
      <c r="A2547" s="9">
        <v>2544</v>
      </c>
      <c r="C2547"/>
    </row>
    <row r="2548" spans="1:3">
      <c r="A2548" s="9">
        <v>2545</v>
      </c>
      <c r="C2548"/>
    </row>
    <row r="2549" spans="1:3">
      <c r="A2549" s="9">
        <v>2546</v>
      </c>
      <c r="C2549"/>
    </row>
    <row r="2550" spans="1:3">
      <c r="A2550" s="9">
        <v>2547</v>
      </c>
      <c r="C2550"/>
    </row>
    <row r="2551" spans="1:3">
      <c r="A2551" s="9">
        <v>2548</v>
      </c>
      <c r="C2551"/>
    </row>
    <row r="2552" spans="1:3">
      <c r="A2552" s="9">
        <v>2549</v>
      </c>
      <c r="C2552"/>
    </row>
    <row r="2553" spans="1:3">
      <c r="A2553" s="9">
        <v>2550</v>
      </c>
      <c r="C2553"/>
    </row>
    <row r="2554" spans="1:3">
      <c r="A2554" s="9">
        <v>2551</v>
      </c>
      <c r="C2554"/>
    </row>
    <row r="2555" spans="1:3">
      <c r="A2555" s="9">
        <v>2552</v>
      </c>
      <c r="C2555"/>
    </row>
    <row r="2556" spans="1:3">
      <c r="A2556" s="9">
        <v>2553</v>
      </c>
      <c r="C2556"/>
    </row>
    <row r="2557" spans="1:3">
      <c r="A2557" s="9">
        <v>2554</v>
      </c>
      <c r="C2557"/>
    </row>
    <row r="2558" spans="1:3">
      <c r="A2558" s="9">
        <v>2555</v>
      </c>
      <c r="C2558"/>
    </row>
    <row r="2559" spans="1:3">
      <c r="A2559" s="9">
        <v>2556</v>
      </c>
      <c r="C2559"/>
    </row>
    <row r="2560" spans="1:3">
      <c r="A2560" s="9">
        <v>2557</v>
      </c>
      <c r="C2560"/>
    </row>
    <row r="2561" spans="1:3">
      <c r="A2561" s="9">
        <v>2558</v>
      </c>
      <c r="C2561"/>
    </row>
    <row r="2562" spans="1:3">
      <c r="A2562" s="9">
        <v>2559</v>
      </c>
      <c r="C2562"/>
    </row>
    <row r="2563" spans="1:3">
      <c r="A2563" s="9">
        <v>2560</v>
      </c>
      <c r="C2563"/>
    </row>
    <row r="2564" spans="1:3">
      <c r="A2564" s="9">
        <v>2561</v>
      </c>
      <c r="C2564"/>
    </row>
    <row r="2565" spans="1:3">
      <c r="A2565" s="9">
        <v>2562</v>
      </c>
      <c r="C2565"/>
    </row>
    <row r="2566" spans="1:3">
      <c r="A2566" s="9">
        <v>2563</v>
      </c>
      <c r="C2566"/>
    </row>
    <row r="2567" spans="1:3">
      <c r="A2567" s="9">
        <v>2564</v>
      </c>
      <c r="C2567"/>
    </row>
    <row r="2568" spans="1:3">
      <c r="A2568" s="9">
        <v>2565</v>
      </c>
      <c r="C2568"/>
    </row>
    <row r="2569" spans="1:3">
      <c r="A2569" s="9">
        <v>2566</v>
      </c>
      <c r="C2569"/>
    </row>
    <row r="2570" spans="1:3">
      <c r="A2570" s="9">
        <v>2567</v>
      </c>
      <c r="C2570"/>
    </row>
    <row r="2571" spans="1:3">
      <c r="A2571" s="9">
        <v>2568</v>
      </c>
      <c r="C2571"/>
    </row>
    <row r="2572" spans="1:3">
      <c r="A2572" s="9">
        <v>2569</v>
      </c>
      <c r="C2572"/>
    </row>
    <row r="2573" spans="1:3">
      <c r="A2573" s="9">
        <v>2570</v>
      </c>
      <c r="C2573"/>
    </row>
    <row r="2574" spans="1:3">
      <c r="A2574" s="9">
        <v>2571</v>
      </c>
      <c r="C2574"/>
    </row>
    <row r="2575" spans="1:3">
      <c r="A2575" s="9">
        <v>2572</v>
      </c>
      <c r="C2575"/>
    </row>
    <row r="2576" spans="1:3">
      <c r="A2576" s="9">
        <v>2573</v>
      </c>
      <c r="C2576"/>
    </row>
    <row r="2577" spans="1:3">
      <c r="A2577" s="9">
        <v>2574</v>
      </c>
      <c r="C2577"/>
    </row>
    <row r="2578" spans="1:3">
      <c r="A2578" s="9">
        <v>2575</v>
      </c>
      <c r="C2578"/>
    </row>
    <row r="2579" spans="1:3">
      <c r="A2579" s="9">
        <v>2576</v>
      </c>
      <c r="C2579"/>
    </row>
    <row r="2580" spans="1:3">
      <c r="A2580" s="9">
        <v>2577</v>
      </c>
      <c r="C2580"/>
    </row>
    <row r="2581" spans="1:3">
      <c r="A2581" s="9">
        <v>2578</v>
      </c>
      <c r="C2581"/>
    </row>
    <row r="2582" spans="1:3">
      <c r="A2582" s="9">
        <v>2579</v>
      </c>
      <c r="C2582"/>
    </row>
    <row r="2583" spans="1:3">
      <c r="A2583" s="9">
        <v>2580</v>
      </c>
      <c r="C2583"/>
    </row>
    <row r="2584" spans="1:3">
      <c r="A2584" s="9">
        <v>2581</v>
      </c>
      <c r="C2584"/>
    </row>
    <row r="2585" spans="1:3">
      <c r="A2585" s="9">
        <v>2582</v>
      </c>
      <c r="C2585"/>
    </row>
    <row r="2586" spans="1:3">
      <c r="A2586" s="9">
        <v>2583</v>
      </c>
      <c r="C2586"/>
    </row>
    <row r="2587" spans="1:3">
      <c r="A2587" s="9">
        <v>2584</v>
      </c>
      <c r="C2587"/>
    </row>
    <row r="2588" spans="1:3">
      <c r="A2588" s="9">
        <v>2585</v>
      </c>
      <c r="C2588"/>
    </row>
    <row r="2589" spans="1:3">
      <c r="A2589" s="9">
        <v>2586</v>
      </c>
      <c r="C2589"/>
    </row>
    <row r="2590" spans="1:3">
      <c r="A2590" s="9">
        <v>2587</v>
      </c>
      <c r="C2590"/>
    </row>
    <row r="2591" spans="1:3">
      <c r="A2591" s="9">
        <v>2588</v>
      </c>
      <c r="C2591"/>
    </row>
    <row r="2592" spans="1:3">
      <c r="A2592" s="9">
        <v>2589</v>
      </c>
      <c r="C2592"/>
    </row>
    <row r="2593" spans="1:3">
      <c r="A2593" s="9">
        <v>2590</v>
      </c>
      <c r="C2593"/>
    </row>
    <row r="2594" spans="1:3">
      <c r="A2594" s="9">
        <v>2591</v>
      </c>
      <c r="C2594"/>
    </row>
    <row r="2595" spans="1:3">
      <c r="A2595" s="9">
        <v>2592</v>
      </c>
      <c r="C2595"/>
    </row>
    <row r="2596" spans="1:3">
      <c r="A2596" s="9">
        <v>2593</v>
      </c>
      <c r="C2596"/>
    </row>
    <row r="2597" spans="1:3">
      <c r="A2597" s="9">
        <v>2594</v>
      </c>
      <c r="C2597"/>
    </row>
    <row r="2598" spans="1:3">
      <c r="A2598" s="9">
        <v>2595</v>
      </c>
      <c r="C2598"/>
    </row>
    <row r="2599" spans="1:3">
      <c r="A2599" s="9">
        <v>2596</v>
      </c>
      <c r="C2599"/>
    </row>
    <row r="2600" spans="1:3">
      <c r="A2600" s="9">
        <v>2597</v>
      </c>
      <c r="C2600"/>
    </row>
    <row r="2601" spans="1:3">
      <c r="A2601" s="9">
        <v>2598</v>
      </c>
      <c r="C2601"/>
    </row>
    <row r="2602" spans="1:3">
      <c r="A2602" s="9">
        <v>2599</v>
      </c>
      <c r="C2602"/>
    </row>
    <row r="2603" spans="1:3">
      <c r="A2603" s="9">
        <v>2600</v>
      </c>
      <c r="C2603"/>
    </row>
    <row r="2604" spans="1:3">
      <c r="A2604" s="9">
        <v>2601</v>
      </c>
      <c r="C2604"/>
    </row>
    <row r="2605" spans="1:3">
      <c r="A2605" s="9">
        <v>2602</v>
      </c>
      <c r="C2605"/>
    </row>
    <row r="2606" spans="1:3">
      <c r="A2606" s="9">
        <v>2603</v>
      </c>
      <c r="C2606"/>
    </row>
    <row r="2607" spans="1:3">
      <c r="A2607" s="9">
        <v>2604</v>
      </c>
      <c r="C2607"/>
    </row>
    <row r="2608" spans="1:3">
      <c r="A2608" s="9">
        <v>2605</v>
      </c>
      <c r="C2608"/>
    </row>
    <row r="2609" spans="1:3">
      <c r="A2609" s="9">
        <v>2606</v>
      </c>
      <c r="C2609"/>
    </row>
    <row r="2610" spans="1:3">
      <c r="A2610" s="9">
        <v>2607</v>
      </c>
      <c r="C2610"/>
    </row>
    <row r="2611" spans="1:3">
      <c r="A2611" s="9">
        <v>2608</v>
      </c>
      <c r="C2611"/>
    </row>
    <row r="2612" spans="1:3">
      <c r="A2612" s="9">
        <v>2609</v>
      </c>
      <c r="C2612"/>
    </row>
    <row r="2613" spans="1:3">
      <c r="A2613" s="9">
        <v>2610</v>
      </c>
      <c r="C2613"/>
    </row>
    <row r="2614" spans="1:3">
      <c r="A2614" s="9">
        <v>2611</v>
      </c>
      <c r="C2614"/>
    </row>
    <row r="2615" spans="1:3">
      <c r="A2615" s="9">
        <v>2612</v>
      </c>
      <c r="C2615"/>
    </row>
    <row r="2616" spans="1:3">
      <c r="A2616" s="9">
        <v>2613</v>
      </c>
      <c r="C2616"/>
    </row>
    <row r="2617" spans="1:3">
      <c r="A2617" s="9">
        <v>2614</v>
      </c>
      <c r="C2617"/>
    </row>
    <row r="2618" spans="1:3">
      <c r="A2618" s="9">
        <v>2615</v>
      </c>
      <c r="C2618"/>
    </row>
    <row r="2619" spans="1:3">
      <c r="A2619" s="9">
        <v>2616</v>
      </c>
      <c r="C2619"/>
    </row>
    <row r="2620" spans="1:3">
      <c r="A2620" s="9">
        <v>2617</v>
      </c>
      <c r="C2620"/>
    </row>
    <row r="2621" spans="1:3">
      <c r="A2621" s="9">
        <v>2618</v>
      </c>
      <c r="C2621"/>
    </row>
    <row r="2622" spans="1:3">
      <c r="A2622" s="9">
        <v>2619</v>
      </c>
      <c r="C2622"/>
    </row>
    <row r="2623" spans="1:3">
      <c r="A2623" s="9">
        <v>2620</v>
      </c>
      <c r="C2623"/>
    </row>
    <row r="2624" spans="1:3">
      <c r="A2624" s="9">
        <v>2621</v>
      </c>
      <c r="C2624"/>
    </row>
    <row r="2625" spans="1:3">
      <c r="A2625" s="9">
        <v>2622</v>
      </c>
      <c r="C2625"/>
    </row>
    <row r="2626" spans="1:3">
      <c r="A2626" s="9">
        <v>2623</v>
      </c>
      <c r="C2626"/>
    </row>
    <row r="2627" spans="1:3">
      <c r="A2627" s="9">
        <v>2624</v>
      </c>
      <c r="C2627"/>
    </row>
    <row r="2628" spans="1:3">
      <c r="A2628" s="9">
        <v>2625</v>
      </c>
      <c r="C2628"/>
    </row>
    <row r="2629" spans="1:3">
      <c r="A2629" s="9">
        <v>2626</v>
      </c>
      <c r="C2629"/>
    </row>
    <row r="2630" spans="1:3">
      <c r="A2630" s="9">
        <v>2627</v>
      </c>
      <c r="C2630"/>
    </row>
    <row r="2631" spans="1:3">
      <c r="A2631" s="9">
        <v>2628</v>
      </c>
      <c r="C2631"/>
    </row>
    <row r="2632" spans="1:3">
      <c r="A2632" s="9">
        <v>2629</v>
      </c>
      <c r="C2632"/>
    </row>
    <row r="2633" spans="1:3">
      <c r="A2633" s="9">
        <v>2630</v>
      </c>
      <c r="C2633"/>
    </row>
    <row r="2634" spans="1:3">
      <c r="A2634" s="9">
        <v>2631</v>
      </c>
      <c r="C2634"/>
    </row>
    <row r="2635" spans="1:3">
      <c r="A2635" s="9">
        <v>2632</v>
      </c>
      <c r="C2635"/>
    </row>
    <row r="2636" spans="1:3">
      <c r="A2636" s="9">
        <v>2633</v>
      </c>
      <c r="C2636"/>
    </row>
    <row r="2637" spans="1:3">
      <c r="A2637" s="9">
        <v>2634</v>
      </c>
      <c r="C2637"/>
    </row>
    <row r="2638" spans="1:3">
      <c r="A2638" s="9">
        <v>2635</v>
      </c>
      <c r="C2638"/>
    </row>
    <row r="2639" spans="1:3">
      <c r="A2639" s="9">
        <v>2636</v>
      </c>
      <c r="C2639"/>
    </row>
    <row r="2640" spans="1:3">
      <c r="A2640" s="9">
        <v>2637</v>
      </c>
      <c r="C2640"/>
    </row>
    <row r="2641" spans="1:3">
      <c r="A2641" s="9">
        <v>2638</v>
      </c>
      <c r="C2641"/>
    </row>
    <row r="2642" spans="1:3">
      <c r="A2642" s="9">
        <v>2639</v>
      </c>
      <c r="C2642"/>
    </row>
    <row r="2643" spans="1:3">
      <c r="A2643" s="9">
        <v>2640</v>
      </c>
      <c r="C2643"/>
    </row>
    <row r="2644" spans="1:3">
      <c r="A2644" s="9">
        <v>2641</v>
      </c>
      <c r="C2644"/>
    </row>
    <row r="2645" spans="1:3">
      <c r="A2645" s="9">
        <v>2642</v>
      </c>
      <c r="C2645"/>
    </row>
    <row r="2646" spans="1:3">
      <c r="A2646" s="9">
        <v>2643</v>
      </c>
      <c r="C2646"/>
    </row>
    <row r="2647" spans="1:3">
      <c r="A2647" s="9">
        <v>2644</v>
      </c>
      <c r="C2647"/>
    </row>
    <row r="2648" spans="1:3">
      <c r="A2648" s="9">
        <v>2645</v>
      </c>
      <c r="C2648"/>
    </row>
    <row r="2649" spans="1:3">
      <c r="A2649" s="9">
        <v>2646</v>
      </c>
      <c r="C2649"/>
    </row>
    <row r="2650" spans="1:3">
      <c r="A2650" s="9">
        <v>2647</v>
      </c>
      <c r="C2650"/>
    </row>
    <row r="2651" spans="1:3">
      <c r="A2651" s="9">
        <v>2648</v>
      </c>
      <c r="C2651"/>
    </row>
    <row r="2652" spans="1:3">
      <c r="A2652" s="9">
        <v>2649</v>
      </c>
      <c r="C2652"/>
    </row>
    <row r="2653" spans="1:3">
      <c r="A2653" s="9">
        <v>2650</v>
      </c>
      <c r="C2653"/>
    </row>
    <row r="2654" spans="1:3">
      <c r="A2654" s="9">
        <v>2651</v>
      </c>
      <c r="C2654"/>
    </row>
    <row r="2655" spans="1:3">
      <c r="A2655" s="9">
        <v>2652</v>
      </c>
      <c r="C2655"/>
    </row>
    <row r="2656" spans="1:3">
      <c r="A2656" s="9">
        <v>2653</v>
      </c>
      <c r="C2656"/>
    </row>
    <row r="2657" spans="1:3">
      <c r="A2657" s="9">
        <v>2654</v>
      </c>
      <c r="C2657"/>
    </row>
    <row r="2658" spans="1:3">
      <c r="A2658" s="9">
        <v>2655</v>
      </c>
      <c r="C2658"/>
    </row>
    <row r="2659" spans="1:3">
      <c r="A2659" s="9">
        <v>2656</v>
      </c>
      <c r="C2659"/>
    </row>
    <row r="2660" spans="1:3">
      <c r="A2660" s="9">
        <v>2657</v>
      </c>
      <c r="C2660"/>
    </row>
    <row r="2661" spans="1:3">
      <c r="A2661" s="9">
        <v>2658</v>
      </c>
      <c r="C2661"/>
    </row>
    <row r="2662" spans="1:3">
      <c r="A2662" s="9">
        <v>2659</v>
      </c>
      <c r="C2662"/>
    </row>
    <row r="2663" spans="1:3">
      <c r="A2663" s="9">
        <v>2660</v>
      </c>
      <c r="C2663"/>
    </row>
    <row r="2664" spans="1:3">
      <c r="A2664" s="9">
        <v>2661</v>
      </c>
      <c r="C2664"/>
    </row>
    <row r="2665" spans="1:3">
      <c r="A2665" s="9">
        <v>2662</v>
      </c>
      <c r="C2665"/>
    </row>
    <row r="2666" spans="1:3">
      <c r="A2666" s="9">
        <v>2663</v>
      </c>
      <c r="C2666"/>
    </row>
    <row r="2667" spans="1:3">
      <c r="A2667" s="9">
        <v>2664</v>
      </c>
      <c r="C2667"/>
    </row>
    <row r="2668" spans="1:3">
      <c r="A2668" s="9">
        <v>2665</v>
      </c>
      <c r="C2668"/>
    </row>
    <row r="2669" spans="1:3">
      <c r="A2669" s="9">
        <v>2666</v>
      </c>
      <c r="C2669"/>
    </row>
    <row r="2670" spans="1:3">
      <c r="A2670" s="9">
        <v>2667</v>
      </c>
      <c r="C2670"/>
    </row>
    <row r="2671" spans="1:3">
      <c r="A2671" s="9">
        <v>2668</v>
      </c>
      <c r="C2671"/>
    </row>
    <row r="2672" spans="1:3">
      <c r="A2672" s="9">
        <v>2669</v>
      </c>
      <c r="C2672"/>
    </row>
    <row r="2673" spans="1:3">
      <c r="A2673" s="9">
        <v>2670</v>
      </c>
      <c r="C2673"/>
    </row>
    <row r="2674" spans="1:3">
      <c r="A2674" s="9">
        <v>2671</v>
      </c>
      <c r="C2674"/>
    </row>
    <row r="2675" spans="1:3">
      <c r="A2675" s="9">
        <v>2672</v>
      </c>
      <c r="C2675"/>
    </row>
    <row r="2676" spans="1:3">
      <c r="A2676" s="9">
        <v>2673</v>
      </c>
      <c r="C2676"/>
    </row>
    <row r="2677" spans="1:3">
      <c r="A2677" s="9">
        <v>2674</v>
      </c>
      <c r="C2677"/>
    </row>
    <row r="2678" spans="1:3">
      <c r="A2678" s="9">
        <v>2675</v>
      </c>
      <c r="C2678"/>
    </row>
    <row r="2679" spans="1:3">
      <c r="A2679" s="9">
        <v>2676</v>
      </c>
      <c r="C2679"/>
    </row>
    <row r="2680" spans="1:3">
      <c r="A2680" s="9">
        <v>2677</v>
      </c>
      <c r="C2680"/>
    </row>
    <row r="2681" spans="1:3">
      <c r="A2681" s="9">
        <v>2678</v>
      </c>
      <c r="C2681"/>
    </row>
    <row r="2682" spans="1:3">
      <c r="A2682" s="9">
        <v>2679</v>
      </c>
      <c r="C2682"/>
    </row>
    <row r="2683" spans="1:3">
      <c r="A2683" s="9">
        <v>2680</v>
      </c>
      <c r="C2683"/>
    </row>
    <row r="2684" spans="1:3">
      <c r="A2684" s="9">
        <v>2681</v>
      </c>
      <c r="C2684"/>
    </row>
    <row r="2685" spans="1:3">
      <c r="A2685" s="9">
        <v>2682</v>
      </c>
      <c r="C2685"/>
    </row>
    <row r="2686" spans="1:3">
      <c r="A2686" s="9">
        <v>2683</v>
      </c>
      <c r="C2686"/>
    </row>
    <row r="2687" spans="1:3">
      <c r="A2687" s="9">
        <v>2684</v>
      </c>
      <c r="C2687"/>
    </row>
    <row r="2688" spans="1:3">
      <c r="A2688" s="9">
        <v>2685</v>
      </c>
      <c r="C2688"/>
    </row>
    <row r="2689" spans="1:3">
      <c r="A2689" s="9">
        <v>2686</v>
      </c>
      <c r="C2689"/>
    </row>
    <row r="2690" spans="1:3">
      <c r="A2690" s="9">
        <v>2687</v>
      </c>
      <c r="C2690"/>
    </row>
    <row r="2691" spans="1:3">
      <c r="A2691" s="9">
        <v>2688</v>
      </c>
      <c r="C2691"/>
    </row>
    <row r="2692" spans="1:3">
      <c r="A2692" s="9">
        <v>2689</v>
      </c>
      <c r="C2692"/>
    </row>
    <row r="2693" spans="1:3">
      <c r="A2693" s="9">
        <v>2690</v>
      </c>
      <c r="C2693"/>
    </row>
    <row r="2694" spans="1:3">
      <c r="A2694" s="9">
        <v>2691</v>
      </c>
      <c r="C2694"/>
    </row>
    <row r="2695" spans="1:3">
      <c r="A2695" s="9">
        <v>2692</v>
      </c>
      <c r="C2695"/>
    </row>
    <row r="2696" spans="1:3">
      <c r="A2696" s="9">
        <v>2693</v>
      </c>
      <c r="C2696"/>
    </row>
    <row r="2697" spans="1:3">
      <c r="A2697" s="9">
        <v>2694</v>
      </c>
      <c r="C2697"/>
    </row>
    <row r="2698" spans="1:3">
      <c r="A2698" s="9">
        <v>2695</v>
      </c>
      <c r="C2698"/>
    </row>
    <row r="2699" spans="1:3">
      <c r="A2699" s="9">
        <v>2696</v>
      </c>
      <c r="C2699"/>
    </row>
    <row r="2700" spans="1:3">
      <c r="A2700" s="9">
        <v>2697</v>
      </c>
      <c r="C2700"/>
    </row>
    <row r="2701" spans="1:3">
      <c r="A2701" s="9">
        <v>2698</v>
      </c>
      <c r="C2701"/>
    </row>
    <row r="2702" spans="1:3">
      <c r="A2702" s="9">
        <v>2699</v>
      </c>
      <c r="C2702"/>
    </row>
    <row r="2703" spans="1:3">
      <c r="A2703" s="9">
        <v>2700</v>
      </c>
      <c r="C2703"/>
    </row>
    <row r="2704" spans="1:3">
      <c r="A2704" s="9">
        <v>2701</v>
      </c>
      <c r="C2704"/>
    </row>
    <row r="2705" spans="1:3">
      <c r="A2705" s="9">
        <v>2702</v>
      </c>
      <c r="C2705"/>
    </row>
    <row r="2706" spans="1:3">
      <c r="A2706" s="9">
        <v>2703</v>
      </c>
      <c r="C2706"/>
    </row>
    <row r="2707" spans="1:3">
      <c r="A2707" s="9">
        <v>2704</v>
      </c>
      <c r="C2707"/>
    </row>
    <row r="2708" spans="1:3">
      <c r="A2708" s="9">
        <v>2705</v>
      </c>
      <c r="C2708"/>
    </row>
    <row r="2709" spans="1:3">
      <c r="A2709" s="9">
        <v>2706</v>
      </c>
      <c r="C2709"/>
    </row>
    <row r="2710" spans="1:3">
      <c r="A2710" s="9">
        <v>2707</v>
      </c>
      <c r="C2710"/>
    </row>
    <row r="2711" spans="1:3">
      <c r="A2711" s="9">
        <v>2708</v>
      </c>
      <c r="C2711"/>
    </row>
    <row r="2712" spans="1:3">
      <c r="A2712" s="9">
        <v>2709</v>
      </c>
      <c r="C2712"/>
    </row>
    <row r="2713" spans="1:3">
      <c r="A2713" s="9">
        <v>2710</v>
      </c>
      <c r="C2713"/>
    </row>
    <row r="2714" spans="1:3">
      <c r="A2714" s="9">
        <v>2711</v>
      </c>
      <c r="C2714"/>
    </row>
    <row r="2715" spans="1:3">
      <c r="A2715" s="9">
        <v>2712</v>
      </c>
      <c r="C2715"/>
    </row>
    <row r="2716" spans="1:3">
      <c r="A2716" s="9">
        <v>2713</v>
      </c>
      <c r="C2716"/>
    </row>
    <row r="2717" spans="1:3">
      <c r="A2717" s="9">
        <v>2714</v>
      </c>
      <c r="C2717"/>
    </row>
    <row r="2718" spans="1:3">
      <c r="A2718" s="9">
        <v>2715</v>
      </c>
      <c r="C2718"/>
    </row>
    <row r="2719" spans="1:3">
      <c r="A2719" s="9">
        <v>2716</v>
      </c>
      <c r="C2719"/>
    </row>
    <row r="2720" spans="1:3">
      <c r="A2720" s="9">
        <v>2717</v>
      </c>
      <c r="C2720"/>
    </row>
    <row r="2721" spans="1:3">
      <c r="A2721" s="9">
        <v>2718</v>
      </c>
      <c r="C2721"/>
    </row>
    <row r="2722" spans="1:3">
      <c r="A2722" s="9">
        <v>2719</v>
      </c>
      <c r="C2722"/>
    </row>
    <row r="2723" spans="1:3">
      <c r="A2723" s="9">
        <v>2720</v>
      </c>
      <c r="C2723"/>
    </row>
    <row r="2724" spans="1:3">
      <c r="A2724" s="9">
        <v>2721</v>
      </c>
      <c r="C2724"/>
    </row>
    <row r="2725" spans="1:3">
      <c r="A2725" s="9">
        <v>2722</v>
      </c>
      <c r="C2725"/>
    </row>
    <row r="2726" spans="1:3">
      <c r="A2726" s="9">
        <v>2723</v>
      </c>
      <c r="C2726"/>
    </row>
    <row r="2727" spans="1:3">
      <c r="A2727" s="9">
        <v>2724</v>
      </c>
      <c r="C2727"/>
    </row>
    <row r="2728" spans="1:3">
      <c r="A2728" s="9">
        <v>2725</v>
      </c>
      <c r="C2728"/>
    </row>
    <row r="2729" spans="1:3">
      <c r="A2729" s="9">
        <v>2726</v>
      </c>
      <c r="C2729"/>
    </row>
    <row r="2730" spans="1:3">
      <c r="A2730" s="9">
        <v>2727</v>
      </c>
      <c r="C2730"/>
    </row>
    <row r="2731" spans="1:3">
      <c r="A2731" s="9">
        <v>2728</v>
      </c>
      <c r="C2731"/>
    </row>
    <row r="2732" spans="1:3">
      <c r="A2732" s="9">
        <v>2729</v>
      </c>
      <c r="C2732"/>
    </row>
    <row r="2733" spans="1:3">
      <c r="A2733" s="9">
        <v>2730</v>
      </c>
      <c r="C2733"/>
    </row>
    <row r="2734" spans="1:3">
      <c r="A2734" s="9">
        <v>2731</v>
      </c>
      <c r="C2734"/>
    </row>
    <row r="2735" spans="1:3">
      <c r="A2735" s="9">
        <v>2732</v>
      </c>
      <c r="C2735"/>
    </row>
    <row r="2736" spans="1:3">
      <c r="A2736" s="9">
        <v>2733</v>
      </c>
      <c r="C2736"/>
    </row>
    <row r="2737" spans="1:3">
      <c r="A2737" s="9">
        <v>2734</v>
      </c>
      <c r="C2737"/>
    </row>
    <row r="2738" spans="1:3">
      <c r="A2738" s="9">
        <v>2735</v>
      </c>
      <c r="C2738"/>
    </row>
    <row r="2739" spans="1:3">
      <c r="A2739" s="9">
        <v>2736</v>
      </c>
      <c r="C2739"/>
    </row>
    <row r="2740" spans="1:3">
      <c r="A2740" s="9">
        <v>2737</v>
      </c>
      <c r="C2740"/>
    </row>
    <row r="2741" spans="1:3">
      <c r="A2741" s="9">
        <v>2738</v>
      </c>
      <c r="C2741"/>
    </row>
    <row r="2742" spans="1:3">
      <c r="A2742" s="9">
        <v>2739</v>
      </c>
      <c r="C2742"/>
    </row>
    <row r="2743" spans="1:3">
      <c r="A2743" s="9">
        <v>2740</v>
      </c>
      <c r="C2743"/>
    </row>
    <row r="2744" spans="1:3">
      <c r="A2744" s="9">
        <v>2741</v>
      </c>
      <c r="C2744"/>
    </row>
    <row r="2745" spans="1:3">
      <c r="A2745" s="9">
        <v>2742</v>
      </c>
      <c r="C2745"/>
    </row>
    <row r="2746" spans="1:3">
      <c r="A2746" s="9">
        <v>2743</v>
      </c>
      <c r="C2746"/>
    </row>
    <row r="2747" spans="1:3">
      <c r="A2747" s="9">
        <v>2744</v>
      </c>
      <c r="C2747"/>
    </row>
    <row r="2748" spans="1:3">
      <c r="A2748" s="9">
        <v>2745</v>
      </c>
      <c r="C2748"/>
    </row>
    <row r="2749" spans="1:3">
      <c r="A2749" s="9">
        <v>2746</v>
      </c>
      <c r="C2749"/>
    </row>
    <row r="2750" spans="1:3">
      <c r="A2750" s="9">
        <v>2747</v>
      </c>
      <c r="C2750"/>
    </row>
    <row r="2751" spans="1:3">
      <c r="A2751" s="9">
        <v>2748</v>
      </c>
      <c r="C2751"/>
    </row>
    <row r="2752" spans="1:3">
      <c r="A2752" s="9">
        <v>2749</v>
      </c>
      <c r="C2752"/>
    </row>
    <row r="2753" spans="1:3">
      <c r="A2753" s="9">
        <v>2750</v>
      </c>
      <c r="C2753"/>
    </row>
    <row r="2754" spans="1:3">
      <c r="A2754" s="9">
        <v>2751</v>
      </c>
      <c r="C2754"/>
    </row>
    <row r="2755" spans="1:3">
      <c r="A2755" s="9">
        <v>2752</v>
      </c>
      <c r="C2755"/>
    </row>
    <row r="2756" spans="1:3">
      <c r="A2756" s="9">
        <v>2753</v>
      </c>
      <c r="C2756"/>
    </row>
    <row r="2757" spans="1:3">
      <c r="A2757" s="9">
        <v>2754</v>
      </c>
      <c r="C2757"/>
    </row>
    <row r="2758" spans="1:3">
      <c r="A2758" s="9">
        <v>2755</v>
      </c>
      <c r="C2758"/>
    </row>
    <row r="2759" spans="1:3">
      <c r="A2759" s="9">
        <v>2756</v>
      </c>
      <c r="C2759"/>
    </row>
    <row r="2760" spans="1:3">
      <c r="A2760" s="9">
        <v>2757</v>
      </c>
      <c r="C2760"/>
    </row>
    <row r="2761" spans="1:3">
      <c r="A2761" s="9">
        <v>2758</v>
      </c>
      <c r="C2761"/>
    </row>
    <row r="2762" spans="1:3">
      <c r="A2762" s="9">
        <v>2759</v>
      </c>
      <c r="C2762"/>
    </row>
    <row r="2763" spans="1:3">
      <c r="A2763" s="9">
        <v>2760</v>
      </c>
      <c r="C2763"/>
    </row>
    <row r="2764" spans="1:3">
      <c r="A2764" s="9">
        <v>2761</v>
      </c>
      <c r="C2764"/>
    </row>
    <row r="2765" spans="1:3">
      <c r="A2765" s="9">
        <v>2762</v>
      </c>
      <c r="C2765"/>
    </row>
    <row r="2766" spans="1:3">
      <c r="A2766" s="9">
        <v>2763</v>
      </c>
      <c r="C2766"/>
    </row>
    <row r="2767" spans="1:3">
      <c r="A2767" s="9">
        <v>2764</v>
      </c>
      <c r="C2767"/>
    </row>
    <row r="2768" spans="1:3">
      <c r="A2768" s="9">
        <v>2765</v>
      </c>
      <c r="C2768"/>
    </row>
    <row r="2769" spans="1:3">
      <c r="A2769" s="9">
        <v>2766</v>
      </c>
      <c r="C2769"/>
    </row>
    <row r="2770" spans="1:3">
      <c r="A2770" s="9">
        <v>2767</v>
      </c>
      <c r="C2770"/>
    </row>
    <row r="2771" spans="1:3">
      <c r="A2771" s="9">
        <v>2768</v>
      </c>
      <c r="C2771"/>
    </row>
    <row r="2772" spans="1:3">
      <c r="A2772" s="9">
        <v>2769</v>
      </c>
      <c r="C2772"/>
    </row>
    <row r="2773" spans="1:3">
      <c r="A2773" s="9">
        <v>2770</v>
      </c>
      <c r="C2773"/>
    </row>
    <row r="2774" spans="1:3">
      <c r="A2774" s="9">
        <v>2771</v>
      </c>
      <c r="C2774"/>
    </row>
    <row r="2775" spans="1:3">
      <c r="A2775" s="9">
        <v>2772</v>
      </c>
      <c r="C2775"/>
    </row>
    <row r="2776" spans="1:3">
      <c r="A2776" s="9">
        <v>2773</v>
      </c>
      <c r="C2776"/>
    </row>
    <row r="2777" spans="1:3">
      <c r="A2777" s="9">
        <v>2774</v>
      </c>
      <c r="C2777"/>
    </row>
    <row r="2778" spans="1:3">
      <c r="A2778" s="9">
        <v>2775</v>
      </c>
      <c r="C2778"/>
    </row>
    <row r="2779" spans="1:3">
      <c r="A2779" s="9">
        <v>2776</v>
      </c>
      <c r="C2779"/>
    </row>
    <row r="2780" spans="1:3">
      <c r="A2780" s="9">
        <v>2777</v>
      </c>
      <c r="C2780"/>
    </row>
    <row r="2781" spans="1:3">
      <c r="A2781" s="9">
        <v>2778</v>
      </c>
      <c r="C2781"/>
    </row>
    <row r="2782" spans="1:3">
      <c r="A2782" s="9">
        <v>2779</v>
      </c>
      <c r="C2782"/>
    </row>
    <row r="2783" spans="1:3">
      <c r="A2783" s="9">
        <v>2780</v>
      </c>
      <c r="C2783"/>
    </row>
    <row r="2784" spans="1:3">
      <c r="A2784" s="9">
        <v>2781</v>
      </c>
      <c r="C2784"/>
    </row>
    <row r="2785" spans="1:3">
      <c r="A2785" s="9">
        <v>2782</v>
      </c>
      <c r="C2785"/>
    </row>
    <row r="2786" spans="1:3">
      <c r="A2786" s="9">
        <v>2783</v>
      </c>
      <c r="C2786"/>
    </row>
    <row r="2787" spans="1:3">
      <c r="A2787" s="9">
        <v>2784</v>
      </c>
      <c r="C2787"/>
    </row>
    <row r="2788" spans="1:3">
      <c r="A2788" s="9">
        <v>2785</v>
      </c>
      <c r="C2788"/>
    </row>
    <row r="2789" spans="1:3">
      <c r="A2789" s="9">
        <v>2786</v>
      </c>
      <c r="C2789"/>
    </row>
    <row r="2790" spans="1:3">
      <c r="A2790" s="9">
        <v>2787</v>
      </c>
      <c r="C2790"/>
    </row>
    <row r="2791" spans="1:3">
      <c r="A2791" s="9">
        <v>2788</v>
      </c>
      <c r="C2791"/>
    </row>
    <row r="2792" spans="1:3">
      <c r="A2792" s="9">
        <v>2789</v>
      </c>
      <c r="C2792"/>
    </row>
    <row r="2793" spans="1:3">
      <c r="A2793" s="9">
        <v>2790</v>
      </c>
      <c r="C2793"/>
    </row>
    <row r="2794" spans="1:3">
      <c r="A2794" s="9">
        <v>2791</v>
      </c>
      <c r="C2794"/>
    </row>
    <row r="2795" spans="1:3">
      <c r="A2795" s="9">
        <v>2792</v>
      </c>
      <c r="C2795"/>
    </row>
    <row r="2796" spans="1:3">
      <c r="A2796" s="9">
        <v>2793</v>
      </c>
      <c r="C2796"/>
    </row>
    <row r="2797" spans="1:3">
      <c r="A2797" s="9">
        <v>2794</v>
      </c>
      <c r="C2797"/>
    </row>
    <row r="2798" spans="1:3">
      <c r="A2798" s="9">
        <v>2795</v>
      </c>
      <c r="C2798"/>
    </row>
    <row r="2799" spans="1:3">
      <c r="A2799" s="9">
        <v>2796</v>
      </c>
      <c r="C2799"/>
    </row>
    <row r="2800" spans="1:3">
      <c r="A2800" s="9">
        <v>2797</v>
      </c>
      <c r="C2800"/>
    </row>
    <row r="2801" spans="1:3">
      <c r="A2801" s="9">
        <v>2798</v>
      </c>
      <c r="C2801"/>
    </row>
    <row r="2802" spans="1:3">
      <c r="A2802" s="9">
        <v>2799</v>
      </c>
      <c r="C2802"/>
    </row>
    <row r="2803" spans="1:3">
      <c r="A2803" s="9">
        <v>2800</v>
      </c>
      <c r="C2803"/>
    </row>
    <row r="2804" spans="1:3">
      <c r="A2804" s="9">
        <v>2801</v>
      </c>
      <c r="C2804"/>
    </row>
    <row r="2805" spans="1:3">
      <c r="A2805" s="9">
        <v>2802</v>
      </c>
      <c r="C2805"/>
    </row>
    <row r="2806" spans="1:3">
      <c r="A2806" s="9">
        <v>2803</v>
      </c>
      <c r="C2806"/>
    </row>
    <row r="2807" spans="1:3">
      <c r="A2807" s="9">
        <v>2804</v>
      </c>
      <c r="C2807"/>
    </row>
    <row r="2808" spans="1:3">
      <c r="A2808" s="9">
        <v>2805</v>
      </c>
      <c r="C2808"/>
    </row>
    <row r="2809" spans="1:3">
      <c r="A2809" s="9">
        <v>2806</v>
      </c>
      <c r="C2809"/>
    </row>
    <row r="2810" spans="1:3">
      <c r="A2810" s="9">
        <v>2807</v>
      </c>
      <c r="C2810"/>
    </row>
    <row r="2811" spans="1:3">
      <c r="A2811" s="9">
        <v>2808</v>
      </c>
      <c r="C2811"/>
    </row>
    <row r="2812" spans="1:3">
      <c r="A2812" s="9">
        <v>2809</v>
      </c>
      <c r="C2812"/>
    </row>
    <row r="2813" spans="1:3">
      <c r="A2813" s="9">
        <v>2810</v>
      </c>
      <c r="C2813"/>
    </row>
    <row r="2814" spans="1:3">
      <c r="A2814" s="9">
        <v>2811</v>
      </c>
      <c r="C2814"/>
    </row>
    <row r="2815" spans="1:3">
      <c r="A2815" s="9">
        <v>2812</v>
      </c>
      <c r="C2815"/>
    </row>
    <row r="2816" spans="1:3">
      <c r="A2816" s="9">
        <v>2813</v>
      </c>
      <c r="C2816"/>
    </row>
    <row r="2817" spans="1:3">
      <c r="A2817" s="9">
        <v>2814</v>
      </c>
      <c r="C2817"/>
    </row>
    <row r="2818" spans="1:3">
      <c r="A2818" s="9">
        <v>2815</v>
      </c>
      <c r="C2818"/>
    </row>
    <row r="2819" spans="1:3">
      <c r="A2819" s="9">
        <v>2816</v>
      </c>
      <c r="C2819"/>
    </row>
    <row r="2820" spans="1:3">
      <c r="A2820" s="9">
        <v>2817</v>
      </c>
      <c r="C2820"/>
    </row>
    <row r="2821" spans="1:3">
      <c r="A2821" s="9">
        <v>2818</v>
      </c>
      <c r="C2821"/>
    </row>
    <row r="2822" spans="1:3">
      <c r="A2822" s="9">
        <v>2819</v>
      </c>
      <c r="C2822"/>
    </row>
    <row r="2823" spans="1:3">
      <c r="A2823" s="9">
        <v>2820</v>
      </c>
      <c r="C2823"/>
    </row>
    <row r="2824" spans="1:3">
      <c r="A2824" s="9">
        <v>2821</v>
      </c>
      <c r="C2824"/>
    </row>
    <row r="2825" spans="1:3">
      <c r="A2825" s="9">
        <v>2822</v>
      </c>
      <c r="C2825"/>
    </row>
    <row r="2826" spans="1:3">
      <c r="A2826" s="9">
        <v>2823</v>
      </c>
      <c r="C2826"/>
    </row>
    <row r="2827" spans="1:3">
      <c r="A2827" s="9">
        <v>2824</v>
      </c>
      <c r="C2827"/>
    </row>
    <row r="2828" spans="1:3">
      <c r="A2828" s="9">
        <v>2825</v>
      </c>
      <c r="C2828"/>
    </row>
    <row r="2829" spans="1:3">
      <c r="A2829" s="9">
        <v>2826</v>
      </c>
      <c r="C2829"/>
    </row>
    <row r="2830" spans="1:3">
      <c r="A2830" s="9">
        <v>2827</v>
      </c>
      <c r="C2830"/>
    </row>
    <row r="2831" spans="1:3">
      <c r="A2831" s="9">
        <v>2828</v>
      </c>
      <c r="C2831"/>
    </row>
    <row r="2832" spans="1:3">
      <c r="A2832" s="9">
        <v>2829</v>
      </c>
      <c r="C2832"/>
    </row>
    <row r="2833" spans="1:3">
      <c r="A2833" s="9">
        <v>2830</v>
      </c>
      <c r="C2833"/>
    </row>
    <row r="2834" spans="1:3">
      <c r="A2834" s="9">
        <v>2831</v>
      </c>
      <c r="C2834"/>
    </row>
    <row r="2835" spans="1:3">
      <c r="A2835" s="9">
        <v>2832</v>
      </c>
      <c r="C2835"/>
    </row>
    <row r="2836" spans="1:3">
      <c r="A2836" s="9">
        <v>2833</v>
      </c>
      <c r="C2836"/>
    </row>
    <row r="2837" spans="1:3">
      <c r="A2837" s="9">
        <v>2834</v>
      </c>
      <c r="C2837"/>
    </row>
    <row r="2838" spans="1:3">
      <c r="A2838" s="9">
        <v>2835</v>
      </c>
      <c r="C2838"/>
    </row>
    <row r="2839" spans="1:3">
      <c r="A2839" s="9">
        <v>2836</v>
      </c>
      <c r="C2839"/>
    </row>
    <row r="2840" spans="1:3">
      <c r="A2840" s="9">
        <v>2837</v>
      </c>
      <c r="C2840"/>
    </row>
    <row r="2841" spans="1:3">
      <c r="A2841" s="9">
        <v>2838</v>
      </c>
      <c r="C2841"/>
    </row>
    <row r="2842" spans="1:3">
      <c r="A2842" s="9">
        <v>2839</v>
      </c>
      <c r="C2842"/>
    </row>
    <row r="2843" spans="1:3">
      <c r="A2843" s="9">
        <v>2840</v>
      </c>
      <c r="C2843"/>
    </row>
    <row r="2844" spans="1:3">
      <c r="A2844" s="9">
        <v>2841</v>
      </c>
      <c r="C2844"/>
    </row>
    <row r="2845" spans="1:3">
      <c r="A2845" s="9">
        <v>2842</v>
      </c>
      <c r="C2845"/>
    </row>
    <row r="2846" spans="1:3">
      <c r="A2846" s="9">
        <v>2843</v>
      </c>
      <c r="C2846"/>
    </row>
    <row r="2847" spans="1:3">
      <c r="A2847" s="9">
        <v>2844</v>
      </c>
      <c r="C2847"/>
    </row>
    <row r="2848" spans="1:3">
      <c r="A2848" s="9">
        <v>2845</v>
      </c>
      <c r="C2848"/>
    </row>
    <row r="2849" spans="1:3">
      <c r="A2849" s="9">
        <v>2846</v>
      </c>
      <c r="C2849"/>
    </row>
    <row r="2850" spans="1:3">
      <c r="A2850" s="9">
        <v>2847</v>
      </c>
      <c r="C2850"/>
    </row>
    <row r="2851" spans="1:3">
      <c r="A2851" s="9">
        <v>2848</v>
      </c>
      <c r="C2851"/>
    </row>
    <row r="2852" spans="1:3">
      <c r="A2852" s="9">
        <v>2849</v>
      </c>
      <c r="C2852"/>
    </row>
    <row r="2853" spans="1:3">
      <c r="A2853" s="9">
        <v>2850</v>
      </c>
      <c r="C2853"/>
    </row>
    <row r="2854" spans="1:3">
      <c r="A2854" s="9">
        <v>2851</v>
      </c>
      <c r="C2854"/>
    </row>
    <row r="2855" spans="1:3">
      <c r="A2855" s="9">
        <v>2852</v>
      </c>
      <c r="C2855"/>
    </row>
    <row r="2856" spans="1:3">
      <c r="A2856" s="9">
        <v>2853</v>
      </c>
      <c r="C2856"/>
    </row>
    <row r="2857" spans="1:3">
      <c r="A2857" s="9">
        <v>2854</v>
      </c>
      <c r="C2857"/>
    </row>
    <row r="2858" spans="1:3">
      <c r="A2858" s="9">
        <v>2855</v>
      </c>
      <c r="C2858"/>
    </row>
    <row r="2859" spans="1:3">
      <c r="A2859" s="9">
        <v>2856</v>
      </c>
      <c r="C2859"/>
    </row>
    <row r="2860" spans="1:3">
      <c r="A2860" s="9">
        <v>2857</v>
      </c>
      <c r="C2860"/>
    </row>
    <row r="2861" spans="1:3">
      <c r="A2861" s="9">
        <v>2858</v>
      </c>
      <c r="C2861"/>
    </row>
    <row r="2862" spans="1:3">
      <c r="A2862" s="9">
        <v>2859</v>
      </c>
      <c r="C2862"/>
    </row>
    <row r="2863" spans="1:3">
      <c r="A2863" s="9">
        <v>2860</v>
      </c>
      <c r="C2863"/>
    </row>
    <row r="2864" spans="1:3">
      <c r="A2864" s="9">
        <v>2861</v>
      </c>
      <c r="C2864"/>
    </row>
    <row r="2865" spans="1:3">
      <c r="A2865" s="9">
        <v>2862</v>
      </c>
      <c r="C2865"/>
    </row>
    <row r="2866" spans="1:3">
      <c r="A2866" s="9">
        <v>2863</v>
      </c>
      <c r="C2866"/>
    </row>
    <row r="2867" spans="1:3">
      <c r="A2867" s="9">
        <v>2864</v>
      </c>
      <c r="C2867"/>
    </row>
    <row r="2868" spans="1:3">
      <c r="A2868" s="9">
        <v>2865</v>
      </c>
      <c r="C2868"/>
    </row>
    <row r="2869" spans="1:3">
      <c r="A2869" s="9">
        <v>2866</v>
      </c>
      <c r="C2869"/>
    </row>
    <row r="2870" spans="1:3">
      <c r="A2870" s="9">
        <v>2867</v>
      </c>
      <c r="C2870"/>
    </row>
    <row r="2871" spans="1:3">
      <c r="A2871" s="9">
        <v>2868</v>
      </c>
      <c r="C2871"/>
    </row>
    <row r="2872" spans="1:3">
      <c r="A2872" s="9">
        <v>2869</v>
      </c>
      <c r="C2872"/>
    </row>
    <row r="2873" spans="1:3">
      <c r="A2873" s="9">
        <v>2870</v>
      </c>
      <c r="C2873"/>
    </row>
    <row r="2874" spans="1:3">
      <c r="A2874" s="9">
        <v>2871</v>
      </c>
      <c r="C2874"/>
    </row>
    <row r="2875" spans="1:3">
      <c r="A2875" s="9">
        <v>2872</v>
      </c>
      <c r="C2875"/>
    </row>
    <row r="2876" spans="1:3">
      <c r="A2876" s="9">
        <v>2873</v>
      </c>
      <c r="C2876"/>
    </row>
    <row r="2877" spans="1:3">
      <c r="A2877" s="9">
        <v>2874</v>
      </c>
      <c r="C2877"/>
    </row>
    <row r="2878" spans="1:3">
      <c r="A2878" s="9">
        <v>2875</v>
      </c>
      <c r="C2878"/>
    </row>
    <row r="2879" spans="1:3">
      <c r="A2879" s="9">
        <v>2876</v>
      </c>
      <c r="C2879"/>
    </row>
    <row r="2880" spans="1:3">
      <c r="A2880" s="9">
        <v>2877</v>
      </c>
      <c r="C2880"/>
    </row>
    <row r="2881" spans="1:3">
      <c r="A2881" s="9">
        <v>2878</v>
      </c>
      <c r="C2881"/>
    </row>
    <row r="2882" spans="1:3">
      <c r="A2882" s="9">
        <v>2879</v>
      </c>
      <c r="C2882"/>
    </row>
    <row r="2883" spans="1:3">
      <c r="A2883" s="9">
        <v>2880</v>
      </c>
      <c r="C2883"/>
    </row>
    <row r="2884" spans="1:3">
      <c r="A2884" s="9">
        <v>2881</v>
      </c>
      <c r="C2884"/>
    </row>
    <row r="2885" spans="1:3">
      <c r="A2885" s="9">
        <v>2882</v>
      </c>
      <c r="C2885"/>
    </row>
    <row r="2886" spans="1:3">
      <c r="A2886" s="9">
        <v>2883</v>
      </c>
      <c r="C2886"/>
    </row>
    <row r="2887" spans="1:3">
      <c r="A2887" s="9">
        <v>2884</v>
      </c>
      <c r="C2887"/>
    </row>
    <row r="2888" spans="1:3">
      <c r="A2888" s="9">
        <v>2885</v>
      </c>
      <c r="C2888"/>
    </row>
    <row r="2889" spans="1:3">
      <c r="A2889" s="9">
        <v>2886</v>
      </c>
      <c r="C2889"/>
    </row>
    <row r="2890" spans="1:3">
      <c r="A2890" s="9">
        <v>2887</v>
      </c>
      <c r="C2890"/>
    </row>
    <row r="2891" spans="1:3">
      <c r="A2891" s="9">
        <v>2888</v>
      </c>
      <c r="C2891"/>
    </row>
    <row r="2892" spans="1:3">
      <c r="A2892" s="9">
        <v>2889</v>
      </c>
      <c r="C2892"/>
    </row>
    <row r="2893" spans="1:3">
      <c r="A2893" s="9">
        <v>2890</v>
      </c>
      <c r="C2893"/>
    </row>
    <row r="2894" spans="1:3">
      <c r="A2894" s="9">
        <v>2891</v>
      </c>
      <c r="C2894"/>
    </row>
    <row r="2895" spans="1:3">
      <c r="A2895" s="9">
        <v>2892</v>
      </c>
      <c r="C2895"/>
    </row>
    <row r="2896" spans="1:3">
      <c r="A2896" s="9">
        <v>2893</v>
      </c>
      <c r="C2896"/>
    </row>
    <row r="2897" spans="1:3">
      <c r="A2897" s="9">
        <v>2894</v>
      </c>
      <c r="C2897"/>
    </row>
    <row r="2898" spans="1:3">
      <c r="A2898" s="9">
        <v>2895</v>
      </c>
      <c r="C2898"/>
    </row>
    <row r="2899" spans="1:3">
      <c r="A2899" s="9">
        <v>2896</v>
      </c>
      <c r="C2899"/>
    </row>
    <row r="2900" spans="1:3">
      <c r="A2900" s="9">
        <v>2897</v>
      </c>
      <c r="C2900"/>
    </row>
    <row r="2901" spans="1:3">
      <c r="A2901" s="9">
        <v>2898</v>
      </c>
      <c r="C2901"/>
    </row>
    <row r="2902" spans="1:3">
      <c r="A2902" s="9">
        <v>2899</v>
      </c>
      <c r="C2902"/>
    </row>
    <row r="2903" spans="1:3">
      <c r="A2903" s="9">
        <v>2900</v>
      </c>
      <c r="C2903"/>
    </row>
    <row r="2904" spans="1:3">
      <c r="A2904" s="9">
        <v>2901</v>
      </c>
      <c r="C2904"/>
    </row>
    <row r="2905" spans="1:3">
      <c r="A2905" s="9">
        <v>2902</v>
      </c>
      <c r="C2905"/>
    </row>
    <row r="2906" spans="1:3">
      <c r="A2906" s="9">
        <v>2903</v>
      </c>
      <c r="C2906"/>
    </row>
    <row r="2907" spans="1:3">
      <c r="A2907" s="9">
        <v>2904</v>
      </c>
      <c r="C2907"/>
    </row>
    <row r="2908" spans="1:3">
      <c r="A2908" s="9">
        <v>2905</v>
      </c>
      <c r="C2908"/>
    </row>
    <row r="2909" spans="1:3">
      <c r="A2909" s="9">
        <v>2906</v>
      </c>
      <c r="C2909"/>
    </row>
    <row r="2910" spans="1:3">
      <c r="A2910" s="9">
        <v>2907</v>
      </c>
      <c r="C2910"/>
    </row>
    <row r="2911" spans="1:3">
      <c r="A2911" s="9">
        <v>2908</v>
      </c>
      <c r="C2911"/>
    </row>
    <row r="2912" spans="1:3">
      <c r="A2912" s="9">
        <v>2909</v>
      </c>
      <c r="C2912"/>
    </row>
    <row r="2913" spans="1:3">
      <c r="A2913" s="9">
        <v>2910</v>
      </c>
      <c r="C2913"/>
    </row>
    <row r="2914" spans="1:3">
      <c r="A2914" s="9">
        <v>2911</v>
      </c>
      <c r="C2914"/>
    </row>
    <row r="2915" spans="1:3">
      <c r="A2915" s="9">
        <v>2912</v>
      </c>
      <c r="C2915"/>
    </row>
    <row r="2916" spans="1:3">
      <c r="A2916" s="9">
        <v>2913</v>
      </c>
      <c r="C2916"/>
    </row>
    <row r="2917" spans="1:3">
      <c r="A2917" s="9">
        <v>2914</v>
      </c>
      <c r="C2917"/>
    </row>
    <row r="2918" spans="1:3">
      <c r="A2918" s="9">
        <v>2915</v>
      </c>
      <c r="C2918"/>
    </row>
    <row r="2919" spans="1:3">
      <c r="A2919" s="9">
        <v>2916</v>
      </c>
      <c r="C2919"/>
    </row>
    <row r="2920" spans="1:3">
      <c r="A2920" s="9">
        <v>2917</v>
      </c>
      <c r="C2920"/>
    </row>
    <row r="2921" spans="1:3">
      <c r="A2921" s="9">
        <v>2918</v>
      </c>
      <c r="C2921"/>
    </row>
    <row r="2922" spans="1:3">
      <c r="A2922" s="9">
        <v>2919</v>
      </c>
      <c r="C2922"/>
    </row>
    <row r="2923" spans="1:3">
      <c r="A2923" s="9">
        <v>2920</v>
      </c>
      <c r="C2923"/>
    </row>
    <row r="2924" spans="1:3">
      <c r="A2924" s="9">
        <v>2921</v>
      </c>
      <c r="C2924"/>
    </row>
    <row r="2925" spans="1:3">
      <c r="A2925" s="9">
        <v>2922</v>
      </c>
      <c r="C2925"/>
    </row>
    <row r="2926" spans="1:3">
      <c r="A2926" s="9">
        <v>2923</v>
      </c>
      <c r="C2926"/>
    </row>
    <row r="2927" spans="1:3">
      <c r="A2927" s="9">
        <v>2924</v>
      </c>
      <c r="C2927"/>
    </row>
    <row r="2928" spans="1:3">
      <c r="A2928" s="9">
        <v>2925</v>
      </c>
      <c r="C2928"/>
    </row>
    <row r="2929" spans="1:3">
      <c r="A2929" s="9">
        <v>2926</v>
      </c>
      <c r="C2929"/>
    </row>
    <row r="2930" spans="1:3">
      <c r="A2930" s="9">
        <v>2927</v>
      </c>
      <c r="C2930"/>
    </row>
    <row r="2931" spans="1:3">
      <c r="A2931" s="9">
        <v>2928</v>
      </c>
      <c r="C2931"/>
    </row>
    <row r="2932" spans="1:3">
      <c r="A2932" s="9">
        <v>2929</v>
      </c>
      <c r="C2932"/>
    </row>
    <row r="2933" spans="1:3">
      <c r="A2933" s="9">
        <v>2930</v>
      </c>
      <c r="C2933"/>
    </row>
    <row r="2934" spans="1:3">
      <c r="A2934" s="9">
        <v>2931</v>
      </c>
      <c r="C2934"/>
    </row>
    <row r="2935" spans="1:3">
      <c r="A2935" s="9">
        <v>2932</v>
      </c>
      <c r="C2935"/>
    </row>
    <row r="2936" spans="1:3">
      <c r="A2936" s="9">
        <v>2933</v>
      </c>
      <c r="C2936"/>
    </row>
    <row r="2937" spans="1:3">
      <c r="A2937" s="9">
        <v>2934</v>
      </c>
      <c r="C2937"/>
    </row>
    <row r="2938" spans="1:3">
      <c r="A2938" s="9">
        <v>2935</v>
      </c>
      <c r="C2938"/>
    </row>
    <row r="2939" spans="1:3">
      <c r="A2939" s="9">
        <v>2936</v>
      </c>
      <c r="C2939"/>
    </row>
    <row r="2940" spans="1:3">
      <c r="A2940" s="9">
        <v>2937</v>
      </c>
      <c r="C2940"/>
    </row>
    <row r="2941" spans="1:3">
      <c r="A2941" s="9">
        <v>2938</v>
      </c>
      <c r="C2941"/>
    </row>
    <row r="2942" spans="1:3">
      <c r="A2942" s="9">
        <v>2939</v>
      </c>
      <c r="C2942"/>
    </row>
    <row r="2943" spans="1:3">
      <c r="A2943" s="9">
        <v>2940</v>
      </c>
      <c r="C2943"/>
    </row>
    <row r="2944" spans="1:3">
      <c r="A2944" s="9">
        <v>2941</v>
      </c>
      <c r="C2944"/>
    </row>
    <row r="2945" spans="1:3">
      <c r="A2945" s="9">
        <v>2942</v>
      </c>
      <c r="C2945"/>
    </row>
    <row r="2946" spans="1:3">
      <c r="A2946" s="9">
        <v>2943</v>
      </c>
      <c r="C2946"/>
    </row>
    <row r="2947" spans="1:3">
      <c r="A2947" s="9">
        <v>2944</v>
      </c>
      <c r="C2947"/>
    </row>
    <row r="2948" spans="1:3">
      <c r="A2948" s="9">
        <v>2945</v>
      </c>
      <c r="C2948"/>
    </row>
    <row r="2949" spans="1:3">
      <c r="A2949" s="9">
        <v>2946</v>
      </c>
      <c r="C2949"/>
    </row>
    <row r="2950" spans="1:3">
      <c r="A2950" s="9">
        <v>2947</v>
      </c>
      <c r="C2950"/>
    </row>
    <row r="2951" spans="1:3">
      <c r="A2951" s="9">
        <v>2948</v>
      </c>
      <c r="C2951"/>
    </row>
    <row r="2952" spans="1:3">
      <c r="A2952" s="9">
        <v>2949</v>
      </c>
      <c r="C2952"/>
    </row>
    <row r="2953" spans="1:3">
      <c r="A2953" s="9">
        <v>2950</v>
      </c>
      <c r="C2953"/>
    </row>
    <row r="2954" spans="1:3">
      <c r="A2954" s="9">
        <v>2951</v>
      </c>
      <c r="C2954"/>
    </row>
    <row r="2955" spans="1:3">
      <c r="A2955" s="9">
        <v>2952</v>
      </c>
      <c r="C2955"/>
    </row>
    <row r="2956" spans="1:3">
      <c r="A2956" s="9">
        <v>2953</v>
      </c>
      <c r="C2956"/>
    </row>
    <row r="2957" spans="1:3">
      <c r="A2957" s="9">
        <v>2954</v>
      </c>
      <c r="C2957"/>
    </row>
    <row r="2958" spans="1:3">
      <c r="A2958" s="9">
        <v>2955</v>
      </c>
      <c r="C2958"/>
    </row>
    <row r="2959" spans="1:3">
      <c r="A2959" s="9">
        <v>2956</v>
      </c>
      <c r="C2959"/>
    </row>
    <row r="2960" spans="1:3">
      <c r="A2960" s="9">
        <v>2957</v>
      </c>
      <c r="C2960"/>
    </row>
    <row r="2961" spans="1:3">
      <c r="A2961" s="9">
        <v>2958</v>
      </c>
      <c r="C2961"/>
    </row>
    <row r="2962" spans="1:3">
      <c r="A2962" s="9">
        <v>2959</v>
      </c>
      <c r="C2962"/>
    </row>
    <row r="2963" spans="1:3">
      <c r="A2963" s="9">
        <v>2960</v>
      </c>
      <c r="C2963"/>
    </row>
    <row r="2964" spans="1:3">
      <c r="A2964" s="9">
        <v>2961</v>
      </c>
      <c r="C2964"/>
    </row>
    <row r="2965" spans="1:3">
      <c r="A2965" s="9">
        <v>2962</v>
      </c>
      <c r="C2965"/>
    </row>
    <row r="2966" spans="1:3">
      <c r="A2966" s="9">
        <v>2963</v>
      </c>
      <c r="C2966"/>
    </row>
    <row r="2967" spans="1:3">
      <c r="A2967" s="9">
        <v>2964</v>
      </c>
      <c r="C2967"/>
    </row>
    <row r="2968" spans="1:3">
      <c r="A2968" s="9">
        <v>2965</v>
      </c>
      <c r="C2968"/>
    </row>
    <row r="2969" spans="1:3">
      <c r="A2969" s="9">
        <v>2966</v>
      </c>
      <c r="C2969"/>
    </row>
    <row r="2970" spans="1:3">
      <c r="A2970" s="9">
        <v>2967</v>
      </c>
      <c r="C2970"/>
    </row>
    <row r="2971" spans="1:3">
      <c r="A2971" s="9">
        <v>2968</v>
      </c>
      <c r="C2971"/>
    </row>
    <row r="2972" spans="1:3">
      <c r="A2972" s="9">
        <v>2969</v>
      </c>
      <c r="C2972"/>
    </row>
    <row r="2973" spans="1:3">
      <c r="A2973" s="9">
        <v>2970</v>
      </c>
      <c r="C2973"/>
    </row>
    <row r="2974" spans="1:3">
      <c r="A2974" s="9">
        <v>2971</v>
      </c>
      <c r="C2974"/>
    </row>
    <row r="2975" spans="1:3">
      <c r="A2975" s="9">
        <v>2972</v>
      </c>
      <c r="C2975"/>
    </row>
    <row r="2976" spans="1:3">
      <c r="A2976" s="9">
        <v>2973</v>
      </c>
      <c r="C2976"/>
    </row>
    <row r="2977" spans="1:3">
      <c r="A2977" s="9">
        <v>2974</v>
      </c>
      <c r="C2977"/>
    </row>
    <row r="2978" spans="1:3">
      <c r="A2978" s="9">
        <v>2975</v>
      </c>
      <c r="C2978"/>
    </row>
    <row r="2979" spans="1:3">
      <c r="A2979" s="9">
        <v>2976</v>
      </c>
      <c r="C2979"/>
    </row>
    <row r="2980" spans="1:3">
      <c r="A2980" s="9">
        <v>2977</v>
      </c>
      <c r="C2980"/>
    </row>
    <row r="2981" spans="1:3">
      <c r="A2981" s="9">
        <v>2978</v>
      </c>
      <c r="C2981"/>
    </row>
    <row r="2982" spans="1:3">
      <c r="A2982" s="9">
        <v>2979</v>
      </c>
      <c r="C2982"/>
    </row>
    <row r="2983" spans="1:3">
      <c r="A2983" s="9">
        <v>2980</v>
      </c>
      <c r="C2983"/>
    </row>
    <row r="2984" spans="1:3">
      <c r="A2984" s="9">
        <v>2981</v>
      </c>
      <c r="C2984"/>
    </row>
    <row r="2985" spans="1:3">
      <c r="A2985" s="9">
        <v>2982</v>
      </c>
      <c r="C2985"/>
    </row>
    <row r="2986" spans="1:3">
      <c r="A2986" s="9">
        <v>2983</v>
      </c>
      <c r="C2986"/>
    </row>
    <row r="2987" spans="1:3">
      <c r="A2987" s="9">
        <v>2984</v>
      </c>
      <c r="C2987"/>
    </row>
    <row r="2988" spans="1:3">
      <c r="A2988" s="9">
        <v>2985</v>
      </c>
      <c r="C2988"/>
    </row>
    <row r="2989" spans="1:3">
      <c r="A2989" s="9">
        <v>2986</v>
      </c>
      <c r="C2989"/>
    </row>
    <row r="2990" spans="1:3">
      <c r="A2990" s="9">
        <v>2987</v>
      </c>
      <c r="C2990"/>
    </row>
    <row r="2991" spans="1:3">
      <c r="A2991" s="9">
        <v>2988</v>
      </c>
      <c r="C2991"/>
    </row>
    <row r="2992" spans="1:3">
      <c r="A2992" s="9">
        <v>2989</v>
      </c>
      <c r="C2992"/>
    </row>
    <row r="2993" spans="1:3">
      <c r="A2993" s="9">
        <v>2990</v>
      </c>
      <c r="C2993"/>
    </row>
    <row r="2994" spans="1:3">
      <c r="A2994" s="9">
        <v>2991</v>
      </c>
      <c r="C2994"/>
    </row>
    <row r="2995" spans="1:3">
      <c r="A2995" s="9">
        <v>2992</v>
      </c>
      <c r="C2995"/>
    </row>
    <row r="2996" spans="1:3">
      <c r="A2996" s="9">
        <v>2993</v>
      </c>
      <c r="C2996"/>
    </row>
    <row r="2997" spans="1:3">
      <c r="A2997" s="9">
        <v>2994</v>
      </c>
      <c r="C2997"/>
    </row>
    <row r="2998" spans="1:3">
      <c r="A2998" s="9">
        <v>2995</v>
      </c>
      <c r="C2998"/>
    </row>
    <row r="2999" spans="1:3">
      <c r="A2999" s="9">
        <v>2996</v>
      </c>
      <c r="C2999"/>
    </row>
    <row r="3000" spans="1:3">
      <c r="A3000" s="9">
        <v>2997</v>
      </c>
      <c r="C3000"/>
    </row>
    <row r="3001" spans="1:3">
      <c r="A3001" s="9">
        <v>2998</v>
      </c>
      <c r="C3001"/>
    </row>
    <row r="3002" spans="1:3">
      <c r="A3002" s="9">
        <v>2999</v>
      </c>
      <c r="C3002"/>
    </row>
    <row r="3003" spans="1:3">
      <c r="A3003" s="9">
        <v>3000</v>
      </c>
      <c r="C3003"/>
    </row>
  </sheetData>
  <autoFilter ref="A3:M3003" xr:uid="{00000000-0009-0000-0000-000012000000}"/>
  <mergeCells count="5">
    <mergeCell ref="L1:M1"/>
    <mergeCell ref="A2:E2"/>
    <mergeCell ref="F2:H2"/>
    <mergeCell ref="I2:J2"/>
    <mergeCell ref="A1:K1"/>
  </mergeCells>
  <pageMargins left="0.7" right="0.7" top="0.75" bottom="0.75" header="0.3" footer="0.3"/>
  <pageSetup orientation="portrait" horizontalDpi="1200" verticalDpi="1200" r:id="rId1"/>
  <headerFooter>
    <oddHeader>&amp;C&amp;"Calibri"&amp;11&amp;K000000CONFIDENTIAL&amp;R&amp;"Aptos"&amp;10&amp;K000000 Public&amp;1#_x000D_</oddHeader>
    <oddFooter>&amp;L&amp;"arial"&amp;14&amp;K000000&amp;BClassification:&amp;B &amp;KFF0000&amp;BConfidential</oddFooter>
    <evenFooter>&amp;L&amp;"arial"&amp;14&amp;K000000&amp;BClassification:&amp;B &amp;KFF0000&amp;BConfidential</evenFooter>
    <firstFooter>&amp;L&amp;"arial"&amp;14&amp;K000000&amp;BClassification:&amp;B &amp;KFF0000&amp;BConfidential</firstFooter>
  </headerFooter>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200-000000000000}">
          <x14:formula1>
            <xm:f>Ref!$L$2:$L$4</xm:f>
          </x14:formula1>
          <xm:sqref>D4:D3003</xm:sqref>
        </x14:dataValidation>
        <x14:dataValidation type="list" allowBlank="1" showInputMessage="1" showErrorMessage="1" xr:uid="{00000000-0002-0000-1200-000001000000}">
          <x14:formula1>
            <xm:f>Ref!$B$2:$B$3</xm:f>
          </x14:formula1>
          <xm:sqref>F4:H3003</xm:sqref>
        </x14:dataValidation>
        <x14:dataValidation type="list" allowBlank="1" showInputMessage="1" showErrorMessage="1" xr:uid="{A2646879-E5EB-4050-BF9F-61E007528437}">
          <x14:formula1>
            <xm:f>Ref!$T$2:$T$16</xm:f>
          </x14:formula1>
          <xm:sqref>K4:K3004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4">
    <tabColor rgb="FFFF0000"/>
  </sheetPr>
  <dimension ref="A1:T27"/>
  <sheetViews>
    <sheetView zoomScaleNormal="100" workbookViewId="0">
      <pane ySplit="1" topLeftCell="A2" activePane="bottomLeft" state="frozen"/>
      <selection activeCell="B1" sqref="B1"/>
      <selection pane="bottomLeft"/>
    </sheetView>
  </sheetViews>
  <sheetFormatPr defaultRowHeight="15"/>
  <cols>
    <col min="1" max="1" width="29.85546875" bestFit="1" customWidth="1"/>
    <col min="3" max="3" width="19.42578125" bestFit="1" customWidth="1"/>
    <col min="4" max="4" width="6.85546875" bestFit="1" customWidth="1"/>
    <col min="5" max="5" width="19.5703125" customWidth="1"/>
    <col min="6" max="6" width="20.140625" bestFit="1" customWidth="1"/>
    <col min="7" max="7" width="28.5703125" customWidth="1"/>
    <col min="8" max="8" width="40" customWidth="1"/>
    <col min="9" max="9" width="50.42578125" customWidth="1"/>
    <col min="10" max="10" width="16.5703125" bestFit="1" customWidth="1"/>
    <col min="11" max="11" width="10.42578125" bestFit="1" customWidth="1"/>
    <col min="12" max="12" width="16.5703125" bestFit="1" customWidth="1"/>
    <col min="13" max="13" width="19.85546875" bestFit="1" customWidth="1"/>
    <col min="14" max="14" width="17" bestFit="1" customWidth="1"/>
    <col min="15" max="15" width="24" customWidth="1"/>
    <col min="16" max="16" width="21.28515625" customWidth="1"/>
    <col min="17" max="17" width="23.28515625" bestFit="1" customWidth="1"/>
    <col min="18" max="18" width="21.140625" bestFit="1" customWidth="1"/>
    <col min="19" max="19" width="10.140625" bestFit="1" customWidth="1"/>
    <col min="20" max="20" width="26.140625" bestFit="1" customWidth="1"/>
  </cols>
  <sheetData>
    <row r="1" spans="1:20">
      <c r="A1" s="31" t="s">
        <v>1287</v>
      </c>
      <c r="B1" s="31" t="s">
        <v>1288</v>
      </c>
      <c r="C1" s="31" t="s">
        <v>1289</v>
      </c>
      <c r="D1" s="31" t="s">
        <v>1290</v>
      </c>
      <c r="E1" s="18" t="s">
        <v>1291</v>
      </c>
      <c r="F1" s="31" t="s">
        <v>36</v>
      </c>
      <c r="G1" s="31" t="s">
        <v>41</v>
      </c>
      <c r="H1" s="31" t="s">
        <v>1292</v>
      </c>
      <c r="I1" s="31" t="s">
        <v>1292</v>
      </c>
      <c r="J1" s="121" t="s">
        <v>1293</v>
      </c>
      <c r="K1" s="64" t="s">
        <v>36</v>
      </c>
      <c r="L1" s="64" t="s">
        <v>1294</v>
      </c>
      <c r="M1" s="64" t="s">
        <v>1295</v>
      </c>
      <c r="N1" s="121" t="s">
        <v>1296</v>
      </c>
      <c r="O1" s="145" t="s">
        <v>1297</v>
      </c>
      <c r="P1" s="145"/>
      <c r="Q1" s="64" t="s">
        <v>1298</v>
      </c>
      <c r="R1" s="64" t="s">
        <v>1299</v>
      </c>
      <c r="S1" s="64" t="s">
        <v>1300</v>
      </c>
      <c r="T1" s="64" t="s">
        <v>1301</v>
      </c>
    </row>
    <row r="2" spans="1:20">
      <c r="A2" s="19" t="s">
        <v>1302</v>
      </c>
      <c r="B2" s="19" t="b">
        <v>1</v>
      </c>
      <c r="C2" s="19" t="s">
        <v>1303</v>
      </c>
      <c r="D2" s="20" t="b">
        <v>1</v>
      </c>
      <c r="E2" s="21" t="s">
        <v>1304</v>
      </c>
      <c r="F2" s="19" t="s">
        <v>1305</v>
      </c>
      <c r="G2" s="20" t="s">
        <v>1306</v>
      </c>
      <c r="H2" s="20" t="s">
        <v>424</v>
      </c>
      <c r="I2" s="20" t="s">
        <v>1307</v>
      </c>
      <c r="J2" s="65" t="s">
        <v>1308</v>
      </c>
      <c r="K2" s="65" t="s">
        <v>1309</v>
      </c>
      <c r="L2" s="65" t="s">
        <v>1308</v>
      </c>
      <c r="M2" s="65" t="s">
        <v>1308</v>
      </c>
      <c r="N2" s="82" t="s">
        <v>1310</v>
      </c>
      <c r="O2" s="121" t="s">
        <v>1311</v>
      </c>
      <c r="P2" s="65"/>
      <c r="Q2" s="65" t="s">
        <v>1312</v>
      </c>
      <c r="R2" s="65" t="s">
        <v>1303</v>
      </c>
      <c r="S2" s="65" t="s">
        <v>1306</v>
      </c>
      <c r="T2" s="65" t="s">
        <v>1303</v>
      </c>
    </row>
    <row r="3" spans="1:20">
      <c r="A3" s="19" t="s">
        <v>1313</v>
      </c>
      <c r="B3" s="19" t="b">
        <v>0</v>
      </c>
      <c r="C3" s="19" t="s">
        <v>1314</v>
      </c>
      <c r="D3" s="20"/>
      <c r="E3" s="21" t="s">
        <v>1315</v>
      </c>
      <c r="F3" s="19" t="s">
        <v>1316</v>
      </c>
      <c r="G3" s="20" t="s">
        <v>1317</v>
      </c>
      <c r="H3" s="20" t="s">
        <v>1318</v>
      </c>
      <c r="I3" s="20" t="s">
        <v>1319</v>
      </c>
      <c r="J3" s="65" t="s">
        <v>1031</v>
      </c>
      <c r="K3" s="65" t="s">
        <v>1320</v>
      </c>
      <c r="L3" s="65" t="s">
        <v>1031</v>
      </c>
      <c r="M3" s="65" t="s">
        <v>1321</v>
      </c>
      <c r="N3" s="65" t="s">
        <v>1322</v>
      </c>
      <c r="O3" s="121" t="s">
        <v>1323</v>
      </c>
      <c r="P3" s="65"/>
      <c r="Q3" s="65" t="s">
        <v>1306</v>
      </c>
      <c r="R3" s="65" t="s">
        <v>1324</v>
      </c>
      <c r="S3" s="65" t="s">
        <v>1325</v>
      </c>
      <c r="T3" s="65" t="s">
        <v>1314</v>
      </c>
    </row>
    <row r="4" spans="1:20">
      <c r="A4" s="19" t="s">
        <v>1326</v>
      </c>
      <c r="C4" s="19" t="s">
        <v>1327</v>
      </c>
      <c r="E4" s="21" t="s">
        <v>1328</v>
      </c>
      <c r="F4" s="21" t="s">
        <v>1329</v>
      </c>
      <c r="G4" s="20" t="s">
        <v>1330</v>
      </c>
      <c r="H4" s="20" t="s">
        <v>1331</v>
      </c>
      <c r="I4" s="20" t="s">
        <v>1332</v>
      </c>
      <c r="J4" s="65" t="s">
        <v>1333</v>
      </c>
      <c r="K4" s="49"/>
      <c r="L4" s="65" t="s">
        <v>1334</v>
      </c>
      <c r="M4" s="65" t="s">
        <v>1335</v>
      </c>
      <c r="N4" s="49"/>
      <c r="O4" s="121" t="s">
        <v>1336</v>
      </c>
      <c r="P4" s="65"/>
      <c r="Q4" s="65" t="s">
        <v>41</v>
      </c>
      <c r="R4" s="65" t="s">
        <v>1314</v>
      </c>
      <c r="T4" s="65" t="s">
        <v>1327</v>
      </c>
    </row>
    <row r="5" spans="1:20">
      <c r="A5" s="19" t="s">
        <v>1337</v>
      </c>
      <c r="C5" s="19" t="s">
        <v>1324</v>
      </c>
      <c r="I5" s="20" t="s">
        <v>1338</v>
      </c>
      <c r="J5" s="66" t="s">
        <v>1339</v>
      </c>
      <c r="K5" s="49"/>
      <c r="L5" s="49"/>
      <c r="M5" s="49"/>
      <c r="N5" s="49"/>
      <c r="O5" s="121" t="s">
        <v>1340</v>
      </c>
      <c r="P5" s="65"/>
      <c r="Q5" s="65" t="s">
        <v>1341</v>
      </c>
      <c r="R5" s="65" t="s">
        <v>1327</v>
      </c>
      <c r="T5" s="65" t="s">
        <v>1342</v>
      </c>
    </row>
    <row r="6" spans="1:20">
      <c r="A6" s="19" t="s">
        <v>1343</v>
      </c>
      <c r="C6" s="58" t="s">
        <v>1344</v>
      </c>
      <c r="I6" s="20" t="s">
        <v>1345</v>
      </c>
      <c r="J6" s="65" t="s">
        <v>1346</v>
      </c>
      <c r="K6" s="49"/>
      <c r="L6" s="49"/>
      <c r="M6" s="49"/>
      <c r="N6" s="49"/>
      <c r="O6" s="49"/>
      <c r="Q6" s="65" t="s">
        <v>1347</v>
      </c>
      <c r="R6" s="65" t="s">
        <v>1348</v>
      </c>
      <c r="T6" s="65" t="s">
        <v>1349</v>
      </c>
    </row>
    <row r="7" spans="1:20">
      <c r="A7" s="19" t="s">
        <v>1350</v>
      </c>
      <c r="I7" s="50" t="s">
        <v>1351</v>
      </c>
      <c r="J7" s="65" t="s">
        <v>1333</v>
      </c>
      <c r="K7" s="49"/>
      <c r="L7" s="49"/>
      <c r="M7" s="49"/>
      <c r="N7" s="49"/>
      <c r="O7" s="49"/>
      <c r="Q7" s="65" t="s">
        <v>1352</v>
      </c>
      <c r="R7" s="65" t="s">
        <v>1349</v>
      </c>
      <c r="T7" s="65" t="s">
        <v>1353</v>
      </c>
    </row>
    <row r="8" spans="1:20">
      <c r="A8" s="58" t="s">
        <v>1354</v>
      </c>
      <c r="I8" s="20" t="s">
        <v>1355</v>
      </c>
      <c r="J8" s="49"/>
      <c r="K8" s="49"/>
      <c r="L8" s="49"/>
      <c r="M8" s="49"/>
      <c r="N8" s="49"/>
      <c r="O8" s="49"/>
      <c r="Q8" s="65" t="s">
        <v>1356</v>
      </c>
      <c r="R8" s="65" t="s">
        <v>1353</v>
      </c>
      <c r="T8" s="65" t="s">
        <v>1357</v>
      </c>
    </row>
    <row r="9" spans="1:20">
      <c r="I9" s="50" t="s">
        <v>1358</v>
      </c>
      <c r="J9" s="49"/>
      <c r="K9" s="49"/>
      <c r="L9" s="49"/>
      <c r="M9" s="49"/>
      <c r="N9" s="49"/>
      <c r="O9" s="49"/>
      <c r="R9" s="65" t="s">
        <v>1359</v>
      </c>
      <c r="T9" s="65" t="s">
        <v>1360</v>
      </c>
    </row>
    <row r="10" spans="1:20">
      <c r="I10" s="50" t="s">
        <v>1361</v>
      </c>
      <c r="J10" s="49"/>
      <c r="K10" s="49"/>
      <c r="L10" s="49"/>
      <c r="M10" s="49"/>
      <c r="N10" s="49"/>
      <c r="O10" s="49"/>
      <c r="R10" s="65" t="s">
        <v>1362</v>
      </c>
      <c r="T10" s="65" t="s">
        <v>1363</v>
      </c>
    </row>
    <row r="11" spans="1:20">
      <c r="I11" s="50" t="s">
        <v>1223</v>
      </c>
      <c r="R11" s="65" t="s">
        <v>1360</v>
      </c>
      <c r="T11" s="65" t="s">
        <v>1364</v>
      </c>
    </row>
    <row r="12" spans="1:20">
      <c r="I12" s="50" t="s">
        <v>1365</v>
      </c>
      <c r="R12" s="65" t="s">
        <v>1366</v>
      </c>
      <c r="T12" s="65" t="s">
        <v>1367</v>
      </c>
    </row>
    <row r="13" spans="1:20">
      <c r="I13" s="50" t="s">
        <v>1368</v>
      </c>
      <c r="R13" s="65" t="s">
        <v>1369</v>
      </c>
      <c r="T13" s="65" t="s">
        <v>1370</v>
      </c>
    </row>
    <row r="14" spans="1:20">
      <c r="I14" s="20" t="s">
        <v>1371</v>
      </c>
      <c r="R14" s="65" t="s">
        <v>1367</v>
      </c>
      <c r="T14" s="65" t="s">
        <v>1372</v>
      </c>
    </row>
    <row r="15" spans="1:20">
      <c r="I15" s="50" t="s">
        <v>1373</v>
      </c>
      <c r="R15" s="65" t="s">
        <v>1374</v>
      </c>
      <c r="T15" s="65" t="s">
        <v>1375</v>
      </c>
    </row>
    <row r="16" spans="1:20">
      <c r="I16" s="50" t="s">
        <v>1376</v>
      </c>
      <c r="R16" s="65" t="s">
        <v>1377</v>
      </c>
      <c r="T16" s="65" t="s">
        <v>1378</v>
      </c>
    </row>
    <row r="17" spans="5:9">
      <c r="I17" s="50" t="s">
        <v>1379</v>
      </c>
    </row>
    <row r="18" spans="5:9">
      <c r="I18" s="50" t="s">
        <v>1380</v>
      </c>
    </row>
    <row r="19" spans="5:9">
      <c r="I19" s="50" t="s">
        <v>1381</v>
      </c>
    </row>
    <row r="20" spans="5:9">
      <c r="I20" s="50" t="s">
        <v>1382</v>
      </c>
    </row>
    <row r="21" spans="5:9">
      <c r="E21" s="85"/>
      <c r="I21" s="20" t="s">
        <v>1383</v>
      </c>
    </row>
    <row r="22" spans="5:9">
      <c r="E22" s="85"/>
      <c r="I22" s="20" t="s">
        <v>1384</v>
      </c>
    </row>
    <row r="23" spans="5:9">
      <c r="I23" s="20" t="s">
        <v>1385</v>
      </c>
    </row>
    <row r="27" spans="5:9">
      <c r="E27" s="85"/>
    </row>
  </sheetData>
  <mergeCells count="1">
    <mergeCell ref="O1:P1"/>
  </mergeCells>
  <dataValidations disablePrompts="1" count="2">
    <dataValidation type="list" allowBlank="1" showInputMessage="1" showErrorMessage="1" sqref="P4" xr:uid="{00000000-0002-0000-1300-000000000000}">
      <formula1>"MRO,NPCC,RF,SERC,TXRE,WECC"</formula1>
    </dataValidation>
    <dataValidation type="list" allowBlank="1" showInputMessage="1" showErrorMessage="1" sqref="G23:G26" xr:uid="{00000000-0002-0000-0700-000003000000}">
      <formula1>$D$2:$D$3</formula1>
    </dataValidation>
  </dataValidations>
  <pageMargins left="0.7" right="0.7" top="0.75" bottom="0.75" header="0.3" footer="0.3"/>
  <pageSetup orientation="portrait" r:id="rId1"/>
  <headerFooter>
    <oddHeader>&amp;R&amp;"Aptos"&amp;10&amp;K000000 Public&amp;1#_x000D_</oddHeader>
    <oddFooter>&amp;L&amp;"arial"&amp;14&amp;K000000&amp;BClassification:&amp;B &amp;KFF0000&amp;BConfidential</oddFooter>
    <evenFooter>&amp;L&amp;"arial"&amp;14&amp;K000000&amp;BClassification:&amp;B &amp;KFF0000&amp;BConfidential</evenFooter>
    <firstFooter>&amp;L&amp;"arial"&amp;14&amp;K000000&amp;BClassification:&amp;B &amp;KFF0000&amp;BConfidential</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9911"/>
  </sheetPr>
  <dimension ref="A1:L72"/>
  <sheetViews>
    <sheetView zoomScaleNormal="100" workbookViewId="0">
      <pane xSplit="1" ySplit="1" topLeftCell="B2" activePane="bottomRight" state="frozen"/>
      <selection pane="topRight" activeCell="B1" sqref="B1"/>
      <selection pane="bottomLeft" activeCell="A2" sqref="A2"/>
      <selection pane="bottomRight" activeCell="B2" sqref="B2"/>
    </sheetView>
  </sheetViews>
  <sheetFormatPr defaultRowHeight="15"/>
  <cols>
    <col min="1" max="1" width="20.5703125" style="8" customWidth="1"/>
    <col min="2" max="2" width="21.28515625" style="8" customWidth="1"/>
    <col min="3" max="3" width="24.5703125" style="76" customWidth="1"/>
    <col min="4" max="4" width="19.7109375" style="13" customWidth="1"/>
    <col min="5" max="5" width="43.5703125" style="75" customWidth="1"/>
    <col min="6" max="6" width="106.140625" style="76" customWidth="1"/>
    <col min="7" max="7" width="24.5703125" customWidth="1"/>
    <col min="8" max="8" width="31.140625" bestFit="1" customWidth="1"/>
    <col min="9" max="9" width="20.42578125" bestFit="1" customWidth="1"/>
    <col min="10" max="10" width="36.42578125" customWidth="1"/>
    <col min="11" max="11" width="20.140625" customWidth="1"/>
    <col min="12" max="12" width="26.42578125" style="26" customWidth="1"/>
  </cols>
  <sheetData>
    <row r="1" spans="1:12" s="6" customFormat="1">
      <c r="A1" s="12" t="s">
        <v>403</v>
      </c>
      <c r="B1" s="12" t="s">
        <v>404</v>
      </c>
      <c r="C1" s="10" t="s">
        <v>405</v>
      </c>
      <c r="D1" s="11" t="s">
        <v>406</v>
      </c>
      <c r="E1" s="73" t="s">
        <v>407</v>
      </c>
      <c r="F1" s="10" t="s">
        <v>408</v>
      </c>
      <c r="L1" s="16"/>
    </row>
    <row r="2" spans="1:12" ht="75">
      <c r="A2" s="22" t="s">
        <v>409</v>
      </c>
      <c r="B2" s="22" t="str" cm="1">
        <f t="array" ref="B2">_xlfn.TEXTJOIN(CHAR(10),TRUE,_xlfn._xlws.FILTER('Level 2'!$A$3:$A$172,'Level 2'!$D$3:$D$172='Sample Sets L2'!A2,""))</f>
        <v>CIP-011-3-R1-L2-01
CIP-011-4-R1-L2-01</v>
      </c>
      <c r="C2" s="22" t="s">
        <v>410</v>
      </c>
      <c r="D2" s="22" t="s">
        <v>41</v>
      </c>
      <c r="E2" s="40" t="s">
        <v>411</v>
      </c>
      <c r="F2" s="40" t="s">
        <v>412</v>
      </c>
      <c r="G2" s="26"/>
    </row>
    <row r="3" spans="1:12" ht="45">
      <c r="A3" s="22" t="s">
        <v>413</v>
      </c>
      <c r="B3" s="22" t="str" cm="1">
        <f t="array" ref="B3">_xlfn.TEXTJOIN(CHAR(10),TRUE,_xlfn._xlws.FILTER('Level 2'!$A$3:$A$172,'Level 2'!$D$3:$D$172='Sample Sets L2'!A3,""))</f>
        <v>CIP-003-8-R2-L2-01
CIP-003-9-R2-L2-01
CIP-003-10-R2-L2-01</v>
      </c>
      <c r="C3" s="22" t="s">
        <v>414</v>
      </c>
      <c r="D3" s="22" t="s">
        <v>13</v>
      </c>
      <c r="E3" s="40" t="s">
        <v>415</v>
      </c>
      <c r="F3" s="39" t="s">
        <v>416</v>
      </c>
      <c r="G3" s="26"/>
    </row>
    <row r="4" spans="1:12" ht="45">
      <c r="A4" s="22" t="s">
        <v>417</v>
      </c>
      <c r="B4" s="22" t="str" cm="1">
        <f t="array" ref="B4">_xlfn.TEXTJOIN(CHAR(10),TRUE,_xlfn._xlws.FILTER('Level 2'!$A$3:$A$172,'Level 2'!$D$3:$D$172='Sample Sets L2'!A4,""))</f>
        <v>CIP-003-8-R2-L2-02
CIP-003-9-R2-L2-02
CIP-003-10-R2-L2-02</v>
      </c>
      <c r="C4" s="22" t="s">
        <v>414</v>
      </c>
      <c r="D4" s="22" t="s">
        <v>13</v>
      </c>
      <c r="E4" s="40" t="s">
        <v>418</v>
      </c>
      <c r="F4" s="40" t="s">
        <v>419</v>
      </c>
      <c r="G4" s="26"/>
    </row>
    <row r="5" spans="1:12" ht="45">
      <c r="A5" s="22" t="s">
        <v>420</v>
      </c>
      <c r="B5" s="22" t="str" cm="1">
        <f t="array" ref="B5">_xlfn.TEXTJOIN(CHAR(10),TRUE,_xlfn._xlws.FILTER('Level 2'!$A$3:$A$172,'Level 2'!$D$3:$D$172='Sample Sets L2'!A5,""))</f>
        <v>CIP-003-8-R2-L2-03
CIP-003-9-R2-L2-03
CIP-003-10-R2-L2-03</v>
      </c>
      <c r="C5" s="22" t="s">
        <v>414</v>
      </c>
      <c r="D5" s="22" t="s">
        <v>13</v>
      </c>
      <c r="E5" s="40" t="s">
        <v>421</v>
      </c>
      <c r="F5" s="39" t="s">
        <v>422</v>
      </c>
      <c r="G5" s="26"/>
    </row>
    <row r="6" spans="1:12" ht="30">
      <c r="A6" s="22" t="s">
        <v>423</v>
      </c>
      <c r="B6" s="22" t="str" cm="1">
        <f t="array" ref="B6">_xlfn.TEXTJOIN(CHAR(10),TRUE,_xlfn._xlws.FILTER('Level 2'!$A$3:$A$172,'Level 2'!$D$3:$D$172='Sample Sets L2'!A6,""))</f>
        <v>CIP-012-1-R1-L2-01
CIP-012-2-R1-L2-01</v>
      </c>
      <c r="C6" s="22" t="s">
        <v>424</v>
      </c>
      <c r="D6" s="22" t="s">
        <v>13</v>
      </c>
      <c r="E6" s="40" t="s">
        <v>425</v>
      </c>
      <c r="F6" s="41" t="s">
        <v>426</v>
      </c>
      <c r="G6" s="26"/>
    </row>
    <row r="7" spans="1:12" ht="30">
      <c r="A7" s="22" t="s">
        <v>427</v>
      </c>
      <c r="B7" s="22" t="str" cm="1">
        <f t="array" ref="B7">_xlfn.TEXTJOIN(CHAR(10),TRUE,_xlfn._xlws.FILTER('Level 2'!$A$3:$A$172,'Level 2'!$D$3:$D$172='Sample Sets L2'!A7,""))</f>
        <v>CIP-003-9-R2-L2-08
CIP-003-10-R2-L2-08</v>
      </c>
      <c r="C7" s="22" t="s">
        <v>414</v>
      </c>
      <c r="D7" s="22" t="s">
        <v>13</v>
      </c>
      <c r="E7" s="40" t="s">
        <v>428</v>
      </c>
      <c r="F7" s="40" t="s">
        <v>429</v>
      </c>
      <c r="G7" s="26"/>
    </row>
    <row r="8" spans="1:12" ht="75">
      <c r="A8" s="22" t="s">
        <v>430</v>
      </c>
      <c r="B8" s="22" t="str" cm="1">
        <f t="array" ref="B8">_xlfn.TEXTJOIN(CHAR(10),TRUE,_xlfn._xlws.FILTER('Level 2'!$A$3:$A$172,'Level 2'!$D$3:$D$172='Sample Sets L2'!A8,""))</f>
        <v>CIP-005-7-R1-L2-02
CIP-005-8-R1-L2-02</v>
      </c>
      <c r="C8" s="22" t="s">
        <v>431</v>
      </c>
      <c r="D8" s="22" t="s">
        <v>16</v>
      </c>
      <c r="E8" s="41" t="s">
        <v>432</v>
      </c>
      <c r="F8" s="41" t="s">
        <v>433</v>
      </c>
      <c r="G8" s="26"/>
    </row>
    <row r="9" spans="1:12" ht="75">
      <c r="A9" s="22" t="s">
        <v>434</v>
      </c>
      <c r="B9" s="22" t="str" cm="1">
        <f t="array" ref="B9">_xlfn.TEXTJOIN(CHAR(10),TRUE,_xlfn._xlws.FILTER('Level 2'!$A$3:$A$172,'Level 2'!$D$3:$D$172='Sample Sets L2'!A9,""))</f>
        <v>CIP-005-7-R1-L2-03
CIP-005-8-R1-L2-03</v>
      </c>
      <c r="C9" s="22" t="s">
        <v>431</v>
      </c>
      <c r="D9" s="22" t="s">
        <v>16</v>
      </c>
      <c r="E9" s="41" t="s">
        <v>435</v>
      </c>
      <c r="F9" s="41" t="s">
        <v>436</v>
      </c>
      <c r="G9" s="26"/>
    </row>
    <row r="10" spans="1:12" ht="105">
      <c r="A10" s="22" t="s">
        <v>437</v>
      </c>
      <c r="B10" s="22" t="str" cm="1">
        <f t="array" ref="B10">_xlfn.TEXTJOIN(CHAR(10),TRUE,_xlfn._xlws.FILTER('Level 2'!$A$3:$A$172,'Level 2'!$D$3:$D$172='Sample Sets L2'!A10,""))</f>
        <v>CIP-005-7-R1-L2-05</v>
      </c>
      <c r="C10" s="22" t="s">
        <v>438</v>
      </c>
      <c r="D10" s="22" t="s">
        <v>16</v>
      </c>
      <c r="E10" s="41" t="s">
        <v>439</v>
      </c>
      <c r="F10" s="41" t="s">
        <v>440</v>
      </c>
      <c r="G10" s="26"/>
    </row>
    <row r="11" spans="1:12" ht="180">
      <c r="A11" s="22" t="s">
        <v>441</v>
      </c>
      <c r="B11" s="22" t="str" cm="1">
        <f t="array" ref="B11">_xlfn.TEXTJOIN(CHAR(10),TRUE,_xlfn._xlws.FILTER('Level 2'!$A$3:$A$172,'Level 2'!$D$3:$D$172='Sample Sets L2'!A11,""))</f>
        <v/>
      </c>
      <c r="C11" s="22" t="s">
        <v>442</v>
      </c>
      <c r="D11" s="22" t="s">
        <v>16</v>
      </c>
      <c r="E11" s="40" t="s">
        <v>443</v>
      </c>
      <c r="F11" s="41" t="s">
        <v>444</v>
      </c>
      <c r="G11" s="26"/>
    </row>
    <row r="12" spans="1:12" ht="180">
      <c r="A12" s="22" t="s">
        <v>445</v>
      </c>
      <c r="B12" s="22" t="str" cm="1">
        <f t="array" ref="B12">_xlfn.TEXTJOIN(CHAR(10),TRUE,_xlfn._xlws.FILTER('Level 2'!$A$3:$A$172,'Level 2'!$D$3:$D$172='Sample Sets L2'!A12,""))</f>
        <v/>
      </c>
      <c r="C12" s="22" t="s">
        <v>442</v>
      </c>
      <c r="D12" s="22" t="s">
        <v>16</v>
      </c>
      <c r="E12" s="40" t="s">
        <v>446</v>
      </c>
      <c r="F12" s="41" t="s">
        <v>447</v>
      </c>
      <c r="G12" s="26"/>
    </row>
    <row r="13" spans="1:12" ht="180">
      <c r="A13" s="22" t="s">
        <v>448</v>
      </c>
      <c r="B13" s="22" t="str" cm="1">
        <f t="array" ref="B13">_xlfn.TEXTJOIN(CHAR(10),TRUE,_xlfn._xlws.FILTER('Level 2'!$A$3:$A$172,'Level 2'!$D$3:$D$172='Sample Sets L2'!A13,""))</f>
        <v>CIP-005-7-R3-L2-01</v>
      </c>
      <c r="C13" s="22" t="s">
        <v>449</v>
      </c>
      <c r="D13" s="22" t="s">
        <v>16</v>
      </c>
      <c r="E13" s="40" t="s">
        <v>450</v>
      </c>
      <c r="F13" s="41" t="s">
        <v>451</v>
      </c>
      <c r="G13" s="26"/>
    </row>
    <row r="14" spans="1:12" ht="60">
      <c r="A14" s="22" t="s">
        <v>452</v>
      </c>
      <c r="B14" s="22" t="str" cm="1">
        <f t="array" ref="B14">_xlfn.TEXTJOIN(CHAR(10),TRUE,_xlfn._xlws.FILTER('Level 2'!$A$3:$A$172,'Level 2'!$D$3:$D$172='Sample Sets L2'!A14,""))</f>
        <v>CIP-006-6-R1-L2-01</v>
      </c>
      <c r="C14" s="22" t="s">
        <v>453</v>
      </c>
      <c r="D14" s="22" t="s">
        <v>16</v>
      </c>
      <c r="E14" s="41" t="s">
        <v>454</v>
      </c>
      <c r="F14" s="41" t="s">
        <v>455</v>
      </c>
      <c r="G14" s="26"/>
    </row>
    <row r="15" spans="1:12" ht="150">
      <c r="A15" s="22" t="s">
        <v>456</v>
      </c>
      <c r="B15" s="22" t="str" cm="1">
        <f t="array" ref="B15">_xlfn.TEXTJOIN(CHAR(10),TRUE,_xlfn._xlws.FILTER('Level 2'!$A$3:$A$172,'Level 2'!$D$3:$D$172='Sample Sets L2'!A15,""))</f>
        <v>CIP-006-6-R1-L2-02
CIP-006-6-R1-L2-08
CIP-006-6-R1-L2-09
CIP-006-6-R3-L2-01
CIP-006-7-R3-L2-01</v>
      </c>
      <c r="C15" s="22" t="s">
        <v>457</v>
      </c>
      <c r="D15" s="22" t="s">
        <v>16</v>
      </c>
      <c r="E15" s="41" t="s">
        <v>458</v>
      </c>
      <c r="F15" s="41" t="s">
        <v>459</v>
      </c>
      <c r="G15" s="26"/>
    </row>
    <row r="16" spans="1:12" ht="150">
      <c r="A16" s="22" t="s">
        <v>460</v>
      </c>
      <c r="B16" s="22" t="str" cm="1">
        <f t="array" ref="B16">_xlfn.TEXTJOIN(CHAR(10),TRUE,_xlfn._xlws.FILTER('Level 2'!$A$3:$A$172,'Level 2'!$D$3:$D$172='Sample Sets L2'!A16,""))</f>
        <v>CIP-007-6-R1-L1-01</v>
      </c>
      <c r="C16" s="22" t="s">
        <v>461</v>
      </c>
      <c r="D16" s="22" t="s">
        <v>16</v>
      </c>
      <c r="E16" s="41" t="s">
        <v>462</v>
      </c>
      <c r="F16" s="41" t="s">
        <v>463</v>
      </c>
      <c r="G16" s="26"/>
    </row>
    <row r="17" spans="1:7" ht="315">
      <c r="A17" s="22" t="s">
        <v>464</v>
      </c>
      <c r="B17" s="22" t="str" cm="1">
        <f t="array" ref="B17">_xlfn.TEXTJOIN(CHAR(10),TRUE,_xlfn._xlws.FILTER('Level 2'!$A$3:$A$172,'Level 2'!$D$3:$D$172='Sample Sets L2'!A17,""))</f>
        <v>CIP-007-6-R2-L2-01
CIP-007-6-R3-L2-01
CIP-007-6-R3-L2-02
CIP-007-6-R4-L2-01
CIP-007-6-R5-L2-02
CIP-007-6-R5-L2-03
CIP-007-7-R1-L1-01
CIP-007-7-R2-L2-01
CIP-007-7-R3-L2-01
CIP-007-7-R3-L2-02
CIP-007-7-R4-L2-01
CIP-007-7-R5-L2-02
CIP-007-7-R5-L2-03
CIP-010-4-R1-L2-01
CIP-010-4-R1-L2-02
CIP-010-4-R1-L2-03
CIP-010-4-R1-L2-04
CIP-010-4-R3-L2-01
CIP-010-5-R1-L2-01
CIP-010-5-R1-L2-04
CIP-010-5-R3-L2-01</v>
      </c>
      <c r="C17" s="22" t="s">
        <v>465</v>
      </c>
      <c r="D17" s="22" t="s">
        <v>16</v>
      </c>
      <c r="E17" s="40" t="s">
        <v>466</v>
      </c>
      <c r="F17" s="41" t="s">
        <v>467</v>
      </c>
      <c r="G17" s="26"/>
    </row>
    <row r="18" spans="1:7" ht="120">
      <c r="A18" s="22" t="s">
        <v>468</v>
      </c>
      <c r="B18" s="22" t="str" cm="1">
        <f t="array" ref="B18">_xlfn.TEXTJOIN(CHAR(10),TRUE,_xlfn._xlws.FILTER('Level 2'!$A$3:$A$172,'Level 2'!$D$3:$D$172='Sample Sets L2'!A18,""))</f>
        <v>CIP-007-6-R4-L2-02
CIP-007-6-R4-L2-03
CIP-007-6-R5-L2-04
CIP-007-7-R4-L2-02
CIP-007-7-R4-L2-03
CIP-007-7-R5-L2-04</v>
      </c>
      <c r="C18" s="22" t="s">
        <v>461</v>
      </c>
      <c r="D18" s="22" t="s">
        <v>16</v>
      </c>
      <c r="E18" s="41" t="s">
        <v>469</v>
      </c>
      <c r="F18" s="41" t="s">
        <v>470</v>
      </c>
      <c r="G18" s="26"/>
    </row>
    <row r="19" spans="1:7" ht="120">
      <c r="A19" s="22" t="s">
        <v>471</v>
      </c>
      <c r="B19" s="22" t="str" cm="1">
        <f t="array" ref="B19">_xlfn.TEXTJOIN(CHAR(10),TRUE,_xlfn._xlws.FILTER('Level 2'!$A$3:$A$172,'Level 2'!$D$3:$D$172='Sample Sets L2'!A19,""))</f>
        <v>CIP-007-6-R4-L2-04
CIP-007-6-R5-L2-05
CIP-007-7-R4-L2-04
CIP-007-7-R5-L2-05</v>
      </c>
      <c r="C19" s="22" t="s">
        <v>472</v>
      </c>
      <c r="D19" s="22" t="s">
        <v>16</v>
      </c>
      <c r="E19" s="41" t="s">
        <v>473</v>
      </c>
      <c r="F19" s="41" t="s">
        <v>474</v>
      </c>
      <c r="G19" s="26"/>
    </row>
    <row r="20" spans="1:7" ht="195">
      <c r="A20" s="22" t="s">
        <v>475</v>
      </c>
      <c r="B20" s="22" t="str" cm="1">
        <f t="array" ref="B20">_xlfn.TEXTJOIN(CHAR(10),TRUE,_xlfn._xlws.FILTER('Level 2'!$A$3:$A$172,'Level 2'!$D$3:$D$172='Sample Sets L2'!A20,""))</f>
        <v>CIP-007-6-R5-L2-01
CIP-007-7-R5-L2-01</v>
      </c>
      <c r="C20" s="22" t="s">
        <v>476</v>
      </c>
      <c r="D20" s="22" t="s">
        <v>16</v>
      </c>
      <c r="E20" s="74" t="s">
        <v>477</v>
      </c>
      <c r="F20" s="41" t="s">
        <v>478</v>
      </c>
      <c r="G20" s="26"/>
    </row>
    <row r="21" spans="1:7" ht="60">
      <c r="A21" s="22" t="s">
        <v>479</v>
      </c>
      <c r="B21" s="22" t="str" cm="1">
        <f t="array" ref="B21">_xlfn.TEXTJOIN(CHAR(10),TRUE,_xlfn._xlws.FILTER('Level 2'!$A$3:$A$172,'Level 2'!$D$3:$D$172='Sample Sets L2'!A21,""))</f>
        <v>CIP-010-4-R1-L2-05
CIP-010-4-R3-L2-02
CIP-010-5-R1-L2-02
CIP-010-5-R3-L2-02</v>
      </c>
      <c r="C21" s="22" t="s">
        <v>480</v>
      </c>
      <c r="D21" s="22" t="s">
        <v>16</v>
      </c>
      <c r="E21" s="41" t="s">
        <v>481</v>
      </c>
      <c r="F21" s="41" t="s">
        <v>482</v>
      </c>
      <c r="G21" s="26"/>
    </row>
    <row r="22" spans="1:7" ht="105">
      <c r="A22" s="22" t="s">
        <v>483</v>
      </c>
      <c r="B22" s="22" t="str" cm="1">
        <f t="array" ref="B22">_xlfn.TEXTJOIN(CHAR(10),TRUE,_xlfn._xlws.FILTER('Level 2'!$A$3:$A$172,'Level 2'!$D$3:$D$172='Sample Sets L2'!A22,""))</f>
        <v>CIP-010-4-R1-L2-06</v>
      </c>
      <c r="C22" s="22" t="s">
        <v>484</v>
      </c>
      <c r="D22" s="22" t="s">
        <v>16</v>
      </c>
      <c r="E22" s="41" t="s">
        <v>485</v>
      </c>
      <c r="F22" s="41" t="s">
        <v>486</v>
      </c>
      <c r="G22" s="26"/>
    </row>
    <row r="23" spans="1:7" ht="45">
      <c r="A23" s="22" t="s">
        <v>487</v>
      </c>
      <c r="B23" s="22" t="str" cm="1">
        <f t="array" ref="B23">_xlfn.TEXTJOIN(CHAR(10),TRUE,_xlfn._xlws.FILTER('Level 2'!$A$3:$A$172,'Level 2'!$D$3:$D$172='Sample Sets L2'!A23,""))</f>
        <v>CIP-007-6-R4-L2-05
CIP-010-4-R2-L2-01</v>
      </c>
      <c r="C23" s="22" t="s">
        <v>488</v>
      </c>
      <c r="D23" s="22" t="s">
        <v>16</v>
      </c>
      <c r="E23" s="41" t="s">
        <v>489</v>
      </c>
      <c r="F23" s="41" t="s">
        <v>490</v>
      </c>
      <c r="G23" s="26"/>
    </row>
    <row r="24" spans="1:7" ht="45">
      <c r="A24" s="22" t="s">
        <v>491</v>
      </c>
      <c r="B24" s="22" t="str" cm="1">
        <f t="array" ref="B24">_xlfn.TEXTJOIN(CHAR(10),TRUE,_xlfn._xlws.FILTER('Level 2'!$A$3:$A$172,'Level 2'!$D$3:$D$172='Sample Sets L2'!A24,""))</f>
        <v>CIP-010-4-R3-L2-03</v>
      </c>
      <c r="C24" s="22" t="s">
        <v>488</v>
      </c>
      <c r="D24" s="22" t="s">
        <v>16</v>
      </c>
      <c r="E24" s="41" t="s">
        <v>492</v>
      </c>
      <c r="F24" s="41" t="s">
        <v>493</v>
      </c>
      <c r="G24" s="26"/>
    </row>
    <row r="25" spans="1:7" ht="225">
      <c r="A25" s="22" t="s">
        <v>494</v>
      </c>
      <c r="B25" s="22" t="str" cm="1">
        <f t="array" ref="B25">_xlfn.TEXTJOIN(CHAR(10),TRUE,_xlfn._xlws.FILTER('Level 2'!$A$3:$A$172,'Level 2'!$D$3:$D$172='Sample Sets L2'!A25,""))</f>
        <v>CIP-005-8-R1-L2-05</v>
      </c>
      <c r="C25" s="22" t="s">
        <v>495</v>
      </c>
      <c r="D25" s="22" t="s">
        <v>16</v>
      </c>
      <c r="E25" s="41" t="s">
        <v>496</v>
      </c>
      <c r="F25" s="41" t="s">
        <v>497</v>
      </c>
      <c r="G25" s="26"/>
    </row>
    <row r="26" spans="1:7" ht="135">
      <c r="A26" s="22" t="s">
        <v>498</v>
      </c>
      <c r="B26" s="22" t="str" cm="1">
        <f t="array" ref="B26">_xlfn.TEXTJOIN(CHAR(10),TRUE,_xlfn._xlws.FILTER('Level 2'!$A$3:$A$172,'Level 2'!$D$3:$D$172='Sample Sets L2'!A26,""))</f>
        <v>CIP-005-8-R1-L2-06
CIP-005-8-R2-L2-01
CIP-005-8-R2-L2-04</v>
      </c>
      <c r="C26" s="22" t="s">
        <v>499</v>
      </c>
      <c r="D26" s="22" t="s">
        <v>16</v>
      </c>
      <c r="E26" s="74" t="s">
        <v>500</v>
      </c>
      <c r="F26" s="41" t="s">
        <v>501</v>
      </c>
      <c r="G26" s="26"/>
    </row>
    <row r="27" spans="1:7" ht="150">
      <c r="A27" s="22" t="s">
        <v>502</v>
      </c>
      <c r="B27" s="22" t="str" cm="1">
        <f t="array" ref="B27">_xlfn.TEXTJOIN(CHAR(10),TRUE,_xlfn._xlws.FILTER('Level 2'!$A$3:$A$172,'Level 2'!$D$3:$D$172='Sample Sets L2'!A27,""))</f>
        <v>CIP-005-8-R1-L2-07</v>
      </c>
      <c r="C27" s="22" t="s">
        <v>503</v>
      </c>
      <c r="D27" s="22" t="s">
        <v>16</v>
      </c>
      <c r="E27" s="41" t="s">
        <v>504</v>
      </c>
      <c r="F27" s="41" t="s">
        <v>505</v>
      </c>
      <c r="G27" s="26"/>
    </row>
    <row r="28" spans="1:7" ht="150">
      <c r="A28" s="22" t="s">
        <v>506</v>
      </c>
      <c r="B28" s="22" t="str" cm="1">
        <f t="array" ref="B28">_xlfn.TEXTJOIN(CHAR(10),TRUE,_xlfn._xlws.FILTER('Level 2'!$A$3:$A$172,'Level 2'!$D$3:$D$172='Sample Sets L2'!A28,""))</f>
        <v>CIP-005-8-R1-L2-08</v>
      </c>
      <c r="C28" s="22" t="s">
        <v>507</v>
      </c>
      <c r="D28" s="22" t="s">
        <v>16</v>
      </c>
      <c r="E28" s="41" t="s">
        <v>508</v>
      </c>
      <c r="F28" s="41" t="s">
        <v>509</v>
      </c>
      <c r="G28" s="26"/>
    </row>
    <row r="29" spans="1:7" ht="150">
      <c r="A29" s="22" t="s">
        <v>510</v>
      </c>
      <c r="B29" s="22" t="str" cm="1">
        <f t="array" ref="B29">_xlfn.TEXTJOIN(CHAR(10),TRUE,_xlfn._xlws.FILTER('Level 2'!$A$3:$A$172,'Level 2'!$D$3:$D$172='Sample Sets L2'!A29,""))</f>
        <v>CIP-005-8-R2-L2-02
CIP-005-8-R2-L2-03
CIP-005-8-R2-L2-05</v>
      </c>
      <c r="C29" s="22" t="s">
        <v>511</v>
      </c>
      <c r="D29" s="22" t="s">
        <v>16</v>
      </c>
      <c r="E29" s="74" t="s">
        <v>512</v>
      </c>
      <c r="F29" s="41" t="s">
        <v>513</v>
      </c>
      <c r="G29" s="26"/>
    </row>
    <row r="30" spans="1:7" ht="270">
      <c r="A30" s="22" t="s">
        <v>514</v>
      </c>
      <c r="B30" s="22" t="str" cm="1">
        <f t="array" ref="B30">_xlfn.TEXTJOIN(CHAR(10),TRUE,_xlfn._xlws.FILTER('Level 2'!$A$3:$A$172,'Level 2'!$D$3:$D$172='Sample Sets L2'!A30,""))</f>
        <v>CIP-005-8-R3-L2-01</v>
      </c>
      <c r="C30" s="22" t="s">
        <v>515</v>
      </c>
      <c r="D30" s="22" t="s">
        <v>16</v>
      </c>
      <c r="E30" s="40" t="s">
        <v>516</v>
      </c>
      <c r="F30" s="41" t="s">
        <v>517</v>
      </c>
      <c r="G30" s="26"/>
    </row>
    <row r="31" spans="1:7" ht="330">
      <c r="A31" s="22" t="s">
        <v>518</v>
      </c>
      <c r="B31" s="22" t="str" cm="1">
        <f t="array" ref="B31">_xlfn.TEXTJOIN(CHAR(10),TRUE,_xlfn._xlws.FILTER('Level 2'!$A$3:$A$172,'Level 2'!$D$3:$D$172='Sample Sets L2'!A31,""))</f>
        <v>CIP-006-7-R1-L2-01</v>
      </c>
      <c r="C31" s="22" t="s">
        <v>519</v>
      </c>
      <c r="D31" s="22" t="s">
        <v>16</v>
      </c>
      <c r="E31" s="41" t="s">
        <v>520</v>
      </c>
      <c r="F31" s="41" t="s">
        <v>521</v>
      </c>
      <c r="G31" s="26"/>
    </row>
    <row r="32" spans="1:7" ht="225">
      <c r="A32" s="22" t="s">
        <v>522</v>
      </c>
      <c r="B32" s="22" t="str" cm="1">
        <f t="array" ref="B32">_xlfn.TEXTJOIN(CHAR(10),TRUE,_xlfn._xlws.FILTER('Level 2'!$A$3:$A$172,'Level 2'!$D$3:$D$172='Sample Sets L2'!A32,""))</f>
        <v>CIP-006-7-R1-L2-08
CIP-006-7-R1-L2-09</v>
      </c>
      <c r="C32" s="22" t="s">
        <v>523</v>
      </c>
      <c r="D32" s="22" t="s">
        <v>16</v>
      </c>
      <c r="E32" s="41" t="s">
        <v>524</v>
      </c>
      <c r="F32" s="41" t="s">
        <v>525</v>
      </c>
      <c r="G32" s="26"/>
    </row>
    <row r="33" spans="1:7" ht="150">
      <c r="A33" s="22" t="s">
        <v>526</v>
      </c>
      <c r="B33" s="22" t="str" cm="1">
        <f t="array" ref="B33">_xlfn.TEXTJOIN(CHAR(10),TRUE,_xlfn._xlws.FILTER('Level 2'!$A$3:$A$172,'Level 2'!$D$3:$D$172='Sample Sets L2'!A33,""))</f>
        <v>CIP-007-7-R4-L2-05
CIP-010-5-R2-L2-01
CIP-010-5-R3-L2-03</v>
      </c>
      <c r="C33" s="22" t="s">
        <v>527</v>
      </c>
      <c r="D33" s="22" t="s">
        <v>16</v>
      </c>
      <c r="E33" s="41" t="s">
        <v>528</v>
      </c>
      <c r="F33" s="41" t="s">
        <v>529</v>
      </c>
      <c r="G33" s="26"/>
    </row>
    <row r="34" spans="1:7" ht="195">
      <c r="A34" s="22" t="s">
        <v>530</v>
      </c>
      <c r="B34" s="22" t="str" cm="1">
        <f t="array" ref="B34">_xlfn.TEXTJOIN(CHAR(10),TRUE,_xlfn._xlws.FILTER('Level 2'!$A$3:$A$172,'Level 2'!$D$3:$D$172='Sample Sets L2'!A34,""))</f>
        <v>CIP-010-5-R1-L2-03</v>
      </c>
      <c r="C34" s="22" t="s">
        <v>531</v>
      </c>
      <c r="D34" s="22" t="s">
        <v>16</v>
      </c>
      <c r="E34" s="41" t="s">
        <v>532</v>
      </c>
      <c r="F34" s="41" t="s">
        <v>533</v>
      </c>
      <c r="G34" s="26"/>
    </row>
    <row r="35" spans="1:7" ht="105">
      <c r="A35" s="22" t="s">
        <v>534</v>
      </c>
      <c r="B35" s="22" t="str" cm="1">
        <f t="array" ref="B35">_xlfn.TEXTJOIN(CHAR(10),TRUE,_xlfn._xlws.FILTER('Level 2'!$A$3:$A$172,'Level 2'!$D$3:$D$172='Sample Sets L2'!A35,""))</f>
        <v>CIP-003-8-R2-L2-04
CIP-003-9-R2-L2-04
CIP-003-10-R2-L2-04</v>
      </c>
      <c r="C35" s="22" t="s">
        <v>414</v>
      </c>
      <c r="D35" s="22" t="s">
        <v>33</v>
      </c>
      <c r="E35" s="40" t="s">
        <v>535</v>
      </c>
      <c r="F35" s="39" t="s">
        <v>536</v>
      </c>
      <c r="G35" s="26"/>
    </row>
    <row r="36" spans="1:7" ht="75">
      <c r="A36" s="22" t="s">
        <v>537</v>
      </c>
      <c r="B36" s="22" t="str" cm="1">
        <f t="array" ref="B36">_xlfn.TEXTJOIN(CHAR(10),TRUE,_xlfn._xlws.FILTER('Level 2'!$A$3:$A$172,'Level 2'!$D$3:$D$172='Sample Sets L2'!A36,""))</f>
        <v>CIP-008-6-R2-L2-01
CIP-008-7-R2-L2-01</v>
      </c>
      <c r="C36" s="22" t="s">
        <v>538</v>
      </c>
      <c r="D36" s="22" t="s">
        <v>33</v>
      </c>
      <c r="E36" s="40" t="s">
        <v>539</v>
      </c>
      <c r="F36" s="41" t="s">
        <v>540</v>
      </c>
      <c r="G36" s="26"/>
    </row>
    <row r="37" spans="1:7" ht="135">
      <c r="A37" s="22" t="s">
        <v>541</v>
      </c>
      <c r="B37" s="22" t="str" cm="1">
        <f t="array" ref="B37">_xlfn.TEXTJOIN(CHAR(10),TRUE,_xlfn._xlws.FILTER('Level 2'!$A$3:$A$172,'Level 2'!$D$3:$D$172='Sample Sets L2'!A37,""))</f>
        <v>CIP-008-6-R2-L2-02
CIP-008-6-R4-L2-01
CIP-008-6-R4-L2-02
CIP-008-6-R4-L2-03
CIP-008-7-R2-L2-02
CIP-008-7-R4-L2-01
CIP-008-7-R4-L2-02
CIP-008-7-R4-L2-03</v>
      </c>
      <c r="C37" s="22" t="s">
        <v>538</v>
      </c>
      <c r="D37" s="22" t="s">
        <v>33</v>
      </c>
      <c r="E37" s="40" t="s">
        <v>542</v>
      </c>
      <c r="F37" s="41" t="s">
        <v>543</v>
      </c>
      <c r="G37" s="26"/>
    </row>
    <row r="38" spans="1:7" ht="105">
      <c r="A38" s="22" t="s">
        <v>544</v>
      </c>
      <c r="B38" s="22" t="str" cm="1">
        <f t="array" ref="B38">_xlfn.TEXTJOIN(CHAR(10),TRUE,_xlfn._xlws.FILTER('Level 2'!$A$3:$A$172,'Level 2'!$D$3:$D$172='Sample Sets L2'!A38,""))</f>
        <v>CIP-008-6-R3-L2-01
CIP-008-7-R3-L2-01</v>
      </c>
      <c r="C38" s="22" t="s">
        <v>538</v>
      </c>
      <c r="D38" s="22" t="s">
        <v>33</v>
      </c>
      <c r="E38" s="40" t="s">
        <v>545</v>
      </c>
      <c r="F38" s="40" t="s">
        <v>546</v>
      </c>
      <c r="G38" s="26"/>
    </row>
    <row r="39" spans="1:7" ht="75">
      <c r="A39" s="22" t="s">
        <v>547</v>
      </c>
      <c r="B39" s="22" t="str" cm="1">
        <f t="array" ref="B39">_xlfn.TEXTJOIN(CHAR(10),TRUE,_xlfn._xlws.FILTER('Level 2'!$A$3:$A$172,'Level 2'!$D$3:$D$172='Sample Sets L2'!A39,""))</f>
        <v>CIP-005-7-R1-L2-04</v>
      </c>
      <c r="C39" s="22" t="s">
        <v>548</v>
      </c>
      <c r="D39" s="22" t="s">
        <v>28</v>
      </c>
      <c r="E39" s="41" t="s">
        <v>549</v>
      </c>
      <c r="F39" s="41" t="s">
        <v>550</v>
      </c>
      <c r="G39" s="26"/>
    </row>
    <row r="40" spans="1:7" ht="90">
      <c r="A40" s="22" t="s">
        <v>551</v>
      </c>
      <c r="B40" s="22" t="str" cm="1">
        <f t="array" ref="B40">_xlfn.TEXTJOIN(CHAR(10),TRUE,_xlfn._xlws.FILTER('Level 2'!$A$3:$A$172,'Level 2'!$D$3:$D$172='Sample Sets L2'!A40,""))</f>
        <v>CIP-005-7-R1-L2-06</v>
      </c>
      <c r="C40" s="22" t="s">
        <v>552</v>
      </c>
      <c r="D40" s="22" t="s">
        <v>28</v>
      </c>
      <c r="E40" s="40" t="s">
        <v>553</v>
      </c>
      <c r="F40" s="41" t="s">
        <v>554</v>
      </c>
      <c r="G40" s="26"/>
    </row>
    <row r="41" spans="1:7" ht="75">
      <c r="A41" s="22" t="s">
        <v>555</v>
      </c>
      <c r="B41" s="22" t="str" cm="1">
        <f t="array" ref="B41">_xlfn.TEXTJOIN(CHAR(10),TRUE,_xlfn._xlws.FILTER('Level 2'!$A$3:$A$172,'Level 2'!$D$3:$D$172='Sample Sets L2'!A41,""))</f>
        <v>CIP-005-7-R1-L2-01
CIP-005-8-R1-L2-01</v>
      </c>
      <c r="C41" s="22" t="s">
        <v>431</v>
      </c>
      <c r="D41" s="22" t="s">
        <v>25</v>
      </c>
      <c r="E41" s="41" t="s">
        <v>549</v>
      </c>
      <c r="F41" s="41" t="s">
        <v>556</v>
      </c>
      <c r="G41" s="26"/>
    </row>
    <row r="42" spans="1:7" ht="75">
      <c r="A42" s="22" t="s">
        <v>557</v>
      </c>
      <c r="B42" s="22" t="str" cm="1">
        <f t="array" ref="B42">_xlfn.TEXTJOIN(CHAR(10),TRUE,_xlfn._xlws.FILTER('Level 2'!$A$3:$A$172,'Level 2'!$D$3:$D$172='Sample Sets L2'!A42,""))</f>
        <v>CIP-005-7-R2-L2-01
CIP-005-7-R2-L2-02
CIP-005-8-R1-L2-04</v>
      </c>
      <c r="C42" s="22" t="s">
        <v>431</v>
      </c>
      <c r="D42" s="22" t="s">
        <v>25</v>
      </c>
      <c r="E42" s="41" t="s">
        <v>558</v>
      </c>
      <c r="F42" s="41" t="s">
        <v>559</v>
      </c>
      <c r="G42" s="26"/>
    </row>
    <row r="43" spans="1:7" ht="120">
      <c r="A43" s="22" t="s">
        <v>560</v>
      </c>
      <c r="B43" s="22" t="str" cm="1">
        <f t="array" ref="B43">_xlfn.TEXTJOIN(CHAR(10),TRUE,_xlfn._xlws.FILTER('Level 2'!$A$3:$A$172,'Level 2'!$D$3:$D$172='Sample Sets L2'!A43,""))</f>
        <v>CIP-004-7-R2-L2-01
CIP-004-8-R2-L2-01</v>
      </c>
      <c r="C43" s="22" t="s">
        <v>561</v>
      </c>
      <c r="D43" s="22" t="s">
        <v>22</v>
      </c>
      <c r="E43" s="40" t="s">
        <v>562</v>
      </c>
      <c r="F43" s="40" t="s">
        <v>563</v>
      </c>
      <c r="G43" s="26"/>
    </row>
    <row r="44" spans="1:7" ht="90">
      <c r="A44" s="22" t="s">
        <v>564</v>
      </c>
      <c r="B44" s="22" t="str" cm="1">
        <f t="array" ref="B44">_xlfn.TEXTJOIN(CHAR(10),TRUE,_xlfn._xlws.FILTER('Level 2'!$A$3:$A$172,'Level 2'!$D$3:$D$172='Sample Sets L2'!A44,""))</f>
        <v>CIP-004-7-R2-L2-02
CIP-004-7-R3-L2-01
CIP-004-8-R2-L2-02
CIP-004-8-R3-L2-01</v>
      </c>
      <c r="C44" s="22" t="s">
        <v>561</v>
      </c>
      <c r="D44" s="22" t="s">
        <v>22</v>
      </c>
      <c r="E44" s="40" t="s">
        <v>565</v>
      </c>
      <c r="F44" s="40" t="s">
        <v>566</v>
      </c>
      <c r="G44" s="26"/>
    </row>
    <row r="45" spans="1:7" ht="90">
      <c r="A45" s="22" t="s">
        <v>567</v>
      </c>
      <c r="B45" s="22" t="str" cm="1">
        <f t="array" ref="B45">_xlfn.TEXTJOIN(CHAR(10),TRUE,_xlfn._xlws.FILTER('Level 2'!$A$3:$A$172,'Level 2'!$D$3:$D$172='Sample Sets L2'!A45,""))</f>
        <v>CIP-004-7-R4-L2-01
CIP-004-8-R4-L2-01</v>
      </c>
      <c r="C45" s="22" t="s">
        <v>561</v>
      </c>
      <c r="D45" s="22" t="s">
        <v>22</v>
      </c>
      <c r="E45" s="40" t="s">
        <v>568</v>
      </c>
      <c r="F45" s="40" t="s">
        <v>569</v>
      </c>
      <c r="G45" s="26"/>
    </row>
    <row r="46" spans="1:7" ht="120">
      <c r="A46" s="22" t="s">
        <v>570</v>
      </c>
      <c r="B46" s="22" t="str" cm="1">
        <f t="array" ref="B46">_xlfn.TEXTJOIN(CHAR(10),TRUE,_xlfn._xlws.FILTER('Level 2'!$A$3:$A$172,'Level 2'!$D$3:$D$172='Sample Sets L2'!A46,""))</f>
        <v>CIP-004-7-R5-L2-01
CIP-004-8-R5-L2-01</v>
      </c>
      <c r="C46" s="22" t="s">
        <v>561</v>
      </c>
      <c r="D46" s="22" t="s">
        <v>22</v>
      </c>
      <c r="E46" s="40" t="s">
        <v>571</v>
      </c>
      <c r="F46" s="41" t="s">
        <v>572</v>
      </c>
      <c r="G46" s="26"/>
    </row>
    <row r="47" spans="1:7" ht="120">
      <c r="A47" s="22" t="s">
        <v>573</v>
      </c>
      <c r="B47" s="22" t="str" cm="1">
        <f t="array" ref="B47">_xlfn.TEXTJOIN(CHAR(10),TRUE,_xlfn._xlws.FILTER('Level 2'!$A$3:$A$172,'Level 2'!$D$3:$D$172='Sample Sets L2'!A47,""))</f>
        <v>CIP-004-7-R5-L2-02
CIP-004-8-R5-L2-02</v>
      </c>
      <c r="C47" s="22" t="s">
        <v>561</v>
      </c>
      <c r="D47" s="22" t="s">
        <v>22</v>
      </c>
      <c r="E47" s="40" t="s">
        <v>574</v>
      </c>
      <c r="F47" s="41" t="s">
        <v>575</v>
      </c>
      <c r="G47" s="26"/>
    </row>
    <row r="48" spans="1:7" ht="90">
      <c r="A48" s="22" t="s">
        <v>576</v>
      </c>
      <c r="B48" s="22" t="str" cm="1">
        <f t="array" ref="B48">_xlfn.TEXTJOIN(CHAR(10),TRUE,_xlfn._xlws.FILTER('Level 2'!$A$3:$A$172,'Level 2'!$D$3:$D$172='Sample Sets L2'!A48,""))</f>
        <v>CIP-004-7-R6-L2-02
CIP-004-8-R6-L2-02</v>
      </c>
      <c r="C48" s="22" t="s">
        <v>561</v>
      </c>
      <c r="D48" s="22" t="s">
        <v>22</v>
      </c>
      <c r="E48" s="40" t="s">
        <v>577</v>
      </c>
      <c r="F48" s="41" t="s">
        <v>578</v>
      </c>
      <c r="G48" s="26"/>
    </row>
    <row r="49" spans="1:12" ht="30">
      <c r="A49" s="22" t="s">
        <v>579</v>
      </c>
      <c r="B49" s="22" t="str" cm="1">
        <f t="array" ref="B49">_xlfn.TEXTJOIN(CHAR(10),TRUE,_xlfn._xlws.FILTER('Level 2'!$A$3:$A$172,'Level 2'!$D$3:$D$172='Sample Sets L2'!A49,""))</f>
        <v>CIP-004-7-R5-L2-03
CIP-004-8-R5-L2-03</v>
      </c>
      <c r="C49" s="22" t="s">
        <v>580</v>
      </c>
      <c r="D49" s="22" t="s">
        <v>22</v>
      </c>
      <c r="E49" s="40" t="s">
        <v>581</v>
      </c>
      <c r="F49" s="41" t="s">
        <v>582</v>
      </c>
      <c r="G49" s="26"/>
    </row>
    <row r="50" spans="1:12" ht="30">
      <c r="A50" s="22" t="s">
        <v>583</v>
      </c>
      <c r="B50" s="22" t="str" cm="1">
        <f t="array" ref="B50">_xlfn.TEXTJOIN(CHAR(10),TRUE,_xlfn._xlws.FILTER('Level 2'!$A$3:$A$172,'Level 2'!$D$3:$D$172='Sample Sets L2'!A50,""))</f>
        <v>CIP-004-7-R5-L2-04
CIP-004-8-R5-L2-04</v>
      </c>
      <c r="C50" s="22" t="s">
        <v>580</v>
      </c>
      <c r="D50" s="22" t="s">
        <v>22</v>
      </c>
      <c r="E50" s="40" t="s">
        <v>584</v>
      </c>
      <c r="F50" s="41" t="s">
        <v>585</v>
      </c>
      <c r="G50" s="26"/>
    </row>
    <row r="51" spans="1:12" ht="30">
      <c r="A51" s="22" t="s">
        <v>586</v>
      </c>
      <c r="B51" s="22" t="str" cm="1">
        <f t="array" ref="B51">_xlfn.TEXTJOIN(CHAR(10),TRUE,_xlfn._xlws.FILTER('Level 2'!$A$3:$A$172,'Level 2'!$D$3:$D$172='Sample Sets L2'!A51,""))</f>
        <v>CIP-004-7-R5-L2-05
CIP-004-8-R5-L2-05</v>
      </c>
      <c r="C51" s="22" t="s">
        <v>580</v>
      </c>
      <c r="D51" s="22" t="s">
        <v>22</v>
      </c>
      <c r="E51" s="40" t="s">
        <v>587</v>
      </c>
      <c r="F51" s="41" t="s">
        <v>588</v>
      </c>
      <c r="G51" s="26"/>
    </row>
    <row r="52" spans="1:12" ht="90">
      <c r="A52" s="22" t="s">
        <v>589</v>
      </c>
      <c r="B52" s="22" t="str" cm="1">
        <f t="array" ref="B52">_xlfn.TEXTJOIN(CHAR(10),TRUE,_xlfn._xlws.FILTER('Level 2'!$A$3:$A$172,'Level 2'!$D$3:$D$172='Sample Sets L2'!A52,""))</f>
        <v>CIP-004-7-R6-L2-01
CIP-004-8-R6-L2-01</v>
      </c>
      <c r="C52" s="22" t="s">
        <v>561</v>
      </c>
      <c r="D52" s="22" t="s">
        <v>22</v>
      </c>
      <c r="E52" s="41" t="s">
        <v>590</v>
      </c>
      <c r="F52" s="40" t="s">
        <v>591</v>
      </c>
      <c r="G52" s="26"/>
    </row>
    <row r="53" spans="1:12" ht="180">
      <c r="A53" s="22" t="s">
        <v>592</v>
      </c>
      <c r="B53" s="22" t="str" cm="1">
        <f t="array" ref="B53">_xlfn.TEXTJOIN(CHAR(10),TRUE,_xlfn._xlws.FILTER('Level 2'!$A$3:$A$172,'Level 2'!$D$3:$D$172='Sample Sets L2'!A53,""))</f>
        <v>CIP-013-2-R2-L2-01
CIP-013-2-R2-L2-02
CIP-013-3-R2-L2-01
CIP-013-3-R2-L2-02</v>
      </c>
      <c r="C53" s="22" t="s">
        <v>593</v>
      </c>
      <c r="D53" s="22" t="s">
        <v>47</v>
      </c>
      <c r="E53" s="41" t="s">
        <v>594</v>
      </c>
      <c r="F53" s="41" t="s">
        <v>595</v>
      </c>
      <c r="G53" s="26"/>
    </row>
    <row r="54" spans="1:12" ht="45">
      <c r="A54" s="22" t="s">
        <v>596</v>
      </c>
      <c r="B54" s="22" t="str" cm="1">
        <f t="array" ref="B54">_xlfn.TEXTJOIN(CHAR(10),TRUE,_xlfn._xlws.FILTER('Level 2'!$A$3:$A$172,'Level 2'!$D$3:$D$172='Sample Sets L2'!A54,""))</f>
        <v>CIP-006-6-R1-L2-03
CIP-006-7-R1-L2-02</v>
      </c>
      <c r="C54" s="22" t="s">
        <v>597</v>
      </c>
      <c r="D54" s="22" t="s">
        <v>30</v>
      </c>
      <c r="E54" s="40" t="s">
        <v>598</v>
      </c>
      <c r="F54" s="41" t="s">
        <v>599</v>
      </c>
      <c r="G54" s="26"/>
    </row>
    <row r="55" spans="1:12" ht="30">
      <c r="A55" s="22" t="s">
        <v>600</v>
      </c>
      <c r="B55" s="22" t="str" cm="1">
        <f t="array" ref="B55">_xlfn.TEXTJOIN(CHAR(10),TRUE,_xlfn._xlws.FILTER('Level 2'!$A$3:$A$172,'Level 2'!$D$3:$D$172='Sample Sets L2'!A55,""))</f>
        <v>CIP-006-6-R1-L2-04
CIP-006-7-R1-L2-03</v>
      </c>
      <c r="C55" s="22" t="s">
        <v>488</v>
      </c>
      <c r="D55" s="22" t="s">
        <v>30</v>
      </c>
      <c r="E55" s="40" t="s">
        <v>601</v>
      </c>
      <c r="F55" s="41" t="s">
        <v>602</v>
      </c>
      <c r="G55" s="26"/>
    </row>
    <row r="56" spans="1:12" ht="180">
      <c r="A56" s="22" t="s">
        <v>603</v>
      </c>
      <c r="B56" s="22" t="str" cm="1">
        <f t="array" ref="B56">_xlfn.TEXTJOIN(CHAR(10),TRUE,_xlfn._xlws.FILTER('Level 2'!$A$3:$A$172,'Level 2'!$D$3:$D$172='Sample Sets L2'!A56,""))</f>
        <v>CIP-006-6-R1-L2-05
CIP-006-6-R1-L2-06
CIP-006-6-R1-L2-07
CIP-006-6-R1-L2-10
CIP-006-6-R2-L2-01
CIP-006-6-R3-L2-02
CIP-006-7-R1-L2-04
CIP-006-7-R1-L2-06
CIP-006-7-R1-L2-07
CIP-006-7-R1-L2-10
CIP-006-7-R2-L2-01
CIP-006-7-R3-L2-02</v>
      </c>
      <c r="C56" s="22" t="s">
        <v>604</v>
      </c>
      <c r="D56" s="22" t="s">
        <v>30</v>
      </c>
      <c r="E56" s="40" t="s">
        <v>549</v>
      </c>
      <c r="F56" s="41" t="s">
        <v>605</v>
      </c>
      <c r="G56" s="26"/>
    </row>
    <row r="57" spans="1:12" ht="105">
      <c r="A57" s="22" t="s">
        <v>606</v>
      </c>
      <c r="B57" s="22" t="str" cm="1">
        <f t="array" ref="B57">_xlfn.TEXTJOIN(CHAR(10),TRUE,_xlfn._xlws.FILTER('Level 2'!$A$3:$A$172,'Level 2'!$D$3:$D$172='Sample Sets L2'!A57,""))</f>
        <v>CIP-011-3-R2-L2-01</v>
      </c>
      <c r="C57" s="22" t="s">
        <v>465</v>
      </c>
      <c r="D57" s="22" t="s">
        <v>44</v>
      </c>
      <c r="E57" s="40" t="s">
        <v>607</v>
      </c>
      <c r="F57" s="41" t="s">
        <v>608</v>
      </c>
      <c r="G57" s="26"/>
    </row>
    <row r="58" spans="1:12" s="36" customFormat="1" ht="105">
      <c r="A58" s="22" t="s">
        <v>609</v>
      </c>
      <c r="B58" s="22" t="str" cm="1">
        <f t="array" ref="B58">_xlfn.TEXTJOIN(CHAR(10),TRUE,_xlfn._xlws.FILTER('Level 2'!$A$3:$A$172,'Level 2'!$D$3:$D$172='Sample Sets L2'!A58,""))</f>
        <v>CIP-011-3-R2-L2-02</v>
      </c>
      <c r="C58" s="22" t="s">
        <v>465</v>
      </c>
      <c r="D58" s="22" t="s">
        <v>44</v>
      </c>
      <c r="E58" s="41" t="s">
        <v>610</v>
      </c>
      <c r="F58" s="41" t="s">
        <v>611</v>
      </c>
      <c r="G58" s="26"/>
      <c r="I58"/>
      <c r="L58" s="26"/>
    </row>
    <row r="59" spans="1:12" s="36" customFormat="1" ht="225">
      <c r="A59" s="22" t="s">
        <v>612</v>
      </c>
      <c r="B59" s="22" t="str" cm="1">
        <f t="array" ref="B59">_xlfn.TEXTJOIN(CHAR(10),TRUE,_xlfn._xlws.FILTER('Level 2'!$A$3:$A$172,'Level 2'!$D$3:$D$172='Sample Sets L2'!A59,""))</f>
        <v>CIP-011-4-R2-L2-01</v>
      </c>
      <c r="C59" s="22" t="s">
        <v>613</v>
      </c>
      <c r="D59" s="22" t="s">
        <v>44</v>
      </c>
      <c r="E59" s="41" t="s">
        <v>411</v>
      </c>
      <c r="F59" s="41" t="s">
        <v>614</v>
      </c>
      <c r="G59" s="26"/>
      <c r="I59"/>
      <c r="L59" s="26"/>
    </row>
    <row r="60" spans="1:12" ht="45">
      <c r="A60" s="22" t="s">
        <v>615</v>
      </c>
      <c r="B60" s="22" t="str" cm="1">
        <f t="array" ref="B60">_xlfn.TEXTJOIN(CHAR(10),TRUE,_xlfn._xlws.FILTER('Level 2'!$A$3:$A$172,'Level 2'!$D$3:$D$172='Sample Sets L2'!A60,""))</f>
        <v>CIP-003-8-R2-L2-07
CIP-003-9-R2-L2-07
CIP-003-10-R2-L2-07</v>
      </c>
      <c r="C60" s="22" t="s">
        <v>414</v>
      </c>
      <c r="D60" s="22" t="s">
        <v>39</v>
      </c>
      <c r="E60" s="40" t="s">
        <v>616</v>
      </c>
      <c r="F60" s="39" t="s">
        <v>617</v>
      </c>
      <c r="G60" s="26"/>
    </row>
    <row r="61" spans="1:12" ht="75">
      <c r="A61" s="22" t="s">
        <v>618</v>
      </c>
      <c r="B61" s="22" t="str" cm="1">
        <f t="array" ref="B61">_xlfn.TEXTJOIN(CHAR(10),TRUE,_xlfn._xlws.FILTER('Level 2'!$A$3:$A$172,'Level 2'!$D$3:$D$172='Sample Sets L2'!A61,""))</f>
        <v>CIP-010-4-R4-L2-04
CIP-010-5-R4-L2-04</v>
      </c>
      <c r="C61" s="22" t="s">
        <v>431</v>
      </c>
      <c r="D61" s="22" t="s">
        <v>39</v>
      </c>
      <c r="E61" s="40" t="s">
        <v>619</v>
      </c>
      <c r="F61" s="40" t="s">
        <v>617</v>
      </c>
      <c r="G61" s="26"/>
    </row>
    <row r="62" spans="1:12">
      <c r="A62" s="115" t="s">
        <v>620</v>
      </c>
      <c r="B62" s="22" t="str" cm="1">
        <f t="array" ref="B62">_xlfn.TEXTJOIN(CHAR(10),TRUE,_xlfn._xlws.FILTER('Level 2'!$A$3:$A$172,'Level 2'!$D$3:$D$172='Sample Sets L2'!A62,""))</f>
        <v/>
      </c>
      <c r="C62" s="22" t="s">
        <v>411</v>
      </c>
      <c r="D62" s="22" t="s">
        <v>411</v>
      </c>
      <c r="E62" s="41" t="s">
        <v>411</v>
      </c>
      <c r="F62" s="41" t="s">
        <v>621</v>
      </c>
      <c r="G62" s="26"/>
    </row>
    <row r="63" spans="1:12">
      <c r="A63" s="115" t="s">
        <v>622</v>
      </c>
      <c r="B63" s="22" t="str" cm="1">
        <f t="array" ref="B63">_xlfn.TEXTJOIN(CHAR(10),TRUE,_xlfn._xlws.FILTER('Level 2'!$A$3:$A$172,'Level 2'!$D$3:$D$172='Sample Sets L2'!A63,""))</f>
        <v/>
      </c>
      <c r="C63" s="22" t="s">
        <v>411</v>
      </c>
      <c r="D63" s="22" t="s">
        <v>411</v>
      </c>
      <c r="E63" s="41" t="s">
        <v>411</v>
      </c>
      <c r="F63" s="41" t="s">
        <v>623</v>
      </c>
      <c r="G63" s="26"/>
    </row>
    <row r="64" spans="1:12">
      <c r="A64" s="22" t="s">
        <v>624</v>
      </c>
      <c r="B64" s="22" t="str" cm="1">
        <f t="array" ref="B64">_xlfn.TEXTJOIN(CHAR(10),TRUE,_xlfn._xlws.FILTER('Level 2'!$A$3:$A$172,'Level 2'!$D$3:$D$172='Sample Sets L2'!A64,""))</f>
        <v/>
      </c>
      <c r="C64" s="22" t="s">
        <v>411</v>
      </c>
      <c r="D64" s="22" t="s">
        <v>411</v>
      </c>
      <c r="E64" s="41" t="s">
        <v>411</v>
      </c>
      <c r="F64" s="41" t="s">
        <v>625</v>
      </c>
      <c r="G64" s="26"/>
    </row>
    <row r="65" spans="1:7">
      <c r="A65" s="22" t="s">
        <v>626</v>
      </c>
      <c r="B65" s="22" t="str" cm="1">
        <f t="array" ref="B65">_xlfn.TEXTJOIN(CHAR(10),TRUE,_xlfn._xlws.FILTER('Level 2'!$A$3:$A$172,'Level 2'!$D$3:$D$172='Sample Sets L2'!A65,""))</f>
        <v/>
      </c>
      <c r="C65" s="22" t="s">
        <v>411</v>
      </c>
      <c r="D65" s="22" t="s">
        <v>411</v>
      </c>
      <c r="E65" s="41" t="s">
        <v>411</v>
      </c>
      <c r="F65" s="41" t="s">
        <v>627</v>
      </c>
      <c r="G65" s="26"/>
    </row>
    <row r="66" spans="1:7">
      <c r="A66" s="22" t="s">
        <v>628</v>
      </c>
      <c r="B66" s="22" t="str" cm="1">
        <f t="array" ref="B66">_xlfn.TEXTJOIN(CHAR(10),TRUE,_xlfn._xlws.FILTER('Level 2'!$A$3:$A$172,'Level 2'!$D$3:$D$172='Sample Sets L2'!A66,""))</f>
        <v/>
      </c>
      <c r="C66" s="22" t="s">
        <v>411</v>
      </c>
      <c r="D66" s="22" t="s">
        <v>411</v>
      </c>
      <c r="E66" s="41" t="s">
        <v>411</v>
      </c>
      <c r="F66" s="41" t="s">
        <v>629</v>
      </c>
      <c r="G66" s="26"/>
    </row>
    <row r="67" spans="1:7">
      <c r="A67" s="22" t="s">
        <v>630</v>
      </c>
      <c r="B67" s="22" t="str" cm="1">
        <f t="array" ref="B67">_xlfn.TEXTJOIN(CHAR(10),TRUE,_xlfn._xlws.FILTER('Level 2'!$A$3:$A$172,'Level 2'!$D$3:$D$172='Sample Sets L2'!A67,""))</f>
        <v/>
      </c>
      <c r="C67" s="22" t="s">
        <v>411</v>
      </c>
      <c r="D67" s="22" t="s">
        <v>411</v>
      </c>
      <c r="E67" s="41" t="s">
        <v>411</v>
      </c>
      <c r="F67" s="41" t="s">
        <v>631</v>
      </c>
      <c r="G67" s="26"/>
    </row>
    <row r="68" spans="1:7" ht="45">
      <c r="A68" s="22" t="s">
        <v>632</v>
      </c>
      <c r="B68" s="22" t="str" cm="1">
        <f t="array" ref="B68">_xlfn.TEXTJOIN(CHAR(10),TRUE,_xlfn._xlws.FILTER('Level 2'!$A$3:$A$172,'Level 2'!$D$3:$D$172='Sample Sets L2'!A68,""))</f>
        <v>CIP-003-8-R2-L2-05
CIP-003-9-R2-L2-05
CIP-003-10-R2-L2-05</v>
      </c>
      <c r="C68" s="22" t="s">
        <v>414</v>
      </c>
      <c r="D68" s="22" t="s">
        <v>36</v>
      </c>
      <c r="E68" s="40" t="s">
        <v>633</v>
      </c>
      <c r="F68" s="40" t="s">
        <v>634</v>
      </c>
      <c r="G68" s="26"/>
    </row>
    <row r="69" spans="1:7" ht="45">
      <c r="A69" s="22" t="s">
        <v>635</v>
      </c>
      <c r="B69" s="22" t="str" cm="1">
        <f t="array" ref="B69">_xlfn.TEXTJOIN(CHAR(10),TRUE,_xlfn._xlws.FILTER('Level 2'!$A$3:$A$172,'Level 2'!$D$3:$D$172='Sample Sets L2'!A69,""))</f>
        <v>CIP-003-8-R2-L2-06
CIP-003-9-R2-L2-06
CIP-003-10-R2-L2-06</v>
      </c>
      <c r="C69" s="22" t="s">
        <v>414</v>
      </c>
      <c r="D69" s="22" t="s">
        <v>36</v>
      </c>
      <c r="E69" s="40" t="s">
        <v>636</v>
      </c>
      <c r="F69" s="40" t="s">
        <v>637</v>
      </c>
      <c r="G69" s="26"/>
    </row>
    <row r="70" spans="1:7" ht="75">
      <c r="A70" s="22" t="s">
        <v>638</v>
      </c>
      <c r="B70" s="22" t="str" cm="1">
        <f t="array" ref="B70">_xlfn.TEXTJOIN(CHAR(10),TRUE,_xlfn._xlws.FILTER('Level 2'!$A$3:$A$172,'Level 2'!$D$3:$D$172='Sample Sets L2'!A70,""))</f>
        <v>CIP-010-4-R4-L2-01
CIP-010-5-R4-L2-01</v>
      </c>
      <c r="C70" s="22" t="s">
        <v>431</v>
      </c>
      <c r="D70" s="22" t="s">
        <v>36</v>
      </c>
      <c r="E70" s="40" t="s">
        <v>639</v>
      </c>
      <c r="F70" s="40" t="s">
        <v>640</v>
      </c>
      <c r="G70" s="26"/>
    </row>
    <row r="71" spans="1:7" ht="75">
      <c r="A71" s="22" t="s">
        <v>641</v>
      </c>
      <c r="B71" s="22" t="str" cm="1">
        <f t="array" ref="B71">_xlfn.TEXTJOIN(CHAR(10),TRUE,_xlfn._xlws.FILTER('Level 2'!$A$3:$A$172,'Level 2'!$D$3:$D$172='Sample Sets L2'!A71,""))</f>
        <v>CIP-010-4-R4-L2-02
CIP-010-5-R4-L2-02</v>
      </c>
      <c r="C71" s="22" t="s">
        <v>431</v>
      </c>
      <c r="D71" s="22" t="s">
        <v>36</v>
      </c>
      <c r="E71" s="40" t="s">
        <v>642</v>
      </c>
      <c r="F71" s="40" t="s">
        <v>643</v>
      </c>
      <c r="G71" s="26"/>
    </row>
    <row r="72" spans="1:7" ht="75">
      <c r="A72" s="22" t="s">
        <v>644</v>
      </c>
      <c r="B72" s="22" t="str" cm="1">
        <f t="array" ref="B72">_xlfn.TEXTJOIN(CHAR(10),TRUE,_xlfn._xlws.FILTER('Level 2'!$A$3:$A$172,'Level 2'!$D$3:$D$172='Sample Sets L2'!A72,""))</f>
        <v>CIP-010-4-R4-L2-03
CIP-010-5-R4-L2-03</v>
      </c>
      <c r="C72" s="22" t="s">
        <v>431</v>
      </c>
      <c r="D72" s="22" t="s">
        <v>36</v>
      </c>
      <c r="E72" s="40" t="s">
        <v>645</v>
      </c>
      <c r="F72" s="40" t="s">
        <v>646</v>
      </c>
      <c r="G72" s="26"/>
    </row>
  </sheetData>
  <autoFilter ref="A1:F72" xr:uid="{00000000-0001-0000-0200-000000000000}">
    <sortState xmlns:xlrd2="http://schemas.microsoft.com/office/spreadsheetml/2017/richdata2" ref="A2:F72">
      <sortCondition ref="A1:A72"/>
    </sortState>
  </autoFilter>
  <sortState xmlns:xlrd2="http://schemas.microsoft.com/office/spreadsheetml/2017/richdata2" ref="A2:G119">
    <sortCondition ref="A2:A119"/>
  </sortState>
  <pageMargins left="0.7" right="0.7" top="0.75" bottom="0.75" header="0.3" footer="0.3"/>
  <pageSetup orientation="portrait" r:id="rId1"/>
  <headerFooter>
    <oddHeader>&amp;R&amp;"Aptos"&amp;10&amp;K000000 Public&amp;1#_x000D_</oddHeader>
    <oddFooter>&amp;L&amp;"arial"&amp;14&amp;K000000&amp;BClassification:&amp;B &amp;KFF0000&amp;BConfidential</oddFooter>
    <evenFooter>&amp;L&amp;"arial"&amp;14&amp;K000000&amp;BClassification:&amp;B &amp;KFF0000&amp;BConfidential</evenFooter>
    <firstFooter>&amp;L&amp;"arial"&amp;14&amp;K000000&amp;BClassification:&amp;B &amp;KFF0000&amp;BConfidential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FF00"/>
    <pageSetUpPr autoPageBreaks="0"/>
  </sheetPr>
  <dimension ref="A1:K173"/>
  <sheetViews>
    <sheetView topLeftCell="E168" zoomScaleNormal="100" workbookViewId="0">
      <selection sqref="A1:H1"/>
    </sheetView>
  </sheetViews>
  <sheetFormatPr defaultColWidth="9.140625" defaultRowHeight="15"/>
  <cols>
    <col min="1" max="1" width="18.7109375" style="42" bestFit="1" customWidth="1"/>
    <col min="2" max="2" width="13.42578125" style="43" bestFit="1" customWidth="1"/>
    <col min="3" max="3" width="17.28515625" style="43" bestFit="1" customWidth="1"/>
    <col min="4" max="4" width="20.85546875" style="43" bestFit="1" customWidth="1"/>
    <col min="5" max="5" width="20.140625" style="43" bestFit="1" customWidth="1"/>
    <col min="6" max="6" width="48.42578125" style="42" customWidth="1"/>
    <col min="7" max="7" width="99.5703125" style="44" customWidth="1"/>
    <col min="8" max="8" width="31.42578125" style="44" customWidth="1"/>
    <col min="9" max="9" width="14.28515625" style="44" bestFit="1" customWidth="1"/>
    <col min="10" max="10" width="80" style="44" customWidth="1"/>
    <col min="11" max="11" width="43.42578125" style="44" customWidth="1"/>
    <col min="12" max="16384" width="9.140625" style="44"/>
  </cols>
  <sheetData>
    <row r="1" spans="1:10">
      <c r="A1" s="122" t="s">
        <v>647</v>
      </c>
      <c r="B1" s="122"/>
      <c r="C1" s="122"/>
      <c r="D1" s="122"/>
      <c r="E1" s="122"/>
      <c r="F1" s="122"/>
      <c r="G1" s="122"/>
      <c r="H1" s="122"/>
      <c r="I1" s="114"/>
    </row>
    <row r="2" spans="1:10" s="43" customFormat="1">
      <c r="A2" s="10" t="s">
        <v>404</v>
      </c>
      <c r="B2" s="10" t="s">
        <v>9</v>
      </c>
      <c r="C2" s="10" t="s">
        <v>10</v>
      </c>
      <c r="D2" s="10" t="s">
        <v>648</v>
      </c>
      <c r="E2" s="10" t="s">
        <v>649</v>
      </c>
      <c r="F2" s="10" t="s">
        <v>650</v>
      </c>
      <c r="G2" s="10" t="s">
        <v>651</v>
      </c>
      <c r="H2" s="10" t="s">
        <v>652</v>
      </c>
      <c r="I2" s="10" t="s">
        <v>653</v>
      </c>
      <c r="J2" s="10" t="s">
        <v>12</v>
      </c>
    </row>
    <row r="3" spans="1:10" s="43" customFormat="1" ht="90">
      <c r="A3" s="23" t="s">
        <v>654</v>
      </c>
      <c r="B3" s="24" t="s">
        <v>96</v>
      </c>
      <c r="C3" s="24" t="s">
        <v>655</v>
      </c>
      <c r="D3" s="24" t="s">
        <v>413</v>
      </c>
      <c r="E3" s="24" t="s">
        <v>411</v>
      </c>
      <c r="F3" s="23" t="str">
        <f>CONCATENATE("Source Tab: ",IF(LEFT(D3,10) = "BES-Assets", "BES Assets", LEFT(D3,FIND("-",D3)-1)),CHAR(10),CHAR(10),"Description: ",VLOOKUP(IFERROR(LEFT(D3, SEARCH(CHAR(10),D3)-1),D3),'Sample Sets L2'!A:F,6,FALSE))</f>
        <v xml:space="preserve">Source Tab: BES Assets
Description: Sample of BES Assets which contain a low impact BES Cyber System </v>
      </c>
      <c r="G3" s="25" t="s">
        <v>656</v>
      </c>
      <c r="H3" s="25" t="str">
        <f>HLOOKUP(D3,'Sample Sets Table'!$B$1:$BN$59,59,FALSE)</f>
        <v/>
      </c>
      <c r="I3" s="25" t="str">
        <f>_xlfn.IFNA(VLOOKUP(E3,'Sample Sets Table'!$BP$3:$BQ$8,2,FALSE), "")</f>
        <v/>
      </c>
      <c r="J3" s="25" t="str">
        <f>CONCATENATE(Ref!$P$4,"|",Ref!$P$2,"|",Ref!$P$3,"|",Ref!$P$3,",",A3,IF(ISBLANK(Ref!$P$5),"",","),Ref!$P$5,"|",B3,"|",LEFT(C3,2),"|")</f>
        <v>|||,CIP-003-8-R2-L2-01|CIP-003-8|R2|</v>
      </c>
    </row>
    <row r="4" spans="1:10" s="43" customFormat="1" ht="90">
      <c r="A4" s="23" t="s">
        <v>657</v>
      </c>
      <c r="B4" s="24" t="s">
        <v>96</v>
      </c>
      <c r="C4" s="24" t="s">
        <v>658</v>
      </c>
      <c r="D4" s="24" t="s">
        <v>417</v>
      </c>
      <c r="E4" s="24" t="s">
        <v>411</v>
      </c>
      <c r="F4" s="23" t="str">
        <f>CONCATENATE("Source Tab: ",IF(LEFT(D4,10) = "BES-Assets", "BES Assets", LEFT(D4,FIND("-",D4)-1)),CHAR(10),CHAR(10),"Description: ",VLOOKUP(IFERROR(LEFT(D4, SEARCH(CHAR(10),D4)-1),D4),'Sample Sets L2'!A:F,6,FALSE))</f>
        <v>Source Tab: BES Assets
Description: Sample of BES Assets which contain a low impact BES Cyber System with routable protocol communication entering or leaving the asset containing the low impact BES Cyber System</v>
      </c>
      <c r="G4" s="25" t="s">
        <v>659</v>
      </c>
      <c r="H4" s="25" t="str">
        <f>HLOOKUP(D4,'Sample Sets Table'!$B$1:$BN$59,59,FALSE)</f>
        <v/>
      </c>
      <c r="I4" s="25" t="str">
        <f>_xlfn.IFNA(VLOOKUP(E4,'Sample Sets Table'!$BP$3:$BQ$8,2,FALSE), "")</f>
        <v/>
      </c>
      <c r="J4" s="25" t="str">
        <f>CONCATENATE(Ref!$P$4,"|",Ref!$P$2,"|",Ref!$P$3,"|",Ref!$P$3,",",A4,IF(ISBLANK(Ref!$P$5),"",","),Ref!$P$5,"|",B4,"|",LEFT(C4,2),"|")</f>
        <v>|||,CIP-003-8-R2-L2-02|CIP-003-8|R2|</v>
      </c>
    </row>
    <row r="5" spans="1:10" s="43" customFormat="1" ht="90">
      <c r="A5" s="23" t="s">
        <v>660</v>
      </c>
      <c r="B5" s="24" t="s">
        <v>96</v>
      </c>
      <c r="C5" s="24" t="s">
        <v>661</v>
      </c>
      <c r="D5" s="24" t="s">
        <v>420</v>
      </c>
      <c r="E5" s="24" t="s">
        <v>411</v>
      </c>
      <c r="F5" s="23" t="str">
        <f>CONCATENATE("Source Tab: ",IF(LEFT(D5,10) = "BES-Assets", "BES Assets", LEFT(D5,FIND("-",D5)-1)),CHAR(10),CHAR(10),"Description: ",VLOOKUP(IFERROR(LEFT(D5, SEARCH(CHAR(10),D5)-1),D5),'Sample Sets L2'!A:F,6,FALSE))</f>
        <v>Source Tab: BES Assets
Description: Sample of BES Assets which contain a low impact BES Cyber System with Dial-up Connectivity</v>
      </c>
      <c r="G5" s="25" t="s">
        <v>662</v>
      </c>
      <c r="H5" s="25" t="str">
        <f>HLOOKUP(D5,'Sample Sets Table'!$B$1:$BN$59,59,FALSE)</f>
        <v/>
      </c>
      <c r="I5" s="25" t="str">
        <f>_xlfn.IFNA(VLOOKUP(E5,'Sample Sets Table'!$BP$3:$BQ$8,2,FALSE), "")</f>
        <v/>
      </c>
      <c r="J5" s="25" t="str">
        <f>CONCATENATE(Ref!$P$4,"|",Ref!$P$2,"|",Ref!$P$3,"|",Ref!$P$3,",",A5,IF(ISBLANK(Ref!$P$5),"",","),Ref!$P$5,"|",B5,"|",LEFT(C5,2),"|")</f>
        <v>|||,CIP-003-8-R2-L2-03|CIP-003-8|R2|</v>
      </c>
    </row>
    <row r="6" spans="1:10" s="43" customFormat="1" ht="60">
      <c r="A6" s="23" t="s">
        <v>663</v>
      </c>
      <c r="B6" s="24" t="s">
        <v>96</v>
      </c>
      <c r="C6" s="24" t="s">
        <v>664</v>
      </c>
      <c r="D6" s="24" t="s">
        <v>534</v>
      </c>
      <c r="E6" s="24" t="s">
        <v>411</v>
      </c>
      <c r="F6" s="23" t="str">
        <f>CONCATENATE("Source Tab: ",IF(LEFT(D6,10) = "BES-Assets", "BES Assets", LEFT(D6,FIND("-",D6)-1)),CHAR(10),CHAR(10),"Description: ",VLOOKUP(IFERROR(LEFT(D6, SEARCH(CHAR(10),D6)-1),D6),'Sample Sets L2'!A:F,6,FALSE))</f>
        <v>Source Tab: CSI
Description: Sample of Reportable Cyber Security Incidents</v>
      </c>
      <c r="G6" s="25" t="s">
        <v>665</v>
      </c>
      <c r="H6" s="25" t="str">
        <f>HLOOKUP(D6,'Sample Sets Table'!$B$1:$BN$59,59,FALSE)</f>
        <v/>
      </c>
      <c r="I6" s="25" t="str">
        <f>_xlfn.IFNA(VLOOKUP(E6,'Sample Sets Table'!$BP$3:$BQ$8,2,FALSE), "")</f>
        <v/>
      </c>
      <c r="J6" s="25" t="str">
        <f>CONCATENATE(Ref!$P$4,"|",Ref!$P$2,"|",Ref!$P$3,"|",Ref!$P$3,",",A6,IF(ISBLANK(Ref!$P$5),"",","),Ref!$P$5,"|",B6,"|",LEFT(C6,2),"|")</f>
        <v>|||,CIP-003-8-R2-L2-04|CIP-003-8|R2|</v>
      </c>
    </row>
    <row r="7" spans="1:10" s="43" customFormat="1" ht="90">
      <c r="A7" s="23" t="s">
        <v>666</v>
      </c>
      <c r="B7" s="24" t="s">
        <v>96</v>
      </c>
      <c r="C7" s="24" t="s">
        <v>667</v>
      </c>
      <c r="D7" s="24" t="s">
        <v>632</v>
      </c>
      <c r="E7" s="24" t="s">
        <v>411</v>
      </c>
      <c r="F7" s="23" t="str">
        <f>CONCATENATE("Source Tab: ",IF(LEFT(D7,10) = "BES-Assets", "BES Assets", LEFT(D7,FIND("-",D7)-1)),CHAR(10),CHAR(10),"Description: ",VLOOKUP(IFERROR(LEFT(D7, SEARCH(CHAR(10),D7)-1),D7),'Sample Sets L2'!A:F,6,FALSE))</f>
        <v>Source Tab: TCA
Description: Sample of Transient Cyber Assets managed by the Responsible Entity for BES Assets which contain a low impact BES Cyber System</v>
      </c>
      <c r="G7" s="25" t="s">
        <v>668</v>
      </c>
      <c r="H7" s="25" t="str">
        <f>HLOOKUP(D7,'Sample Sets Table'!$B$1:$BN$59,59,FALSE)</f>
        <v/>
      </c>
      <c r="I7" s="25" t="str">
        <f>_xlfn.IFNA(VLOOKUP(E7,'Sample Sets Table'!$BP$3:$BQ$8,2,FALSE), "")</f>
        <v/>
      </c>
      <c r="J7" s="25" t="str">
        <f>CONCATENATE(Ref!$P$4,"|",Ref!$P$2,"|",Ref!$P$3,"|",Ref!$P$3,",",A7,IF(ISBLANK(Ref!$P$5),"",","),Ref!$P$5,"|",B7,"|",LEFT(C7,2),"|")</f>
        <v>|||,CIP-003-8-R2-L2-05|CIP-003-8|R2|</v>
      </c>
    </row>
    <row r="8" spans="1:10" s="43" customFormat="1" ht="150">
      <c r="A8" s="23" t="s">
        <v>669</v>
      </c>
      <c r="B8" s="24" t="s">
        <v>96</v>
      </c>
      <c r="C8" s="24" t="s">
        <v>670</v>
      </c>
      <c r="D8" s="24" t="s">
        <v>635</v>
      </c>
      <c r="E8" s="24" t="s">
        <v>411</v>
      </c>
      <c r="F8" s="23" t="str">
        <f>CONCATENATE("Source Tab: ",IF(LEFT(D8,10) = "BES-Assets", "BES Assets", LEFT(D8,FIND("-",D8)-1)),CHAR(10),CHAR(10),"Description: ",VLOOKUP(IFERROR(LEFT(D8, SEARCH(CHAR(10),D8)-1),D8),'Sample Sets L2'!A:F,6,FALSE))</f>
        <v>Source Tab: TCA
Description: Sample of Transient Cyber Assets not managed by the Responsible Entity for BES Assets which contain a low impact BES Cyber System</v>
      </c>
      <c r="G8" s="25" t="s">
        <v>671</v>
      </c>
      <c r="H8" s="25" t="str">
        <f>HLOOKUP(D8,'Sample Sets Table'!$B$1:$BN$59,59,FALSE)</f>
        <v/>
      </c>
      <c r="I8" s="25" t="str">
        <f>_xlfn.IFNA(VLOOKUP(E8,'Sample Sets Table'!$BP$3:$BQ$8,2,FALSE), "")</f>
        <v/>
      </c>
      <c r="J8" s="25" t="str">
        <f>CONCATENATE(Ref!$P$4,"|",Ref!$P$2,"|",Ref!$P$3,"|",Ref!$P$3,",",A8,IF(ISBLANK(Ref!$P$5),"",","),Ref!$P$5,"|",B8,"|",LEFT(C8,2),"|")</f>
        <v>|||,CIP-003-8-R2-L2-06|CIP-003-8|R2|</v>
      </c>
    </row>
    <row r="9" spans="1:10" s="43" customFormat="1" ht="75">
      <c r="A9" s="23" t="s">
        <v>672</v>
      </c>
      <c r="B9" s="24" t="s">
        <v>96</v>
      </c>
      <c r="C9" s="24" t="s">
        <v>673</v>
      </c>
      <c r="D9" s="24" t="s">
        <v>615</v>
      </c>
      <c r="E9" s="24" t="s">
        <v>411</v>
      </c>
      <c r="F9" s="23" t="str">
        <f>CONCATENATE("Source Tab: ",IF(LEFT(D9,10) = "BES-Assets", "BES Assets", LEFT(D9,FIND("-",D9)-1)),CHAR(10),CHAR(10),"Description: ",VLOOKUP(IFERROR(LEFT(D9, SEARCH(CHAR(10),D9)-1),D9),'Sample Sets L2'!A:F,6,FALSE))</f>
        <v xml:space="preserve">Source Tab: RM
Description: Sample of Removable Media </v>
      </c>
      <c r="G9" s="25" t="s">
        <v>674</v>
      </c>
      <c r="H9" s="25" t="str">
        <f>HLOOKUP(D9,'Sample Sets Table'!$B$1:$BN$59,59,FALSE)</f>
        <v/>
      </c>
      <c r="I9" s="25" t="str">
        <f>_xlfn.IFNA(VLOOKUP(E9,'Sample Sets Table'!$BP$3:$BQ$8,2,FALSE), "")</f>
        <v/>
      </c>
      <c r="J9" s="25" t="str">
        <f>CONCATENATE(Ref!$P$4,"|",Ref!$P$2,"|",Ref!$P$3,"|",Ref!$P$3,",",A9,IF(ISBLANK(Ref!$P$5),"",","),Ref!$P$5,"|",B9,"|",LEFT(C9,2),"|")</f>
        <v>|||,CIP-003-8-R2-L2-07|CIP-003-8|R2|</v>
      </c>
    </row>
    <row r="10" spans="1:10" s="43" customFormat="1" ht="90">
      <c r="A10" s="23" t="s">
        <v>675</v>
      </c>
      <c r="B10" s="24" t="s">
        <v>120</v>
      </c>
      <c r="C10" s="24" t="s">
        <v>655</v>
      </c>
      <c r="D10" s="24" t="s">
        <v>413</v>
      </c>
      <c r="E10" s="24" t="s">
        <v>411</v>
      </c>
      <c r="F10" s="23" t="str">
        <f>CONCATENATE("Source Tab: ",IF(LEFT(D10,10) = "BES-Assets", "BES Assets", LEFT(D10,FIND("-",D10)-1)),CHAR(10),CHAR(10),"Description: ",VLOOKUP(IFERROR(LEFT(D10, SEARCH(CHAR(10),D10)-1),D10),'Sample Sets L2'!A:F,6,FALSE))</f>
        <v xml:space="preserve">Source Tab: BES Assets
Description: Sample of BES Assets which contain a low impact BES Cyber System </v>
      </c>
      <c r="G10" s="25" t="s">
        <v>656</v>
      </c>
      <c r="H10" s="25" t="str">
        <f>HLOOKUP(D10,'Sample Sets Table'!$B$1:$BN$59,59,FALSE)</f>
        <v/>
      </c>
      <c r="I10" s="25" t="str">
        <f>_xlfn.IFNA(VLOOKUP(E10,'Sample Sets Table'!$BP$3:$BQ$8,2,FALSE), "")</f>
        <v/>
      </c>
      <c r="J10" s="25" t="str">
        <f>CONCATENATE(Ref!$P$4,"|",Ref!$P$2,"|",Ref!$P$3,"|",Ref!$P$3,",",A10,IF(ISBLANK(Ref!$P$5),"",","),Ref!$P$5,"|",B10,"|",LEFT(C10,2),"|")</f>
        <v>|||,CIP-003-9-R2-L2-01|CIP-003-9|R2|</v>
      </c>
    </row>
    <row r="11" spans="1:10" s="43" customFormat="1" ht="90">
      <c r="A11" s="23" t="s">
        <v>676</v>
      </c>
      <c r="B11" s="24" t="s">
        <v>120</v>
      </c>
      <c r="C11" s="24" t="s">
        <v>658</v>
      </c>
      <c r="D11" s="24" t="s">
        <v>417</v>
      </c>
      <c r="E11" s="24" t="s">
        <v>411</v>
      </c>
      <c r="F11" s="23" t="str">
        <f>CONCATENATE("Source Tab: ",IF(LEFT(D11,10) = "BES-Assets", "BES Assets", LEFT(D11,FIND("-",D11)-1)),CHAR(10),CHAR(10),"Description: ",VLOOKUP(IFERROR(LEFT(D11, SEARCH(CHAR(10),D11)-1),D11),'Sample Sets L2'!A:F,6,FALSE))</f>
        <v>Source Tab: BES Assets
Description: Sample of BES Assets which contain a low impact BES Cyber System with routable protocol communication entering or leaving the asset containing the low impact BES Cyber System</v>
      </c>
      <c r="G11" s="25" t="s">
        <v>659</v>
      </c>
      <c r="H11" s="25" t="str">
        <f>HLOOKUP(D11,'Sample Sets Table'!$B$1:$BN$59,59,FALSE)</f>
        <v/>
      </c>
      <c r="I11" s="25" t="str">
        <f>_xlfn.IFNA(VLOOKUP(E11,'Sample Sets Table'!$BP$3:$BQ$8,2,FALSE), "")</f>
        <v/>
      </c>
      <c r="J11" s="25" t="str">
        <f>CONCATENATE(Ref!$P$4,"|",Ref!$P$2,"|",Ref!$P$3,"|",Ref!$P$3,",",A11,IF(ISBLANK(Ref!$P$5),"",","),Ref!$P$5,"|",B11,"|",LEFT(C11,2),"|")</f>
        <v>|||,CIP-003-9-R2-L2-02|CIP-003-9|R2|</v>
      </c>
    </row>
    <row r="12" spans="1:10" s="43" customFormat="1" ht="90">
      <c r="A12" s="23" t="s">
        <v>677</v>
      </c>
      <c r="B12" s="24" t="s">
        <v>120</v>
      </c>
      <c r="C12" s="24" t="s">
        <v>661</v>
      </c>
      <c r="D12" s="24" t="s">
        <v>420</v>
      </c>
      <c r="E12" s="24" t="s">
        <v>411</v>
      </c>
      <c r="F12" s="23" t="str">
        <f>CONCATENATE("Source Tab: ",IF(LEFT(D12,10) = "BES-Assets", "BES Assets", LEFT(D12,FIND("-",D12)-1)),CHAR(10),CHAR(10),"Description: ",VLOOKUP(IFERROR(LEFT(D12, SEARCH(CHAR(10),D12)-1),D12),'Sample Sets L2'!A:F,6,FALSE))</f>
        <v>Source Tab: BES Assets
Description: Sample of BES Assets which contain a low impact BES Cyber System with Dial-up Connectivity</v>
      </c>
      <c r="G12" s="25" t="s">
        <v>662</v>
      </c>
      <c r="H12" s="25" t="str">
        <f>HLOOKUP(D12,'Sample Sets Table'!$B$1:$BN$59,59,FALSE)</f>
        <v/>
      </c>
      <c r="I12" s="25" t="str">
        <f>_xlfn.IFNA(VLOOKUP(E12,'Sample Sets Table'!$BP$3:$BQ$8,2,FALSE), "")</f>
        <v/>
      </c>
      <c r="J12" s="25" t="str">
        <f>CONCATENATE(Ref!$P$4,"|",Ref!$P$2,"|",Ref!$P$3,"|",Ref!$P$3,",",A12,IF(ISBLANK(Ref!$P$5),"",","),Ref!$P$5,"|",B12,"|",LEFT(C12,2),"|")</f>
        <v>|||,CIP-003-9-R2-L2-03|CIP-003-9|R2|</v>
      </c>
    </row>
    <row r="13" spans="1:10" s="43" customFormat="1" ht="60">
      <c r="A13" s="23" t="s">
        <v>678</v>
      </c>
      <c r="B13" s="24" t="s">
        <v>120</v>
      </c>
      <c r="C13" s="24" t="s">
        <v>664</v>
      </c>
      <c r="D13" s="24" t="s">
        <v>534</v>
      </c>
      <c r="E13" s="24" t="s">
        <v>411</v>
      </c>
      <c r="F13" s="23" t="str">
        <f>CONCATENATE("Source Tab: ",IF(LEFT(D13,10) = "BES-Assets", "BES Assets", LEFT(D13,FIND("-",D13)-1)),CHAR(10),CHAR(10),"Description: ",VLOOKUP(IFERROR(LEFT(D13, SEARCH(CHAR(10),D13)-1),D13),'Sample Sets L2'!A:F,6,FALSE))</f>
        <v>Source Tab: CSI
Description: Sample of Reportable Cyber Security Incidents</v>
      </c>
      <c r="G13" s="25" t="s">
        <v>665</v>
      </c>
      <c r="H13" s="25" t="str">
        <f>HLOOKUP(D13,'Sample Sets Table'!$B$1:$BN$59,59,FALSE)</f>
        <v/>
      </c>
      <c r="I13" s="25" t="str">
        <f>_xlfn.IFNA(VLOOKUP(E13,'Sample Sets Table'!$BP$3:$BQ$8,2,FALSE), "")</f>
        <v/>
      </c>
      <c r="J13" s="25" t="str">
        <f>CONCATENATE(Ref!$P$4,"|",Ref!$P$2,"|",Ref!$P$3,"|",Ref!$P$3,",",A13,IF(ISBLANK(Ref!$P$5),"",","),Ref!$P$5,"|",B13,"|",LEFT(C13,2),"|")</f>
        <v>|||,CIP-003-9-R2-L2-04|CIP-003-9|R2|</v>
      </c>
    </row>
    <row r="14" spans="1:10" s="43" customFormat="1" ht="90">
      <c r="A14" s="23" t="s">
        <v>679</v>
      </c>
      <c r="B14" s="24" t="s">
        <v>120</v>
      </c>
      <c r="C14" s="24" t="s">
        <v>667</v>
      </c>
      <c r="D14" s="24" t="s">
        <v>632</v>
      </c>
      <c r="E14" s="24" t="s">
        <v>411</v>
      </c>
      <c r="F14" s="23" t="str">
        <f>CONCATENATE("Source Tab: ",IF(LEFT(D14,10) = "BES-Assets", "BES Assets", LEFT(D14,FIND("-",D14)-1)),CHAR(10),CHAR(10),"Description: ",VLOOKUP(IFERROR(LEFT(D14, SEARCH(CHAR(10),D14)-1),D14),'Sample Sets L2'!A:F,6,FALSE))</f>
        <v>Source Tab: TCA
Description: Sample of Transient Cyber Assets managed by the Responsible Entity for BES Assets which contain a low impact BES Cyber System</v>
      </c>
      <c r="G14" s="25" t="s">
        <v>668</v>
      </c>
      <c r="H14" s="25" t="str">
        <f>HLOOKUP(D14,'Sample Sets Table'!$B$1:$BN$59,59,FALSE)</f>
        <v/>
      </c>
      <c r="I14" s="25" t="str">
        <f>_xlfn.IFNA(VLOOKUP(E14,'Sample Sets Table'!$BP$3:$BQ$8,2,FALSE), "")</f>
        <v/>
      </c>
      <c r="J14" s="25" t="str">
        <f>CONCATENATE(Ref!$P$4,"|",Ref!$P$2,"|",Ref!$P$3,"|",Ref!$P$3,",",A14,IF(ISBLANK(Ref!$P$5),"",","),Ref!$P$5,"|",B14,"|",LEFT(C14,2),"|")</f>
        <v>|||,CIP-003-9-R2-L2-05|CIP-003-9|R2|</v>
      </c>
    </row>
    <row r="15" spans="1:10" s="43" customFormat="1" ht="150">
      <c r="A15" s="23" t="s">
        <v>680</v>
      </c>
      <c r="B15" s="24" t="s">
        <v>120</v>
      </c>
      <c r="C15" s="24" t="s">
        <v>670</v>
      </c>
      <c r="D15" s="24" t="s">
        <v>635</v>
      </c>
      <c r="E15" s="24" t="s">
        <v>411</v>
      </c>
      <c r="F15" s="23" t="str">
        <f>CONCATENATE("Source Tab: ",IF(LEFT(D15,10) = "BES-Assets", "BES Assets", LEFT(D15,FIND("-",D15)-1)),CHAR(10),CHAR(10),"Description: ",VLOOKUP(IFERROR(LEFT(D15, SEARCH(CHAR(10),D15)-1),D15),'Sample Sets L2'!A:F,6,FALSE))</f>
        <v>Source Tab: TCA
Description: Sample of Transient Cyber Assets not managed by the Responsible Entity for BES Assets which contain a low impact BES Cyber System</v>
      </c>
      <c r="G15" s="25" t="s">
        <v>671</v>
      </c>
      <c r="H15" s="25" t="str">
        <f>HLOOKUP(D15,'Sample Sets Table'!$B$1:$BN$59,59,FALSE)</f>
        <v/>
      </c>
      <c r="I15" s="25" t="str">
        <f>_xlfn.IFNA(VLOOKUP(E15,'Sample Sets Table'!$BP$3:$BQ$8,2,FALSE), "")</f>
        <v/>
      </c>
      <c r="J15" s="25" t="str">
        <f>CONCATENATE(Ref!$P$4,"|",Ref!$P$2,"|",Ref!$P$3,"|",Ref!$P$3,",",A15,IF(ISBLANK(Ref!$P$5),"",","),Ref!$P$5,"|",B15,"|",LEFT(C15,2),"|")</f>
        <v>|||,CIP-003-9-R2-L2-06|CIP-003-9|R2|</v>
      </c>
    </row>
    <row r="16" spans="1:10" s="43" customFormat="1" ht="75">
      <c r="A16" s="23" t="s">
        <v>681</v>
      </c>
      <c r="B16" s="24" t="s">
        <v>120</v>
      </c>
      <c r="C16" s="24" t="s">
        <v>673</v>
      </c>
      <c r="D16" s="24" t="s">
        <v>615</v>
      </c>
      <c r="E16" s="24" t="s">
        <v>411</v>
      </c>
      <c r="F16" s="23" t="str">
        <f>CONCATENATE("Source Tab: ",IF(LEFT(D16,10) = "BES-Assets", "BES Assets", LEFT(D16,FIND("-",D16)-1)),CHAR(10),CHAR(10),"Description: ",VLOOKUP(IFERROR(LEFT(D16, SEARCH(CHAR(10),D16)-1),D16),'Sample Sets L2'!A:F,6,FALSE))</f>
        <v xml:space="preserve">Source Tab: RM
Description: Sample of Removable Media </v>
      </c>
      <c r="G16" s="25" t="s">
        <v>674</v>
      </c>
      <c r="H16" s="25" t="str">
        <f>HLOOKUP(D16,'Sample Sets Table'!$B$1:$BN$59,59,FALSE)</f>
        <v/>
      </c>
      <c r="I16" s="25" t="str">
        <f>_xlfn.IFNA(VLOOKUP(E16,'Sample Sets Table'!$BP$3:$BQ$8,2,FALSE), "")</f>
        <v/>
      </c>
      <c r="J16" s="25" t="str">
        <f>CONCATENATE(Ref!$P$4,"|",Ref!$P$2,"|",Ref!$P$3,"|",Ref!$P$3,",",A16,IF(ISBLANK(Ref!$P$5),"",","),Ref!$P$5,"|",B16,"|",LEFT(C16,2),"|")</f>
        <v>|||,CIP-003-9-R2-L2-07|CIP-003-9|R2|</v>
      </c>
    </row>
    <row r="17" spans="1:11" s="43" customFormat="1" ht="90">
      <c r="A17" s="23" t="s">
        <v>682</v>
      </c>
      <c r="B17" s="24" t="s">
        <v>120</v>
      </c>
      <c r="C17" s="24" t="s">
        <v>683</v>
      </c>
      <c r="D17" s="24" t="s">
        <v>427</v>
      </c>
      <c r="E17" s="24" t="s">
        <v>411</v>
      </c>
      <c r="F17" s="23" t="str">
        <f>CONCATENATE("Source Tab: ",IF(LEFT(D17,10) = "BES-Assets", "BES Assets", LEFT(D17,FIND("-",D17)-1)),CHAR(10),CHAR(10),"Description: ",VLOOKUP(IFERROR(LEFT(D17, SEARCH(CHAR(10),D17)-1),D17),'Sample Sets L2'!A:F,6,FALSE))</f>
        <v>Source Tab: BES Assets
Description: Sample of BES Assets which contain a low impact BES Cyber System with vendor electronic remote access security controls</v>
      </c>
      <c r="G17" s="25" t="s">
        <v>684</v>
      </c>
      <c r="H17" s="25" t="str">
        <f>HLOOKUP(D17,'Sample Sets Table'!$B$1:$BN$59,59,FALSE)</f>
        <v/>
      </c>
      <c r="I17" s="25" t="str">
        <f>_xlfn.IFNA(VLOOKUP(E17,'Sample Sets Table'!$BP$3:$BQ$8,2,FALSE), "")</f>
        <v/>
      </c>
      <c r="J17" s="25" t="str">
        <f>CONCATENATE(Ref!$P$4,"|",Ref!$P$2,"|",Ref!$P$3,"|",Ref!$P$3,",",A17,IF(ISBLANK(Ref!$P$5),"",","),Ref!$P$5,"|",B17,"|",LEFT(C17,2),"|")</f>
        <v>|||,CIP-003-9-R2-L2-08|CIP-003-9|R2|</v>
      </c>
    </row>
    <row r="18" spans="1:11" s="43" customFormat="1" ht="90">
      <c r="A18" s="23" t="s">
        <v>685</v>
      </c>
      <c r="B18" s="24" t="s">
        <v>129</v>
      </c>
      <c r="C18" s="24" t="s">
        <v>655</v>
      </c>
      <c r="D18" s="24" t="s">
        <v>413</v>
      </c>
      <c r="E18" s="24" t="s">
        <v>411</v>
      </c>
      <c r="F18" s="23" t="str">
        <f>CONCATENATE("Source Tab: ",IF(LEFT(D18,10) = "BES-Assets", "BES Assets", LEFT(D18,FIND("-",D18)-1)),CHAR(10),CHAR(10),"Description: ",VLOOKUP(IFERROR(LEFT(D18, SEARCH(CHAR(10),D18)-1),D18),'Sample Sets L2'!A:F,6,FALSE))</f>
        <v xml:space="preserve">Source Tab: BES Assets
Description: Sample of BES Assets which contain a low impact BES Cyber System </v>
      </c>
      <c r="G18" s="25" t="s">
        <v>656</v>
      </c>
      <c r="H18" s="25" t="str">
        <f>HLOOKUP(D18,'Sample Sets Table'!$B$1:$BN$59,59,FALSE)</f>
        <v/>
      </c>
      <c r="I18" s="25" t="str">
        <f>_xlfn.IFNA(VLOOKUP(E18,'Sample Sets Table'!$BP$3:$BQ$8,2,FALSE), "")</f>
        <v/>
      </c>
      <c r="J18" s="25" t="str">
        <f>CONCATENATE(Ref!$P$4,"|",Ref!$P$2,"|",Ref!$P$3,"|",Ref!$P$3,",",A18,IF(ISBLANK(Ref!$P$5),"",","),Ref!$P$5,"|",B18,"|",LEFT(C18,2),"|")</f>
        <v>|||,CIP-003-10-R2-L2-01|CIP-003-10|R2|</v>
      </c>
    </row>
    <row r="19" spans="1:11" s="43" customFormat="1" ht="90">
      <c r="A19" s="23" t="s">
        <v>686</v>
      </c>
      <c r="B19" s="24" t="s">
        <v>129</v>
      </c>
      <c r="C19" s="24" t="s">
        <v>658</v>
      </c>
      <c r="D19" s="24" t="s">
        <v>417</v>
      </c>
      <c r="E19" s="24" t="s">
        <v>411</v>
      </c>
      <c r="F19" s="23" t="str">
        <f>CONCATENATE("Source Tab: ",IF(LEFT(D19,10) = "BES-Assets", "BES Assets", LEFT(D19,FIND("-",D19)-1)),CHAR(10),CHAR(10),"Description: ",VLOOKUP(IFERROR(LEFT(D19, SEARCH(CHAR(10),D19)-1),D19),'Sample Sets L2'!A:F,6,FALSE))</f>
        <v>Source Tab: BES Assets
Description: Sample of BES Assets which contain a low impact BES Cyber System with routable protocol communication entering or leaving the asset containing the low impact BES Cyber System</v>
      </c>
      <c r="G19" s="25" t="s">
        <v>687</v>
      </c>
      <c r="H19" s="25" t="str">
        <f>HLOOKUP(D19,'Sample Sets Table'!$B$1:$BN$59,59,FALSE)</f>
        <v/>
      </c>
      <c r="I19" s="25" t="str">
        <f>_xlfn.IFNA(VLOOKUP(E19,'Sample Sets Table'!$BP$3:$BQ$8,2,FALSE), "")</f>
        <v/>
      </c>
      <c r="J19" s="25" t="str">
        <f>CONCATENATE(Ref!$P$4,"|",Ref!$P$2,"|",Ref!$P$3,"|",Ref!$P$3,",",A19,IF(ISBLANK(Ref!$P$5),"",","),Ref!$P$5,"|",B19,"|",LEFT(C19,2),"|")</f>
        <v>|||,CIP-003-10-R2-L2-02|CIP-003-10|R2|</v>
      </c>
    </row>
    <row r="20" spans="1:11" s="43" customFormat="1" ht="90">
      <c r="A20" s="23" t="s">
        <v>688</v>
      </c>
      <c r="B20" s="24" t="s">
        <v>129</v>
      </c>
      <c r="C20" s="24" t="s">
        <v>661</v>
      </c>
      <c r="D20" s="24" t="s">
        <v>420</v>
      </c>
      <c r="E20" s="24" t="s">
        <v>411</v>
      </c>
      <c r="F20" s="23" t="str">
        <f>CONCATENATE("Source Tab: ",IF(LEFT(D20,10) = "BES-Assets", "BES Assets", LEFT(D20,FIND("-",D20)-1)),CHAR(10),CHAR(10),"Description: ",VLOOKUP(IFERROR(LEFT(D20, SEARCH(CHAR(10),D20)-1),D20),'Sample Sets L2'!A:F,6,FALSE))</f>
        <v>Source Tab: BES Assets
Description: Sample of BES Assets which contain a low impact BES Cyber System with Dial-up Connectivity</v>
      </c>
      <c r="G20" s="25" t="s">
        <v>689</v>
      </c>
      <c r="H20" s="25" t="str">
        <f>HLOOKUP(D20,'Sample Sets Table'!$B$1:$BN$59,59,FALSE)</f>
        <v/>
      </c>
      <c r="I20" s="25" t="str">
        <f>_xlfn.IFNA(VLOOKUP(E20,'Sample Sets Table'!$BP$3:$BQ$8,2,FALSE), "")</f>
        <v/>
      </c>
      <c r="J20" s="25" t="str">
        <f>CONCATENATE(Ref!$P$4,"|",Ref!$P$2,"|",Ref!$P$3,"|",Ref!$P$3,",",A20,IF(ISBLANK(Ref!$P$5),"",","),Ref!$P$5,"|",B20,"|",LEFT(C20,2),"|")</f>
        <v>|||,CIP-003-10-R2-L2-03|CIP-003-10|R2|</v>
      </c>
    </row>
    <row r="21" spans="1:11" s="43" customFormat="1" ht="60">
      <c r="A21" s="23" t="s">
        <v>690</v>
      </c>
      <c r="B21" s="24" t="s">
        <v>129</v>
      </c>
      <c r="C21" s="24" t="s">
        <v>664</v>
      </c>
      <c r="D21" s="24" t="s">
        <v>534</v>
      </c>
      <c r="E21" s="24" t="s">
        <v>411</v>
      </c>
      <c r="F21" s="23" t="str">
        <f>CONCATENATE("Source Tab: ",IF(LEFT(D21,10) = "BES-Assets", "BES Assets", LEFT(D21,FIND("-",D21)-1)),CHAR(10),CHAR(10),"Description: ",VLOOKUP(IFERROR(LEFT(D21, SEARCH(CHAR(10),D21)-1),D21),'Sample Sets L2'!A:F,6,FALSE))</f>
        <v>Source Tab: CSI
Description: Sample of Reportable Cyber Security Incidents</v>
      </c>
      <c r="G21" s="25" t="s">
        <v>665</v>
      </c>
      <c r="H21" s="25" t="str">
        <f>HLOOKUP(D21,'Sample Sets Table'!$B$1:$BN$59,59,FALSE)</f>
        <v/>
      </c>
      <c r="I21" s="25" t="str">
        <f>_xlfn.IFNA(VLOOKUP(E21,'Sample Sets Table'!$BP$3:$BQ$8,2,FALSE), "")</f>
        <v/>
      </c>
      <c r="J21" s="25" t="str">
        <f>CONCATENATE(Ref!$P$4,"|",Ref!$P$2,"|",Ref!$P$3,"|",Ref!$P$3,",",A21,IF(ISBLANK(Ref!$P$5),"",","),Ref!$P$5,"|",B21,"|",LEFT(C21,2),"|")</f>
        <v>|||,CIP-003-10-R2-L2-04|CIP-003-10|R2|</v>
      </c>
    </row>
    <row r="22" spans="1:11" s="43" customFormat="1" ht="90">
      <c r="A22" s="23" t="s">
        <v>691</v>
      </c>
      <c r="B22" s="24" t="s">
        <v>129</v>
      </c>
      <c r="C22" s="24" t="s">
        <v>667</v>
      </c>
      <c r="D22" s="24" t="s">
        <v>632</v>
      </c>
      <c r="E22" s="24" t="s">
        <v>411</v>
      </c>
      <c r="F22" s="23" t="str">
        <f>CONCATENATE("Source Tab: ",IF(LEFT(D22,10) = "BES-Assets", "BES Assets", LEFT(D22,FIND("-",D22)-1)),CHAR(10),CHAR(10),"Description: ",VLOOKUP(IFERROR(LEFT(D22, SEARCH(CHAR(10),D22)-1),D22),'Sample Sets L2'!A:F,6,FALSE))</f>
        <v>Source Tab: TCA
Description: Sample of Transient Cyber Assets managed by the Responsible Entity for BES Assets which contain a low impact BES Cyber System</v>
      </c>
      <c r="G22" s="25" t="s">
        <v>668</v>
      </c>
      <c r="H22" s="25" t="str">
        <f>HLOOKUP(D22,'Sample Sets Table'!$B$1:$BN$59,59,FALSE)</f>
        <v/>
      </c>
      <c r="I22" s="25" t="str">
        <f>_xlfn.IFNA(VLOOKUP(E22,'Sample Sets Table'!$BP$3:$BQ$8,2,FALSE), "")</f>
        <v/>
      </c>
      <c r="J22" s="25" t="str">
        <f>CONCATENATE(Ref!$P$4,"|",Ref!$P$2,"|",Ref!$P$3,"|",Ref!$P$3,",",A22,IF(ISBLANK(Ref!$P$5),"",","),Ref!$P$5,"|",B22,"|",LEFT(C22,2),"|")</f>
        <v>|||,CIP-003-10-R2-L2-05|CIP-003-10|R2|</v>
      </c>
    </row>
    <row r="23" spans="1:11" ht="150">
      <c r="A23" s="23" t="s">
        <v>692</v>
      </c>
      <c r="B23" s="24" t="s">
        <v>129</v>
      </c>
      <c r="C23" s="24" t="s">
        <v>670</v>
      </c>
      <c r="D23" s="24" t="s">
        <v>635</v>
      </c>
      <c r="E23" s="24" t="s">
        <v>411</v>
      </c>
      <c r="F23" s="23" t="str">
        <f>CONCATENATE("Source Tab: ",IF(LEFT(D23,10) = "BES-Assets", "BES Assets", LEFT(D23,FIND("-",D23)-1)),CHAR(10),CHAR(10),"Description: ",VLOOKUP(IFERROR(LEFT(D23, SEARCH(CHAR(10),D23)-1),D23),'Sample Sets L2'!A:F,6,FALSE))</f>
        <v>Source Tab: TCA
Description: Sample of Transient Cyber Assets not managed by the Responsible Entity for BES Assets which contain a low impact BES Cyber System</v>
      </c>
      <c r="G23" s="25" t="s">
        <v>671</v>
      </c>
      <c r="H23" s="25" t="str">
        <f>HLOOKUP(D23,'Sample Sets Table'!$B$1:$BN$59,59,FALSE)</f>
        <v/>
      </c>
      <c r="I23" s="25" t="str">
        <f>_xlfn.IFNA(VLOOKUP(E23,'Sample Sets Table'!$BP$3:$BQ$8,2,FALSE), "")</f>
        <v/>
      </c>
      <c r="J23" s="25" t="str">
        <f>CONCATENATE(Ref!$P$4,"|",Ref!$P$2,"|",Ref!$P$3,"|",Ref!$P$3,",",A23,IF(ISBLANK(Ref!$P$5),"",","),Ref!$P$5,"|",B23,"|",LEFT(C23,2),"|")</f>
        <v>|||,CIP-003-10-R2-L2-06|CIP-003-10|R2|</v>
      </c>
      <c r="K23" s="43"/>
    </row>
    <row r="24" spans="1:11" ht="75">
      <c r="A24" s="23" t="s">
        <v>693</v>
      </c>
      <c r="B24" s="24" t="s">
        <v>129</v>
      </c>
      <c r="C24" s="24" t="s">
        <v>673</v>
      </c>
      <c r="D24" s="24" t="s">
        <v>615</v>
      </c>
      <c r="E24" s="24" t="s">
        <v>411</v>
      </c>
      <c r="F24" s="23" t="str">
        <f>CONCATENATE("Source Tab: ",IF(LEFT(D24,10) = "BES-Assets", "BES Assets", LEFT(D24,FIND("-",D24)-1)),CHAR(10),CHAR(10),"Description: ",VLOOKUP(IFERROR(LEFT(D24, SEARCH(CHAR(10),D24)-1),D24),'Sample Sets L2'!A:F,6,FALSE))</f>
        <v xml:space="preserve">Source Tab: RM
Description: Sample of Removable Media </v>
      </c>
      <c r="G24" s="25" t="s">
        <v>674</v>
      </c>
      <c r="H24" s="25" t="str">
        <f>HLOOKUP(D24,'Sample Sets Table'!$B$1:$BN$59,59,FALSE)</f>
        <v/>
      </c>
      <c r="I24" s="25" t="str">
        <f>_xlfn.IFNA(VLOOKUP(E24,'Sample Sets Table'!$BP$3:$BQ$8,2,FALSE), "")</f>
        <v/>
      </c>
      <c r="J24" s="25" t="str">
        <f>CONCATENATE(Ref!$P$4,"|",Ref!$P$2,"|",Ref!$P$3,"|",Ref!$P$3,",",A24,IF(ISBLANK(Ref!$P$5),"",","),Ref!$P$5,"|",B24,"|",LEFT(C24,2),"|")</f>
        <v>|||,CIP-003-10-R2-L2-07|CIP-003-10|R2|</v>
      </c>
      <c r="K24" s="43"/>
    </row>
    <row r="25" spans="1:11" ht="90">
      <c r="A25" s="23" t="s">
        <v>694</v>
      </c>
      <c r="B25" s="24" t="s">
        <v>129</v>
      </c>
      <c r="C25" s="24" t="s">
        <v>683</v>
      </c>
      <c r="D25" s="24" t="s">
        <v>427</v>
      </c>
      <c r="E25" s="24" t="s">
        <v>411</v>
      </c>
      <c r="F25" s="23" t="str">
        <f>CONCATENATE("Source Tab: ",IF(LEFT(D25,10) = "BES-Assets", "BES Assets", LEFT(D25,FIND("-",D25)-1)),CHAR(10),CHAR(10),"Description: ",VLOOKUP(IFERROR(LEFT(D25, SEARCH(CHAR(10),D25)-1),D25),'Sample Sets L2'!A:F,6,FALSE))</f>
        <v>Source Tab: BES Assets
Description: Sample of BES Assets which contain a low impact BES Cyber System with vendor electronic remote access security controls</v>
      </c>
      <c r="G25" s="25" t="s">
        <v>684</v>
      </c>
      <c r="H25" s="25" t="str">
        <f>HLOOKUP(D25,'Sample Sets Table'!$B$1:$BN$59,59,FALSE)</f>
        <v/>
      </c>
      <c r="I25" s="25" t="str">
        <f>_xlfn.IFNA(VLOOKUP(E25,'Sample Sets Table'!$BP$3:$BQ$8,2,FALSE), "")</f>
        <v/>
      </c>
      <c r="J25" s="25" t="str">
        <f>CONCATENATE(Ref!$P$4,"|",Ref!$P$2,"|",Ref!$P$3,"|",Ref!$P$3,",",A25,IF(ISBLANK(Ref!$P$5),"",","),Ref!$P$5,"|",B25,"|",LEFT(C25,2),"|")</f>
        <v>|||,CIP-003-10-R2-L2-08|CIP-003-10|R2|</v>
      </c>
      <c r="K25" s="43"/>
    </row>
    <row r="26" spans="1:11" ht="150">
      <c r="A26" s="23" t="s">
        <v>695</v>
      </c>
      <c r="B26" s="24" t="s">
        <v>144</v>
      </c>
      <c r="C26" s="24" t="s">
        <v>307</v>
      </c>
      <c r="D26" s="24" t="s">
        <v>560</v>
      </c>
      <c r="E26" s="24" t="s">
        <v>411</v>
      </c>
      <c r="F26" s="23" t="str">
        <f>CONCATENATE("Source Tab: ",IF(LEFT(D26,10) = "BES-Assets", "BES Assets", LEFT(D26,FIND("-",D26)-1)),CHAR(10),CHAR(10),"Description: ",VLOOKUP(IFERROR(LEFT(D26, SEARCH(CHAR(10),D26)-1),D26),'Sample Sets L2'!A:F,6,FALSE))</f>
        <v>Source Tab: Personnel
Description: Sample of personnel with initial electronic access to a high impact, or medium impact with External Routable Connectivity BES Cyber System or associated EACMS or PACS , or initial unescorted physical access to a high impact, or medium impact with External Routable Connectivity BES Cyber System or associated EACMS or PACS authorized during the audit period</v>
      </c>
      <c r="G26" s="25" t="s">
        <v>696</v>
      </c>
      <c r="H26" s="25" t="str">
        <f>HLOOKUP(D26,'Sample Sets Table'!$B$1:$BN$59,59,FALSE)</f>
        <v/>
      </c>
      <c r="I26" s="25" t="str">
        <f>_xlfn.IFNA(VLOOKUP(E26,'Sample Sets Table'!$BP$3:$BQ$8,2,FALSE), "")</f>
        <v/>
      </c>
      <c r="J26" s="25" t="str">
        <f>CONCATENATE(Ref!$P$4,"|",Ref!$P$2,"|",Ref!$P$3,"|",Ref!$P$3,",",A26,IF(ISBLANK(Ref!$P$5),"",","),Ref!$P$5,"|",B26,"|",LEFT(C26,2),"|")</f>
        <v>|||,CIP-004-7-R2-L2-01|CIP-004-7|R2|</v>
      </c>
      <c r="K26" s="43"/>
    </row>
    <row r="27" spans="1:11" ht="150">
      <c r="A27" s="23" t="s">
        <v>697</v>
      </c>
      <c r="B27" s="24" t="s">
        <v>144</v>
      </c>
      <c r="C27" s="24" t="s">
        <v>310</v>
      </c>
      <c r="D27" s="24" t="s">
        <v>564</v>
      </c>
      <c r="E27" s="24" t="s">
        <v>411</v>
      </c>
      <c r="F27" s="23" t="str">
        <f>CONCATENATE("Source Tab: ",IF(LEFT(D27,10) = "BES-Assets", "BES Assets", LEFT(D27,FIND("-",D27)-1)),CHAR(10),CHAR(10),"Description: ",VLOOKUP(IFERROR(LEFT(D27, SEARCH(CHAR(10),D27)-1),D27),'Sample Sets L2'!A:F,6,FALSE))</f>
        <v>Source Tab: Personnel
Description: Sample of personnel with authorized electronic access to a high impact, or medium impact with External Routable Connectivity BES Cyber System or associated EACMS or PACS , or authorized unescorted physical access to a high impact, or medium impact with External Routable Connectivity BES Cyber System or associated EACMS or PACS</v>
      </c>
      <c r="G27" s="25" t="s">
        <v>698</v>
      </c>
      <c r="H27" s="25" t="str">
        <f>HLOOKUP(D27,'Sample Sets Table'!$B$1:$BN$59,59,FALSE)</f>
        <v/>
      </c>
      <c r="I27" s="25" t="str">
        <f>_xlfn.IFNA(VLOOKUP(E27,'Sample Sets Table'!$BP$3:$BQ$8,2,FALSE), "")</f>
        <v/>
      </c>
      <c r="J27" s="25" t="str">
        <f>CONCATENATE(Ref!$P$4,"|",Ref!$P$2,"|",Ref!$P$3,"|",Ref!$P$3,",",A27,IF(ISBLANK(Ref!$P$5),"",","),Ref!$P$5,"|",B27,"|",LEFT(C27,2),"|")</f>
        <v>|||,CIP-004-7-R2-L2-02|CIP-004-7|R2|</v>
      </c>
      <c r="K27" s="43"/>
    </row>
    <row r="28" spans="1:11" ht="150">
      <c r="A28" s="23" t="s">
        <v>699</v>
      </c>
      <c r="B28" s="24" t="s">
        <v>144</v>
      </c>
      <c r="C28" s="24" t="s">
        <v>700</v>
      </c>
      <c r="D28" s="24" t="s">
        <v>564</v>
      </c>
      <c r="E28" s="24" t="s">
        <v>411</v>
      </c>
      <c r="F28" s="23" t="str">
        <f>CONCATENATE("Source Tab: ",IF(LEFT(D28,10) = "BES-Assets", "BES Assets", LEFT(D28,FIND("-",D28)-1)),CHAR(10),CHAR(10),"Description: ",VLOOKUP(IFERROR(LEFT(D28, SEARCH(CHAR(10),D28)-1),D28),'Sample Sets L2'!A:F,6,FALSE))</f>
        <v>Source Tab: Personnel
Description: Sample of personnel with authorized electronic access to a high impact, or medium impact with External Routable Connectivity BES Cyber System or associated EACMS or PACS , or authorized unescorted physical access to a high impact, or medium impact with External Routable Connectivity BES Cyber System or associated EACMS or PACS</v>
      </c>
      <c r="G28" s="23" t="s">
        <v>701</v>
      </c>
      <c r="H28" s="25" t="str">
        <f>HLOOKUP(D28,'Sample Sets Table'!$B$1:$BN$59,59,FALSE)</f>
        <v/>
      </c>
      <c r="I28" s="25" t="str">
        <f>_xlfn.IFNA(VLOOKUP(E28,'Sample Sets Table'!$BP$3:$BQ$8,2,FALSE), "")</f>
        <v/>
      </c>
      <c r="J28" s="25" t="str">
        <f>CONCATENATE(Ref!$P$4,"|",Ref!$P$2,"|",Ref!$P$3,"|",Ref!$P$3,",",A28,IF(ISBLANK(Ref!$P$5),"",","),Ref!$P$5,"|",B28,"|",LEFT(C28,2),"|")</f>
        <v>|||,CIP-004-7-R3-L2-01|CIP-004-7|R3|</v>
      </c>
      <c r="K28" s="43"/>
    </row>
    <row r="29" spans="1:11" ht="120">
      <c r="A29" s="23" t="s">
        <v>702</v>
      </c>
      <c r="B29" s="24" t="s">
        <v>144</v>
      </c>
      <c r="C29" s="24" t="s">
        <v>703</v>
      </c>
      <c r="D29" s="24" t="s">
        <v>567</v>
      </c>
      <c r="E29" s="24" t="s">
        <v>411</v>
      </c>
      <c r="F29" s="23" t="str">
        <f>CONCATENATE("Source Tab: ",IF(LEFT(D29,10) = "BES-Assets", "BES Assets", LEFT(D29,FIND("-",D29)-1)),CHAR(10),CHAR(10),"Description: ",VLOOKUP(IFERROR(LEFT(D29, SEARCH(CHAR(10),D29)-1),D29),'Sample Sets L2'!A:F,6,FALSE))</f>
        <v>Source Tab: Personnel
Description: Sample of personnel authorized during the audit period for electronic access to a high impact, or medium impact with External Routable Connectivity BES Cyber System or associated EACMS or PACS , or unescorted physical access into a Physical Security Perimeter</v>
      </c>
      <c r="G29" s="25" t="s">
        <v>704</v>
      </c>
      <c r="H29" s="25" t="str">
        <f>HLOOKUP(D29,'Sample Sets Table'!$B$1:$BN$59,59,FALSE)</f>
        <v/>
      </c>
      <c r="I29" s="25" t="str">
        <f>_xlfn.IFNA(VLOOKUP(E29,'Sample Sets Table'!$BP$3:$BQ$8,2,FALSE), "")</f>
        <v/>
      </c>
      <c r="J29" s="25" t="str">
        <f>CONCATENATE(Ref!$P$4,"|",Ref!$P$2,"|",Ref!$P$3,"|",Ref!$P$3,",",A29,IF(ISBLANK(Ref!$P$5),"",","),Ref!$P$5,"|",B29,"|",LEFT(C29,2),"|")</f>
        <v>|||,CIP-004-7-R4-L2-01|CIP-004-7|R4|</v>
      </c>
      <c r="K29" s="43"/>
    </row>
    <row r="30" spans="1:11" ht="90">
      <c r="A30" s="23" t="s">
        <v>705</v>
      </c>
      <c r="B30" s="24" t="s">
        <v>144</v>
      </c>
      <c r="C30" s="24" t="s">
        <v>706</v>
      </c>
      <c r="D30" s="24" t="s">
        <v>570</v>
      </c>
      <c r="E30" s="24" t="s">
        <v>411</v>
      </c>
      <c r="F30" s="23" t="str">
        <f>CONCATENATE("Source Tab: ",IF(LEFT(D30,10) = "BES-Assets", "BES Assets", LEFT(D30,FIND("-",D30)-1)),CHAR(10),CHAR(10),"Description: ",VLOOKUP(IFERROR(LEFT(D30, SEARCH(CHAR(10),D30)-1),D30),'Sample Sets L2'!A:F,6,FALSE))</f>
        <v>Source Tab: Personnel
Description: Sample of personnel who had authorized access during the audit period, either electronic or unescorted physical, and were terminated during the audit period</v>
      </c>
      <c r="G30" s="23" t="s">
        <v>707</v>
      </c>
      <c r="H30" s="25" t="str">
        <f>HLOOKUP(D30,'Sample Sets Table'!$B$1:$BN$59,59,FALSE)</f>
        <v/>
      </c>
      <c r="I30" s="25" t="str">
        <f>_xlfn.IFNA(VLOOKUP(E30,'Sample Sets Table'!$BP$3:$BQ$8,2,FALSE), "")</f>
        <v/>
      </c>
      <c r="J30" s="25" t="str">
        <f>CONCATENATE(Ref!$P$4,"|",Ref!$P$2,"|",Ref!$P$3,"|",Ref!$P$3,",",A30,IF(ISBLANK(Ref!$P$5),"",","),Ref!$P$5,"|",B30,"|",LEFT(C30,2),"|")</f>
        <v>|||,CIP-004-7-R5-L2-01|CIP-004-7|R5|</v>
      </c>
      <c r="K30" s="43"/>
    </row>
    <row r="31" spans="1:11" ht="90">
      <c r="A31" s="23" t="s">
        <v>708</v>
      </c>
      <c r="B31" s="24" t="s">
        <v>144</v>
      </c>
      <c r="C31" s="24" t="s">
        <v>258</v>
      </c>
      <c r="D31" s="24" t="s">
        <v>573</v>
      </c>
      <c r="E31" s="24" t="s">
        <v>411</v>
      </c>
      <c r="F31" s="23" t="str">
        <f>CONCATENATE("Source Tab: ",IF(LEFT(D31,10) = "BES-Assets", "BES Assets", LEFT(D31,FIND("-",D31)-1)),CHAR(10),CHAR(10),"Description: ",VLOOKUP(IFERROR(LEFT(D31, SEARCH(CHAR(10),D31)-1),D31),'Sample Sets L2'!A:F,6,FALSE))</f>
        <v>Source Tab: Personnel
Description: Sample of individuals with either authorized electronic access or authorized unescorted physical access who were reassigned or transferred during the audit period</v>
      </c>
      <c r="G31" s="23" t="s">
        <v>709</v>
      </c>
      <c r="H31" s="25" t="str">
        <f>HLOOKUP(D31,'Sample Sets Table'!$B$1:$BN$59,59,FALSE)</f>
        <v/>
      </c>
      <c r="I31" s="25" t="str">
        <f>_xlfn.IFNA(VLOOKUP(E31,'Sample Sets Table'!$BP$3:$BQ$8,2,FALSE), "")</f>
        <v/>
      </c>
      <c r="J31" s="25" t="str">
        <f>CONCATENATE(Ref!$P$4,"|",Ref!$P$2,"|",Ref!$P$3,"|",Ref!$P$3,",",A31,IF(ISBLANK(Ref!$P$5),"",","),Ref!$P$5,"|",B31,"|",LEFT(C31,2),"|")</f>
        <v>|||,CIP-004-7-R5-L2-02|CIP-004-7|R5|</v>
      </c>
      <c r="K31" s="43"/>
    </row>
    <row r="32" spans="1:11" ht="90">
      <c r="A32" s="23" t="s">
        <v>710</v>
      </c>
      <c r="B32" s="24" t="s">
        <v>144</v>
      </c>
      <c r="C32" s="24" t="s">
        <v>261</v>
      </c>
      <c r="D32" s="24" t="s">
        <v>579</v>
      </c>
      <c r="E32" s="24" t="s">
        <v>411</v>
      </c>
      <c r="F32" s="23" t="str">
        <f>CONCATENATE("Source Tab: ",IF(LEFT(D32,10) = "BES-Assets", "BES Assets", LEFT(D32,FIND("-",D32)-1)),CHAR(10),CHAR(10),"Description: ",VLOOKUP(IFERROR(LEFT(D32, SEARCH(CHAR(10),D32)-1),D32),'Sample Sets L2'!A:F,6,FALSE))</f>
        <v>Source Tab: Personnel
Description: Sample of personnel who were terminated during the audit period and has access to high impact BES Cyber Systems or associated EACMS</v>
      </c>
      <c r="G32" s="23" t="s">
        <v>711</v>
      </c>
      <c r="H32" s="25" t="str">
        <f>HLOOKUP(D32,'Sample Sets Table'!$B$1:$BN$59,59,FALSE)</f>
        <v/>
      </c>
      <c r="I32" s="25" t="str">
        <f>_xlfn.IFNA(VLOOKUP(E32,'Sample Sets Table'!$BP$3:$BQ$8,2,FALSE), "")</f>
        <v/>
      </c>
      <c r="J32" s="25" t="str">
        <f>CONCATENATE(Ref!$P$4,"|",Ref!$P$2,"|",Ref!$P$3,"|",Ref!$P$3,",",A32,IF(ISBLANK(Ref!$P$5),"",","),Ref!$P$5,"|",B32,"|",LEFT(C32,2),"|")</f>
        <v>|||,CIP-004-7-R5-L2-03|CIP-004-7|R5|</v>
      </c>
      <c r="K32" s="43"/>
    </row>
    <row r="33" spans="1:11" ht="90">
      <c r="A33" s="23" t="s">
        <v>712</v>
      </c>
      <c r="B33" s="24" t="s">
        <v>144</v>
      </c>
      <c r="C33" s="24" t="s">
        <v>713</v>
      </c>
      <c r="D33" s="24" t="s">
        <v>583</v>
      </c>
      <c r="E33" s="24" t="s">
        <v>411</v>
      </c>
      <c r="F33" s="23" t="str">
        <f>CONCATENATE("Source Tab: ",IF(LEFT(D33,10) = "BES-Assets", "BES Assets", LEFT(D33,FIND("-",D33)-1)),CHAR(10),CHAR(10),"Description: ",VLOOKUP(IFERROR(LEFT(D33, SEARCH(CHAR(10),D33)-1),D33),'Sample Sets L2'!A:F,6,FALSE))</f>
        <v>Source Tab: Personnel
Description: Sample of personnel who were terminated during the audit period and had electronic access to shared user accounts to high impact BES Cyber Systems and/or associated EACMS</v>
      </c>
      <c r="G33" s="23" t="s">
        <v>714</v>
      </c>
      <c r="H33" s="25" t="str">
        <f>HLOOKUP(D33,'Sample Sets Table'!$B$1:$BN$59,59,FALSE)</f>
        <v/>
      </c>
      <c r="I33" s="25" t="str">
        <f>_xlfn.IFNA(VLOOKUP(E33,'Sample Sets Table'!$BP$3:$BQ$8,2,FALSE), "")</f>
        <v/>
      </c>
      <c r="J33" s="25" t="str">
        <f>CONCATENATE(Ref!$P$4,"|",Ref!$P$2,"|",Ref!$P$3,"|",Ref!$P$3,",",A33,IF(ISBLANK(Ref!$P$5),"",","),Ref!$P$5,"|",B33,"|",LEFT(C33,2),"|")</f>
        <v>|||,CIP-004-7-R5-L2-04|CIP-004-7|R5|</v>
      </c>
      <c r="K33" s="43"/>
    </row>
    <row r="34" spans="1:11" ht="105">
      <c r="A34" s="23" t="s">
        <v>715</v>
      </c>
      <c r="B34" s="24" t="s">
        <v>144</v>
      </c>
      <c r="C34" s="24" t="s">
        <v>713</v>
      </c>
      <c r="D34" s="24" t="s">
        <v>586</v>
      </c>
      <c r="E34" s="24" t="s">
        <v>411</v>
      </c>
      <c r="F34" s="23" t="str">
        <f>CONCATENATE("Source Tab: ",IF(LEFT(D34,10) = "BES-Assets", "BES Assets", LEFT(D34,FIND("-",D34)-1)),CHAR(10),CHAR(10),"Description: ",VLOOKUP(IFERROR(LEFT(D34, SEARCH(CHAR(10),D34)-1),D34),'Sample Sets L2'!A:F,6,FALSE))</f>
        <v>Source Tab: Personnel
Description: Sample of individuals who were reassigned or transferred during the audit period and had electronic access to shared user accounts to high impact BES Cyber Systems and/or associated EACMS</v>
      </c>
      <c r="G34" s="23" t="s">
        <v>716</v>
      </c>
      <c r="H34" s="25" t="str">
        <f>HLOOKUP(D34,'Sample Sets Table'!$B$1:$BN$59,59,FALSE)</f>
        <v/>
      </c>
      <c r="I34" s="25" t="str">
        <f>_xlfn.IFNA(VLOOKUP(E34,'Sample Sets Table'!$BP$3:$BQ$8,2,FALSE), "")</f>
        <v/>
      </c>
      <c r="J34" s="25" t="str">
        <f>CONCATENATE(Ref!$P$4,"|",Ref!$P$2,"|",Ref!$P$3,"|",Ref!$P$3,",",A34,IF(ISBLANK(Ref!$P$5),"",","),Ref!$P$5,"|",B34,"|",LEFT(C34,2),"|")</f>
        <v>|||,CIP-004-7-R5-L2-05|CIP-004-7|R5|</v>
      </c>
      <c r="K34" s="43"/>
    </row>
    <row r="35" spans="1:11" ht="105">
      <c r="A35" s="23" t="s">
        <v>717</v>
      </c>
      <c r="B35" s="24" t="s">
        <v>144</v>
      </c>
      <c r="C35" s="24" t="s">
        <v>718</v>
      </c>
      <c r="D35" s="24" t="s">
        <v>589</v>
      </c>
      <c r="E35" s="24" t="s">
        <v>411</v>
      </c>
      <c r="F35" s="23" t="str">
        <f>CONCATENATE("Source Tab: ",IF(LEFT(D35,10) = "BES-Assets", "BES Assets", LEFT(D35,FIND("-",D35)-1)),CHAR(10),CHAR(10),"Description: ",VLOOKUP(IFERROR(LEFT(D35, SEARCH(CHAR(10),D35)-1),D35),'Sample Sets L2'!A:F,6,FALSE))</f>
        <v>Source Tab: Personnel
Description: Sample of personnel authorized and provisioned during the audit period for electronic access and physical access to BCSI for high impact, or medium impact with External Routable Connectivity BES Cyber System or associated EACMS or PACS</v>
      </c>
      <c r="G35" s="23" t="s">
        <v>719</v>
      </c>
      <c r="H35" s="25" t="str">
        <f>HLOOKUP(D35,'Sample Sets Table'!$B$1:$BN$59,59,FALSE)</f>
        <v/>
      </c>
      <c r="I35" s="25" t="str">
        <f>_xlfn.IFNA(VLOOKUP(E35,'Sample Sets Table'!$BP$3:$BQ$8,2,FALSE), "")</f>
        <v/>
      </c>
      <c r="J35" s="25" t="str">
        <f>CONCATENATE(Ref!$P$4,"|",Ref!$P$2,"|",Ref!$P$3,"|",Ref!$P$3,",",A35,IF(ISBLANK(Ref!$P$5),"",","),Ref!$P$5,"|",B35,"|",LEFT(C35,2),"|")</f>
        <v>|||,CIP-004-7-R6-L2-01|CIP-004-7|R6|</v>
      </c>
      <c r="K35" s="43"/>
    </row>
    <row r="36" spans="1:11" ht="75">
      <c r="A36" s="23" t="s">
        <v>720</v>
      </c>
      <c r="B36" s="24" t="s">
        <v>144</v>
      </c>
      <c r="C36" s="24" t="s">
        <v>721</v>
      </c>
      <c r="D36" s="24" t="s">
        <v>576</v>
      </c>
      <c r="E36" s="24" t="s">
        <v>411</v>
      </c>
      <c r="F36" s="23" t="str">
        <f>CONCATENATE("Source Tab: ",IF(LEFT(D36,10) = "BES-Assets", "BES Assets", LEFT(D36,FIND("-",D36)-1)),CHAR(10),CHAR(10),"Description: ",VLOOKUP(IFERROR(LEFT(D36, SEARCH(CHAR(10),D36)-1),D36),'Sample Sets L2'!A:F,6,FALSE))</f>
        <v>Source Tab: Personnel
Description: Sample of personnel who were terminated during the audit period with access to BCSI</v>
      </c>
      <c r="G36" s="23" t="s">
        <v>722</v>
      </c>
      <c r="H36" s="25" t="str">
        <f>HLOOKUP(D36,'Sample Sets Table'!$B$1:$BN$59,59,FALSE)</f>
        <v/>
      </c>
      <c r="I36" s="25" t="str">
        <f>_xlfn.IFNA(VLOOKUP(E36,'Sample Sets Table'!$BP$3:$BQ$8,2,FALSE), "")</f>
        <v/>
      </c>
      <c r="J36" s="25" t="str">
        <f>CONCATENATE(Ref!$P$4,"|",Ref!$P$2,"|",Ref!$P$3,"|",Ref!$P$3,",",A36,IF(ISBLANK(Ref!$P$5),"",","),Ref!$P$5,"|",B36,"|",LEFT(C36,2),"|")</f>
        <v>|||,CIP-004-7-R6-L2-02|CIP-004-7|R6|</v>
      </c>
      <c r="K36" s="43"/>
    </row>
    <row r="37" spans="1:11" ht="150">
      <c r="A37" s="23" t="s">
        <v>723</v>
      </c>
      <c r="B37" s="24" t="s">
        <v>174</v>
      </c>
      <c r="C37" s="24" t="s">
        <v>307</v>
      </c>
      <c r="D37" s="24" t="s">
        <v>560</v>
      </c>
      <c r="E37" s="24" t="s">
        <v>411</v>
      </c>
      <c r="F37" s="23" t="str">
        <f>CONCATENATE("Source Tab: ",IF(LEFT(D37,10) = "BES-Assets", "BES Assets", LEFT(D37,FIND("-",D37)-1)),CHAR(10),CHAR(10),"Description: ",VLOOKUP(IFERROR(LEFT(D37, SEARCH(CHAR(10),D37)-1),D37),'Sample Sets L2'!A:F,6,FALSE))</f>
        <v>Source Tab: Personnel
Description: Sample of personnel with initial electronic access to a high impact, or medium impact with External Routable Connectivity BES Cyber System or associated EACMS or PACS , or initial unescorted physical access to a high impact, or medium impact with External Routable Connectivity BES Cyber System or associated EACMS or PACS authorized during the audit period</v>
      </c>
      <c r="G37" s="25" t="s">
        <v>696</v>
      </c>
      <c r="H37" s="25" t="str">
        <f>HLOOKUP(D37,'Sample Sets Table'!$B$1:$BN$59,59,FALSE)</f>
        <v/>
      </c>
      <c r="I37" s="25" t="str">
        <f>_xlfn.IFNA(VLOOKUP(E37,'Sample Sets Table'!$BP$3:$BQ$8,2,FALSE), "")</f>
        <v/>
      </c>
      <c r="J37" s="25" t="str">
        <f>CONCATENATE(Ref!$P$4,"|",Ref!$P$2,"|",Ref!$P$3,"|",Ref!$P$3,",",A37,IF(ISBLANK(Ref!$P$5),"",","),Ref!$P$5,"|",B37,"|",LEFT(C37,2),"|")</f>
        <v>|||,CIP-004-8-R2-L2-01|CIP-004-8|R2|</v>
      </c>
      <c r="K37" s="43"/>
    </row>
    <row r="38" spans="1:11" ht="150">
      <c r="A38" s="23" t="s">
        <v>724</v>
      </c>
      <c r="B38" s="24" t="s">
        <v>174</v>
      </c>
      <c r="C38" s="24" t="s">
        <v>310</v>
      </c>
      <c r="D38" s="24" t="s">
        <v>564</v>
      </c>
      <c r="E38" s="24" t="s">
        <v>411</v>
      </c>
      <c r="F38" s="23" t="str">
        <f>CONCATENATE("Source Tab: ",IF(LEFT(D38,10) = "BES-Assets", "BES Assets", LEFT(D38,FIND("-",D38)-1)),CHAR(10),CHAR(10),"Description: ",VLOOKUP(IFERROR(LEFT(D38, SEARCH(CHAR(10),D38)-1),D38),'Sample Sets L2'!A:F,6,FALSE))</f>
        <v>Source Tab: Personnel
Description: Sample of personnel with authorized electronic access to a high impact, or medium impact with External Routable Connectivity BES Cyber System or associated EACMS or PACS , or authorized unescorted physical access to a high impact, or medium impact with External Routable Connectivity BES Cyber System or associated EACMS or PACS</v>
      </c>
      <c r="G38" s="25" t="s">
        <v>698</v>
      </c>
      <c r="H38" s="25" t="str">
        <f>HLOOKUP(D38,'Sample Sets Table'!$B$1:$BN$59,59,FALSE)</f>
        <v/>
      </c>
      <c r="I38" s="25" t="str">
        <f>_xlfn.IFNA(VLOOKUP(E38,'Sample Sets Table'!$BP$3:$BQ$8,2,FALSE), "")</f>
        <v/>
      </c>
      <c r="J38" s="25" t="str">
        <f>CONCATENATE(Ref!$P$4,"|",Ref!$P$2,"|",Ref!$P$3,"|",Ref!$P$3,",",A38,IF(ISBLANK(Ref!$P$5),"",","),Ref!$P$5,"|",B38,"|",LEFT(C38,2),"|")</f>
        <v>|||,CIP-004-8-R2-L2-02|CIP-004-8|R2|</v>
      </c>
      <c r="K38" s="43"/>
    </row>
    <row r="39" spans="1:11" ht="150">
      <c r="A39" s="23" t="s">
        <v>725</v>
      </c>
      <c r="B39" s="24" t="s">
        <v>174</v>
      </c>
      <c r="C39" s="24" t="s">
        <v>700</v>
      </c>
      <c r="D39" s="24" t="s">
        <v>564</v>
      </c>
      <c r="E39" s="24" t="s">
        <v>411</v>
      </c>
      <c r="F39" s="23" t="str">
        <f>CONCATENATE("Source Tab: ",IF(LEFT(D39,10) = "BES-Assets", "BES Assets", LEFT(D39,FIND("-",D39)-1)),CHAR(10),CHAR(10),"Description: ",VLOOKUP(IFERROR(LEFT(D39, SEARCH(CHAR(10),D39)-1),D39),'Sample Sets L2'!A:F,6,FALSE))</f>
        <v>Source Tab: Personnel
Description: Sample of personnel with authorized electronic access to a high impact, or medium impact with External Routable Connectivity BES Cyber System or associated EACMS or PACS , or authorized unescorted physical access to a high impact, or medium impact with External Routable Connectivity BES Cyber System or associated EACMS or PACS</v>
      </c>
      <c r="G39" s="23" t="s">
        <v>726</v>
      </c>
      <c r="H39" s="25" t="str">
        <f>HLOOKUP(D39,'Sample Sets Table'!$B$1:$BN$59,59,FALSE)</f>
        <v/>
      </c>
      <c r="I39" s="25" t="str">
        <f>_xlfn.IFNA(VLOOKUP(E39,'Sample Sets Table'!$BP$3:$BQ$8,2,FALSE), "")</f>
        <v/>
      </c>
      <c r="J39" s="25" t="str">
        <f>CONCATENATE(Ref!$P$4,"|",Ref!$P$2,"|",Ref!$P$3,"|",Ref!$P$3,",",A39,IF(ISBLANK(Ref!$P$5),"",","),Ref!$P$5,"|",B39,"|",LEFT(C39,2),"|")</f>
        <v>|||,CIP-004-8-R3-L2-01|CIP-004-8|R3|</v>
      </c>
      <c r="K39" s="43"/>
    </row>
    <row r="40" spans="1:11" ht="120">
      <c r="A40" s="23" t="s">
        <v>727</v>
      </c>
      <c r="B40" s="24" t="s">
        <v>174</v>
      </c>
      <c r="C40" s="24" t="s">
        <v>703</v>
      </c>
      <c r="D40" s="24" t="s">
        <v>567</v>
      </c>
      <c r="E40" s="24" t="s">
        <v>411</v>
      </c>
      <c r="F40" s="23" t="str">
        <f>CONCATENATE("Source Tab: ",IF(LEFT(D40,10) = "BES-Assets", "BES Assets", LEFT(D40,FIND("-",D40)-1)),CHAR(10),CHAR(10),"Description: ",VLOOKUP(IFERROR(LEFT(D40, SEARCH(CHAR(10),D40)-1),D40),'Sample Sets L2'!A:F,6,FALSE))</f>
        <v>Source Tab: Personnel
Description: Sample of personnel authorized during the audit period for electronic access to a high impact, or medium impact with External Routable Connectivity BES Cyber System or associated EACMS or PACS , or unescorted physical access into a Physical Security Perimeter</v>
      </c>
      <c r="G40" s="25" t="s">
        <v>728</v>
      </c>
      <c r="H40" s="25" t="str">
        <f>HLOOKUP(D40,'Sample Sets Table'!$B$1:$BN$59,59,FALSE)</f>
        <v/>
      </c>
      <c r="I40" s="25" t="str">
        <f>_xlfn.IFNA(VLOOKUP(E40,'Sample Sets Table'!$BP$3:$BQ$8,2,FALSE), "")</f>
        <v/>
      </c>
      <c r="J40" s="25" t="str">
        <f>CONCATENATE(Ref!$P$4,"|",Ref!$P$2,"|",Ref!$P$3,"|",Ref!$P$3,",",A40,IF(ISBLANK(Ref!$P$5),"",","),Ref!$P$5,"|",B40,"|",LEFT(C40,2),"|")</f>
        <v>|||,CIP-004-8-R4-L2-01|CIP-004-8|R4|</v>
      </c>
      <c r="K40" s="43"/>
    </row>
    <row r="41" spans="1:11" ht="90">
      <c r="A41" s="23" t="s">
        <v>729</v>
      </c>
      <c r="B41" s="24" t="s">
        <v>174</v>
      </c>
      <c r="C41" s="24" t="s">
        <v>706</v>
      </c>
      <c r="D41" s="24" t="s">
        <v>570</v>
      </c>
      <c r="E41" s="24" t="s">
        <v>411</v>
      </c>
      <c r="F41" s="23" t="str">
        <f>CONCATENATE("Source Tab: ",IF(LEFT(D41,10) = "BES-Assets", "BES Assets", LEFT(D41,FIND("-",D41)-1)),CHAR(10),CHAR(10),"Description: ",VLOOKUP(IFERROR(LEFT(D41, SEARCH(CHAR(10),D41)-1),D41),'Sample Sets L2'!A:F,6,FALSE))</f>
        <v>Source Tab: Personnel
Description: Sample of personnel who had authorized access during the audit period, either electronic or unescorted physical, and were terminated during the audit period</v>
      </c>
      <c r="G41" s="23" t="s">
        <v>707</v>
      </c>
      <c r="H41" s="25" t="str">
        <f>HLOOKUP(D41,'Sample Sets Table'!$B$1:$BN$59,59,FALSE)</f>
        <v/>
      </c>
      <c r="I41" s="25" t="str">
        <f>_xlfn.IFNA(VLOOKUP(E41,'Sample Sets Table'!$BP$3:$BQ$8,2,FALSE), "")</f>
        <v/>
      </c>
      <c r="J41" s="25" t="str">
        <f>CONCATENATE(Ref!$P$4,"|",Ref!$P$2,"|",Ref!$P$3,"|",Ref!$P$3,",",A41,IF(ISBLANK(Ref!$P$5),"",","),Ref!$P$5,"|",B41,"|",LEFT(C41,2),"|")</f>
        <v>|||,CIP-004-8-R5-L2-01|CIP-004-8|R5|</v>
      </c>
      <c r="K41" s="43"/>
    </row>
    <row r="42" spans="1:11" ht="90">
      <c r="A42" s="23" t="s">
        <v>730</v>
      </c>
      <c r="B42" s="24" t="s">
        <v>174</v>
      </c>
      <c r="C42" s="24" t="s">
        <v>258</v>
      </c>
      <c r="D42" s="24" t="s">
        <v>573</v>
      </c>
      <c r="E42" s="24" t="s">
        <v>411</v>
      </c>
      <c r="F42" s="23" t="str">
        <f>CONCATENATE("Source Tab: ",IF(LEFT(D42,10) = "BES-Assets", "BES Assets", LEFT(D42,FIND("-",D42)-1)),CHAR(10),CHAR(10),"Description: ",VLOOKUP(IFERROR(LEFT(D42, SEARCH(CHAR(10),D42)-1),D42),'Sample Sets L2'!A:F,6,FALSE))</f>
        <v>Source Tab: Personnel
Description: Sample of individuals with either authorized electronic access or authorized unescorted physical access who were reassigned or transferred during the audit period</v>
      </c>
      <c r="G42" s="23" t="s">
        <v>709</v>
      </c>
      <c r="H42" s="25" t="str">
        <f>HLOOKUP(D42,'Sample Sets Table'!$B$1:$BN$59,59,FALSE)</f>
        <v/>
      </c>
      <c r="I42" s="25" t="str">
        <f>_xlfn.IFNA(VLOOKUP(E42,'Sample Sets Table'!$BP$3:$BQ$8,2,FALSE), "")</f>
        <v/>
      </c>
      <c r="J42" s="25" t="str">
        <f>CONCATENATE(Ref!$P$4,"|",Ref!$P$2,"|",Ref!$P$3,"|",Ref!$P$3,",",A42,IF(ISBLANK(Ref!$P$5),"",","),Ref!$P$5,"|",B42,"|",LEFT(C42,2),"|")</f>
        <v>|||,CIP-004-8-R5-L2-02|CIP-004-8|R5|</v>
      </c>
      <c r="K42" s="43"/>
    </row>
    <row r="43" spans="1:11" ht="90">
      <c r="A43" s="23" t="s">
        <v>731</v>
      </c>
      <c r="B43" s="24" t="s">
        <v>174</v>
      </c>
      <c r="C43" s="24" t="s">
        <v>261</v>
      </c>
      <c r="D43" s="24" t="s">
        <v>579</v>
      </c>
      <c r="E43" s="24" t="s">
        <v>411</v>
      </c>
      <c r="F43" s="23" t="str">
        <f>CONCATENATE("Source Tab: ",IF(LEFT(D43,10) = "BES-Assets", "BES Assets", LEFT(D43,FIND("-",D43)-1)),CHAR(10),CHAR(10),"Description: ",VLOOKUP(IFERROR(LEFT(D43, SEARCH(CHAR(10),D43)-1),D43),'Sample Sets L2'!A:F,6,FALSE))</f>
        <v>Source Tab: Personnel
Description: Sample of personnel who were terminated during the audit period and has access to high impact BES Cyber Systems or associated EACMS</v>
      </c>
      <c r="G43" s="23" t="s">
        <v>711</v>
      </c>
      <c r="H43" s="25" t="str">
        <f>HLOOKUP(D43,'Sample Sets Table'!$B$1:$BN$59,59,FALSE)</f>
        <v/>
      </c>
      <c r="I43" s="25" t="str">
        <f>_xlfn.IFNA(VLOOKUP(E43,'Sample Sets Table'!$BP$3:$BQ$8,2,FALSE), "")</f>
        <v/>
      </c>
      <c r="J43" s="25" t="str">
        <f>CONCATENATE(Ref!$P$4,"|",Ref!$P$2,"|",Ref!$P$3,"|",Ref!$P$3,",",A43,IF(ISBLANK(Ref!$P$5),"",","),Ref!$P$5,"|",B43,"|",LEFT(C43,2),"|")</f>
        <v>|||,CIP-004-8-R5-L2-03|CIP-004-8|R5|</v>
      </c>
      <c r="K43" s="43"/>
    </row>
    <row r="44" spans="1:11" ht="90">
      <c r="A44" s="23" t="s">
        <v>732</v>
      </c>
      <c r="B44" s="24" t="s">
        <v>174</v>
      </c>
      <c r="C44" s="24" t="s">
        <v>713</v>
      </c>
      <c r="D44" s="24" t="s">
        <v>583</v>
      </c>
      <c r="E44" s="24" t="s">
        <v>411</v>
      </c>
      <c r="F44" s="23" t="str">
        <f>CONCATENATE("Source Tab: ",IF(LEFT(D44,10) = "BES-Assets", "BES Assets", LEFT(D44,FIND("-",D44)-1)),CHAR(10),CHAR(10),"Description: ",VLOOKUP(IFERROR(LEFT(D44, SEARCH(CHAR(10),D44)-1),D44),'Sample Sets L2'!A:F,6,FALSE))</f>
        <v>Source Tab: Personnel
Description: Sample of personnel who were terminated during the audit period and had electronic access to shared user accounts to high impact BES Cyber Systems and/or associated EACMS</v>
      </c>
      <c r="G44" s="23" t="s">
        <v>714</v>
      </c>
      <c r="H44" s="25" t="str">
        <f>HLOOKUP(D44,'Sample Sets Table'!$B$1:$BN$59,59,FALSE)</f>
        <v/>
      </c>
      <c r="I44" s="25" t="str">
        <f>_xlfn.IFNA(VLOOKUP(E44,'Sample Sets Table'!$BP$3:$BQ$8,2,FALSE), "")</f>
        <v/>
      </c>
      <c r="J44" s="25" t="str">
        <f>CONCATENATE(Ref!$P$4,"|",Ref!$P$2,"|",Ref!$P$3,"|",Ref!$P$3,",",A44,IF(ISBLANK(Ref!$P$5),"",","),Ref!$P$5,"|",B44,"|",LEFT(C44,2),"|")</f>
        <v>|||,CIP-004-8-R5-L2-04|CIP-004-8|R5|</v>
      </c>
      <c r="K44" s="43"/>
    </row>
    <row r="45" spans="1:11" ht="105">
      <c r="A45" s="23" t="s">
        <v>733</v>
      </c>
      <c r="B45" s="24" t="s">
        <v>174</v>
      </c>
      <c r="C45" s="24" t="s">
        <v>713</v>
      </c>
      <c r="D45" s="24" t="s">
        <v>586</v>
      </c>
      <c r="E45" s="24" t="s">
        <v>411</v>
      </c>
      <c r="F45" s="23" t="str">
        <f>CONCATENATE("Source Tab: ",IF(LEFT(D45,10) = "BES-Assets", "BES Assets", LEFT(D45,FIND("-",D45)-1)),CHAR(10),CHAR(10),"Description: ",VLOOKUP(IFERROR(LEFT(D45, SEARCH(CHAR(10),D45)-1),D45),'Sample Sets L2'!A:F,6,FALSE))</f>
        <v>Source Tab: Personnel
Description: Sample of individuals who were reassigned or transferred during the audit period and had electronic access to shared user accounts to high impact BES Cyber Systems and/or associated EACMS</v>
      </c>
      <c r="G45" s="23" t="s">
        <v>716</v>
      </c>
      <c r="H45" s="25" t="str">
        <f>HLOOKUP(D45,'Sample Sets Table'!$B$1:$BN$59,59,FALSE)</f>
        <v/>
      </c>
      <c r="I45" s="25" t="str">
        <f>_xlfn.IFNA(VLOOKUP(E45,'Sample Sets Table'!$BP$3:$BQ$8,2,FALSE), "")</f>
        <v/>
      </c>
      <c r="J45" s="25" t="str">
        <f>CONCATENATE(Ref!$P$4,"|",Ref!$P$2,"|",Ref!$P$3,"|",Ref!$P$3,",",A45,IF(ISBLANK(Ref!$P$5),"",","),Ref!$P$5,"|",B45,"|",LEFT(C45,2),"|")</f>
        <v>|||,CIP-004-8-R5-L2-05|CIP-004-8|R5|</v>
      </c>
      <c r="K45" s="43"/>
    </row>
    <row r="46" spans="1:11" ht="105">
      <c r="A46" s="23" t="s">
        <v>734</v>
      </c>
      <c r="B46" s="24" t="s">
        <v>174</v>
      </c>
      <c r="C46" s="24" t="s">
        <v>718</v>
      </c>
      <c r="D46" s="24" t="s">
        <v>589</v>
      </c>
      <c r="E46" s="24" t="s">
        <v>411</v>
      </c>
      <c r="F46" s="23" t="str">
        <f>CONCATENATE("Source Tab: ",IF(LEFT(D46,10) = "BES-Assets", "BES Assets", LEFT(D46,FIND("-",D46)-1)),CHAR(10),CHAR(10),"Description: ",VLOOKUP(IFERROR(LEFT(D46, SEARCH(CHAR(10),D46)-1),D46),'Sample Sets L2'!A:F,6,FALSE))</f>
        <v>Source Tab: Personnel
Description: Sample of personnel authorized and provisioned during the audit period for electronic access and physical access to BCSI for high impact, or medium impact with External Routable Connectivity BES Cyber System or associated EACMS or PACS</v>
      </c>
      <c r="G46" s="23" t="s">
        <v>719</v>
      </c>
      <c r="H46" s="25" t="str">
        <f>HLOOKUP(D46,'Sample Sets Table'!$B$1:$BN$59,59,FALSE)</f>
        <v/>
      </c>
      <c r="I46" s="25" t="str">
        <f>_xlfn.IFNA(VLOOKUP(E46,'Sample Sets Table'!$BP$3:$BQ$8,2,FALSE), "")</f>
        <v/>
      </c>
      <c r="J46" s="25" t="str">
        <f>CONCATENATE(Ref!$P$4,"|",Ref!$P$2,"|",Ref!$P$3,"|",Ref!$P$3,",",A46,IF(ISBLANK(Ref!$P$5),"",","),Ref!$P$5,"|",B46,"|",LEFT(C46,2),"|")</f>
        <v>|||,CIP-004-8-R6-L2-01|CIP-004-8|R6|</v>
      </c>
      <c r="K46" s="43"/>
    </row>
    <row r="47" spans="1:11" ht="75">
      <c r="A47" s="23" t="s">
        <v>735</v>
      </c>
      <c r="B47" s="24" t="s">
        <v>174</v>
      </c>
      <c r="C47" s="24" t="s">
        <v>721</v>
      </c>
      <c r="D47" s="24" t="s">
        <v>576</v>
      </c>
      <c r="E47" s="24" t="s">
        <v>411</v>
      </c>
      <c r="F47" s="23" t="str">
        <f>CONCATENATE("Source Tab: ",IF(LEFT(D47,10) = "BES-Assets", "BES Assets", LEFT(D47,FIND("-",D47)-1)),CHAR(10),CHAR(10),"Description: ",VLOOKUP(IFERROR(LEFT(D47, SEARCH(CHAR(10),D47)-1),D47),'Sample Sets L2'!A:F,6,FALSE))</f>
        <v>Source Tab: Personnel
Description: Sample of personnel who were terminated during the audit period with access to BCSI</v>
      </c>
      <c r="G47" s="23" t="s">
        <v>722</v>
      </c>
      <c r="H47" s="25" t="str">
        <f>HLOOKUP(D47,'Sample Sets Table'!$B$1:$BN$59,59,FALSE)</f>
        <v/>
      </c>
      <c r="I47" s="25" t="str">
        <f>_xlfn.IFNA(VLOOKUP(E47,'Sample Sets Table'!$BP$3:$BQ$8,2,FALSE), "")</f>
        <v/>
      </c>
      <c r="J47" s="25" t="str">
        <f>CONCATENATE(Ref!$P$4,"|",Ref!$P$2,"|",Ref!$P$3,"|",Ref!$P$3,",",A47,IF(ISBLANK(Ref!$P$5),"",","),Ref!$P$5,"|",B47,"|",LEFT(C47,2),"|")</f>
        <v>|||,CIP-004-8-R6-L2-02|CIP-004-8|R6|</v>
      </c>
      <c r="K47" s="43"/>
    </row>
    <row r="48" spans="1:11" ht="45">
      <c r="A48" s="23" t="s">
        <v>736</v>
      </c>
      <c r="B48" s="24" t="s">
        <v>188</v>
      </c>
      <c r="C48" s="24" t="s">
        <v>147</v>
      </c>
      <c r="D48" s="24" t="s">
        <v>555</v>
      </c>
      <c r="E48" s="24" t="s">
        <v>411</v>
      </c>
      <c r="F48" s="23" t="str">
        <f>CONCATENATE("Source Tab: ",IF(LEFT(D48,10) = "BES-Assets", "BES Assets", LEFT(D48,FIND("-",D48)-1)),CHAR(10),CHAR(10),"Description: ",VLOOKUP(IFERROR(LEFT(D48, SEARCH(CHAR(10),D48)-1),D48),'Sample Sets L2'!A:F,6,FALSE))</f>
        <v>Source Tab: ESP
Description: Sample of ESPs</v>
      </c>
      <c r="G48" s="25" t="s">
        <v>737</v>
      </c>
      <c r="H48" s="25" t="str">
        <f>HLOOKUP(D48,'Sample Sets Table'!$B$1:$BN$59,59,FALSE)</f>
        <v/>
      </c>
      <c r="I48" s="25" t="str">
        <f>_xlfn.IFNA(VLOOKUP(E48,'Sample Sets Table'!$BP$3:$BQ$8,2,FALSE), "")</f>
        <v/>
      </c>
      <c r="J48" s="25" t="str">
        <f>CONCATENATE(Ref!$P$4,"|",Ref!$P$2,"|",Ref!$P$3,"|",Ref!$P$3,",",A48,IF(ISBLANK(Ref!$P$5),"",","),Ref!$P$5,"|",B48,"|",LEFT(C48,2),"|")</f>
        <v>|||,CIP-005-7-R1-L2-01|CIP-005-7|R1|</v>
      </c>
      <c r="K48" s="43"/>
    </row>
    <row r="49" spans="1:11" ht="60">
      <c r="A49" s="23" t="s">
        <v>738</v>
      </c>
      <c r="B49" s="24" t="s">
        <v>188</v>
      </c>
      <c r="C49" s="24" t="s">
        <v>147</v>
      </c>
      <c r="D49" s="24" t="s">
        <v>430</v>
      </c>
      <c r="E49" s="24" t="s">
        <v>411</v>
      </c>
      <c r="F49" s="23" t="str">
        <f>CONCATENATE("Source Tab: ",IF(LEFT(D49,10) = "BES-Assets", "BES Assets", LEFT(D49,FIND("-",D49)-1)),CHAR(10),CHAR(10),"Description: ",VLOOKUP(IFERROR(LEFT(D49, SEARCH(CHAR(10),D49)-1),D49),'Sample Sets L2'!A:F,6,FALSE))</f>
        <v>Source Tab: CA
Description: Sample of applicable Cyber Assets connected to a network via a routable protocol</v>
      </c>
      <c r="G49" s="25" t="s">
        <v>739</v>
      </c>
      <c r="H49" s="25" t="str">
        <f>HLOOKUP(D49,'Sample Sets Table'!$B$1:$BN$59,59,FALSE)</f>
        <v/>
      </c>
      <c r="I49" s="25" t="str">
        <f>_xlfn.IFNA(VLOOKUP(E49,'Sample Sets Table'!$BP$3:$BQ$8,2,FALSE), "")</f>
        <v/>
      </c>
      <c r="J49" s="25" t="str">
        <f>CONCATENATE(Ref!$P$4,"|",Ref!$P$2,"|",Ref!$P$3,"|",Ref!$P$3,",",A49,IF(ISBLANK(Ref!$P$5),"",","),Ref!$P$5,"|",B49,"|",LEFT(C49,2),"|")</f>
        <v>|||,CIP-005-7-R1-L2-02|CIP-005-7|R1|</v>
      </c>
      <c r="K49" s="43"/>
    </row>
    <row r="50" spans="1:11" ht="75">
      <c r="A50" s="23" t="s">
        <v>740</v>
      </c>
      <c r="B50" s="24" t="s">
        <v>188</v>
      </c>
      <c r="C50" s="24" t="s">
        <v>147</v>
      </c>
      <c r="D50" s="24" t="s">
        <v>434</v>
      </c>
      <c r="E50" s="24" t="s">
        <v>411</v>
      </c>
      <c r="F50" s="23" t="str">
        <f>CONCATENATE("Source Tab: ",IF(LEFT(D50,10) = "BES-Assets", "BES Assets", LEFT(D50,FIND("-",D50)-1)),CHAR(10),CHAR(10),"Description: ",VLOOKUP(IFERROR(LEFT(D50, SEARCH(CHAR(10),D50)-1),D50),'Sample Sets L2'!A:F,6,FALSE))</f>
        <v>Source Tab: CA
Description: Sample of BES Cyber Assets and/or Protected Cyber Assets not connected via a routable protocol</v>
      </c>
      <c r="G50" s="25" t="s">
        <v>741</v>
      </c>
      <c r="H50" s="25" t="str">
        <f>HLOOKUP(D50,'Sample Sets Table'!$B$1:$BN$59,59,FALSE)</f>
        <v/>
      </c>
      <c r="I50" s="25" t="str">
        <f>_xlfn.IFNA(VLOOKUP(E50,'Sample Sets Table'!$BP$3:$BQ$8,2,FALSE), "")</f>
        <v/>
      </c>
      <c r="J50" s="25" t="str">
        <f>CONCATENATE(Ref!$P$4,"|",Ref!$P$2,"|",Ref!$P$3,"|",Ref!$P$3,",",A50,IF(ISBLANK(Ref!$P$5),"",","),Ref!$P$5,"|",B50,"|",LEFT(C50,2),"|")</f>
        <v>|||,CIP-005-7-R1-L2-03|CIP-005-7|R1|</v>
      </c>
      <c r="K50" s="43"/>
    </row>
    <row r="51" spans="1:11" ht="45">
      <c r="A51" s="23" t="s">
        <v>742</v>
      </c>
      <c r="B51" s="24" t="s">
        <v>188</v>
      </c>
      <c r="C51" s="24" t="s">
        <v>193</v>
      </c>
      <c r="D51" s="24" t="s">
        <v>547</v>
      </c>
      <c r="E51" s="24" t="s">
        <v>411</v>
      </c>
      <c r="F51" s="23" t="str">
        <f>CONCATENATE("Source Tab: ",IF(LEFT(D51,10) = "BES-Assets", "BES Assets", LEFT(D51,FIND("-",D51)-1)),CHAR(10),CHAR(10),"Description: ",VLOOKUP(IFERROR(LEFT(D51, SEARCH(CHAR(10),D51)-1),D51),'Sample Sets L2'!A:F,6,FALSE))</f>
        <v>Source Tab: EAP
Description: Sample of EAPs</v>
      </c>
      <c r="G51" s="25" t="s">
        <v>743</v>
      </c>
      <c r="H51" s="25" t="str">
        <f>HLOOKUP(D51,'Sample Sets Table'!$B$1:$BN$59,59,FALSE)</f>
        <v/>
      </c>
      <c r="I51" s="25" t="str">
        <f>_xlfn.IFNA(VLOOKUP(E51,'Sample Sets Table'!$BP$3:$BQ$8,2,FALSE), "")</f>
        <v/>
      </c>
      <c r="J51" s="25" t="str">
        <f>CONCATENATE(Ref!$P$4,"|",Ref!$P$2,"|",Ref!$P$3,"|",Ref!$P$3,",",A51,IF(ISBLANK(Ref!$P$5),"",","),Ref!$P$5,"|",B51,"|",LEFT(C51,2),"|")</f>
        <v>|||,CIP-005-7-R1-L2-04|CIP-005-7|R1|</v>
      </c>
      <c r="K51" s="43"/>
    </row>
    <row r="52" spans="1:11" ht="60">
      <c r="A52" s="23" t="s">
        <v>744</v>
      </c>
      <c r="B52" s="24" t="s">
        <v>188</v>
      </c>
      <c r="C52" s="24" t="s">
        <v>745</v>
      </c>
      <c r="D52" s="24" t="s">
        <v>437</v>
      </c>
      <c r="E52" s="24" t="s">
        <v>411</v>
      </c>
      <c r="F52" s="23" t="str">
        <f>CONCATENATE("Source Tab: ",IF(LEFT(D52,10) = "BES-Assets", "BES Assets", LEFT(D52,FIND("-",D52)-1)),CHAR(10),CHAR(10),"Description: ",VLOOKUP(IFERROR(LEFT(D52, SEARCH(CHAR(10),D52)-1),D52),'Sample Sets L2'!A:F,6,FALSE))</f>
        <v>Source Tab: CA
Description: Sample of Cyber Assets with Dial-up Capability</v>
      </c>
      <c r="G52" s="25" t="s">
        <v>746</v>
      </c>
      <c r="H52" s="25" t="str">
        <f>HLOOKUP(D52,'Sample Sets Table'!$B$1:$BN$59,59,FALSE)</f>
        <v/>
      </c>
      <c r="I52" s="25" t="str">
        <f>_xlfn.IFNA(VLOOKUP(E52,'Sample Sets Table'!$BP$3:$BQ$8,2,FALSE), "")</f>
        <v/>
      </c>
      <c r="J52" s="25" t="str">
        <f>CONCATENATE(Ref!$P$4,"|",Ref!$P$2,"|",Ref!$P$3,"|",Ref!$P$3,",",A52,IF(ISBLANK(Ref!$P$5),"",","),Ref!$P$5,"|",B52,"|",LEFT(C52,2),"|")</f>
        <v>|||,CIP-005-7-R1-L2-05|CIP-005-7|R1|</v>
      </c>
      <c r="K52" s="43"/>
    </row>
    <row r="53" spans="1:11" ht="75">
      <c r="A53" s="23" t="s">
        <v>747</v>
      </c>
      <c r="B53" s="24" t="s">
        <v>188</v>
      </c>
      <c r="C53" s="24" t="s">
        <v>748</v>
      </c>
      <c r="D53" s="24" t="s">
        <v>551</v>
      </c>
      <c r="E53" s="24" t="s">
        <v>411</v>
      </c>
      <c r="F53" s="23" t="str">
        <f>CONCATENATE("Source Tab: ",IF(LEFT(D53,10) = "BES-Assets", "BES Assets", LEFT(D53,FIND("-",D53)-1)),CHAR(10),CHAR(10),"Description: ",VLOOKUP(IFERROR(LEFT(D53, SEARCH(CHAR(10),D53)-1),D53),'Sample Sets L2'!A:F,6,FALSE))</f>
        <v>Source Tab: EAP
Description: Sample of EAPs on ESPs with high impact BES Cyber Systems or medium impact BES Cyber Systems located at Control Centers</v>
      </c>
      <c r="G53" s="25" t="s">
        <v>749</v>
      </c>
      <c r="H53" s="25" t="str">
        <f>HLOOKUP(D53,'Sample Sets Table'!$B$1:$BN$59,59,FALSE)</f>
        <v/>
      </c>
      <c r="I53" s="25" t="str">
        <f>_xlfn.IFNA(VLOOKUP(E53,'Sample Sets Table'!$BP$3:$BQ$8,2,FALSE), "")</f>
        <v/>
      </c>
      <c r="J53" s="25" t="str">
        <f>CONCATENATE(Ref!$P$4,"|",Ref!$P$2,"|",Ref!$P$3,"|",Ref!$P$3,",",A53,IF(ISBLANK(Ref!$P$5),"",","),Ref!$P$5,"|",B53,"|",LEFT(C53,2),"|")</f>
        <v>|||,CIP-005-7-R1-L2-06|CIP-005-7|R1|</v>
      </c>
      <c r="K53" s="43"/>
    </row>
    <row r="54" spans="1:11" ht="135">
      <c r="A54" s="23" t="s">
        <v>750</v>
      </c>
      <c r="B54" s="24" t="s">
        <v>188</v>
      </c>
      <c r="C54" s="24" t="s">
        <v>751</v>
      </c>
      <c r="D54" s="24" t="s">
        <v>557</v>
      </c>
      <c r="E54" s="24" t="s">
        <v>411</v>
      </c>
      <c r="F54" s="23" t="str">
        <f>CONCATENATE("Source Tab: ",IF(LEFT(D54,10) = "BES-Assets", "BES Assets", LEFT(D54,FIND("-",D54)-1)),CHAR(10),CHAR(10),"Description: ",VLOOKUP(IFERROR(LEFT(D54, SEARCH(CHAR(10),D54)-1),D54),'Sample Sets L2'!A:F,6,FALSE))</f>
        <v>Source Tab: ESP
Description: Sample of ESPs that allow Interactive Remote Access</v>
      </c>
      <c r="G54" s="25" t="s">
        <v>752</v>
      </c>
      <c r="H54" s="25" t="str">
        <f>HLOOKUP(D54,'Sample Sets Table'!$B$1:$BN$59,59,FALSE)</f>
        <v/>
      </c>
      <c r="I54" s="25" t="str">
        <f>_xlfn.IFNA(VLOOKUP(E54,'Sample Sets Table'!$BP$3:$BQ$8,2,FALSE), "")</f>
        <v/>
      </c>
      <c r="J54" s="25" t="str">
        <f>CONCATENATE(Ref!$P$4,"|",Ref!$P$2,"|",Ref!$P$3,"|",Ref!$P$3,",",A54,IF(ISBLANK(Ref!$P$5),"",","),Ref!$P$5,"|",B54,"|",LEFT(C54,2),"|")</f>
        <v>|||,CIP-005-7-R2-L2-01|CIP-005-7|R2|</v>
      </c>
      <c r="K54" s="43"/>
    </row>
    <row r="55" spans="1:11" ht="60">
      <c r="A55" s="23" t="s">
        <v>753</v>
      </c>
      <c r="B55" s="24" t="s">
        <v>188</v>
      </c>
      <c r="C55" s="24" t="s">
        <v>754</v>
      </c>
      <c r="D55" s="24" t="s">
        <v>557</v>
      </c>
      <c r="E55" s="24" t="s">
        <v>411</v>
      </c>
      <c r="F55" s="23" t="str">
        <f>CONCATENATE("Source Tab: ",IF(LEFT(D55,10) = "BES-Assets", "BES Assets", LEFT(D55,FIND("-",D55)-1)),CHAR(10),CHAR(10),"Description: ",VLOOKUP(IFERROR(LEFT(D55, SEARCH(CHAR(10),D55)-1),D55),'Sample Sets L2'!A:F,6,FALSE))</f>
        <v>Source Tab: ESP
Description: Sample of ESPs that allow Interactive Remote Access</v>
      </c>
      <c r="G55" s="25" t="s">
        <v>755</v>
      </c>
      <c r="H55" s="25" t="str">
        <f>HLOOKUP(D55,'Sample Sets Table'!$B$1:$BN$59,59,FALSE)</f>
        <v/>
      </c>
      <c r="I55" s="25" t="str">
        <f>_xlfn.IFNA(VLOOKUP(E55,'Sample Sets Table'!$BP$3:$BQ$8,2,FALSE), "")</f>
        <v/>
      </c>
      <c r="J55" s="25" t="str">
        <f>CONCATENATE(Ref!$P$4,"|",Ref!$P$2,"|",Ref!$P$3,"|",Ref!$P$3,",",A55,IF(ISBLANK(Ref!$P$5),"",","),Ref!$P$5,"|",B55,"|",LEFT(C55,2),"|")</f>
        <v>|||,CIP-005-7-R2-L2-02|CIP-005-7|R2|</v>
      </c>
      <c r="K55" s="43"/>
    </row>
    <row r="56" spans="1:11" ht="75">
      <c r="A56" s="23" t="s">
        <v>756</v>
      </c>
      <c r="B56" s="24" t="s">
        <v>188</v>
      </c>
      <c r="C56" s="24" t="s">
        <v>757</v>
      </c>
      <c r="D56" s="24" t="s">
        <v>448</v>
      </c>
      <c r="E56" s="24" t="s">
        <v>411</v>
      </c>
      <c r="F56" s="23" t="str">
        <f>CONCATENATE("Source Tab: ",IF(LEFT(D56,10) = "BES-Assets", "BES Assets", LEFT(D56,FIND("-",D56)-1)),CHAR(10),CHAR(10),"Description: ",VLOOKUP(IFERROR(LEFT(D56, SEARCH(CHAR(10),D56)-1),D56),'Sample Sets L2'!A:F,6,FALSE))</f>
        <v xml:space="preserve">Source Tab: CA
Description: Sample of EACMS and PACS accessible via vendor remote access </v>
      </c>
      <c r="G56" s="25" t="s">
        <v>758</v>
      </c>
      <c r="H56" s="25" t="str">
        <f>HLOOKUP(D56,'Sample Sets Table'!$B$1:$BN$59,59,FALSE)</f>
        <v/>
      </c>
      <c r="I56" s="25" t="str">
        <f>_xlfn.IFNA(VLOOKUP(E56,'Sample Sets Table'!$BP$3:$BQ$8,2,FALSE), "")</f>
        <v/>
      </c>
      <c r="J56" s="25" t="str">
        <f>CONCATENATE(Ref!$P$4,"|",Ref!$P$2,"|",Ref!$P$3,"|",Ref!$P$3,",",A56,IF(ISBLANK(Ref!$P$5),"",","),Ref!$P$5,"|",B56,"|",LEFT(C56,2),"|")</f>
        <v>|||,CIP-005-7-R3-L2-01|CIP-005-7|R3|</v>
      </c>
      <c r="K56" s="43"/>
    </row>
    <row r="57" spans="1:11" ht="45">
      <c r="A57" s="23" t="s">
        <v>759</v>
      </c>
      <c r="B57" s="24" t="s">
        <v>207</v>
      </c>
      <c r="C57" s="24" t="s">
        <v>147</v>
      </c>
      <c r="D57" s="24" t="s">
        <v>555</v>
      </c>
      <c r="E57" s="24" t="s">
        <v>411</v>
      </c>
      <c r="F57" s="23" t="str">
        <f>CONCATENATE("Source Tab: ",IF(LEFT(D57,10) = "BES-Assets", "BES Assets", LEFT(D57,FIND("-",D57)-1)),CHAR(10),CHAR(10),"Description: ",VLOOKUP(IFERROR(LEFT(D57, SEARCH(CHAR(10),D57)-1),D57),'Sample Sets L2'!A:F,6,FALSE))</f>
        <v>Source Tab: ESP
Description: Sample of ESPs</v>
      </c>
      <c r="G57" s="25" t="s">
        <v>737</v>
      </c>
      <c r="H57" s="25" t="str">
        <f>HLOOKUP(D57,'Sample Sets Table'!$B$1:$BN$59,59,FALSE)</f>
        <v/>
      </c>
      <c r="I57" s="25" t="str">
        <f>_xlfn.IFNA(VLOOKUP(E57,'Sample Sets Table'!$BP$3:$BQ$8,2,FALSE), "")</f>
        <v/>
      </c>
      <c r="J57" s="25" t="str">
        <f>CONCATENATE(Ref!$P$4,"|",Ref!$P$2,"|",Ref!$P$3,"|",Ref!$P$3,",",A57,IF(ISBLANK(Ref!$P$5),"",","),Ref!$P$5,"|",B57,"|",LEFT(C57,2),"|")</f>
        <v>|||,CIP-005-8-R1-L2-01|CIP-005-8|R1|</v>
      </c>
      <c r="K57" s="43"/>
    </row>
    <row r="58" spans="1:11" ht="60">
      <c r="A58" s="23" t="s">
        <v>760</v>
      </c>
      <c r="B58" s="24" t="s">
        <v>207</v>
      </c>
      <c r="C58" s="24" t="s">
        <v>147</v>
      </c>
      <c r="D58" s="24" t="s">
        <v>430</v>
      </c>
      <c r="E58" s="24" t="s">
        <v>411</v>
      </c>
      <c r="F58" s="23" t="str">
        <f>CONCATENATE("Source Tab: ",IF(LEFT(D58,10) = "BES-Assets", "BES Assets", LEFT(D58,FIND("-",D58)-1)),CHAR(10),CHAR(10),"Description: ",VLOOKUP(IFERROR(LEFT(D58, SEARCH(CHAR(10),D58)-1),D58),'Sample Sets L2'!A:F,6,FALSE))</f>
        <v>Source Tab: CA
Description: Sample of applicable Cyber Assets connected to a network via a routable protocol</v>
      </c>
      <c r="G58" s="25" t="s">
        <v>761</v>
      </c>
      <c r="H58" s="25" t="str">
        <f>HLOOKUP(D58,'Sample Sets Table'!$B$1:$BN$59,59,FALSE)</f>
        <v/>
      </c>
      <c r="I58" s="25" t="str">
        <f>_xlfn.IFNA(VLOOKUP(E58,'Sample Sets Table'!$BP$3:$BQ$8,2,FALSE), "")</f>
        <v/>
      </c>
      <c r="J58" s="25" t="str">
        <f>CONCATENATE(Ref!$P$4,"|",Ref!$P$2,"|",Ref!$P$3,"|",Ref!$P$3,",",A58,IF(ISBLANK(Ref!$P$5),"",","),Ref!$P$5,"|",B58,"|",LEFT(C58,2),"|")</f>
        <v>|||,CIP-005-8-R1-L2-02|CIP-005-8|R1|</v>
      </c>
      <c r="K58" s="43"/>
    </row>
    <row r="59" spans="1:11" ht="75">
      <c r="A59" s="23" t="s">
        <v>762</v>
      </c>
      <c r="B59" s="24" t="s">
        <v>207</v>
      </c>
      <c r="C59" s="24" t="s">
        <v>147</v>
      </c>
      <c r="D59" s="24" t="s">
        <v>434</v>
      </c>
      <c r="E59" s="24" t="s">
        <v>411</v>
      </c>
      <c r="F59" s="23" t="str">
        <f>CONCATENATE("Source Tab: ",IF(LEFT(D59,10) = "BES-Assets", "BES Assets", LEFT(D59,FIND("-",D59)-1)),CHAR(10),CHAR(10),"Description: ",VLOOKUP(IFERROR(LEFT(D59, SEARCH(CHAR(10),D59)-1),D59),'Sample Sets L2'!A:F,6,FALSE))</f>
        <v>Source Tab: CA
Description: Sample of BES Cyber Assets and/or Protected Cyber Assets not connected via a routable protocol</v>
      </c>
      <c r="G59" s="25" t="s">
        <v>741</v>
      </c>
      <c r="H59" s="25" t="str">
        <f>HLOOKUP(D59,'Sample Sets Table'!$B$1:$BN$59,59,FALSE)</f>
        <v/>
      </c>
      <c r="I59" s="25" t="str">
        <f>_xlfn.IFNA(VLOOKUP(E59,'Sample Sets Table'!$BP$3:$BQ$8,2,FALSE), "")</f>
        <v/>
      </c>
      <c r="J59" s="25" t="str">
        <f>CONCATENATE(Ref!$P$4,"|",Ref!$P$2,"|",Ref!$P$3,"|",Ref!$P$3,",",A59,IF(ISBLANK(Ref!$P$5),"",","),Ref!$P$5,"|",B59,"|",LEFT(C59,2),"|")</f>
        <v>|||,CIP-005-8-R1-L2-03|CIP-005-8|R1|</v>
      </c>
      <c r="K59" s="43"/>
    </row>
    <row r="60" spans="1:11" ht="90">
      <c r="A60" s="23" t="s">
        <v>763</v>
      </c>
      <c r="B60" s="24" t="s">
        <v>207</v>
      </c>
      <c r="C60" s="24" t="s">
        <v>242</v>
      </c>
      <c r="D60" s="24" t="s">
        <v>557</v>
      </c>
      <c r="E60" s="24" t="s">
        <v>411</v>
      </c>
      <c r="F60" s="23" t="str">
        <f>CONCATENATE("Source Tab: ",IF(LEFT(D60,10) = "BES-Assets", "BES Assets", LEFT(D60,FIND("-",D60)-1)),CHAR(10),CHAR(10),"Description: ",VLOOKUP(IFERROR(LEFT(D60, SEARCH(CHAR(10),D60)-1),D60),'Sample Sets L2'!A:F,6,FALSE))</f>
        <v>Source Tab: ESP
Description: Sample of ESPs that allow Interactive Remote Access</v>
      </c>
      <c r="G60" s="25" t="s">
        <v>764</v>
      </c>
      <c r="H60" s="25" t="str">
        <f>HLOOKUP(D60,'Sample Sets Table'!$B$1:$BN$59,59,FALSE)</f>
        <v/>
      </c>
      <c r="I60" s="25" t="str">
        <f>_xlfn.IFNA(VLOOKUP(E60,'Sample Sets Table'!$BP$3:$BQ$8,2,FALSE), "")</f>
        <v/>
      </c>
      <c r="J60" s="25" t="str">
        <f>CONCATENATE(Ref!$P$4,"|",Ref!$P$2,"|",Ref!$P$3,"|",Ref!$P$3,",",A60,IF(ISBLANK(Ref!$P$5),"",","),Ref!$P$5,"|",B60,"|",LEFT(C60,2),"|")</f>
        <v>|||,CIP-005-8-R1-L2-04|CIP-005-8|R1|</v>
      </c>
      <c r="K60" s="43"/>
    </row>
    <row r="61" spans="1:11" ht="90">
      <c r="A61" s="23" t="s">
        <v>765</v>
      </c>
      <c r="B61" s="24" t="s">
        <v>207</v>
      </c>
      <c r="C61" s="24" t="s">
        <v>193</v>
      </c>
      <c r="D61" s="24" t="s">
        <v>494</v>
      </c>
      <c r="E61" s="24" t="s">
        <v>411</v>
      </c>
      <c r="F61" s="23" t="str">
        <f>CONCATENATE("Source Tab: ",IF(LEFT(D61,10) = "BES-Assets", "BES Assets", LEFT(D61,FIND("-",D61)-1)),CHAR(10),CHAR(10),"Description: ",VLOOKUP(IFERROR(LEFT(D61, SEARCH(CHAR(10),D61)-1),D61),'Sample Sets L2'!A:F,6,FALSE))</f>
        <v>Source Tab: CA
Description: Sample of Shared Cyber Infrastructure hosts that host Virtual Cyber Assets that are high or medium impact BCAs, PCAs, and EACMS (and their associated SCI)</v>
      </c>
      <c r="G61" s="25" t="s">
        <v>766</v>
      </c>
      <c r="H61" s="25" t="str">
        <f>HLOOKUP(D61,'Sample Sets Table'!$B$1:$BN$59,59,FALSE)</f>
        <v/>
      </c>
      <c r="I61" s="25" t="str">
        <f>_xlfn.IFNA(VLOOKUP(E61,'Sample Sets Table'!$BP$3:$BQ$8,2,FALSE), "")</f>
        <v/>
      </c>
      <c r="J61" s="25" t="str">
        <f>CONCATENATE(Ref!$P$4,"|",Ref!$P$2,"|",Ref!$P$3,"|",Ref!$P$3,",",A61,IF(ISBLANK(Ref!$P$5),"",","),Ref!$P$5,"|",B61,"|",LEFT(C61,2),"|")</f>
        <v>|||,CIP-005-8-R1-L2-05|CIP-005-8|R1|</v>
      </c>
      <c r="K61" s="43"/>
    </row>
    <row r="62" spans="1:11" ht="75">
      <c r="A62" s="23" t="s">
        <v>767</v>
      </c>
      <c r="B62" s="24" t="s">
        <v>207</v>
      </c>
      <c r="C62" s="24" t="s">
        <v>745</v>
      </c>
      <c r="D62" s="24" t="s">
        <v>498</v>
      </c>
      <c r="E62" s="24" t="s">
        <v>411</v>
      </c>
      <c r="F62" s="23" t="str">
        <f>CONCATENATE("Source Tab: ",IF(LEFT(D62,10) = "BES-Assets", "BES Assets", LEFT(D62,FIND("-",D62)-1)),CHAR(10),CHAR(10),"Description: ",VLOOKUP(IFERROR(LEFT(D62, SEARCH(CHAR(10),D62)-1),D62),'Sample Sets L2'!A:F,6,FALSE))</f>
        <v>Source Tab: CA
Description: Sample of high and Medium impact BCA's and PCAs, and their associated Shared Cyber Infrastructure</v>
      </c>
      <c r="G62" s="25" t="s">
        <v>768</v>
      </c>
      <c r="H62" s="25" t="str">
        <f>HLOOKUP(D62,'Sample Sets Table'!$B$1:$BN$59,59,FALSE)</f>
        <v/>
      </c>
      <c r="I62" s="25" t="str">
        <f>_xlfn.IFNA(VLOOKUP(E62,'Sample Sets Table'!$BP$3:$BQ$8,2,FALSE), "")</f>
        <v/>
      </c>
      <c r="J62" s="25" t="str">
        <f>CONCATENATE(Ref!$P$4,"|",Ref!$P$2,"|",Ref!$P$3,"|",Ref!$P$3,",",A62,IF(ISBLANK(Ref!$P$5),"",","),Ref!$P$5,"|",B62,"|",LEFT(C62,2),"|")</f>
        <v>|||,CIP-005-8-R1-L2-06|CIP-005-8|R1|</v>
      </c>
      <c r="K62" s="43"/>
    </row>
    <row r="63" spans="1:11" ht="60">
      <c r="A63" s="23" t="s">
        <v>769</v>
      </c>
      <c r="B63" s="24" t="s">
        <v>207</v>
      </c>
      <c r="C63" s="24" t="s">
        <v>748</v>
      </c>
      <c r="D63" s="24" t="s">
        <v>502</v>
      </c>
      <c r="E63" s="24" t="s">
        <v>411</v>
      </c>
      <c r="F63" s="23" t="str">
        <f>CONCATENATE("Source Tab: ",IF(LEFT(D63,10) = "BES-Assets", "BES Assets", LEFT(D63,FIND("-",D63)-1)),CHAR(10),CHAR(10),"Description: ",VLOOKUP(IFERROR(LEFT(D63, SEARCH(CHAR(10),D63)-1),D63),'Sample Sets L2'!A:F,6,FALSE))</f>
        <v>Source Tab: CA
Description: Sample of High impact BCAs and Medium impact BCAs located at control centers</v>
      </c>
      <c r="G63" s="25" t="s">
        <v>770</v>
      </c>
      <c r="H63" s="25" t="str">
        <f>HLOOKUP(D63,'Sample Sets Table'!$B$1:$BN$59,59,FALSE)</f>
        <v/>
      </c>
      <c r="I63" s="25" t="str">
        <f>_xlfn.IFNA(VLOOKUP(E63,'Sample Sets Table'!$BP$3:$BQ$8,2,FALSE), "")</f>
        <v/>
      </c>
      <c r="J63" s="25" t="str">
        <f>CONCATENATE(Ref!$P$4,"|",Ref!$P$2,"|",Ref!$P$3,"|",Ref!$P$3,",",A63,IF(ISBLANK(Ref!$P$5),"",","),Ref!$P$5,"|",B63,"|",LEFT(C63,2),"|")</f>
        <v>|||,CIP-005-8-R1-L2-07|CIP-005-8|R1|</v>
      </c>
      <c r="K63" s="43"/>
    </row>
    <row r="64" spans="1:11" ht="90">
      <c r="A64" s="23" t="s">
        <v>771</v>
      </c>
      <c r="B64" s="24" t="s">
        <v>207</v>
      </c>
      <c r="C64" s="24" t="s">
        <v>772</v>
      </c>
      <c r="D64" s="24" t="s">
        <v>506</v>
      </c>
      <c r="E64" s="24" t="s">
        <v>411</v>
      </c>
      <c r="F64" s="23" t="str">
        <f>CONCATENATE("Source Tab: ",IF(LEFT(D64,10) = "BES-Assets", "BES Assets", LEFT(D64,FIND("-",D64)-1)),CHAR(10),CHAR(10),"Description: ",VLOOKUP(IFERROR(LEFT(D64, SEARCH(CHAR(10),D64)-1),D64),'Sample Sets L2'!A:F,6,FALSE))</f>
        <v>Source Tab: CA
Description: Sample of High impact BCAs, PCAs and Medium impact BCAs, PCAs located at control centers</v>
      </c>
      <c r="G64" s="25" t="s">
        <v>773</v>
      </c>
      <c r="H64" s="25" t="str">
        <f>HLOOKUP(D64,'Sample Sets Table'!$B$1:$BN$59,59,FALSE)</f>
        <v/>
      </c>
      <c r="I64" s="25" t="str">
        <f>_xlfn.IFNA(VLOOKUP(E64,'Sample Sets Table'!$BP$3:$BQ$8,2,FALSE), "")</f>
        <v/>
      </c>
      <c r="J64" s="25" t="str">
        <f>CONCATENATE(Ref!$P$4,"|",Ref!$P$2,"|",Ref!$P$3,"|",Ref!$P$3,",",A64,IF(ISBLANK(Ref!$P$5),"",","),Ref!$P$5,"|",B64,"|",LEFT(C64,2),"|")</f>
        <v>|||,CIP-005-8-R1-L2-08|CIP-005-8|R1|</v>
      </c>
      <c r="K64" s="43"/>
    </row>
    <row r="65" spans="1:11" ht="75">
      <c r="A65" s="23" t="s">
        <v>774</v>
      </c>
      <c r="B65" s="24" t="s">
        <v>207</v>
      </c>
      <c r="C65" s="24" t="s">
        <v>152</v>
      </c>
      <c r="D65" s="24" t="s">
        <v>498</v>
      </c>
      <c r="E65" s="24" t="s">
        <v>411</v>
      </c>
      <c r="F65" s="23" t="str">
        <f>CONCATENATE("Source Tab: ",IF(LEFT(D65,10) = "BES-Assets", "BES Assets", LEFT(D65,FIND("-",D65)-1)),CHAR(10),CHAR(10),"Description: ",VLOOKUP(IFERROR(LEFT(D65, SEARCH(CHAR(10),D65)-1),D65),'Sample Sets L2'!A:F,6,FALSE))</f>
        <v>Source Tab: CA
Description: Sample of high and Medium impact BCA's and PCAs, and their associated Shared Cyber Infrastructure</v>
      </c>
      <c r="G65" s="25" t="s">
        <v>775</v>
      </c>
      <c r="H65" s="25" t="str">
        <f>HLOOKUP(D65,'Sample Sets Table'!$B$1:$BN$59,59,FALSE)</f>
        <v/>
      </c>
      <c r="I65" s="25" t="str">
        <f>_xlfn.IFNA(VLOOKUP(E65,'Sample Sets Table'!$BP$3:$BQ$8,2,FALSE), "")</f>
        <v/>
      </c>
      <c r="J65" s="25" t="str">
        <f>CONCATENATE(Ref!$P$4,"|",Ref!$P$2,"|",Ref!$P$3,"|",Ref!$P$3,",",A65,IF(ISBLANK(Ref!$P$5),"",","),Ref!$P$5,"|",B65,"|",LEFT(C65,2),"|")</f>
        <v>|||,CIP-005-8-R2-L2-01|CIP-005-8|R2|</v>
      </c>
      <c r="K65" s="43"/>
    </row>
    <row r="66" spans="1:11" ht="60">
      <c r="A66" s="23" t="s">
        <v>776</v>
      </c>
      <c r="B66" s="24" t="s">
        <v>207</v>
      </c>
      <c r="C66" s="24" t="s">
        <v>307</v>
      </c>
      <c r="D66" s="24" t="s">
        <v>510</v>
      </c>
      <c r="E66" s="24" t="s">
        <v>411</v>
      </c>
      <c r="F66" s="23" t="str">
        <f>CONCATENATE("Source Tab: ",IF(LEFT(D66,10) = "BES-Assets", "BES Assets", LEFT(D66,FIND("-",D66)-1)),CHAR(10),CHAR(10),"Description: ",VLOOKUP(IFERROR(LEFT(D66, SEARCH(CHAR(10),D66)-1),D66),'Sample Sets L2'!A:F,6,FALSE))</f>
        <v>Source Tab: CA
Description: Sample of Intermediate System that access High and Medium impact BCAs and PCAs</v>
      </c>
      <c r="G66" s="25" t="s">
        <v>777</v>
      </c>
      <c r="H66" s="25" t="str">
        <f>HLOOKUP(D66,'Sample Sets Table'!$B$1:$BN$59,59,FALSE)</f>
        <v/>
      </c>
      <c r="I66" s="25" t="str">
        <f>_xlfn.IFNA(VLOOKUP(E66,'Sample Sets Table'!$BP$3:$BQ$8,2,FALSE), "")</f>
        <v/>
      </c>
      <c r="J66" s="25" t="str">
        <f>CONCATENATE(Ref!$P$4,"|",Ref!$P$2,"|",Ref!$P$3,"|",Ref!$P$3,",",A66,IF(ISBLANK(Ref!$P$5),"",","),Ref!$P$5,"|",B66,"|",LEFT(C66,2),"|")</f>
        <v>|||,CIP-005-8-R2-L2-02|CIP-005-8|R2|</v>
      </c>
      <c r="K66" s="43"/>
    </row>
    <row r="67" spans="1:11" ht="60">
      <c r="A67" s="23" t="s">
        <v>778</v>
      </c>
      <c r="B67" s="24" t="s">
        <v>207</v>
      </c>
      <c r="C67" s="24" t="s">
        <v>310</v>
      </c>
      <c r="D67" s="24" t="s">
        <v>510</v>
      </c>
      <c r="E67" s="24" t="s">
        <v>411</v>
      </c>
      <c r="F67" s="23" t="str">
        <f>CONCATENATE("Source Tab: ",IF(LEFT(D67,10) = "BES-Assets", "BES Assets", LEFT(D67,FIND("-",D67)-1)),CHAR(10),CHAR(10),"Description: ",VLOOKUP(IFERROR(LEFT(D67, SEARCH(CHAR(10),D67)-1),D67),'Sample Sets L2'!A:F,6,FALSE))</f>
        <v>Source Tab: CA
Description: Sample of Intermediate System that access High and Medium impact BCAs and PCAs</v>
      </c>
      <c r="G67" s="25" t="s">
        <v>779</v>
      </c>
      <c r="H67" s="25" t="str">
        <f>HLOOKUP(D67,'Sample Sets Table'!$B$1:$BN$59,59,FALSE)</f>
        <v/>
      </c>
      <c r="I67" s="25" t="str">
        <f>_xlfn.IFNA(VLOOKUP(E67,'Sample Sets Table'!$BP$3:$BQ$8,2,FALSE), "")</f>
        <v/>
      </c>
      <c r="J67" s="25" t="str">
        <f>CONCATENATE(Ref!$P$4,"|",Ref!$P$2,"|",Ref!$P$3,"|",Ref!$P$3,",",A67,IF(ISBLANK(Ref!$P$5),"",","),Ref!$P$5,"|",B67,"|",LEFT(C67,2),"|")</f>
        <v>|||,CIP-005-8-R2-L2-03|CIP-005-8|R2|</v>
      </c>
      <c r="K67" s="43"/>
    </row>
    <row r="68" spans="1:11" ht="75">
      <c r="A68" s="23" t="s">
        <v>780</v>
      </c>
      <c r="B68" s="24" t="s">
        <v>207</v>
      </c>
      <c r="C68" s="24" t="s">
        <v>754</v>
      </c>
      <c r="D68" s="24" t="s">
        <v>498</v>
      </c>
      <c r="E68" s="24" t="s">
        <v>411</v>
      </c>
      <c r="F68" s="23" t="str">
        <f>CONCATENATE("Source Tab: ",IF(LEFT(D68,10) = "BES-Assets", "BES Assets", LEFT(D68,FIND("-",D68)-1)),CHAR(10),CHAR(10),"Description: ",VLOOKUP(IFERROR(LEFT(D68, SEARCH(CHAR(10),D68)-1),D68),'Sample Sets L2'!A:F,6,FALSE))</f>
        <v>Source Tab: CA
Description: Sample of high and Medium impact BCA's and PCAs, and their associated Shared Cyber Infrastructure</v>
      </c>
      <c r="G68" s="25" t="s">
        <v>781</v>
      </c>
      <c r="H68" s="25" t="str">
        <f>HLOOKUP(D68,'Sample Sets Table'!$B$1:$BN$59,59,FALSE)</f>
        <v/>
      </c>
      <c r="I68" s="25" t="str">
        <f>_xlfn.IFNA(VLOOKUP(E68,'Sample Sets Table'!$BP$3:$BQ$8,2,FALSE), "")</f>
        <v/>
      </c>
      <c r="J68" s="25" t="str">
        <f>CONCATENATE(Ref!$P$4,"|",Ref!$P$2,"|",Ref!$P$3,"|",Ref!$P$3,",",A68,IF(ISBLANK(Ref!$P$5),"",","),Ref!$P$5,"|",B68,"|",LEFT(C68,2),"|")</f>
        <v>|||,CIP-005-8-R2-L2-04|CIP-005-8|R2|</v>
      </c>
      <c r="K68" s="43"/>
    </row>
    <row r="69" spans="1:11" ht="75">
      <c r="A69" s="23" t="s">
        <v>782</v>
      </c>
      <c r="B69" s="24" t="s">
        <v>207</v>
      </c>
      <c r="C69" s="24" t="s">
        <v>783</v>
      </c>
      <c r="D69" s="24" t="s">
        <v>510</v>
      </c>
      <c r="E69" s="24" t="s">
        <v>411</v>
      </c>
      <c r="F69" s="23" t="str">
        <f>CONCATENATE("Source Tab: ",IF(LEFT(D69,10) = "BES-Assets", "BES Assets", LEFT(D69,FIND("-",D69)-1)),CHAR(10),CHAR(10),"Description: ",VLOOKUP(IFERROR(LEFT(D69, SEARCH(CHAR(10),D69)-1),D69),'Sample Sets L2'!A:F,6,FALSE))</f>
        <v>Source Tab: CA
Description: Sample of Intermediate System that access High and Medium impact BCAs and PCAs</v>
      </c>
      <c r="G69" s="25" t="s">
        <v>784</v>
      </c>
      <c r="H69" s="25" t="str">
        <f>HLOOKUP(D69,'Sample Sets Table'!$B$1:$BN$59,59,FALSE)</f>
        <v/>
      </c>
      <c r="I69" s="25" t="str">
        <f>_xlfn.IFNA(VLOOKUP(E69,'Sample Sets Table'!$BP$3:$BQ$8,2,FALSE), "")</f>
        <v/>
      </c>
      <c r="J69" s="25" t="str">
        <f>CONCATENATE(Ref!$P$4,"|",Ref!$P$2,"|",Ref!$P$3,"|",Ref!$P$3,",",A69,IF(ISBLANK(Ref!$P$5),"",","),Ref!$P$5,"|",B69,"|",LEFT(C69,2),"|")</f>
        <v>|||,CIP-005-8-R2-L2-05|CIP-005-8|R2|</v>
      </c>
      <c r="K69" s="43"/>
    </row>
    <row r="70" spans="1:11" ht="75">
      <c r="A70" s="23" t="s">
        <v>785</v>
      </c>
      <c r="B70" s="24" t="s">
        <v>207</v>
      </c>
      <c r="C70" s="24" t="s">
        <v>757</v>
      </c>
      <c r="D70" s="24" t="s">
        <v>514</v>
      </c>
      <c r="E70" s="24" t="s">
        <v>411</v>
      </c>
      <c r="F70" s="23" t="str">
        <f>CONCATENATE("Source Tab: ",IF(LEFT(D70,10) = "BES-Assets", "BES Assets", LEFT(D70,FIND("-",D70)-1)),CHAR(10),CHAR(10),"Description: ",VLOOKUP(IFERROR(LEFT(D70, SEARCH(CHAR(10),D70)-1),D70),'Sample Sets L2'!A:F,6,FALSE))</f>
        <v xml:space="preserve">Source Tab: CA
Description: Sample of EACMS, PACS and their associated SCI accessible via vendor remote access </v>
      </c>
      <c r="G70" s="25" t="s">
        <v>786</v>
      </c>
      <c r="H70" s="25" t="str">
        <f>HLOOKUP(D70,'Sample Sets Table'!$B$1:$BN$59,59,FALSE)</f>
        <v/>
      </c>
      <c r="I70" s="25" t="str">
        <f>_xlfn.IFNA(VLOOKUP(E70,'Sample Sets Table'!$BP$3:$BQ$8,2,FALSE), "")</f>
        <v/>
      </c>
      <c r="J70" s="25" t="str">
        <f>CONCATENATE(Ref!$P$4,"|",Ref!$P$2,"|",Ref!$P$3,"|",Ref!$P$3,",",A70,IF(ISBLANK(Ref!$P$5),"",","),Ref!$P$5,"|",B70,"|",LEFT(C70,2),"|")</f>
        <v>|||,CIP-005-8-R3-L2-01|CIP-005-8|R3|</v>
      </c>
      <c r="K70" s="43"/>
    </row>
    <row r="71" spans="1:11" ht="60">
      <c r="A71" s="23" t="s">
        <v>787</v>
      </c>
      <c r="B71" s="24" t="s">
        <v>217</v>
      </c>
      <c r="C71" s="24" t="s">
        <v>147</v>
      </c>
      <c r="D71" s="24" t="s">
        <v>452</v>
      </c>
      <c r="E71" s="24" t="s">
        <v>411</v>
      </c>
      <c r="F71" s="23" t="str">
        <f>CONCATENATE("Source Tab: ",IF(LEFT(D71,10) = "BES-Assets", "BES Assets", LEFT(D71,FIND("-",D71)-1)),CHAR(10),CHAR(10),"Description: ",VLOOKUP(IFERROR(LEFT(D71, SEARCH(CHAR(10),D71)-1),D71),'Sample Sets L2'!A:F,6,FALSE))</f>
        <v>Source Tab: CA
Description: Sample of medium impact BES Cyber Systems without External Routable Connectivity</v>
      </c>
      <c r="G71" s="25" t="s">
        <v>788</v>
      </c>
      <c r="H71" s="25" t="str">
        <f>HLOOKUP(D71,'Sample Sets Table'!$B$1:$BN$59,59,FALSE)</f>
        <v/>
      </c>
      <c r="I71" s="25" t="str">
        <f>_xlfn.IFNA(VLOOKUP(E71,'Sample Sets Table'!$BP$3:$BQ$8,2,FALSE), "")</f>
        <v/>
      </c>
      <c r="J71" s="25" t="str">
        <f>CONCATENATE(Ref!$P$4,"|",Ref!$P$2,"|",Ref!$P$3,"|",Ref!$P$3,",",A71,IF(ISBLANK(Ref!$P$5),"",","),Ref!$P$5,"|",B71,"|",LEFT(C71,2),"|")</f>
        <v>|||,CIP-006-6-R1-L2-01|CIP-006-6|R1|</v>
      </c>
      <c r="K71" s="43"/>
    </row>
    <row r="72" spans="1:11" ht="90">
      <c r="A72" s="23" t="s">
        <v>789</v>
      </c>
      <c r="B72" s="24" t="s">
        <v>217</v>
      </c>
      <c r="C72" s="24" t="s">
        <v>147</v>
      </c>
      <c r="D72" s="24" t="s">
        <v>456</v>
      </c>
      <c r="E72" s="24" t="s">
        <v>411</v>
      </c>
      <c r="F72" s="23" t="str">
        <f>CONCATENATE("Source Tab: ",IF(LEFT(D72,10) = "BES-Assets", "BES Assets", LEFT(D72,FIND("-",D72)-1)),CHAR(10),CHAR(10),"Description: ",VLOOKUP(IFERROR(LEFT(D72, SEARCH(CHAR(10),D72)-1),D72),'Sample Sets L2'!A:F,6,FALSE))</f>
        <v>Source Tab: CA
Description: Sample of Physical Access Control Systems associated with high impact BES Cyber Systems or medium impact BES Cyber Systems with External Routable Connectivity</v>
      </c>
      <c r="G72" s="25" t="s">
        <v>790</v>
      </c>
      <c r="H72" s="25" t="str">
        <f>HLOOKUP(D72,'Sample Sets Table'!$B$1:$BN$59,59,FALSE)</f>
        <v/>
      </c>
      <c r="I72" s="25" t="str">
        <f>_xlfn.IFNA(VLOOKUP(E72,'Sample Sets Table'!$BP$3:$BQ$8,2,FALSE), "")</f>
        <v/>
      </c>
      <c r="J72" s="25" t="str">
        <f>CONCATENATE(Ref!$P$4,"|",Ref!$P$2,"|",Ref!$P$3,"|",Ref!$P$3,",",A72,IF(ISBLANK(Ref!$P$5),"",","),Ref!$P$5,"|",B72,"|",LEFT(C72,2),"|")</f>
        <v>|||,CIP-006-6-R1-L2-02|CIP-006-6|R1|</v>
      </c>
      <c r="K72" s="43"/>
    </row>
    <row r="73" spans="1:11" ht="90">
      <c r="A73" s="23" t="s">
        <v>791</v>
      </c>
      <c r="B73" s="24" t="s">
        <v>217</v>
      </c>
      <c r="C73" s="24" t="s">
        <v>242</v>
      </c>
      <c r="D73" s="24" t="s">
        <v>596</v>
      </c>
      <c r="E73" s="24" t="s">
        <v>411</v>
      </c>
      <c r="F73" s="23" t="str">
        <f>CONCATENATE("Source Tab: ",IF(LEFT(D73,10) = "BES-Assets", "BES Assets", LEFT(D73,FIND("-",D73)-1)),CHAR(10),CHAR(10),"Description: ",VLOOKUP(IFERROR(LEFT(D73, SEARCH(CHAR(10),D73)-1),D73),'Sample Sets L2'!A:F,6,FALSE))</f>
        <v>Source Tab: PSP
Description: Sample of Physical Security Perimeters associated with medium impact BES Cyber Systems with External Routable Connectivity and their associated EACMS and PCA</v>
      </c>
      <c r="G73" s="25" t="s">
        <v>792</v>
      </c>
      <c r="H73" s="25" t="str">
        <f>HLOOKUP(D73,'Sample Sets Table'!$B$1:$BN$59,59,FALSE)</f>
        <v/>
      </c>
      <c r="I73" s="25" t="str">
        <f>_xlfn.IFNA(VLOOKUP(E73,'Sample Sets Table'!$BP$3:$BQ$8,2,FALSE), "")</f>
        <v/>
      </c>
      <c r="J73" s="25" t="str">
        <f>CONCATENATE(Ref!$P$4,"|",Ref!$P$2,"|",Ref!$P$3,"|",Ref!$P$3,",",A73,IF(ISBLANK(Ref!$P$5),"",","),Ref!$P$5,"|",B73,"|",LEFT(C73,2),"|")</f>
        <v>|||,CIP-006-6-R1-L2-03|CIP-006-6|R1|</v>
      </c>
      <c r="K73" s="43"/>
    </row>
    <row r="74" spans="1:11" ht="75">
      <c r="A74" s="23" t="s">
        <v>793</v>
      </c>
      <c r="B74" s="24" t="s">
        <v>217</v>
      </c>
      <c r="C74" s="24" t="s">
        <v>193</v>
      </c>
      <c r="D74" s="24" t="s">
        <v>600</v>
      </c>
      <c r="E74" s="24" t="s">
        <v>411</v>
      </c>
      <c r="F74" s="23" t="str">
        <f>CONCATENATE("Source Tab: ",IF(LEFT(D74,10) = "BES-Assets", "BES Assets", LEFT(D74,FIND("-",D74)-1)),CHAR(10),CHAR(10),"Description: ",VLOOKUP(IFERROR(LEFT(D74, SEARCH(CHAR(10),D74)-1),D74),'Sample Sets L2'!A:F,6,FALSE))</f>
        <v>Source Tab: PSP
Description: Sample of Physical Security Perimeters associated with high impact BES Cyber Systems, and their associated EACMS and PCA</v>
      </c>
      <c r="G74" s="25" t="s">
        <v>794</v>
      </c>
      <c r="H74" s="25" t="str">
        <f>HLOOKUP(D74,'Sample Sets Table'!$B$1:$BN$59,59,FALSE)</f>
        <v/>
      </c>
      <c r="I74" s="25" t="str">
        <f>_xlfn.IFNA(VLOOKUP(E74,'Sample Sets Table'!$BP$3:$BQ$8,2,FALSE), "")</f>
        <v/>
      </c>
      <c r="J74" s="25" t="str">
        <f>CONCATENATE(Ref!$P$4,"|",Ref!$P$2,"|",Ref!$P$3,"|",Ref!$P$3,",",A74,IF(ISBLANK(Ref!$P$5),"",","),Ref!$P$5,"|",B74,"|",LEFT(C74,2),"|")</f>
        <v>|||,CIP-006-6-R1-L2-04|CIP-006-6|R1|</v>
      </c>
      <c r="K74" s="43"/>
    </row>
    <row r="75" spans="1:11" ht="105">
      <c r="A75" s="23" t="s">
        <v>795</v>
      </c>
      <c r="B75" s="24" t="s">
        <v>217</v>
      </c>
      <c r="C75" s="24" t="s">
        <v>796</v>
      </c>
      <c r="D75" s="24" t="s">
        <v>603</v>
      </c>
      <c r="E75" s="24" t="s">
        <v>411</v>
      </c>
      <c r="F75" s="23" t="str">
        <f>CONCATENATE("Source Tab: ",IF(LEFT(D75,10) = "BES-Assets", "BES Assets", LEFT(D75,FIND("-",D75)-1)),CHAR(10),CHAR(10),"Description: ",VLOOKUP(IFERROR(LEFT(D75, SEARCH(CHAR(10),D75)-1),D75),'Sample Sets L2'!A:F,6,FALSE))</f>
        <v>Source Tab: PSP
Description: Sample of Physical Security Perimeters associated with high impact BES Cyber Systems or medium impact BES Cyber Systems with External Routable Connectivityand their associated EACMS and PCA</v>
      </c>
      <c r="G75" s="25" t="s">
        <v>797</v>
      </c>
      <c r="H75" s="25" t="str">
        <f>HLOOKUP(D75,'Sample Sets Table'!$B$1:$BN$59,59,FALSE)</f>
        <v/>
      </c>
      <c r="I75" s="25" t="str">
        <f>_xlfn.IFNA(VLOOKUP(E75,'Sample Sets Table'!$BP$3:$BQ$8,2,FALSE), "")</f>
        <v/>
      </c>
      <c r="J75" s="25" t="str">
        <f>CONCATENATE(Ref!$P$4,"|",Ref!$P$2,"|",Ref!$P$3,"|",Ref!$P$3,",",A75,IF(ISBLANK(Ref!$P$5),"",","),Ref!$P$5,"|",B75,"|",LEFT(C75,2),"|")</f>
        <v>|||,CIP-006-6-R1-L2-05|CIP-006-6|R1|</v>
      </c>
      <c r="K75" s="43"/>
    </row>
    <row r="76" spans="1:11" ht="105">
      <c r="A76" s="23" t="s">
        <v>798</v>
      </c>
      <c r="B76" s="24" t="s">
        <v>217</v>
      </c>
      <c r="C76" s="24" t="s">
        <v>745</v>
      </c>
      <c r="D76" s="24" t="s">
        <v>603</v>
      </c>
      <c r="E76" s="24" t="s">
        <v>620</v>
      </c>
      <c r="F76" s="23" t="str">
        <f>CONCATENATE("Source Tab: ",IF(LEFT(D76,10) = "BES-Assets", "BES Assets", LEFT(D76,FIND("-",D76)-1)),CHAR(10),CHAR(10),"Description: ",VLOOKUP(IFERROR(LEFT(D76, SEARCH(CHAR(10),D76)-1),D76),'Sample Sets L2'!A:F,6,FALSE))</f>
        <v>Source Tab: PSP
Description: Sample of Physical Security Perimeters associated with high impact BES Cyber Systems or medium impact BES Cyber Systems with External Routable Connectivityand their associated EACMS and PCA</v>
      </c>
      <c r="G76" s="25" t="s">
        <v>799</v>
      </c>
      <c r="H76" s="25" t="str">
        <f>HLOOKUP(D76,'Sample Sets Table'!$B$1:$BN$59,59,FALSE)</f>
        <v/>
      </c>
      <c r="I76" s="25" t="str">
        <f>_xlfn.IFNA(VLOOKUP(E76,'Sample Sets Table'!$BP$3:$BQ$8,2,FALSE), "")</f>
        <v>TBD</v>
      </c>
      <c r="J76" s="25" t="str">
        <f>CONCATENATE(Ref!$P$4,"|",Ref!$P$2,"|",Ref!$P$3,"|",Ref!$P$3,",",A76,IF(ISBLANK(Ref!$P$5),"",","),Ref!$P$5,"|",B76,"|",LEFT(C76,2),"|")</f>
        <v>|||,CIP-006-6-R1-L2-06|CIP-006-6|R1|</v>
      </c>
      <c r="K76" s="43"/>
    </row>
    <row r="77" spans="1:11" ht="105">
      <c r="A77" s="23" t="s">
        <v>800</v>
      </c>
      <c r="B77" s="24" t="s">
        <v>217</v>
      </c>
      <c r="C77" s="24" t="s">
        <v>748</v>
      </c>
      <c r="D77" s="24" t="s">
        <v>603</v>
      </c>
      <c r="E77" s="24" t="s">
        <v>620</v>
      </c>
      <c r="F77" s="23" t="str">
        <f>CONCATENATE("Source Tab: ",IF(LEFT(D77,10) = "BES-Assets", "BES Assets", LEFT(D77,FIND("-",D77)-1)),CHAR(10),CHAR(10),"Description: ",VLOOKUP(IFERROR(LEFT(D77, SEARCH(CHAR(10),D77)-1),D77),'Sample Sets L2'!A:F,6,FALSE))</f>
        <v>Source Tab: PSP
Description: Sample of Physical Security Perimeters associated with high impact BES Cyber Systems or medium impact BES Cyber Systems with External Routable Connectivityand their associated EACMS and PCA</v>
      </c>
      <c r="G77" s="25" t="s">
        <v>801</v>
      </c>
      <c r="H77" s="25" t="str">
        <f>HLOOKUP(D77,'Sample Sets Table'!$B$1:$BN$59,59,FALSE)</f>
        <v/>
      </c>
      <c r="I77" s="25" t="str">
        <f>_xlfn.IFNA(VLOOKUP(E77,'Sample Sets Table'!$BP$3:$BQ$8,2,FALSE), "")</f>
        <v>TBD</v>
      </c>
      <c r="J77" s="25" t="str">
        <f>CONCATENATE(Ref!$P$4,"|",Ref!$P$2,"|",Ref!$P$3,"|",Ref!$P$3,",",A77,IF(ISBLANK(Ref!$P$5),"",","),Ref!$P$5,"|",B77,"|",LEFT(C77,2),"|")</f>
        <v>|||,CIP-006-6-R1-L2-07|CIP-006-6|R1|</v>
      </c>
      <c r="K77" s="43"/>
    </row>
    <row r="78" spans="1:11" ht="90">
      <c r="A78" s="23" t="s">
        <v>802</v>
      </c>
      <c r="B78" s="24" t="s">
        <v>217</v>
      </c>
      <c r="C78" s="24" t="s">
        <v>772</v>
      </c>
      <c r="D78" s="24" t="s">
        <v>456</v>
      </c>
      <c r="E78" s="24" t="s">
        <v>620</v>
      </c>
      <c r="F78" s="23" t="str">
        <f>CONCATENATE("Source Tab: ",IF(LEFT(D78,10) = "BES-Assets", "BES Assets", LEFT(D78,FIND("-",D78)-1)),CHAR(10),CHAR(10),"Description: ",VLOOKUP(IFERROR(LEFT(D78, SEARCH(CHAR(10),D78)-1),D78),'Sample Sets L2'!A:F,6,FALSE))</f>
        <v>Source Tab: CA
Description: Sample of Physical Access Control Systems associated with high impact BES Cyber Systems or medium impact BES Cyber Systems with External Routable Connectivity</v>
      </c>
      <c r="G78" s="25" t="s">
        <v>803</v>
      </c>
      <c r="H78" s="25" t="str">
        <f>HLOOKUP(D78,'Sample Sets Table'!$B$1:$BN$59,59,FALSE)</f>
        <v/>
      </c>
      <c r="I78" s="25" t="str">
        <f>_xlfn.IFNA(VLOOKUP(E78,'Sample Sets Table'!$BP$3:$BQ$8,2,FALSE), "")</f>
        <v>TBD</v>
      </c>
      <c r="J78" s="25" t="str">
        <f>CONCATENATE(Ref!$P$4,"|",Ref!$P$2,"|",Ref!$P$3,"|",Ref!$P$3,",",A78,IF(ISBLANK(Ref!$P$5),"",","),Ref!$P$5,"|",B78,"|",LEFT(C78,2),"|")</f>
        <v>|||,CIP-006-6-R1-L2-08|CIP-006-6|R1|</v>
      </c>
      <c r="K78" s="43"/>
    </row>
    <row r="79" spans="1:11" ht="90">
      <c r="A79" s="23" t="s">
        <v>804</v>
      </c>
      <c r="B79" s="24" t="s">
        <v>217</v>
      </c>
      <c r="C79" s="24" t="s">
        <v>805</v>
      </c>
      <c r="D79" s="24" t="s">
        <v>456</v>
      </c>
      <c r="E79" s="24" t="s">
        <v>620</v>
      </c>
      <c r="F79" s="23" t="str">
        <f>CONCATENATE("Source Tab: ",IF(LEFT(D79,10) = "BES-Assets", "BES Assets", LEFT(D79,FIND("-",D79)-1)),CHAR(10),CHAR(10),"Description: ",VLOOKUP(IFERROR(LEFT(D79, SEARCH(CHAR(10),D79)-1),D79),'Sample Sets L2'!A:F,6,FALSE))</f>
        <v>Source Tab: CA
Description: Sample of Physical Access Control Systems associated with high impact BES Cyber Systems or medium impact BES Cyber Systems with External Routable Connectivity</v>
      </c>
      <c r="G79" s="25" t="s">
        <v>806</v>
      </c>
      <c r="H79" s="25" t="str">
        <f>HLOOKUP(D79,'Sample Sets Table'!$B$1:$BN$59,59,FALSE)</f>
        <v/>
      </c>
      <c r="I79" s="25" t="str">
        <f>_xlfn.IFNA(VLOOKUP(E79,'Sample Sets Table'!$BP$3:$BQ$8,2,FALSE), "")</f>
        <v>TBD</v>
      </c>
      <c r="J79" s="25" t="str">
        <f>CONCATENATE(Ref!$P$4,"|",Ref!$P$2,"|",Ref!$P$3,"|",Ref!$P$3,",",A79,IF(ISBLANK(Ref!$P$5),"",","),Ref!$P$5,"|",B79,"|",LEFT(C79,2),"|")</f>
        <v>|||,CIP-006-6-R1-L2-09|CIP-006-6|R1|</v>
      </c>
      <c r="K79" s="43"/>
    </row>
    <row r="80" spans="1:11" ht="105">
      <c r="A80" s="23" t="s">
        <v>807</v>
      </c>
      <c r="B80" s="24" t="s">
        <v>217</v>
      </c>
      <c r="C80" s="24" t="s">
        <v>808</v>
      </c>
      <c r="D80" s="24" t="s">
        <v>603</v>
      </c>
      <c r="E80" s="24" t="s">
        <v>620</v>
      </c>
      <c r="F80" s="23" t="str">
        <f>CONCATENATE("Source Tab: ",IF(LEFT(D80,10) = "BES-Assets", "BES Assets", LEFT(D80,FIND("-",D80)-1)),CHAR(10),CHAR(10),"Description: ",VLOOKUP(IFERROR(LEFT(D80, SEARCH(CHAR(10),D80)-1),D80),'Sample Sets L2'!A:F,6,FALSE))</f>
        <v>Source Tab: PSP
Description: Sample of Physical Security Perimeters associated with high impact BES Cyber Systems or medium impact BES Cyber Systems with External Routable Connectivityand their associated EACMS and PCA</v>
      </c>
      <c r="G80" s="25" t="s">
        <v>809</v>
      </c>
      <c r="H80" s="25" t="str">
        <f>HLOOKUP(D80,'Sample Sets Table'!$B$1:$BN$59,59,FALSE)</f>
        <v/>
      </c>
      <c r="I80" s="25" t="str">
        <f>_xlfn.IFNA(VLOOKUP(E80,'Sample Sets Table'!$BP$3:$BQ$8,2,FALSE), "")</f>
        <v>TBD</v>
      </c>
      <c r="J80" s="25" t="str">
        <f>CONCATENATE(Ref!$P$4,"|",Ref!$P$2,"|",Ref!$P$3,"|",Ref!$P$3,",",A80,IF(ISBLANK(Ref!$P$5),"",","),Ref!$P$5,"|",B80,"|",LEFT(C80,2),"|")</f>
        <v>|||,CIP-006-6-R1-L2-10|CIP-006-6|R1|</v>
      </c>
      <c r="K80" s="43"/>
    </row>
    <row r="81" spans="1:11" ht="105">
      <c r="A81" s="23" t="s">
        <v>810</v>
      </c>
      <c r="B81" s="24" t="s">
        <v>217</v>
      </c>
      <c r="C81" s="24" t="s">
        <v>751</v>
      </c>
      <c r="D81" s="24" t="s">
        <v>603</v>
      </c>
      <c r="E81" s="24" t="s">
        <v>620</v>
      </c>
      <c r="F81" s="23" t="str">
        <f>CONCATENATE("Source Tab: ",IF(LEFT(D81,10) = "BES-Assets", "BES Assets", LEFT(D81,FIND("-",D81)-1)),CHAR(10),CHAR(10),"Description: ",VLOOKUP(IFERROR(LEFT(D81, SEARCH(CHAR(10),D81)-1),D81),'Sample Sets L2'!A:F,6,FALSE))</f>
        <v>Source Tab: PSP
Description: Sample of Physical Security Perimeters associated with high impact BES Cyber Systems or medium impact BES Cyber Systems with External Routable Connectivityand their associated EACMS and PCA</v>
      </c>
      <c r="G81" s="25" t="s">
        <v>811</v>
      </c>
      <c r="H81" s="25" t="str">
        <f>HLOOKUP(D81,'Sample Sets Table'!$B$1:$BN$59,59,FALSE)</f>
        <v/>
      </c>
      <c r="I81" s="25" t="str">
        <f>_xlfn.IFNA(VLOOKUP(E81,'Sample Sets Table'!$BP$3:$BQ$8,2,FALSE), "")</f>
        <v>TBD</v>
      </c>
      <c r="J81" s="25" t="str">
        <f>CONCATENATE(Ref!$P$4,"|",Ref!$P$2,"|",Ref!$P$3,"|",Ref!$P$3,",",A81,IF(ISBLANK(Ref!$P$5),"",","),Ref!$P$5,"|",B81,"|",LEFT(C81,2),"|")</f>
        <v>|||,CIP-006-6-R2-L2-01|CIP-006-6|R2|</v>
      </c>
      <c r="K81" s="43"/>
    </row>
    <row r="82" spans="1:11" ht="90">
      <c r="A82" s="23" t="s">
        <v>812</v>
      </c>
      <c r="B82" s="24" t="s">
        <v>217</v>
      </c>
      <c r="C82" s="24" t="s">
        <v>315</v>
      </c>
      <c r="D82" s="24" t="s">
        <v>456</v>
      </c>
      <c r="E82" s="24" t="s">
        <v>411</v>
      </c>
      <c r="F82" s="23" t="str">
        <f>CONCATENATE("Source Tab: ",IF(LEFT(D82,10) = "BES-Assets", "BES Assets", LEFT(D82,FIND("-",D82)-1)),CHAR(10),CHAR(10),"Description: ",VLOOKUP(IFERROR(LEFT(D82, SEARCH(CHAR(10),D82)-1),D82),'Sample Sets L2'!A:F,6,FALSE))</f>
        <v>Source Tab: CA
Description: Sample of Physical Access Control Systems associated with high impact BES Cyber Systems or medium impact BES Cyber Systems with External Routable Connectivity</v>
      </c>
      <c r="G82" s="25" t="s">
        <v>813</v>
      </c>
      <c r="H82" s="25" t="str">
        <f>HLOOKUP(D82,'Sample Sets Table'!$B$1:$BN$59,59,FALSE)</f>
        <v/>
      </c>
      <c r="I82" s="25" t="str">
        <f>_xlfn.IFNA(VLOOKUP(E82,'Sample Sets Table'!$BP$3:$BQ$8,2,FALSE), "")</f>
        <v/>
      </c>
      <c r="J82" s="25" t="str">
        <f>CONCATENATE(Ref!$P$4,"|",Ref!$P$2,"|",Ref!$P$3,"|",Ref!$P$3,",",A82,IF(ISBLANK(Ref!$P$5),"",","),Ref!$P$5,"|",B82,"|",LEFT(C82,2),"|")</f>
        <v>|||,CIP-006-6-R3-L2-01|CIP-006-6|R3|</v>
      </c>
      <c r="K82" s="43"/>
    </row>
    <row r="83" spans="1:11" ht="105">
      <c r="A83" s="23" t="s">
        <v>814</v>
      </c>
      <c r="B83" s="24" t="s">
        <v>217</v>
      </c>
      <c r="C83" s="24" t="s">
        <v>315</v>
      </c>
      <c r="D83" s="24" t="s">
        <v>603</v>
      </c>
      <c r="E83" s="24" t="s">
        <v>411</v>
      </c>
      <c r="F83" s="23" t="str">
        <f>CONCATENATE("Source Tab: ",IF(LEFT(D83,10) = "BES-Assets", "BES Assets", LEFT(D83,FIND("-",D83)-1)),CHAR(10),CHAR(10),"Description: ",VLOOKUP(IFERROR(LEFT(D83, SEARCH(CHAR(10),D83)-1),D83),'Sample Sets L2'!A:F,6,FALSE))</f>
        <v>Source Tab: PSP
Description: Sample of Physical Security Perimeters associated with high impact BES Cyber Systems or medium impact BES Cyber Systems with External Routable Connectivityand their associated EACMS and PCA</v>
      </c>
      <c r="G83" s="25" t="s">
        <v>815</v>
      </c>
      <c r="H83" s="25" t="str">
        <f>HLOOKUP(D83,'Sample Sets Table'!$B$1:$BN$59,59,FALSE)</f>
        <v/>
      </c>
      <c r="I83" s="25" t="str">
        <f>_xlfn.IFNA(VLOOKUP(E83,'Sample Sets Table'!$BP$3:$BQ$8,2,FALSE), "")</f>
        <v/>
      </c>
      <c r="J83" s="25" t="str">
        <f>CONCATENATE(Ref!$P$4,"|",Ref!$P$2,"|",Ref!$P$3,"|",Ref!$P$3,",",A83,IF(ISBLANK(Ref!$P$5),"",","),Ref!$P$5,"|",B83,"|",LEFT(C83,2),"|")</f>
        <v>|||,CIP-006-6-R3-L2-02|CIP-006-6|R3|</v>
      </c>
      <c r="K83" s="43"/>
    </row>
    <row r="84" spans="1:11" ht="90">
      <c r="A84" s="23" t="s">
        <v>816</v>
      </c>
      <c r="B84" s="24" t="s">
        <v>232</v>
      </c>
      <c r="C84" s="24" t="s">
        <v>147</v>
      </c>
      <c r="D84" s="24" t="s">
        <v>518</v>
      </c>
      <c r="E84" s="24" t="s">
        <v>411</v>
      </c>
      <c r="F84" s="23" t="str">
        <f>CONCATENATE("Source Tab: ",IF(LEFT(D84,10) = "BES-Assets", "BES Assets", LEFT(D84,FIND("-",D84)-1)),CHAR(10),CHAR(10),"Description: ",VLOOKUP(IFERROR(LEFT(D84, SEARCH(CHAR(10),D84)-1),D84),'Sample Sets L2'!A:F,6,FALSE))</f>
        <v>Source Tab: CA
Description: Sample of Medium impact BCAs without ERC, Medium impact PACS with ERC, High impact PACS, and their associated Shared Cyber Infrastructure</v>
      </c>
      <c r="G84" s="25" t="s">
        <v>817</v>
      </c>
      <c r="H84" s="25" t="str">
        <f>HLOOKUP(D84,'Sample Sets Table'!$B$1:$BN$59,59,FALSE)</f>
        <v/>
      </c>
      <c r="I84" s="25" t="str">
        <f>_xlfn.IFNA(VLOOKUP(E84,'Sample Sets Table'!$BP$3:$BQ$8,2,FALSE), "")</f>
        <v/>
      </c>
      <c r="J84" s="25" t="str">
        <f>CONCATENATE(Ref!$P$4,"|",Ref!$P$2,"|",Ref!$P$3,"|",Ref!$P$3,",",A84,IF(ISBLANK(Ref!$P$5),"",","),Ref!$P$5,"|",B84,"|",LEFT(C84,2),"|")</f>
        <v>|||,CIP-006-7-R1-L2-01|CIP-006-7|R1|</v>
      </c>
      <c r="K84" s="43"/>
    </row>
    <row r="85" spans="1:11" ht="90">
      <c r="A85" s="23" t="s">
        <v>818</v>
      </c>
      <c r="B85" s="24" t="s">
        <v>232</v>
      </c>
      <c r="C85" s="24" t="s">
        <v>242</v>
      </c>
      <c r="D85" s="24" t="s">
        <v>596</v>
      </c>
      <c r="E85" s="24" t="s">
        <v>411</v>
      </c>
      <c r="F85" s="23" t="str">
        <f>CONCATENATE("Source Tab: ",IF(LEFT(D85,10) = "BES-Assets", "BES Assets", LEFT(D85,FIND("-",D85)-1)),CHAR(10),CHAR(10),"Description: ",VLOOKUP(IFERROR(LEFT(D85, SEARCH(CHAR(10),D85)-1),D85),'Sample Sets L2'!A:F,6,FALSE))</f>
        <v>Source Tab: PSP
Description: Sample of Physical Security Perimeters associated with medium impact BES Cyber Systems with External Routable Connectivity and their associated EACMS and PCA</v>
      </c>
      <c r="G85" s="25" t="s">
        <v>792</v>
      </c>
      <c r="H85" s="25" t="str">
        <f>HLOOKUP(D85,'Sample Sets Table'!$B$1:$BN$59,59,FALSE)</f>
        <v/>
      </c>
      <c r="I85" s="25" t="str">
        <f>_xlfn.IFNA(VLOOKUP(E85,'Sample Sets Table'!$BP$3:$BQ$8,2,FALSE), "")</f>
        <v/>
      </c>
      <c r="J85" s="25" t="str">
        <f>CONCATENATE(Ref!$P$4,"|",Ref!$P$2,"|",Ref!$P$3,"|",Ref!$P$3,",",A85,IF(ISBLANK(Ref!$P$5),"",","),Ref!$P$5,"|",B85,"|",LEFT(C85,2),"|")</f>
        <v>|||,CIP-006-7-R1-L2-02|CIP-006-7|R1|</v>
      </c>
      <c r="K85" s="43"/>
    </row>
    <row r="86" spans="1:11" ht="75">
      <c r="A86" s="23" t="s">
        <v>819</v>
      </c>
      <c r="B86" s="24" t="s">
        <v>232</v>
      </c>
      <c r="C86" s="24" t="s">
        <v>193</v>
      </c>
      <c r="D86" s="24" t="s">
        <v>600</v>
      </c>
      <c r="E86" s="24" t="s">
        <v>411</v>
      </c>
      <c r="F86" s="23" t="str">
        <f>CONCATENATE("Source Tab: ",IF(LEFT(D86,10) = "BES-Assets", "BES Assets", LEFT(D86,FIND("-",D86)-1)),CHAR(10),CHAR(10),"Description: ",VLOOKUP(IFERROR(LEFT(D86, SEARCH(CHAR(10),D86)-1),D86),'Sample Sets L2'!A:F,6,FALSE))</f>
        <v>Source Tab: PSP
Description: Sample of Physical Security Perimeters associated with high impact BES Cyber Systems, and their associated EACMS and PCA</v>
      </c>
      <c r="G86" s="25" t="s">
        <v>820</v>
      </c>
      <c r="H86" s="25" t="str">
        <f>HLOOKUP(D86,'Sample Sets Table'!$B$1:$BN$59,59,FALSE)</f>
        <v/>
      </c>
      <c r="I86" s="25" t="str">
        <f>_xlfn.IFNA(VLOOKUP(E86,'Sample Sets Table'!$BP$3:$BQ$8,2,FALSE), "")</f>
        <v/>
      </c>
      <c r="J86" s="25" t="str">
        <f>CONCATENATE(Ref!$P$4,"|",Ref!$P$2,"|",Ref!$P$3,"|",Ref!$P$3,",",A86,IF(ISBLANK(Ref!$P$5),"",","),Ref!$P$5,"|",B86,"|",LEFT(C86,2),"|")</f>
        <v>|||,CIP-006-7-R1-L2-03|CIP-006-7|R1|</v>
      </c>
      <c r="K86" s="43"/>
    </row>
    <row r="87" spans="1:11" ht="105">
      <c r="A87" s="23" t="s">
        <v>821</v>
      </c>
      <c r="B87" s="24" t="s">
        <v>232</v>
      </c>
      <c r="C87" s="24" t="s">
        <v>796</v>
      </c>
      <c r="D87" s="24" t="s">
        <v>603</v>
      </c>
      <c r="E87" s="24" t="s">
        <v>411</v>
      </c>
      <c r="F87" s="23" t="str">
        <f>CONCATENATE("Source Tab: ",IF(LEFT(D87,10) = "BES-Assets", "BES Assets", LEFT(D87,FIND("-",D87)-1)),CHAR(10),CHAR(10),"Description: ",VLOOKUP(IFERROR(LEFT(D87, SEARCH(CHAR(10),D87)-1),D87),'Sample Sets L2'!A:F,6,FALSE))</f>
        <v>Source Tab: PSP
Description: Sample of Physical Security Perimeters associated with high impact BES Cyber Systems or medium impact BES Cyber Systems with External Routable Connectivityand their associated EACMS and PCA</v>
      </c>
      <c r="G87" s="25" t="s">
        <v>797</v>
      </c>
      <c r="H87" s="25" t="str">
        <f>HLOOKUP(D87,'Sample Sets Table'!$B$1:$BN$59,59,FALSE)</f>
        <v/>
      </c>
      <c r="I87" s="25" t="str">
        <f>_xlfn.IFNA(VLOOKUP(E87,'Sample Sets Table'!$BP$3:$BQ$8,2,FALSE), "")</f>
        <v/>
      </c>
      <c r="J87" s="25" t="str">
        <f>CONCATENATE(Ref!$P$4,"|",Ref!$P$2,"|",Ref!$P$3,"|",Ref!$P$3,",",A87,IF(ISBLANK(Ref!$P$5),"",","),Ref!$P$5,"|",B87,"|",LEFT(C87,2),"|")</f>
        <v>|||,CIP-006-7-R1-L2-04|CIP-006-7|R1|</v>
      </c>
      <c r="K87" s="43"/>
    </row>
    <row r="88" spans="1:11" ht="105">
      <c r="A88" s="23" t="s">
        <v>822</v>
      </c>
      <c r="B88" s="24" t="s">
        <v>232</v>
      </c>
      <c r="C88" s="24" t="s">
        <v>745</v>
      </c>
      <c r="D88" s="24" t="s">
        <v>603</v>
      </c>
      <c r="E88" s="24" t="s">
        <v>620</v>
      </c>
      <c r="F88" s="23" t="str">
        <f>CONCATENATE("Source Tab: ",IF(LEFT(D88,10) = "BES-Assets", "BES Assets", LEFT(D88,FIND("-",D88)-1)),CHAR(10),CHAR(10),"Description: ",VLOOKUP(IFERROR(LEFT(D88, SEARCH(CHAR(10),D88)-1),D88),'Sample Sets L2'!A:F,6,FALSE))</f>
        <v>Source Tab: PSP
Description: Sample of Physical Security Perimeters associated with high impact BES Cyber Systems or medium impact BES Cyber Systems with External Routable Connectivityand their associated EACMS and PCA</v>
      </c>
      <c r="G88" s="25" t="s">
        <v>823</v>
      </c>
      <c r="H88" s="25" t="str">
        <f>HLOOKUP(D88,'Sample Sets Table'!$B$1:$BN$59,59,FALSE)</f>
        <v/>
      </c>
      <c r="I88" s="25" t="str">
        <f>_xlfn.IFNA(VLOOKUP(E88,'Sample Sets Table'!$BP$3:$BQ$8,2,FALSE), "")</f>
        <v>TBD</v>
      </c>
      <c r="J88" s="25" t="str">
        <f>CONCATENATE(Ref!$P$4,"|",Ref!$P$2,"|",Ref!$P$3,"|",Ref!$P$3,",",A88,IF(ISBLANK(Ref!$P$5),"",","),Ref!$P$5,"|",B88,"|",LEFT(C88,2),"|")</f>
        <v>|||,CIP-006-7-R1-L2-06|CIP-006-7|R1|</v>
      </c>
      <c r="K88" s="43"/>
    </row>
    <row r="89" spans="1:11" ht="105">
      <c r="A89" s="23" t="s">
        <v>824</v>
      </c>
      <c r="B89" s="24" t="s">
        <v>232</v>
      </c>
      <c r="C89" s="24" t="s">
        <v>748</v>
      </c>
      <c r="D89" s="24" t="s">
        <v>603</v>
      </c>
      <c r="E89" s="24" t="s">
        <v>620</v>
      </c>
      <c r="F89" s="23" t="str">
        <f>CONCATENATE("Source Tab: ",IF(LEFT(D89,10) = "BES-Assets", "BES Assets", LEFT(D89,FIND("-",D89)-1)),CHAR(10),CHAR(10),"Description: ",VLOOKUP(IFERROR(LEFT(D89, SEARCH(CHAR(10),D89)-1),D89),'Sample Sets L2'!A:F,6,FALSE))</f>
        <v>Source Tab: PSP
Description: Sample of Physical Security Perimeters associated with high impact BES Cyber Systems or medium impact BES Cyber Systems with External Routable Connectivityand their associated EACMS and PCA</v>
      </c>
      <c r="G89" s="25" t="s">
        <v>801</v>
      </c>
      <c r="H89" s="25" t="str">
        <f>HLOOKUP(D89,'Sample Sets Table'!$B$1:$BN$59,59,FALSE)</f>
        <v/>
      </c>
      <c r="I89" s="25" t="str">
        <f>_xlfn.IFNA(VLOOKUP(E89,'Sample Sets Table'!$BP$3:$BQ$8,2,FALSE), "")</f>
        <v>TBD</v>
      </c>
      <c r="J89" s="25" t="str">
        <f>CONCATENATE(Ref!$P$4,"|",Ref!$P$2,"|",Ref!$P$3,"|",Ref!$P$3,",",A89,IF(ISBLANK(Ref!$P$5),"",","),Ref!$P$5,"|",B89,"|",LEFT(C89,2),"|")</f>
        <v>|||,CIP-006-7-R1-L2-07|CIP-006-7|R1|</v>
      </c>
    </row>
    <row r="90" spans="1:11" ht="105">
      <c r="A90" s="23" t="s">
        <v>825</v>
      </c>
      <c r="B90" s="24" t="s">
        <v>232</v>
      </c>
      <c r="C90" s="24" t="s">
        <v>772</v>
      </c>
      <c r="D90" s="24" t="s">
        <v>522</v>
      </c>
      <c r="E90" s="24" t="s">
        <v>620</v>
      </c>
      <c r="F90" s="23" t="str">
        <f>CONCATENATE("Source Tab: ",IF(LEFT(D90,10) = "BES-Assets", "BES Assets", LEFT(D90,FIND("-",D90)-1)),CHAR(10),CHAR(10),"Description: ",VLOOKUP(IFERROR(LEFT(D90, SEARCH(CHAR(10),D90)-1),D90),'Sample Sets L2'!A:F,6,FALSE))</f>
        <v>Source Tab: CA
Description: Sample of Physical Access Control Systems associated with high impact BES Cyber Systems or medium impact BES Cyber Systems with External Routable Connectivityand their Shared Cyber Infrastructure</v>
      </c>
      <c r="G90" s="25" t="s">
        <v>826</v>
      </c>
      <c r="H90" s="25" t="str">
        <f>HLOOKUP(D90,'Sample Sets Table'!$B$1:$BN$59,59,FALSE)</f>
        <v/>
      </c>
      <c r="I90" s="25" t="str">
        <f>_xlfn.IFNA(VLOOKUP(E90,'Sample Sets Table'!$BP$3:$BQ$8,2,FALSE), "")</f>
        <v>TBD</v>
      </c>
      <c r="J90" s="25" t="str">
        <f>CONCATENATE(Ref!$P$4,"|",Ref!$P$2,"|",Ref!$P$3,"|",Ref!$P$3,",",A90,IF(ISBLANK(Ref!$P$5),"",","),Ref!$P$5,"|",B90,"|",LEFT(C90,2),"|")</f>
        <v>|||,CIP-006-7-R1-L2-08|CIP-006-7|R1|</v>
      </c>
    </row>
    <row r="91" spans="1:11" ht="105">
      <c r="A91" s="23" t="s">
        <v>827</v>
      </c>
      <c r="B91" s="24" t="s">
        <v>232</v>
      </c>
      <c r="C91" s="24" t="s">
        <v>805</v>
      </c>
      <c r="D91" s="24" t="s">
        <v>522</v>
      </c>
      <c r="E91" s="24" t="s">
        <v>620</v>
      </c>
      <c r="F91" s="23" t="str">
        <f>CONCATENATE("Source Tab: ",IF(LEFT(D91,10) = "BES-Assets", "BES Assets", LEFT(D91,FIND("-",D91)-1)),CHAR(10),CHAR(10),"Description: ",VLOOKUP(IFERROR(LEFT(D91, SEARCH(CHAR(10),D91)-1),D91),'Sample Sets L2'!A:F,6,FALSE))</f>
        <v>Source Tab: CA
Description: Sample of Physical Access Control Systems associated with high impact BES Cyber Systems or medium impact BES Cyber Systems with External Routable Connectivityand their Shared Cyber Infrastructure</v>
      </c>
      <c r="G91" s="25" t="s">
        <v>828</v>
      </c>
      <c r="H91" s="25" t="str">
        <f>HLOOKUP(D91,'Sample Sets Table'!$B$1:$BN$59,59,FALSE)</f>
        <v/>
      </c>
      <c r="I91" s="25" t="str">
        <f>_xlfn.IFNA(VLOOKUP(E91,'Sample Sets Table'!$BP$3:$BQ$8,2,FALSE), "")</f>
        <v>TBD</v>
      </c>
      <c r="J91" s="25" t="str">
        <f>CONCATENATE(Ref!$P$4,"|",Ref!$P$2,"|",Ref!$P$3,"|",Ref!$P$3,",",A91,IF(ISBLANK(Ref!$P$5),"",","),Ref!$P$5,"|",B91,"|",LEFT(C91,2),"|")</f>
        <v>|||,CIP-006-7-R1-L2-09|CIP-006-7|R1|</v>
      </c>
    </row>
    <row r="92" spans="1:11" ht="105">
      <c r="A92" s="23" t="s">
        <v>829</v>
      </c>
      <c r="B92" s="24" t="s">
        <v>232</v>
      </c>
      <c r="C92" s="24" t="s">
        <v>808</v>
      </c>
      <c r="D92" s="24" t="s">
        <v>603</v>
      </c>
      <c r="E92" s="24" t="s">
        <v>620</v>
      </c>
      <c r="F92" s="23" t="str">
        <f>CONCATENATE("Source Tab: ",IF(LEFT(D92,10) = "BES-Assets", "BES Assets", LEFT(D92,FIND("-",D92)-1)),CHAR(10),CHAR(10),"Description: ",VLOOKUP(IFERROR(LEFT(D92, SEARCH(CHAR(10),D92)-1),D92),'Sample Sets L2'!A:F,6,FALSE))</f>
        <v>Source Tab: PSP
Description: Sample of Physical Security Perimeters associated with high impact BES Cyber Systems or medium impact BES Cyber Systems with External Routable Connectivityand their associated EACMS and PCA</v>
      </c>
      <c r="G92" s="25" t="s">
        <v>809</v>
      </c>
      <c r="H92" s="25" t="str">
        <f>HLOOKUP(D92,'Sample Sets Table'!$B$1:$BN$59,59,FALSE)</f>
        <v/>
      </c>
      <c r="I92" s="25" t="str">
        <f>_xlfn.IFNA(VLOOKUP(E92,'Sample Sets Table'!$BP$3:$BQ$8,2,FALSE), "")</f>
        <v>TBD</v>
      </c>
      <c r="J92" s="25" t="str">
        <f>CONCATENATE(Ref!$P$4,"|",Ref!$P$2,"|",Ref!$P$3,"|",Ref!$P$3,",",A92,IF(ISBLANK(Ref!$P$5),"",","),Ref!$P$5,"|",B92,"|",LEFT(C92,2),"|")</f>
        <v>|||,CIP-006-7-R1-L2-10|CIP-006-7|R1|</v>
      </c>
    </row>
    <row r="93" spans="1:11" ht="105">
      <c r="A93" s="23" t="s">
        <v>830</v>
      </c>
      <c r="B93" s="24" t="s">
        <v>232</v>
      </c>
      <c r="C93" s="24" t="s">
        <v>751</v>
      </c>
      <c r="D93" s="24" t="s">
        <v>603</v>
      </c>
      <c r="E93" s="24" t="s">
        <v>620</v>
      </c>
      <c r="F93" s="23" t="str">
        <f>CONCATENATE("Source Tab: ",IF(LEFT(D93,10) = "BES-Assets", "BES Assets", LEFT(D93,FIND("-",D93)-1)),CHAR(10),CHAR(10),"Description: ",VLOOKUP(IFERROR(LEFT(D93, SEARCH(CHAR(10),D93)-1),D93),'Sample Sets L2'!A:F,6,FALSE))</f>
        <v>Source Tab: PSP
Description: Sample of Physical Security Perimeters associated with high impact BES Cyber Systems or medium impact BES Cyber Systems with External Routable Connectivityand their associated EACMS and PCA</v>
      </c>
      <c r="G93" s="25" t="s">
        <v>831</v>
      </c>
      <c r="H93" s="25" t="str">
        <f>HLOOKUP(D93,'Sample Sets Table'!$B$1:$BN$59,59,FALSE)</f>
        <v/>
      </c>
      <c r="I93" s="25" t="str">
        <f>_xlfn.IFNA(VLOOKUP(E93,'Sample Sets Table'!$BP$3:$BQ$8,2,FALSE), "")</f>
        <v>TBD</v>
      </c>
      <c r="J93" s="25" t="str">
        <f>CONCATENATE(Ref!$P$4,"|",Ref!$P$2,"|",Ref!$P$3,"|",Ref!$P$3,",",A93,IF(ISBLANK(Ref!$P$5),"",","),Ref!$P$5,"|",B93,"|",LEFT(C93,2),"|")</f>
        <v>|||,CIP-006-7-R2-L2-01|CIP-006-7|R2|</v>
      </c>
    </row>
    <row r="94" spans="1:11" ht="90">
      <c r="A94" s="23" t="s">
        <v>832</v>
      </c>
      <c r="B94" s="24" t="s">
        <v>232</v>
      </c>
      <c r="C94" s="24" t="s">
        <v>315</v>
      </c>
      <c r="D94" s="24" t="s">
        <v>456</v>
      </c>
      <c r="E94" s="24" t="s">
        <v>411</v>
      </c>
      <c r="F94" s="23" t="str">
        <f>CONCATENATE("Source Tab: ",IF(LEFT(D94,10) = "BES-Assets", "BES Assets", LEFT(D94,FIND("-",D94)-1)),CHAR(10),CHAR(10),"Description: ",VLOOKUP(IFERROR(LEFT(D94, SEARCH(CHAR(10),D94)-1),D94),'Sample Sets L2'!A:F,6,FALSE))</f>
        <v>Source Tab: CA
Description: Sample of Physical Access Control Systems associated with high impact BES Cyber Systems or medium impact BES Cyber Systems with External Routable Connectivity</v>
      </c>
      <c r="G94" s="25" t="s">
        <v>813</v>
      </c>
      <c r="H94" s="25" t="str">
        <f>HLOOKUP(D94,'Sample Sets Table'!$B$1:$BN$59,59,FALSE)</f>
        <v/>
      </c>
      <c r="I94" s="25" t="str">
        <f>_xlfn.IFNA(VLOOKUP(E94,'Sample Sets Table'!$BP$3:$BQ$8,2,FALSE), "")</f>
        <v/>
      </c>
      <c r="J94" s="25" t="str">
        <f>CONCATENATE(Ref!$P$4,"|",Ref!$P$2,"|",Ref!$P$3,"|",Ref!$P$3,",",A94,IF(ISBLANK(Ref!$P$5),"",","),Ref!$P$5,"|",B94,"|",LEFT(C94,2),"|")</f>
        <v>|||,CIP-006-7-R3-L2-01|CIP-006-7|R3|</v>
      </c>
    </row>
    <row r="95" spans="1:11" ht="105">
      <c r="A95" s="23" t="s">
        <v>833</v>
      </c>
      <c r="B95" s="24" t="s">
        <v>232</v>
      </c>
      <c r="C95" s="24" t="s">
        <v>315</v>
      </c>
      <c r="D95" s="24" t="s">
        <v>603</v>
      </c>
      <c r="E95" s="24" t="s">
        <v>411</v>
      </c>
      <c r="F95" s="23" t="str">
        <f>CONCATENATE("Source Tab: ",IF(LEFT(D95,10) = "BES-Assets", "BES Assets", LEFT(D95,FIND("-",D95)-1)),CHAR(10),CHAR(10),"Description: ",VLOOKUP(IFERROR(LEFT(D95, SEARCH(CHAR(10),D95)-1),D95),'Sample Sets L2'!A:F,6,FALSE))</f>
        <v>Source Tab: PSP
Description: Sample of Physical Security Perimeters associated with high impact BES Cyber Systems or medium impact BES Cyber Systems with External Routable Connectivityand their associated EACMS and PCA</v>
      </c>
      <c r="G95" s="25" t="s">
        <v>815</v>
      </c>
      <c r="H95" s="25" t="str">
        <f>HLOOKUP(D95,'Sample Sets Table'!$B$1:$BN$59,59,FALSE)</f>
        <v/>
      </c>
      <c r="I95" s="25" t="str">
        <f>_xlfn.IFNA(VLOOKUP(E95,'Sample Sets Table'!$BP$3:$BQ$8,2,FALSE), "")</f>
        <v/>
      </c>
      <c r="J95" s="25" t="str">
        <f>CONCATENATE(Ref!$P$4,"|",Ref!$P$2,"|",Ref!$P$3,"|",Ref!$P$3,",",A95,IF(ISBLANK(Ref!$P$5),"",","),Ref!$P$5,"|",B95,"|",LEFT(C95,2),"|")</f>
        <v>|||,CIP-006-7-R3-L2-02|CIP-006-7|R3|</v>
      </c>
    </row>
    <row r="96" spans="1:11" ht="90">
      <c r="A96" s="23" t="s">
        <v>238</v>
      </c>
      <c r="B96" s="24" t="s">
        <v>239</v>
      </c>
      <c r="C96" s="24" t="s">
        <v>147</v>
      </c>
      <c r="D96" s="24" t="s">
        <v>460</v>
      </c>
      <c r="E96" s="24" t="s">
        <v>411</v>
      </c>
      <c r="F96" s="23" t="str">
        <f>CONCATENATE("Source Tab: ",IF(LEFT(D96,10) = "BES-Assets", "BES Assets", LEFT(D96,FIND("-",D96)-1)),CHAR(10),CHAR(10),"Description: ",VLOOKUP(IFERROR(LEFT(D96, SEARCH(CHAR(10),D96)-1),D96),'Sample Sets L2'!A:F,6,FALSE))</f>
        <v>Source Tab: CA
Description: Sample of routable Cyber Assets that are members of or associated with high impact BES Cyber Systems or medium impact BES Cyber Systems with External Routable Connectivity</v>
      </c>
      <c r="G96" s="117" t="s">
        <v>834</v>
      </c>
      <c r="H96" s="25" t="str">
        <f>HLOOKUP(D96,'Sample Sets Table'!$B$1:$BN$59,59,FALSE)</f>
        <v/>
      </c>
      <c r="I96" s="25" t="str">
        <f>_xlfn.IFNA(VLOOKUP(E96,'Sample Sets Table'!$BP$3:$BQ$8,2,FALSE), "")</f>
        <v/>
      </c>
      <c r="J96" s="25" t="str">
        <f>CONCATENATE(Ref!$P$4,"|",Ref!$P$2,"|",Ref!$P$3,"|",Ref!$P$3,",",A96,IF(ISBLANK(Ref!$P$5),"",","),Ref!$P$5,"|",B96,"|",LEFT(C96,2),"|")</f>
        <v>|||,CIP-007-6-R1-L1-01|CIP-007-6|R1|</v>
      </c>
    </row>
    <row r="97" spans="1:10" ht="120">
      <c r="A97" s="23" t="s">
        <v>835</v>
      </c>
      <c r="B97" s="24" t="s">
        <v>239</v>
      </c>
      <c r="C97" s="24" t="s">
        <v>836</v>
      </c>
      <c r="D97" s="24" t="s">
        <v>464</v>
      </c>
      <c r="E97" s="24" t="s">
        <v>626</v>
      </c>
      <c r="F97" s="23" t="str">
        <f>CONCATENATE("Source Tab: ",IF(LEFT(D97,10) = "BES-Assets", "BES Assets", LEFT(D97,FIND("-",D97)-1)),CHAR(10),CHAR(10),"Description: ",VLOOKUP(IFERROR(LEFT(D97, SEARCH(CHAR(10),D97)-1),D97),'Sample Sets L2'!A:F,6,FALSE))</f>
        <v xml:space="preserve">Source Tab: CA
Description: Sample of all Cyber Assets on the CA tab
</v>
      </c>
      <c r="G97" s="25" t="s">
        <v>837</v>
      </c>
      <c r="H97" s="25" t="str">
        <f>HLOOKUP(D97,'Sample Sets Table'!$B$1:$BN$59,59,FALSE)</f>
        <v/>
      </c>
      <c r="I97" s="25" t="str">
        <f>_xlfn.IFNA(VLOOKUP(E97,'Sample Sets Table'!$BP$3:$BQ$8,2,FALSE), "")</f>
        <v>TBD</v>
      </c>
      <c r="J97" s="25" t="str">
        <f>CONCATENATE(Ref!$P$4,"|",Ref!$P$2,"|",Ref!$P$3,"|",Ref!$P$3,",",A97,IF(ISBLANK(Ref!$P$5),"",","),Ref!$P$5,"|",B97,"|",LEFT(C97,2),"|")</f>
        <v>|||,CIP-007-6-R2-L2-01|CIP-007-6|R2|</v>
      </c>
    </row>
    <row r="98" spans="1:10" ht="75">
      <c r="A98" s="23" t="s">
        <v>838</v>
      </c>
      <c r="B98" s="24" t="s">
        <v>239</v>
      </c>
      <c r="C98" s="24" t="s">
        <v>315</v>
      </c>
      <c r="D98" s="24" t="s">
        <v>464</v>
      </c>
      <c r="E98" s="24" t="s">
        <v>411</v>
      </c>
      <c r="F98" s="23" t="str">
        <f>CONCATENATE("Source Tab: ",IF(LEFT(D98,10) = "BES-Assets", "BES Assets", LEFT(D98,FIND("-",D98)-1)),CHAR(10),CHAR(10),"Description: ",VLOOKUP(IFERROR(LEFT(D98, SEARCH(CHAR(10),D98)-1),D98),'Sample Sets L2'!A:F,6,FALSE))</f>
        <v xml:space="preserve">Source Tab: CA
Description: Sample of all Cyber Assets on the CA tab
</v>
      </c>
      <c r="G98" s="25" t="s">
        <v>839</v>
      </c>
      <c r="H98" s="25" t="str">
        <f>HLOOKUP(D98,'Sample Sets Table'!$B$1:$BN$59,59,FALSE)</f>
        <v/>
      </c>
      <c r="I98" s="25" t="str">
        <f>_xlfn.IFNA(VLOOKUP(E98,'Sample Sets Table'!$BP$3:$BQ$8,2,FALSE), "")</f>
        <v/>
      </c>
      <c r="J98" s="25" t="str">
        <f>CONCATENATE(Ref!$P$4,"|",Ref!$P$2,"|",Ref!$P$3,"|",Ref!$P$3,",",A98,IF(ISBLANK(Ref!$P$5),"",","),Ref!$P$5,"|",B98,"|",LEFT(C98,2),"|")</f>
        <v>|||,CIP-007-6-R3-L2-01|CIP-007-6|R3|</v>
      </c>
    </row>
    <row r="99" spans="1:10" ht="75">
      <c r="A99" s="23" t="s">
        <v>840</v>
      </c>
      <c r="B99" s="24" t="s">
        <v>239</v>
      </c>
      <c r="C99" s="24" t="s">
        <v>841</v>
      </c>
      <c r="D99" s="24" t="s">
        <v>464</v>
      </c>
      <c r="E99" s="24" t="s">
        <v>411</v>
      </c>
      <c r="F99" s="23" t="str">
        <f>CONCATENATE("Source Tab: ",IF(LEFT(D99,10) = "BES-Assets", "BES Assets", LEFT(D99,FIND("-",D99)-1)),CHAR(10),CHAR(10),"Description: ",VLOOKUP(IFERROR(LEFT(D99, SEARCH(CHAR(10),D99)-1),D99),'Sample Sets L2'!A:F,6,FALSE))</f>
        <v xml:space="preserve">Source Tab: CA
Description: Sample of all Cyber Assets on the CA tab
</v>
      </c>
      <c r="G99" s="25" t="s">
        <v>842</v>
      </c>
      <c r="H99" s="25" t="str">
        <f>HLOOKUP(D99,'Sample Sets Table'!$B$1:$BN$59,59,FALSE)</f>
        <v/>
      </c>
      <c r="I99" s="25" t="str">
        <f>_xlfn.IFNA(VLOOKUP(E99,'Sample Sets Table'!$BP$3:$BQ$8,2,FALSE), "")</f>
        <v/>
      </c>
      <c r="J99" s="25" t="str">
        <f>CONCATENATE(Ref!$P$4,"|",Ref!$P$2,"|",Ref!$P$3,"|",Ref!$P$3,",",A99,IF(ISBLANK(Ref!$P$5),"",","),Ref!$P$5,"|",B99,"|",LEFT(C99,2),"|")</f>
        <v>|||,CIP-007-6-R3-L2-02|CIP-007-6|R3|</v>
      </c>
    </row>
    <row r="100" spans="1:10" ht="150">
      <c r="A100" s="23" t="s">
        <v>843</v>
      </c>
      <c r="B100" s="24" t="s">
        <v>239</v>
      </c>
      <c r="C100" s="24" t="s">
        <v>703</v>
      </c>
      <c r="D100" s="24" t="s">
        <v>464</v>
      </c>
      <c r="E100" s="24" t="s">
        <v>411</v>
      </c>
      <c r="F100" s="23" t="str">
        <f>CONCATENATE("Source Tab: ",IF(LEFT(D100,10) = "BES-Assets", "BES Assets", LEFT(D100,FIND("-",D100)-1)),CHAR(10),CHAR(10),"Description: ",VLOOKUP(IFERROR(LEFT(D100, SEARCH(CHAR(10),D100)-1),D100),'Sample Sets L2'!A:F,6,FALSE))</f>
        <v xml:space="preserve">Source Tab: CA
Description: Sample of all Cyber Assets on the CA tab
</v>
      </c>
      <c r="G100" s="25" t="s">
        <v>844</v>
      </c>
      <c r="H100" s="25" t="str">
        <f>HLOOKUP(D100,'Sample Sets Table'!$B$1:$BN$59,59,FALSE)</f>
        <v/>
      </c>
      <c r="I100" s="25" t="str">
        <f>_xlfn.IFNA(VLOOKUP(E100,'Sample Sets Table'!$BP$3:$BQ$8,2,FALSE), "")</f>
        <v/>
      </c>
      <c r="J100" s="25" t="str">
        <f>CONCATENATE(Ref!$P$4,"|",Ref!$P$2,"|",Ref!$P$3,"|",Ref!$P$3,",",A100,IF(ISBLANK(Ref!$P$5),"",","),Ref!$P$5,"|",B100,"|",LEFT(C100,2),"|")</f>
        <v>|||,CIP-007-6-R4-L2-01|CIP-007-6|R4|</v>
      </c>
    </row>
    <row r="101" spans="1:10" ht="90">
      <c r="A101" s="23" t="s">
        <v>845</v>
      </c>
      <c r="B101" s="24" t="s">
        <v>239</v>
      </c>
      <c r="C101" s="24" t="s">
        <v>159</v>
      </c>
      <c r="D101" s="24" t="s">
        <v>468</v>
      </c>
      <c r="E101" s="24" t="s">
        <v>411</v>
      </c>
      <c r="F101" s="23" t="str">
        <f>CONCATENATE("Source Tab: ",IF(LEFT(D101,10) = "BES-Assets", "BES Assets", LEFT(D101,FIND("-",D101)-1)),CHAR(10),CHAR(10),"Description: ",VLOOKUP(IFERROR(LEFT(D101, SEARCH(CHAR(10),D101)-1),D101),'Sample Sets L2'!A:F,6,FALSE))</f>
        <v>Source Tab: CA
Description: Sample of Cyber Assets that are members of or associated with high impact BES Cyber Systems or medium impact BES Cyber Systems with External Routable Connectivity</v>
      </c>
      <c r="G101" s="25" t="s">
        <v>846</v>
      </c>
      <c r="H101" s="25" t="str">
        <f>HLOOKUP(D101,'Sample Sets Table'!$B$1:$BN$59,59,FALSE)</f>
        <v/>
      </c>
      <c r="I101" s="25" t="str">
        <f>_xlfn.IFNA(VLOOKUP(E101,'Sample Sets Table'!$BP$3:$BQ$8,2,FALSE), "")</f>
        <v/>
      </c>
      <c r="J101" s="25" t="str">
        <f>CONCATENATE(Ref!$P$4,"|",Ref!$P$2,"|",Ref!$P$3,"|",Ref!$P$3,",",A101,IF(ISBLANK(Ref!$P$5),"",","),Ref!$P$5,"|",B101,"|",LEFT(C101,2),"|")</f>
        <v>|||,CIP-007-6-R4-L2-02|CIP-007-6|R4|</v>
      </c>
    </row>
    <row r="102" spans="1:10" ht="90">
      <c r="A102" s="23" t="s">
        <v>847</v>
      </c>
      <c r="B102" s="24" t="s">
        <v>239</v>
      </c>
      <c r="C102" s="24" t="s">
        <v>159</v>
      </c>
      <c r="D102" s="24" t="s">
        <v>468</v>
      </c>
      <c r="E102" s="24" t="s">
        <v>411</v>
      </c>
      <c r="F102" s="23" t="str">
        <f>CONCATENATE("Source Tab: ",IF(LEFT(D102,10) = "BES-Assets", "BES Assets", LEFT(D102,FIND("-",D102)-1)),CHAR(10),CHAR(10),"Description: ",VLOOKUP(IFERROR(LEFT(D102, SEARCH(CHAR(10),D102)-1),D102),'Sample Sets L2'!A:F,6,FALSE))</f>
        <v>Source Tab: CA
Description: Sample of Cyber Assets that are members of or associated with high impact BES Cyber Systems or medium impact BES Cyber Systems with External Routable Connectivity</v>
      </c>
      <c r="G102" s="25" t="s">
        <v>848</v>
      </c>
      <c r="H102" s="25" t="str">
        <f>HLOOKUP(D102,'Sample Sets Table'!$B$1:$BN$59,59,FALSE)</f>
        <v/>
      </c>
      <c r="I102" s="25" t="str">
        <f>_xlfn.IFNA(VLOOKUP(E102,'Sample Sets Table'!$BP$3:$BQ$8,2,FALSE), "")</f>
        <v/>
      </c>
      <c r="J102" s="25" t="str">
        <f>CONCATENATE(Ref!$P$4,"|",Ref!$P$2,"|",Ref!$P$3,"|",Ref!$P$3,",",A102,IF(ISBLANK(Ref!$P$5),"",","),Ref!$P$5,"|",B102,"|",LEFT(C102,2),"|")</f>
        <v>|||,CIP-007-6-R4-L2-03|CIP-007-6|R4|</v>
      </c>
    </row>
    <row r="103" spans="1:10" ht="90">
      <c r="A103" s="23" t="s">
        <v>849</v>
      </c>
      <c r="B103" s="24" t="s">
        <v>239</v>
      </c>
      <c r="C103" s="24" t="s">
        <v>162</v>
      </c>
      <c r="D103" s="24" t="s">
        <v>471</v>
      </c>
      <c r="E103" s="24" t="s">
        <v>622</v>
      </c>
      <c r="F103" s="23" t="str">
        <f>CONCATENATE("Source Tab: ",IF(LEFT(D103,10) = "BES-Assets", "BES Assets", LEFT(D103,FIND("-",D103)-1)),CHAR(10),CHAR(10),"Description: ",VLOOKUP(IFERROR(LEFT(D103, SEARCH(CHAR(10),D103)-1),D103),'Sample Sets L2'!A:F,6,FALSE))</f>
        <v>Source Tab: CA
Description: Sample of Cyber Assets that are members of or associated with high impact BES Cyber Systems or medium impact BES Cyber Systems at Control Centers</v>
      </c>
      <c r="G103" s="25" t="s">
        <v>850</v>
      </c>
      <c r="H103" s="25" t="str">
        <f>HLOOKUP(D103,'Sample Sets Table'!$B$1:$BN$59,59,FALSE)</f>
        <v/>
      </c>
      <c r="I103" s="25" t="str">
        <f>_xlfn.IFNA(VLOOKUP(E103,'Sample Sets Table'!$BP$3:$BQ$8,2,FALSE), "")</f>
        <v>TBD</v>
      </c>
      <c r="J103" s="25" t="str">
        <f>CONCATENATE(Ref!$P$4,"|",Ref!$P$2,"|",Ref!$P$3,"|",Ref!$P$3,",",A103,IF(ISBLANK(Ref!$P$5),"",","),Ref!$P$5,"|",B103,"|",LEFT(C103,2),"|")</f>
        <v>|||,CIP-007-6-R4-L2-04|CIP-007-6|R4|</v>
      </c>
    </row>
    <row r="104" spans="1:10" ht="75">
      <c r="A104" s="23" t="s">
        <v>851</v>
      </c>
      <c r="B104" s="24" t="s">
        <v>239</v>
      </c>
      <c r="C104" s="24" t="s">
        <v>852</v>
      </c>
      <c r="D104" s="24" t="s">
        <v>487</v>
      </c>
      <c r="E104" s="24" t="s">
        <v>620</v>
      </c>
      <c r="F104" s="23" t="str">
        <f>CONCATENATE("Source Tab: ",IF(LEFT(D104,10) = "BES-Assets", "BES Assets", LEFT(D104,FIND("-",D104)-1)),CHAR(10),CHAR(10),"Description: ",VLOOKUP(IFERROR(LEFT(D104, SEARCH(CHAR(10),D104)-1),D104),'Sample Sets L2'!A:F,6,FALSE))</f>
        <v>Source Tab: CA
Description: Sample of Cyber Assets that are members of, or EACMS or PCA associated with, a high impact BES Cyber System</v>
      </c>
      <c r="G104" s="25" t="s">
        <v>853</v>
      </c>
      <c r="H104" s="25" t="str">
        <f>HLOOKUP(D104,'Sample Sets Table'!$B$1:$BN$59,59,FALSE)</f>
        <v/>
      </c>
      <c r="I104" s="25" t="str">
        <f>_xlfn.IFNA(VLOOKUP(E104,'Sample Sets Table'!$BP$3:$BQ$8,2,FALSE), "")</f>
        <v>TBD</v>
      </c>
      <c r="J104" s="25" t="str">
        <f>CONCATENATE(Ref!$P$4,"|",Ref!$P$2,"|",Ref!$P$3,"|",Ref!$P$3,",",A104,IF(ISBLANK(Ref!$P$5),"",","),Ref!$P$5,"|",B104,"|",LEFT(C104,2),"|")</f>
        <v>|||,CIP-007-6-R4-L2-05|CIP-007-6|R4|</v>
      </c>
    </row>
    <row r="105" spans="1:10" ht="105">
      <c r="A105" s="23" t="s">
        <v>854</v>
      </c>
      <c r="B105" s="24" t="s">
        <v>239</v>
      </c>
      <c r="C105" s="24" t="s">
        <v>706</v>
      </c>
      <c r="D105" s="24" t="s">
        <v>475</v>
      </c>
      <c r="E105" s="24" t="s">
        <v>411</v>
      </c>
      <c r="F105" s="23" t="str">
        <f>CONCATENATE("Source Tab: ",IF(LEFT(D105,10) = "BES-Assets", "BES Assets", LEFT(D105,FIND("-",D105)-1)),CHAR(10),CHAR(10),"Description: ",VLOOKUP(IFERROR(LEFT(D105, SEARCH(CHAR(10),D105)-1),D105),'Sample Sets L2'!A:F,6,FALSE))</f>
        <v>Source Tab: CA
Description: Sample of Cyber Assets that are members of or associated with high impact BES Cyber Systems or medium impact BES Cyber Systems at Control Centers or medium impact BES Cyber Systems with External Routable Connectivity</v>
      </c>
      <c r="G105" s="25" t="s">
        <v>855</v>
      </c>
      <c r="H105" s="25" t="str">
        <f>HLOOKUP(D105,'Sample Sets Table'!$B$1:$BN$59,59,FALSE)</f>
        <v/>
      </c>
      <c r="I105" s="25" t="str">
        <f>_xlfn.IFNA(VLOOKUP(E105,'Sample Sets Table'!$BP$3:$BQ$8,2,FALSE), "")</f>
        <v/>
      </c>
      <c r="J105" s="25" t="str">
        <f>CONCATENATE(Ref!$P$4,"|",Ref!$P$2,"|",Ref!$P$3,"|",Ref!$P$3,",",A105,IF(ISBLANK(Ref!$P$5),"",","),Ref!$P$5,"|",B105,"|",LEFT(C105,2),"|")</f>
        <v>|||,CIP-007-6-R5-L2-01|CIP-007-6|R5|</v>
      </c>
    </row>
    <row r="106" spans="1:10" ht="75">
      <c r="A106" s="23" t="s">
        <v>856</v>
      </c>
      <c r="B106" s="24" t="s">
        <v>239</v>
      </c>
      <c r="C106" s="24" t="s">
        <v>713</v>
      </c>
      <c r="D106" s="24" t="s">
        <v>464</v>
      </c>
      <c r="E106" s="24" t="s">
        <v>411</v>
      </c>
      <c r="F106" s="23" t="str">
        <f>CONCATENATE("Source Tab: ",IF(LEFT(D106,10) = "BES-Assets", "BES Assets", LEFT(D106,FIND("-",D106)-1)),CHAR(10),CHAR(10),"Description: ",VLOOKUP(IFERROR(LEFT(D106, SEARCH(CHAR(10),D106)-1),D106),'Sample Sets L2'!A:F,6,FALSE))</f>
        <v xml:space="preserve">Source Tab: CA
Description: Sample of all Cyber Assets on the CA tab
</v>
      </c>
      <c r="G106" s="25" t="s">
        <v>857</v>
      </c>
      <c r="H106" s="25" t="str">
        <f>HLOOKUP(D106,'Sample Sets Table'!$B$1:$BN$59,59,FALSE)</f>
        <v/>
      </c>
      <c r="I106" s="25" t="str">
        <f>_xlfn.IFNA(VLOOKUP(E106,'Sample Sets Table'!$BP$3:$BQ$8,2,FALSE), "")</f>
        <v/>
      </c>
      <c r="J106" s="25" t="str">
        <f>CONCATENATE(Ref!$P$4,"|",Ref!$P$2,"|",Ref!$P$3,"|",Ref!$P$3,",",A106,IF(ISBLANK(Ref!$P$5),"",","),Ref!$P$5,"|",B106,"|",LEFT(C106,2),"|")</f>
        <v>|||,CIP-007-6-R5-L2-02|CIP-007-6|R5|</v>
      </c>
    </row>
    <row r="107" spans="1:10" ht="195">
      <c r="A107" s="23" t="s">
        <v>858</v>
      </c>
      <c r="B107" s="24" t="s">
        <v>239</v>
      </c>
      <c r="C107" s="24" t="s">
        <v>859</v>
      </c>
      <c r="D107" s="24" t="s">
        <v>464</v>
      </c>
      <c r="E107" s="24" t="s">
        <v>411</v>
      </c>
      <c r="F107" s="23" t="str">
        <f>CONCATENATE("Source Tab: ",IF(LEFT(D107,10) = "BES-Assets", "BES Assets", LEFT(D107,FIND("-",D107)-1)),CHAR(10),CHAR(10),"Description: ",VLOOKUP(IFERROR(LEFT(D107, SEARCH(CHAR(10),D107)-1),D107),'Sample Sets L2'!A:F,6,FALSE))</f>
        <v xml:space="preserve">Source Tab: CA
Description: Sample of all Cyber Assets on the CA tab
</v>
      </c>
      <c r="G107" s="25" t="s">
        <v>860</v>
      </c>
      <c r="H107" s="25" t="str">
        <f>HLOOKUP(D107,'Sample Sets Table'!$B$1:$BN$59,59,FALSE)</f>
        <v/>
      </c>
      <c r="I107" s="25" t="str">
        <f>_xlfn.IFNA(VLOOKUP(E107,'Sample Sets Table'!$BP$3:$BQ$8,2,FALSE), "")</f>
        <v/>
      </c>
      <c r="J107" s="25" t="str">
        <f>CONCATENATE(Ref!$P$4,"|",Ref!$P$2,"|",Ref!$P$3,"|",Ref!$P$3,",",A107,IF(ISBLANK(Ref!$P$5),"",","),Ref!$P$5,"|",B107,"|",LEFT(C107,2),"|")</f>
        <v>|||,CIP-007-6-R5-L2-03|CIP-007-6|R5|</v>
      </c>
    </row>
    <row r="108" spans="1:10" ht="180">
      <c r="A108" s="23" t="s">
        <v>861</v>
      </c>
      <c r="B108" s="24" t="s">
        <v>239</v>
      </c>
      <c r="C108" s="24" t="s">
        <v>862</v>
      </c>
      <c r="D108" s="24" t="s">
        <v>468</v>
      </c>
      <c r="E108" s="24" t="s">
        <v>411</v>
      </c>
      <c r="F108" s="23" t="str">
        <f>CONCATENATE("Source Tab: ",IF(LEFT(D108,10) = "BES-Assets", "BES Assets", LEFT(D108,FIND("-",D108)-1)),CHAR(10),CHAR(10),"Description: ",VLOOKUP(IFERROR(LEFT(D108, SEARCH(CHAR(10),D108)-1),D108),'Sample Sets L2'!A:F,6,FALSE))</f>
        <v>Source Tab: CA
Description: Sample of Cyber Assets that are members of or associated with high impact BES Cyber Systems or medium impact BES Cyber Systems with External Routable Connectivity</v>
      </c>
      <c r="G108" s="25" t="s">
        <v>863</v>
      </c>
      <c r="H108" s="25" t="str">
        <f>HLOOKUP(D108,'Sample Sets Table'!$B$1:$BN$59,59,FALSE)</f>
        <v/>
      </c>
      <c r="I108" s="25" t="str">
        <f>_xlfn.IFNA(VLOOKUP(E108,'Sample Sets Table'!$BP$3:$BQ$8,2,FALSE), "")</f>
        <v/>
      </c>
      <c r="J108" s="25" t="str">
        <f>CONCATENATE(Ref!$P$4,"|",Ref!$P$2,"|",Ref!$P$3,"|",Ref!$P$3,",",A108,IF(ISBLANK(Ref!$P$5),"",","),Ref!$P$5,"|",B108,"|",LEFT(C108,2),"|")</f>
        <v>|||,CIP-007-6-R5-L2-04|CIP-007-6|R5|</v>
      </c>
    </row>
    <row r="109" spans="1:10" ht="90">
      <c r="A109" s="23" t="s">
        <v>864</v>
      </c>
      <c r="B109" s="24" t="s">
        <v>239</v>
      </c>
      <c r="C109" s="24" t="s">
        <v>865</v>
      </c>
      <c r="D109" s="24" t="s">
        <v>471</v>
      </c>
      <c r="E109" s="24" t="s">
        <v>411</v>
      </c>
      <c r="F109" s="23" t="str">
        <f>CONCATENATE("Source Tab: ",IF(LEFT(D109,10) = "BES-Assets", "BES Assets", LEFT(D109,FIND("-",D109)-1)),CHAR(10),CHAR(10),"Description: ",VLOOKUP(IFERROR(LEFT(D109, SEARCH(CHAR(10),D109)-1),D109),'Sample Sets L2'!A:F,6,FALSE))</f>
        <v>Source Tab: CA
Description: Sample of Cyber Assets that are members of or associated with high impact BES Cyber Systems or medium impact BES Cyber Systems at Control Centers</v>
      </c>
      <c r="G109" s="25" t="s">
        <v>866</v>
      </c>
      <c r="H109" s="25" t="str">
        <f>HLOOKUP(D109,'Sample Sets Table'!$B$1:$BN$59,59,FALSE)</f>
        <v/>
      </c>
      <c r="I109" s="25" t="str">
        <f>_xlfn.IFNA(VLOOKUP(E109,'Sample Sets Table'!$BP$3:$BQ$8,2,FALSE), "")</f>
        <v/>
      </c>
      <c r="J109" s="25" t="str">
        <f>CONCATENATE(Ref!$P$4,"|",Ref!$P$2,"|",Ref!$P$3,"|",Ref!$P$3,",",A109,IF(ISBLANK(Ref!$P$5),"",","),Ref!$P$5,"|",B109,"|",LEFT(C109,2),"|")</f>
        <v>|||,CIP-007-6-R5-L2-05|CIP-007-6|R5|</v>
      </c>
    </row>
    <row r="110" spans="1:10" ht="150">
      <c r="A110" s="23" t="s">
        <v>263</v>
      </c>
      <c r="B110" s="24" t="s">
        <v>264</v>
      </c>
      <c r="C110" s="24" t="s">
        <v>147</v>
      </c>
      <c r="D110" s="24" t="s">
        <v>464</v>
      </c>
      <c r="E110" s="24" t="s">
        <v>411</v>
      </c>
      <c r="F110" s="23" t="str">
        <f>CONCATENATE("Source Tab: ",IF(LEFT(D110,10) = "BES-Assets", "BES Assets", LEFT(D110,FIND("-",D110)-1)),CHAR(10),CHAR(10),"Description: ",VLOOKUP(IFERROR(LEFT(D110, SEARCH(CHAR(10),D110)-1),D110),'Sample Sets L2'!A:F,6,FALSE))</f>
        <v xml:space="preserve">Source Tab: CA
Description: Sample of all Cyber Assets on the CA tab
</v>
      </c>
      <c r="G110" s="117" t="s">
        <v>867</v>
      </c>
      <c r="H110" s="25" t="str">
        <f>HLOOKUP(D110,'Sample Sets Table'!$B$1:$BN$59,59,FALSE)</f>
        <v/>
      </c>
      <c r="I110" s="25" t="str">
        <f>_xlfn.IFNA(VLOOKUP(E110,'Sample Sets Table'!$BP$3:$BQ$8,2,FALSE), "")</f>
        <v/>
      </c>
      <c r="J110" s="25" t="str">
        <f>CONCATENATE(Ref!$P$4,"|",Ref!$P$2,"|",Ref!$P$3,"|",Ref!$P$3,",",A110,IF(ISBLANK(Ref!$P$5),"",","),Ref!$P$5,"|",B110,"|",LEFT(C110,2),"|")</f>
        <v>|||,CIP-007-7-R1-L1-01|CIP-007-7|R1|</v>
      </c>
    </row>
    <row r="111" spans="1:10" ht="135">
      <c r="A111" s="23" t="s">
        <v>868</v>
      </c>
      <c r="B111" s="24" t="s">
        <v>264</v>
      </c>
      <c r="C111" s="24" t="s">
        <v>836</v>
      </c>
      <c r="D111" s="24" t="s">
        <v>464</v>
      </c>
      <c r="E111" s="24" t="s">
        <v>626</v>
      </c>
      <c r="F111" s="23" t="str">
        <f>CONCATENATE("Source Tab: ",IF(LEFT(D111,10) = "BES-Assets", "BES Assets", LEFT(D111,FIND("-",D111)-1)),CHAR(10),CHAR(10),"Description: ",VLOOKUP(IFERROR(LEFT(D111, SEARCH(CHAR(10),D111)-1),D111),'Sample Sets L2'!A:F,6,FALSE))</f>
        <v xml:space="preserve">Source Tab: CA
Description: Sample of all Cyber Assets on the CA tab
</v>
      </c>
      <c r="G111" s="25" t="s">
        <v>869</v>
      </c>
      <c r="H111" s="25" t="str">
        <f>HLOOKUP(D111,'Sample Sets Table'!$B$1:$BN$59,59,FALSE)</f>
        <v/>
      </c>
      <c r="I111" s="25" t="str">
        <f>_xlfn.IFNA(VLOOKUP(E111,'Sample Sets Table'!$BP$3:$BQ$8,2,FALSE), "")</f>
        <v>TBD</v>
      </c>
      <c r="J111" s="25" t="str">
        <f>CONCATENATE(Ref!$P$4,"|",Ref!$P$2,"|",Ref!$P$3,"|",Ref!$P$3,",",A111,IF(ISBLANK(Ref!$P$5),"",","),Ref!$P$5,"|",B111,"|",LEFT(C111,2),"|")</f>
        <v>|||,CIP-007-7-R2-L2-01|CIP-007-7|R2|</v>
      </c>
    </row>
    <row r="112" spans="1:10" ht="75">
      <c r="A112" s="23" t="s">
        <v>870</v>
      </c>
      <c r="B112" s="24" t="s">
        <v>264</v>
      </c>
      <c r="C112" s="24" t="s">
        <v>315</v>
      </c>
      <c r="D112" s="24" t="s">
        <v>464</v>
      </c>
      <c r="E112" s="24" t="s">
        <v>411</v>
      </c>
      <c r="F112" s="23" t="str">
        <f>CONCATENATE("Source Tab: ",IF(LEFT(D112,10) = "BES-Assets", "BES Assets", LEFT(D112,FIND("-",D112)-1)),CHAR(10),CHAR(10),"Description: ",VLOOKUP(IFERROR(LEFT(D112, SEARCH(CHAR(10),D112)-1),D112),'Sample Sets L2'!A:F,6,FALSE))</f>
        <v xml:space="preserve">Source Tab: CA
Description: Sample of all Cyber Assets on the CA tab
</v>
      </c>
      <c r="G112" s="25" t="s">
        <v>871</v>
      </c>
      <c r="H112" s="25" t="str">
        <f>HLOOKUP(D112,'Sample Sets Table'!$B$1:$BN$59,59,FALSE)</f>
        <v/>
      </c>
      <c r="I112" s="25" t="str">
        <f>_xlfn.IFNA(VLOOKUP(E112,'Sample Sets Table'!$BP$3:$BQ$8,2,FALSE), "")</f>
        <v/>
      </c>
      <c r="J112" s="25" t="str">
        <f>CONCATENATE(Ref!$P$4,"|",Ref!$P$2,"|",Ref!$P$3,"|",Ref!$P$3,",",A112,IF(ISBLANK(Ref!$P$5),"",","),Ref!$P$5,"|",B112,"|",LEFT(C112,2),"|")</f>
        <v>|||,CIP-007-7-R3-L2-01|CIP-007-7|R3|</v>
      </c>
    </row>
    <row r="113" spans="1:10" ht="75">
      <c r="A113" s="23" t="s">
        <v>872</v>
      </c>
      <c r="B113" s="24" t="s">
        <v>264</v>
      </c>
      <c r="C113" s="24" t="s">
        <v>841</v>
      </c>
      <c r="D113" s="24" t="s">
        <v>464</v>
      </c>
      <c r="E113" s="24" t="s">
        <v>411</v>
      </c>
      <c r="F113" s="23" t="str">
        <f>CONCATENATE("Source Tab: ",IF(LEFT(D113,10) = "BES-Assets", "BES Assets", LEFT(D113,FIND("-",D113)-1)),CHAR(10),CHAR(10),"Description: ",VLOOKUP(IFERROR(LEFT(D113, SEARCH(CHAR(10),D113)-1),D113),'Sample Sets L2'!A:F,6,FALSE))</f>
        <v xml:space="preserve">Source Tab: CA
Description: Sample of all Cyber Assets on the CA tab
</v>
      </c>
      <c r="G113" s="25" t="s">
        <v>873</v>
      </c>
      <c r="H113" s="25" t="str">
        <f>HLOOKUP(D113,'Sample Sets Table'!$B$1:$BN$59,59,FALSE)</f>
        <v/>
      </c>
      <c r="I113" s="25" t="str">
        <f>_xlfn.IFNA(VLOOKUP(E113,'Sample Sets Table'!$BP$3:$BQ$8,2,FALSE), "")</f>
        <v/>
      </c>
      <c r="J113" s="25" t="str">
        <f>CONCATENATE(Ref!$P$4,"|",Ref!$P$2,"|",Ref!$P$3,"|",Ref!$P$3,",",A113,IF(ISBLANK(Ref!$P$5),"",","),Ref!$P$5,"|",B113,"|",LEFT(C113,2),"|")</f>
        <v>|||,CIP-007-7-R3-L2-02|CIP-007-7|R3|</v>
      </c>
    </row>
    <row r="114" spans="1:10" ht="135">
      <c r="A114" s="23" t="s">
        <v>874</v>
      </c>
      <c r="B114" s="24" t="s">
        <v>264</v>
      </c>
      <c r="C114" s="24" t="s">
        <v>703</v>
      </c>
      <c r="D114" s="24" t="s">
        <v>464</v>
      </c>
      <c r="E114" s="24" t="s">
        <v>411</v>
      </c>
      <c r="F114" s="23" t="str">
        <f>CONCATENATE("Source Tab: ",IF(LEFT(D114,10) = "BES-Assets", "BES Assets", LEFT(D114,FIND("-",D114)-1)),CHAR(10),CHAR(10),"Description: ",VLOOKUP(IFERROR(LEFT(D114, SEARCH(CHAR(10),D114)-1),D114),'Sample Sets L2'!A:F,6,FALSE))</f>
        <v xml:space="preserve">Source Tab: CA
Description: Sample of all Cyber Assets on the CA tab
</v>
      </c>
      <c r="G114" s="25" t="s">
        <v>875</v>
      </c>
      <c r="H114" s="25" t="str">
        <f>HLOOKUP(D114,'Sample Sets Table'!$B$1:$BN$59,59,FALSE)</f>
        <v/>
      </c>
      <c r="I114" s="25" t="str">
        <f>_xlfn.IFNA(VLOOKUP(E114,'Sample Sets Table'!$BP$3:$BQ$8,2,FALSE), "")</f>
        <v/>
      </c>
      <c r="J114" s="25" t="str">
        <f>CONCATENATE(Ref!$P$4,"|",Ref!$P$2,"|",Ref!$P$3,"|",Ref!$P$3,",",A114,IF(ISBLANK(Ref!$P$5),"",","),Ref!$P$5,"|",B114,"|",LEFT(C114,2),"|")</f>
        <v>|||,CIP-007-7-R4-L2-01|CIP-007-7|R4|</v>
      </c>
    </row>
    <row r="115" spans="1:10" ht="90">
      <c r="A115" s="23" t="s">
        <v>876</v>
      </c>
      <c r="B115" s="24" t="s">
        <v>264</v>
      </c>
      <c r="C115" s="24" t="s">
        <v>159</v>
      </c>
      <c r="D115" s="24" t="s">
        <v>468</v>
      </c>
      <c r="E115" s="24" t="s">
        <v>411</v>
      </c>
      <c r="F115" s="23" t="str">
        <f>CONCATENATE("Source Tab: ",IF(LEFT(D115,10) = "BES-Assets", "BES Assets", LEFT(D115,FIND("-",D115)-1)),CHAR(10),CHAR(10),"Description: ",VLOOKUP(IFERROR(LEFT(D115, SEARCH(CHAR(10),D115)-1),D115),'Sample Sets L2'!A:F,6,FALSE))</f>
        <v>Source Tab: CA
Description: Sample of Cyber Assets that are members of or associated with high impact BES Cyber Systems or medium impact BES Cyber Systems with External Routable Connectivity</v>
      </c>
      <c r="G115" s="25" t="s">
        <v>877</v>
      </c>
      <c r="H115" s="25" t="str">
        <f>HLOOKUP(D115,'Sample Sets Table'!$B$1:$BN$59,59,FALSE)</f>
        <v/>
      </c>
      <c r="I115" s="25" t="str">
        <f>_xlfn.IFNA(VLOOKUP(E115,'Sample Sets Table'!$BP$3:$BQ$8,2,FALSE), "")</f>
        <v/>
      </c>
      <c r="J115" s="25" t="str">
        <f>CONCATENATE(Ref!$P$4,"|",Ref!$P$2,"|",Ref!$P$3,"|",Ref!$P$3,",",A115,IF(ISBLANK(Ref!$P$5),"",","),Ref!$P$5,"|",B115,"|",LEFT(C115,2),"|")</f>
        <v>|||,CIP-007-7-R4-L2-02|CIP-007-7|R4|</v>
      </c>
    </row>
    <row r="116" spans="1:10" ht="90">
      <c r="A116" s="23" t="s">
        <v>878</v>
      </c>
      <c r="B116" s="24" t="s">
        <v>264</v>
      </c>
      <c r="C116" s="24" t="s">
        <v>159</v>
      </c>
      <c r="D116" s="24" t="s">
        <v>468</v>
      </c>
      <c r="E116" s="24" t="s">
        <v>411</v>
      </c>
      <c r="F116" s="23" t="str">
        <f>CONCATENATE("Source Tab: ",IF(LEFT(D116,10) = "BES-Assets", "BES Assets", LEFT(D116,FIND("-",D116)-1)),CHAR(10),CHAR(10),"Description: ",VLOOKUP(IFERROR(LEFT(D116, SEARCH(CHAR(10),D116)-1),D116),'Sample Sets L2'!A:F,6,FALSE))</f>
        <v>Source Tab: CA
Description: Sample of Cyber Assets that are members of or associated with high impact BES Cyber Systems or medium impact BES Cyber Systems with External Routable Connectivity</v>
      </c>
      <c r="G116" s="25" t="s">
        <v>879</v>
      </c>
      <c r="H116" s="25" t="str">
        <f>HLOOKUP(D116,'Sample Sets Table'!$B$1:$BN$59,59,FALSE)</f>
        <v/>
      </c>
      <c r="I116" s="25" t="str">
        <f>_xlfn.IFNA(VLOOKUP(E116,'Sample Sets Table'!$BP$3:$BQ$8,2,FALSE), "")</f>
        <v/>
      </c>
      <c r="J116" s="25" t="str">
        <f>CONCATENATE(Ref!$P$4,"|",Ref!$P$2,"|",Ref!$P$3,"|",Ref!$P$3,",",A116,IF(ISBLANK(Ref!$P$5),"",","),Ref!$P$5,"|",B116,"|",LEFT(C116,2),"|")</f>
        <v>|||,CIP-007-7-R4-L2-03|CIP-007-7|R4|</v>
      </c>
    </row>
    <row r="117" spans="1:10" ht="90">
      <c r="A117" s="23" t="s">
        <v>880</v>
      </c>
      <c r="B117" s="24" t="s">
        <v>264</v>
      </c>
      <c r="C117" s="24" t="s">
        <v>162</v>
      </c>
      <c r="D117" s="24" t="s">
        <v>471</v>
      </c>
      <c r="E117" s="24" t="s">
        <v>622</v>
      </c>
      <c r="F117" s="23" t="str">
        <f>CONCATENATE("Source Tab: ",IF(LEFT(D117,10) = "BES-Assets", "BES Assets", LEFT(D117,FIND("-",D117)-1)),CHAR(10),CHAR(10),"Description: ",VLOOKUP(IFERROR(LEFT(D117, SEARCH(CHAR(10),D117)-1),D117),'Sample Sets L2'!A:F,6,FALSE))</f>
        <v>Source Tab: CA
Description: Sample of Cyber Assets that are members of or associated with high impact BES Cyber Systems or medium impact BES Cyber Systems at Control Centers</v>
      </c>
      <c r="G117" s="25" t="s">
        <v>881</v>
      </c>
      <c r="H117" s="25" t="str">
        <f>HLOOKUP(D117,'Sample Sets Table'!$B$1:$BN$59,59,FALSE)</f>
        <v/>
      </c>
      <c r="I117" s="25" t="str">
        <f>_xlfn.IFNA(VLOOKUP(E117,'Sample Sets Table'!$BP$3:$BQ$8,2,FALSE), "")</f>
        <v>TBD</v>
      </c>
      <c r="J117" s="25" t="str">
        <f>CONCATENATE(Ref!$P$4,"|",Ref!$P$2,"|",Ref!$P$3,"|",Ref!$P$3,",",A117,IF(ISBLANK(Ref!$P$5),"",","),Ref!$P$5,"|",B117,"|",LEFT(C117,2),"|")</f>
        <v>|||,CIP-007-7-R4-L2-04|CIP-007-7|R4|</v>
      </c>
    </row>
    <row r="118" spans="1:10" ht="90">
      <c r="A118" s="23" t="s">
        <v>882</v>
      </c>
      <c r="B118" s="24" t="s">
        <v>264</v>
      </c>
      <c r="C118" s="24" t="s">
        <v>852</v>
      </c>
      <c r="D118" s="24" t="s">
        <v>526</v>
      </c>
      <c r="E118" s="24" t="s">
        <v>620</v>
      </c>
      <c r="F118" s="23" t="str">
        <f>CONCATENATE("Source Tab: ",IF(LEFT(D118,10) = "BES-Assets", "BES Assets", LEFT(D118,FIND("-",D118)-1)),CHAR(10),CHAR(10),"Description: ",VLOOKUP(IFERROR(LEFT(D118, SEARCH(CHAR(10),D118)-1),D118),'Sample Sets L2'!A:F,6,FALSE))</f>
        <v>Source Tab: CA
Description: Sample of Cyber Assets that are members of, or EACMS or PCA associated with, a high impact BES Cyber System and their Shared Cyber Infrastructure</v>
      </c>
      <c r="G118" s="25" t="s">
        <v>883</v>
      </c>
      <c r="H118" s="25" t="str">
        <f>HLOOKUP(D118,'Sample Sets Table'!$B$1:$BN$59,59,FALSE)</f>
        <v/>
      </c>
      <c r="I118" s="25" t="str">
        <f>_xlfn.IFNA(VLOOKUP(E118,'Sample Sets Table'!$BP$3:$BQ$8,2,FALSE), "")</f>
        <v>TBD</v>
      </c>
      <c r="J118" s="25" t="str">
        <f>CONCATENATE(Ref!$P$4,"|",Ref!$P$2,"|",Ref!$P$3,"|",Ref!$P$3,",",A118,IF(ISBLANK(Ref!$P$5),"",","),Ref!$P$5,"|",B118,"|",LEFT(C118,2),"|")</f>
        <v>|||,CIP-007-7-R4-L2-05|CIP-007-7|R4|</v>
      </c>
    </row>
    <row r="119" spans="1:10" ht="105">
      <c r="A119" s="23" t="s">
        <v>884</v>
      </c>
      <c r="B119" s="24" t="s">
        <v>264</v>
      </c>
      <c r="C119" s="24" t="s">
        <v>706</v>
      </c>
      <c r="D119" s="24" t="s">
        <v>475</v>
      </c>
      <c r="E119" s="24" t="s">
        <v>411</v>
      </c>
      <c r="F119" s="23" t="str">
        <f>CONCATENATE("Source Tab: ",IF(LEFT(D119,10) = "BES-Assets", "BES Assets", LEFT(D119,FIND("-",D119)-1)),CHAR(10),CHAR(10),"Description: ",VLOOKUP(IFERROR(LEFT(D119, SEARCH(CHAR(10),D119)-1),D119),'Sample Sets L2'!A:F,6,FALSE))</f>
        <v>Source Tab: CA
Description: Sample of Cyber Assets that are members of or associated with high impact BES Cyber Systems or medium impact BES Cyber Systems at Control Centers or medium impact BES Cyber Systems with External Routable Connectivity</v>
      </c>
      <c r="G119" s="25" t="s">
        <v>885</v>
      </c>
      <c r="H119" s="25" t="str">
        <f>HLOOKUP(D119,'Sample Sets Table'!$B$1:$BN$59,59,FALSE)</f>
        <v/>
      </c>
      <c r="I119" s="25" t="str">
        <f>_xlfn.IFNA(VLOOKUP(E119,'Sample Sets Table'!$BP$3:$BQ$8,2,FALSE), "")</f>
        <v/>
      </c>
      <c r="J119" s="25" t="str">
        <f>CONCATENATE(Ref!$P$4,"|",Ref!$P$2,"|",Ref!$P$3,"|",Ref!$P$3,",",A119,IF(ISBLANK(Ref!$P$5),"",","),Ref!$P$5,"|",B119,"|",LEFT(C119,2),"|")</f>
        <v>|||,CIP-007-7-R5-L2-01|CIP-007-7|R5|</v>
      </c>
    </row>
    <row r="120" spans="1:10" ht="75">
      <c r="A120" s="23" t="s">
        <v>886</v>
      </c>
      <c r="B120" s="24" t="s">
        <v>264</v>
      </c>
      <c r="C120" s="24" t="s">
        <v>713</v>
      </c>
      <c r="D120" s="24" t="s">
        <v>464</v>
      </c>
      <c r="E120" s="24" t="s">
        <v>411</v>
      </c>
      <c r="F120" s="23" t="str">
        <f>CONCATENATE("Source Tab: ",IF(LEFT(D120,10) = "BES-Assets", "BES Assets", LEFT(D120,FIND("-",D120)-1)),CHAR(10),CHAR(10),"Description: ",VLOOKUP(IFERROR(LEFT(D120, SEARCH(CHAR(10),D120)-1),D120),'Sample Sets L2'!A:F,6,FALSE))</f>
        <v xml:space="preserve">Source Tab: CA
Description: Sample of all Cyber Assets on the CA tab
</v>
      </c>
      <c r="G120" s="25" t="s">
        <v>887</v>
      </c>
      <c r="H120" s="25" t="str">
        <f>HLOOKUP(D120,'Sample Sets Table'!$B$1:$BN$59,59,FALSE)</f>
        <v/>
      </c>
      <c r="I120" s="25" t="str">
        <f>_xlfn.IFNA(VLOOKUP(E120,'Sample Sets Table'!$BP$3:$BQ$8,2,FALSE), "")</f>
        <v/>
      </c>
      <c r="J120" s="25" t="str">
        <f>CONCATENATE(Ref!$P$4,"|",Ref!$P$2,"|",Ref!$P$3,"|",Ref!$P$3,",",A120,IF(ISBLANK(Ref!$P$5),"",","),Ref!$P$5,"|",B120,"|",LEFT(C120,2),"|")</f>
        <v>|||,CIP-007-7-R5-L2-02|CIP-007-7|R5|</v>
      </c>
    </row>
    <row r="121" spans="1:10" ht="210">
      <c r="A121" s="23" t="s">
        <v>888</v>
      </c>
      <c r="B121" s="24" t="s">
        <v>264</v>
      </c>
      <c r="C121" s="24" t="s">
        <v>859</v>
      </c>
      <c r="D121" s="24" t="s">
        <v>464</v>
      </c>
      <c r="E121" s="24" t="s">
        <v>411</v>
      </c>
      <c r="F121" s="23" t="str">
        <f>CONCATENATE("Source Tab: ",IF(LEFT(D121,10) = "BES-Assets", "BES Assets", LEFT(D121,FIND("-",D121)-1)),CHAR(10),CHAR(10),"Description: ",VLOOKUP(IFERROR(LEFT(D121, SEARCH(CHAR(10),D121)-1),D121),'Sample Sets L2'!A:F,6,FALSE))</f>
        <v xml:space="preserve">Source Tab: CA
Description: Sample of all Cyber Assets on the CA tab
</v>
      </c>
      <c r="G121" s="25" t="s">
        <v>889</v>
      </c>
      <c r="H121" s="25" t="str">
        <f>HLOOKUP(D121,'Sample Sets Table'!$B$1:$BN$59,59,FALSE)</f>
        <v/>
      </c>
      <c r="I121" s="25" t="str">
        <f>_xlfn.IFNA(VLOOKUP(E121,'Sample Sets Table'!$BP$3:$BQ$8,2,FALSE), "")</f>
        <v/>
      </c>
      <c r="J121" s="25" t="str">
        <f>CONCATENATE(Ref!$P$4,"|",Ref!$P$2,"|",Ref!$P$3,"|",Ref!$P$3,",",A121,IF(ISBLANK(Ref!$P$5),"",","),Ref!$P$5,"|",B121,"|",LEFT(C121,2),"|")</f>
        <v>|||,CIP-007-7-R5-L2-03|CIP-007-7|R5|</v>
      </c>
    </row>
    <row r="122" spans="1:10" ht="165">
      <c r="A122" s="23" t="s">
        <v>890</v>
      </c>
      <c r="B122" s="24" t="s">
        <v>264</v>
      </c>
      <c r="C122" s="24" t="s">
        <v>862</v>
      </c>
      <c r="D122" s="24" t="s">
        <v>468</v>
      </c>
      <c r="E122" s="24" t="s">
        <v>411</v>
      </c>
      <c r="F122" s="23" t="str">
        <f>CONCATENATE("Source Tab: ",IF(LEFT(D122,10) = "BES-Assets", "BES Assets", LEFT(D122,FIND("-",D122)-1)),CHAR(10),CHAR(10),"Description: ",VLOOKUP(IFERROR(LEFT(D122, SEARCH(CHAR(10),D122)-1),D122),'Sample Sets L2'!A:F,6,FALSE))</f>
        <v>Source Tab: CA
Description: Sample of Cyber Assets that are members of or associated with high impact BES Cyber Systems or medium impact BES Cyber Systems with External Routable Connectivity</v>
      </c>
      <c r="G122" s="25" t="s">
        <v>891</v>
      </c>
      <c r="H122" s="25" t="str">
        <f>HLOOKUP(D122,'Sample Sets Table'!$B$1:$BN$59,59,FALSE)</f>
        <v/>
      </c>
      <c r="I122" s="25" t="str">
        <f>_xlfn.IFNA(VLOOKUP(E122,'Sample Sets Table'!$BP$3:$BQ$8,2,FALSE), "")</f>
        <v/>
      </c>
      <c r="J122" s="25" t="str">
        <f>CONCATENATE(Ref!$P$4,"|",Ref!$P$2,"|",Ref!$P$3,"|",Ref!$P$3,",",A122,IF(ISBLANK(Ref!$P$5),"",","),Ref!$P$5,"|",B122,"|",LEFT(C122,2),"|")</f>
        <v>|||,CIP-007-7-R5-L2-04|CIP-007-7|R5|</v>
      </c>
    </row>
    <row r="123" spans="1:10" ht="90">
      <c r="A123" s="23" t="s">
        <v>892</v>
      </c>
      <c r="B123" s="24" t="s">
        <v>264</v>
      </c>
      <c r="C123" s="24" t="s">
        <v>865</v>
      </c>
      <c r="D123" s="24" t="s">
        <v>471</v>
      </c>
      <c r="E123" s="24" t="s">
        <v>411</v>
      </c>
      <c r="F123" s="23" t="str">
        <f>CONCATENATE("Source Tab: ",IF(LEFT(D123,10) = "BES-Assets", "BES Assets", LEFT(D123,FIND("-",D123)-1)),CHAR(10),CHAR(10),"Description: ",VLOOKUP(IFERROR(LEFT(D123, SEARCH(CHAR(10),D123)-1),D123),'Sample Sets L2'!A:F,6,FALSE))</f>
        <v>Source Tab: CA
Description: Sample of Cyber Assets that are members of or associated with high impact BES Cyber Systems or medium impact BES Cyber Systems at Control Centers</v>
      </c>
      <c r="G123" s="25" t="s">
        <v>893</v>
      </c>
      <c r="H123" s="25" t="str">
        <f>HLOOKUP(D123,'Sample Sets Table'!$B$1:$BN$59,59,FALSE)</f>
        <v/>
      </c>
      <c r="I123" s="25" t="str">
        <f>_xlfn.IFNA(VLOOKUP(E123,'Sample Sets Table'!$BP$3:$BQ$8,2,FALSE), "")</f>
        <v/>
      </c>
      <c r="J123" s="25" t="str">
        <f>CONCATENATE(Ref!$P$4,"|",Ref!$P$2,"|",Ref!$P$3,"|",Ref!$P$3,",",A123,IF(ISBLANK(Ref!$P$5),"",","),Ref!$P$5,"|",B123,"|",LEFT(C123,2),"|")</f>
        <v>|||,CIP-007-7-R5-L2-05|CIP-007-7|R5|</v>
      </c>
    </row>
    <row r="124" spans="1:10" ht="60">
      <c r="A124" s="23" t="s">
        <v>894</v>
      </c>
      <c r="B124" s="24" t="s">
        <v>277</v>
      </c>
      <c r="C124" s="24" t="s">
        <v>307</v>
      </c>
      <c r="D124" s="24" t="s">
        <v>537</v>
      </c>
      <c r="E124" s="24" t="s">
        <v>411</v>
      </c>
      <c r="F124" s="23" t="str">
        <f>CONCATENATE("Source Tab: ",IF(LEFT(D124,10) = "BES-Assets", "BES Assets", LEFT(D124,FIND("-",D124)-1)),CHAR(10),CHAR(10),"Description: ",VLOOKUP(IFERROR(LEFT(D124, SEARCH(CHAR(10),D124)-1),D124),'Sample Sets L2'!A:F,6,FALSE))</f>
        <v>Source Tab: CSI
Description: Sample of activations of a Cyber Security Incident response plan</v>
      </c>
      <c r="G124" s="25" t="s">
        <v>895</v>
      </c>
      <c r="H124" s="25" t="str">
        <f>HLOOKUP(D124,'Sample Sets Table'!$B$1:$BN$59,59,FALSE)</f>
        <v/>
      </c>
      <c r="I124" s="25" t="str">
        <f>_xlfn.IFNA(VLOOKUP(E124,'Sample Sets Table'!$BP$3:$BQ$8,2,FALSE), "")</f>
        <v/>
      </c>
      <c r="J124" s="25" t="str">
        <f>CONCATENATE(Ref!$P$4,"|",Ref!$P$2,"|",Ref!$P$3,"|",Ref!$P$3,",",A124,IF(ISBLANK(Ref!$P$5),"",","),Ref!$P$5,"|",B124,"|",LEFT(C124,2),"|")</f>
        <v>|||,CIP-008-6-R2-L2-01|CIP-008-6|R2|</v>
      </c>
    </row>
    <row r="125" spans="1:10" ht="75">
      <c r="A125" s="23" t="s">
        <v>896</v>
      </c>
      <c r="B125" s="24" t="s">
        <v>277</v>
      </c>
      <c r="C125" s="24" t="s">
        <v>310</v>
      </c>
      <c r="D125" s="24" t="s">
        <v>541</v>
      </c>
      <c r="E125" s="24" t="s">
        <v>411</v>
      </c>
      <c r="F125" s="23" t="str">
        <f>CONCATENATE("Source Tab: ",IF(LEFT(D125,10) = "BES-Assets", "BES Assets", LEFT(D125,FIND("-",D125)-1)),CHAR(10),CHAR(10),"Description: ",VLOOKUP(IFERROR(LEFT(D125, SEARCH(CHAR(10),D125)-1),D125),'Sample Sets L2'!A:F,6,FALSE))</f>
        <v>Source Tab: CSI
Description: Sample of Reportable Cyber Security Incidents and Cyber Security Incidents that attempted to compromise a system</v>
      </c>
      <c r="G125" s="25" t="s">
        <v>897</v>
      </c>
      <c r="H125" s="25" t="str">
        <f>HLOOKUP(D125,'Sample Sets Table'!$B$1:$BN$59,59,FALSE)</f>
        <v/>
      </c>
      <c r="I125" s="25" t="str">
        <f>_xlfn.IFNA(VLOOKUP(E125,'Sample Sets Table'!$BP$3:$BQ$8,2,FALSE), "")</f>
        <v/>
      </c>
      <c r="J125" s="25" t="str">
        <f>CONCATENATE(Ref!$P$4,"|",Ref!$P$2,"|",Ref!$P$3,"|",Ref!$P$3,",",A125,IF(ISBLANK(Ref!$P$5),"",","),Ref!$P$5,"|",B125,"|",LEFT(C125,2),"|")</f>
        <v>|||,CIP-008-6-R2-L2-02|CIP-008-6|R2|</v>
      </c>
    </row>
    <row r="126" spans="1:10" ht="120">
      <c r="A126" s="23" t="s">
        <v>898</v>
      </c>
      <c r="B126" s="24" t="s">
        <v>277</v>
      </c>
      <c r="C126" s="24" t="s">
        <v>315</v>
      </c>
      <c r="D126" s="24" t="s">
        <v>544</v>
      </c>
      <c r="E126" s="24" t="s">
        <v>411</v>
      </c>
      <c r="F126" s="23" t="str">
        <f>CONCATENATE("Source Tab: ",IF(LEFT(D126,10) = "BES-Assets", "BES Assets", LEFT(D126,FIND("-",D126)-1)),CHAR(10),CHAR(10),"Description: ",VLOOKUP(IFERROR(LEFT(D126, SEARCH(CHAR(10),D126)-1),D126),'Sample Sets L2'!A:F,6,FALSE))</f>
        <v>Source Tab: CSI
Description: Sample of tests of a Cyber Security Incident response plan and Reportable Cyber Security Incidents</v>
      </c>
      <c r="G126" s="25" t="s">
        <v>899</v>
      </c>
      <c r="H126" s="25" t="str">
        <f>HLOOKUP(D126,'Sample Sets Table'!$B$1:$BN$59,59,FALSE)</f>
        <v/>
      </c>
      <c r="I126" s="25" t="str">
        <f>_xlfn.IFNA(VLOOKUP(E126,'Sample Sets Table'!$BP$3:$BQ$8,2,FALSE), "")</f>
        <v/>
      </c>
      <c r="J126" s="25" t="str">
        <f>CONCATENATE(Ref!$P$4,"|",Ref!$P$2,"|",Ref!$P$3,"|",Ref!$P$3,",",A126,IF(ISBLANK(Ref!$P$5),"",","),Ref!$P$5,"|",B126,"|",LEFT(C126,2),"|")</f>
        <v>|||,CIP-008-6-R3-L2-01|CIP-008-6|R3|</v>
      </c>
    </row>
    <row r="127" spans="1:10" ht="90">
      <c r="A127" s="23" t="s">
        <v>900</v>
      </c>
      <c r="B127" s="24" t="s">
        <v>277</v>
      </c>
      <c r="C127" s="24" t="s">
        <v>703</v>
      </c>
      <c r="D127" s="24" t="s">
        <v>541</v>
      </c>
      <c r="E127" s="24" t="s">
        <v>411</v>
      </c>
      <c r="F127" s="23" t="str">
        <f>CONCATENATE("Source Tab: ",IF(LEFT(D127,10) = "BES-Assets", "BES Assets", LEFT(D127,FIND("-",D127)-1)),CHAR(10),CHAR(10),"Description: ",VLOOKUP(IFERROR(LEFT(D127, SEARCH(CHAR(10),D127)-1),D127),'Sample Sets L2'!A:F,6,FALSE))</f>
        <v>Source Tab: CSI
Description: Sample of Reportable Cyber Security Incidents and Cyber Security Incidents that attempted to compromise a system</v>
      </c>
      <c r="G127" s="25" t="s">
        <v>901</v>
      </c>
      <c r="H127" s="25" t="str">
        <f>HLOOKUP(D127,'Sample Sets Table'!$B$1:$BN$59,59,FALSE)</f>
        <v/>
      </c>
      <c r="I127" s="25" t="str">
        <f>_xlfn.IFNA(VLOOKUP(E127,'Sample Sets Table'!$BP$3:$BQ$8,2,FALSE), "")</f>
        <v/>
      </c>
      <c r="J127" s="25" t="str">
        <f>CONCATENATE(Ref!$P$4,"|",Ref!$P$2,"|",Ref!$P$3,"|",Ref!$P$3,",",A127,IF(ISBLANK(Ref!$P$5),"",","),Ref!$P$5,"|",B127,"|",LEFT(C127,2),"|")</f>
        <v>|||,CIP-008-6-R4-L2-01|CIP-008-6|R4|</v>
      </c>
    </row>
    <row r="128" spans="1:10" ht="120">
      <c r="A128" s="23" t="s">
        <v>902</v>
      </c>
      <c r="B128" s="24" t="s">
        <v>277</v>
      </c>
      <c r="C128" s="24" t="s">
        <v>159</v>
      </c>
      <c r="D128" s="24" t="s">
        <v>541</v>
      </c>
      <c r="E128" s="24" t="s">
        <v>411</v>
      </c>
      <c r="F128" s="23" t="str">
        <f>CONCATENATE("Source Tab: ",IF(LEFT(D128,10) = "BES-Assets", "BES Assets", LEFT(D128,FIND("-",D128)-1)),CHAR(10),CHAR(10),"Description: ",VLOOKUP(IFERROR(LEFT(D128, SEARCH(CHAR(10),D128)-1),D128),'Sample Sets L2'!A:F,6,FALSE))</f>
        <v>Source Tab: CSI
Description: Sample of Reportable Cyber Security Incidents and Cyber Security Incidents that attempted to compromise a system</v>
      </c>
      <c r="G128" s="25" t="s">
        <v>903</v>
      </c>
      <c r="H128" s="25" t="str">
        <f>HLOOKUP(D128,'Sample Sets Table'!$B$1:$BN$59,59,FALSE)</f>
        <v/>
      </c>
      <c r="I128" s="25" t="str">
        <f>_xlfn.IFNA(VLOOKUP(E128,'Sample Sets Table'!$BP$3:$BQ$8,2,FALSE), "")</f>
        <v/>
      </c>
      <c r="J128" s="25" t="str">
        <f>CONCATENATE(Ref!$P$4,"|",Ref!$P$2,"|",Ref!$P$3,"|",Ref!$P$3,",",A128,IF(ISBLANK(Ref!$P$5),"",","),Ref!$P$5,"|",B128,"|",LEFT(C128,2),"|")</f>
        <v>|||,CIP-008-6-R4-L2-02|CIP-008-6|R4|</v>
      </c>
    </row>
    <row r="129" spans="1:10" ht="75">
      <c r="A129" s="23" t="s">
        <v>904</v>
      </c>
      <c r="B129" s="24" t="s">
        <v>277</v>
      </c>
      <c r="C129" s="24" t="s">
        <v>162</v>
      </c>
      <c r="D129" s="24" t="s">
        <v>541</v>
      </c>
      <c r="E129" s="24" t="s">
        <v>411</v>
      </c>
      <c r="F129" s="23" t="str">
        <f>CONCATENATE("Source Tab: ",IF(LEFT(D129,10) = "BES-Assets", "BES Assets", LEFT(D129,FIND("-",D129)-1)),CHAR(10),CHAR(10),"Description: ",VLOOKUP(IFERROR(LEFT(D129, SEARCH(CHAR(10),D129)-1),D129),'Sample Sets L2'!A:F,6,FALSE))</f>
        <v>Source Tab: CSI
Description: Sample of Reportable Cyber Security Incidents and Cyber Security Incidents that attempted to compromise a system</v>
      </c>
      <c r="G129" s="25" t="s">
        <v>905</v>
      </c>
      <c r="H129" s="25" t="str">
        <f>HLOOKUP(D129,'Sample Sets Table'!$B$1:$BN$59,59,FALSE)</f>
        <v/>
      </c>
      <c r="I129" s="25" t="str">
        <f>_xlfn.IFNA(VLOOKUP(E129,'Sample Sets Table'!$BP$3:$BQ$8,2,FALSE), "")</f>
        <v/>
      </c>
      <c r="J129" s="25" t="str">
        <f>CONCATENATE(Ref!$P$4,"|",Ref!$P$2,"|",Ref!$P$3,"|",Ref!$P$3,",",A129,IF(ISBLANK(Ref!$P$5),"",","),Ref!$P$5,"|",B129,"|",LEFT(C129,2),"|")</f>
        <v>|||,CIP-008-6-R4-L2-03|CIP-008-6|R4|</v>
      </c>
    </row>
    <row r="130" spans="1:10" ht="60">
      <c r="A130" s="23" t="s">
        <v>906</v>
      </c>
      <c r="B130" s="24" t="s">
        <v>292</v>
      </c>
      <c r="C130" s="24" t="s">
        <v>307</v>
      </c>
      <c r="D130" s="24" t="s">
        <v>537</v>
      </c>
      <c r="E130" s="24" t="s">
        <v>411</v>
      </c>
      <c r="F130" s="23" t="str">
        <f>CONCATENATE("Source Tab: ",IF(LEFT(D130,10) = "BES-Assets", "BES Assets", LEFT(D130,FIND("-",D130)-1)),CHAR(10),CHAR(10),"Description: ",VLOOKUP(IFERROR(LEFT(D130, SEARCH(CHAR(10),D130)-1),D130),'Sample Sets L2'!A:F,6,FALSE))</f>
        <v>Source Tab: CSI
Description: Sample of activations of a Cyber Security Incident response plan</v>
      </c>
      <c r="G130" s="25" t="s">
        <v>907</v>
      </c>
      <c r="H130" s="25" t="str">
        <f>HLOOKUP(D130,'Sample Sets Table'!$B$1:$BN$59,59,FALSE)</f>
        <v/>
      </c>
      <c r="I130" s="25" t="str">
        <f>_xlfn.IFNA(VLOOKUP(E130,'Sample Sets Table'!$BP$3:$BQ$8,2,FALSE), "")</f>
        <v/>
      </c>
      <c r="J130" s="25" t="str">
        <f>CONCATENATE(Ref!$P$4,"|",Ref!$P$2,"|",Ref!$P$3,"|",Ref!$P$3,",",A130,IF(ISBLANK(Ref!$P$5),"",","),Ref!$P$5,"|",B130,"|",LEFT(C130,2),"|")</f>
        <v>|||,CIP-008-7-R2-L2-01|CIP-008-7|R2|</v>
      </c>
    </row>
    <row r="131" spans="1:10" ht="75">
      <c r="A131" s="23" t="s">
        <v>908</v>
      </c>
      <c r="B131" s="24" t="s">
        <v>292</v>
      </c>
      <c r="C131" s="24" t="s">
        <v>310</v>
      </c>
      <c r="D131" s="24" t="s">
        <v>541</v>
      </c>
      <c r="E131" s="24" t="s">
        <v>411</v>
      </c>
      <c r="F131" s="23" t="str">
        <f>CONCATENATE("Source Tab: ",IF(LEFT(D131,10) = "BES-Assets", "BES Assets", LEFT(D131,FIND("-",D131)-1)),CHAR(10),CHAR(10),"Description: ",VLOOKUP(IFERROR(LEFT(D131, SEARCH(CHAR(10),D131)-1),D131),'Sample Sets L2'!A:F,6,FALSE))</f>
        <v>Source Tab: CSI
Description: Sample of Reportable Cyber Security Incidents and Cyber Security Incidents that attempted to compromise a system</v>
      </c>
      <c r="G131" s="25" t="s">
        <v>909</v>
      </c>
      <c r="H131" s="25" t="str">
        <f>HLOOKUP(D131,'Sample Sets Table'!$B$1:$BN$59,59,FALSE)</f>
        <v/>
      </c>
      <c r="I131" s="25" t="str">
        <f>_xlfn.IFNA(VLOOKUP(E131,'Sample Sets Table'!$BP$3:$BQ$8,2,FALSE), "")</f>
        <v/>
      </c>
      <c r="J131" s="25" t="str">
        <f>CONCATENATE(Ref!$P$4,"|",Ref!$P$2,"|",Ref!$P$3,"|",Ref!$P$3,",",A131,IF(ISBLANK(Ref!$P$5),"",","),Ref!$P$5,"|",B131,"|",LEFT(C131,2),"|")</f>
        <v>|||,CIP-008-7-R2-L2-02|CIP-008-7|R2|</v>
      </c>
    </row>
    <row r="132" spans="1:10" ht="120">
      <c r="A132" s="23" t="s">
        <v>910</v>
      </c>
      <c r="B132" s="24" t="s">
        <v>292</v>
      </c>
      <c r="C132" s="24" t="s">
        <v>315</v>
      </c>
      <c r="D132" s="24" t="s">
        <v>544</v>
      </c>
      <c r="E132" s="24" t="s">
        <v>411</v>
      </c>
      <c r="F132" s="23" t="str">
        <f>CONCATENATE("Source Tab: ",IF(LEFT(D132,10) = "BES-Assets", "BES Assets", LEFT(D132,FIND("-",D132)-1)),CHAR(10),CHAR(10),"Description: ",VLOOKUP(IFERROR(LEFT(D132, SEARCH(CHAR(10),D132)-1),D132),'Sample Sets L2'!A:F,6,FALSE))</f>
        <v>Source Tab: CSI
Description: Sample of tests of a Cyber Security Incident response plan and Reportable Cyber Security Incidents</v>
      </c>
      <c r="G132" s="25" t="s">
        <v>911</v>
      </c>
      <c r="H132" s="25" t="str">
        <f>HLOOKUP(D132,'Sample Sets Table'!$B$1:$BN$59,59,FALSE)</f>
        <v/>
      </c>
      <c r="I132" s="25" t="str">
        <f>_xlfn.IFNA(VLOOKUP(E132,'Sample Sets Table'!$BP$3:$BQ$8,2,FALSE), "")</f>
        <v/>
      </c>
      <c r="J132" s="25" t="str">
        <f>CONCATENATE(Ref!$P$4,"|",Ref!$P$2,"|",Ref!$P$3,"|",Ref!$P$3,",",A132,IF(ISBLANK(Ref!$P$5),"",","),Ref!$P$5,"|",B132,"|",LEFT(C132,2),"|")</f>
        <v>|||,CIP-008-7-R3-L2-01|CIP-008-7|R3|</v>
      </c>
    </row>
    <row r="133" spans="1:10" ht="90">
      <c r="A133" s="23" t="s">
        <v>912</v>
      </c>
      <c r="B133" s="24" t="s">
        <v>292</v>
      </c>
      <c r="C133" s="24" t="s">
        <v>703</v>
      </c>
      <c r="D133" s="24" t="s">
        <v>541</v>
      </c>
      <c r="E133" s="24" t="s">
        <v>411</v>
      </c>
      <c r="F133" s="23" t="str">
        <f>CONCATENATE("Source Tab: ",IF(LEFT(D133,10) = "BES-Assets", "BES Assets", LEFT(D133,FIND("-",D133)-1)),CHAR(10),CHAR(10),"Description: ",VLOOKUP(IFERROR(LEFT(D133, SEARCH(CHAR(10),D133)-1),D133),'Sample Sets L2'!A:F,6,FALSE))</f>
        <v>Source Tab: CSI
Description: Sample of Reportable Cyber Security Incidents and Cyber Security Incidents that attempted to compromise a system</v>
      </c>
      <c r="G133" s="25" t="s">
        <v>913</v>
      </c>
      <c r="H133" s="25" t="str">
        <f>HLOOKUP(D133,'Sample Sets Table'!$B$1:$BN$59,59,FALSE)</f>
        <v/>
      </c>
      <c r="I133" s="25" t="str">
        <f>_xlfn.IFNA(VLOOKUP(E133,'Sample Sets Table'!$BP$3:$BQ$8,2,FALSE), "")</f>
        <v/>
      </c>
      <c r="J133" s="25" t="str">
        <f>CONCATENATE(Ref!$P$4,"|",Ref!$P$2,"|",Ref!$P$3,"|",Ref!$P$3,",",A133,IF(ISBLANK(Ref!$P$5),"",","),Ref!$P$5,"|",B133,"|",LEFT(C133,2),"|")</f>
        <v>|||,CIP-008-7-R4-L2-01|CIP-008-7|R4|</v>
      </c>
    </row>
    <row r="134" spans="1:10" ht="120">
      <c r="A134" s="23" t="s">
        <v>914</v>
      </c>
      <c r="B134" s="24" t="s">
        <v>292</v>
      </c>
      <c r="C134" s="24" t="s">
        <v>159</v>
      </c>
      <c r="D134" s="24" t="s">
        <v>541</v>
      </c>
      <c r="E134" s="24" t="s">
        <v>411</v>
      </c>
      <c r="F134" s="23" t="str">
        <f>CONCATENATE("Source Tab: ",IF(LEFT(D134,10) = "BES-Assets", "BES Assets", LEFT(D134,FIND("-",D134)-1)),CHAR(10),CHAR(10),"Description: ",VLOOKUP(IFERROR(LEFT(D134, SEARCH(CHAR(10),D134)-1),D134),'Sample Sets L2'!A:F,6,FALSE))</f>
        <v>Source Tab: CSI
Description: Sample of Reportable Cyber Security Incidents and Cyber Security Incidents that attempted to compromise a system</v>
      </c>
      <c r="G134" s="25" t="s">
        <v>915</v>
      </c>
      <c r="H134" s="25" t="str">
        <f>HLOOKUP(D134,'Sample Sets Table'!$B$1:$BN$59,59,FALSE)</f>
        <v/>
      </c>
      <c r="I134" s="25" t="str">
        <f>_xlfn.IFNA(VLOOKUP(E134,'Sample Sets Table'!$BP$3:$BQ$8,2,FALSE), "")</f>
        <v/>
      </c>
      <c r="J134" s="25" t="str">
        <f>CONCATENATE(Ref!$P$4,"|",Ref!$P$2,"|",Ref!$P$3,"|",Ref!$P$3,",",A134,IF(ISBLANK(Ref!$P$5),"",","),Ref!$P$5,"|",B134,"|",LEFT(C134,2),"|")</f>
        <v>|||,CIP-008-7-R4-L2-02|CIP-008-7|R4|</v>
      </c>
    </row>
    <row r="135" spans="1:10" ht="75">
      <c r="A135" s="23" t="s">
        <v>916</v>
      </c>
      <c r="B135" s="24" t="s">
        <v>292</v>
      </c>
      <c r="C135" s="24" t="s">
        <v>162</v>
      </c>
      <c r="D135" s="24" t="s">
        <v>541</v>
      </c>
      <c r="E135" s="24" t="s">
        <v>411</v>
      </c>
      <c r="F135" s="23" t="str">
        <f>CONCATENATE("Source Tab: ",IF(LEFT(D135,10) = "BES-Assets", "BES Assets", LEFT(D135,FIND("-",D135)-1)),CHAR(10),CHAR(10),"Description: ",VLOOKUP(IFERROR(LEFT(D135, SEARCH(CHAR(10),D135)-1),D135),'Sample Sets L2'!A:F,6,FALSE))</f>
        <v>Source Tab: CSI
Description: Sample of Reportable Cyber Security Incidents and Cyber Security Incidents that attempted to compromise a system</v>
      </c>
      <c r="G135" s="25" t="s">
        <v>917</v>
      </c>
      <c r="H135" s="25" t="str">
        <f>HLOOKUP(D135,'Sample Sets Table'!$B$1:$BN$59,59,FALSE)</f>
        <v/>
      </c>
      <c r="I135" s="25" t="str">
        <f>_xlfn.IFNA(VLOOKUP(E135,'Sample Sets Table'!$BP$3:$BQ$8,2,FALSE), "")</f>
        <v/>
      </c>
      <c r="J135" s="25" t="str">
        <f>CONCATENATE(Ref!$P$4,"|",Ref!$P$2,"|",Ref!$P$3,"|",Ref!$P$3,",",A135,IF(ISBLANK(Ref!$P$5),"",","),Ref!$P$5,"|",B135,"|",LEFT(C135,2),"|")</f>
        <v>|||,CIP-008-7-R4-L2-03|CIP-008-7|R4|</v>
      </c>
    </row>
    <row r="136" spans="1:10" ht="75">
      <c r="A136" s="23" t="s">
        <v>918</v>
      </c>
      <c r="B136" s="24" t="s">
        <v>330</v>
      </c>
      <c r="C136" s="24" t="s">
        <v>147</v>
      </c>
      <c r="D136" s="24" t="s">
        <v>464</v>
      </c>
      <c r="E136" s="24" t="s">
        <v>624</v>
      </c>
      <c r="F136" s="23" t="str">
        <f>CONCATENATE("Source Tab: ",IF(LEFT(D136,10) = "BES-Assets", "BES Assets", LEFT(D136,FIND("-",D136)-1)),CHAR(10),CHAR(10),"Description: ",VLOOKUP(IFERROR(LEFT(D136, SEARCH(CHAR(10),D136)-1),D136),'Sample Sets L2'!A:F,6,FALSE))</f>
        <v xml:space="preserve">Source Tab: CA
Description: Sample of all Cyber Assets on the CA tab
</v>
      </c>
      <c r="G136" s="25" t="s">
        <v>919</v>
      </c>
      <c r="H136" s="25" t="str">
        <f>HLOOKUP(D136,'Sample Sets Table'!$B$1:$BN$59,59,FALSE)</f>
        <v/>
      </c>
      <c r="I136" s="25" t="str">
        <f>_xlfn.IFNA(VLOOKUP(E136,'Sample Sets Table'!$BP$3:$BQ$8,2,FALSE), "")</f>
        <v>TBD</v>
      </c>
      <c r="J136" s="25" t="str">
        <f>CONCATENATE(Ref!$P$4,"|",Ref!$P$2,"|",Ref!$P$3,"|",Ref!$P$3,",",A136,IF(ISBLANK(Ref!$P$5),"",","),Ref!$P$5,"|",B136,"|",LEFT(C136,2),"|")</f>
        <v>|||,CIP-010-4-R1-L2-01|CIP-010-4|R1|</v>
      </c>
    </row>
    <row r="137" spans="1:10" ht="75">
      <c r="A137" s="23" t="s">
        <v>920</v>
      </c>
      <c r="B137" s="24" t="s">
        <v>330</v>
      </c>
      <c r="C137" s="24" t="s">
        <v>242</v>
      </c>
      <c r="D137" s="24" t="s">
        <v>464</v>
      </c>
      <c r="E137" s="24" t="s">
        <v>626</v>
      </c>
      <c r="F137" s="23" t="str">
        <f>CONCATENATE("Source Tab: ",IF(LEFT(D137,10) = "BES-Assets", "BES Assets", LEFT(D137,FIND("-",D137)-1)),CHAR(10),CHAR(10),"Description: ",VLOOKUP(IFERROR(LEFT(D137, SEARCH(CHAR(10),D137)-1),D137),'Sample Sets L2'!A:F,6,FALSE))</f>
        <v xml:space="preserve">Source Tab: CA
Description: Sample of all Cyber Assets on the CA tab
</v>
      </c>
      <c r="G137" s="25" t="s">
        <v>921</v>
      </c>
      <c r="H137" s="25" t="str">
        <f>HLOOKUP(D137,'Sample Sets Table'!$B$1:$BN$59,59,FALSE)</f>
        <v/>
      </c>
      <c r="I137" s="25" t="str">
        <f>_xlfn.IFNA(VLOOKUP(E137,'Sample Sets Table'!$BP$3:$BQ$8,2,FALSE), "")</f>
        <v>TBD</v>
      </c>
      <c r="J137" s="25" t="str">
        <f>CONCATENATE(Ref!$P$4,"|",Ref!$P$2,"|",Ref!$P$3,"|",Ref!$P$3,",",A137,IF(ISBLANK(Ref!$P$5),"",","),Ref!$P$5,"|",B137,"|",LEFT(C137,2),"|")</f>
        <v>|||,CIP-010-4-R1-L2-02|CIP-010-4|R1|</v>
      </c>
    </row>
    <row r="138" spans="1:10" ht="75">
      <c r="A138" s="23" t="s">
        <v>922</v>
      </c>
      <c r="B138" s="24" t="s">
        <v>330</v>
      </c>
      <c r="C138" s="24" t="s">
        <v>193</v>
      </c>
      <c r="D138" s="24" t="s">
        <v>464</v>
      </c>
      <c r="E138" s="24" t="s">
        <v>626</v>
      </c>
      <c r="F138" s="23" t="str">
        <f>CONCATENATE("Source Tab: ",IF(LEFT(D138,10) = "BES-Assets", "BES Assets", LEFT(D138,FIND("-",D138)-1)),CHAR(10),CHAR(10),"Description: ",VLOOKUP(IFERROR(LEFT(D138, SEARCH(CHAR(10),D138)-1),D138),'Sample Sets L2'!A:F,6,FALSE))</f>
        <v xml:space="preserve">Source Tab: CA
Description: Sample of all Cyber Assets on the CA tab
</v>
      </c>
      <c r="G138" s="25" t="s">
        <v>923</v>
      </c>
      <c r="H138" s="25" t="str">
        <f>HLOOKUP(D138,'Sample Sets Table'!$B$1:$BN$59,59,FALSE)</f>
        <v/>
      </c>
      <c r="I138" s="25" t="str">
        <f>_xlfn.IFNA(VLOOKUP(E138,'Sample Sets Table'!$BP$3:$BQ$8,2,FALSE), "")</f>
        <v>TBD</v>
      </c>
      <c r="J138" s="25" t="str">
        <f>CONCATENATE(Ref!$P$4,"|",Ref!$P$2,"|",Ref!$P$3,"|",Ref!$P$3,",",A138,IF(ISBLANK(Ref!$P$5),"",","),Ref!$P$5,"|",B138,"|",LEFT(C138,2),"|")</f>
        <v>|||,CIP-010-4-R1-L2-03|CIP-010-4|R1|</v>
      </c>
    </row>
    <row r="139" spans="1:10" ht="105">
      <c r="A139" s="23" t="s">
        <v>924</v>
      </c>
      <c r="B139" s="24" t="s">
        <v>330</v>
      </c>
      <c r="C139" s="24" t="s">
        <v>745</v>
      </c>
      <c r="D139" s="24" t="s">
        <v>464</v>
      </c>
      <c r="E139" s="24" t="s">
        <v>626</v>
      </c>
      <c r="F139" s="23" t="str">
        <f>CONCATENATE("Source Tab: ",IF(LEFT(D139,10) = "BES-Assets", "BES Assets", LEFT(D139,FIND("-",D139)-1)),CHAR(10),CHAR(10),"Description: ",VLOOKUP(IFERROR(LEFT(D139, SEARCH(CHAR(10),D139)-1),D139),'Sample Sets L2'!A:F,6,FALSE))</f>
        <v xml:space="preserve">Source Tab: CA
Description: Sample of all Cyber Assets on the CA tab
</v>
      </c>
      <c r="G139" s="25" t="s">
        <v>925</v>
      </c>
      <c r="H139" s="25" t="str">
        <f>HLOOKUP(D139,'Sample Sets Table'!$B$1:$BN$59,59,FALSE)</f>
        <v/>
      </c>
      <c r="I139" s="25" t="str">
        <f>_xlfn.IFNA(VLOOKUP(E139,'Sample Sets Table'!$BP$3:$BQ$8,2,FALSE), "")</f>
        <v>TBD</v>
      </c>
      <c r="J139" s="25" t="str">
        <f>CONCATENATE(Ref!$P$4,"|",Ref!$P$2,"|",Ref!$P$3,"|",Ref!$P$3,",",A139,IF(ISBLANK(Ref!$P$5),"",","),Ref!$P$5,"|",B139,"|",LEFT(C139,2),"|")</f>
        <v>|||,CIP-010-4-R1-L2-04|CIP-010-4|R1|</v>
      </c>
    </row>
    <row r="140" spans="1:10" ht="225">
      <c r="A140" s="23" t="s">
        <v>926</v>
      </c>
      <c r="B140" s="24" t="s">
        <v>330</v>
      </c>
      <c r="C140" s="24" t="s">
        <v>748</v>
      </c>
      <c r="D140" s="24" t="s">
        <v>479</v>
      </c>
      <c r="E140" s="24" t="s">
        <v>626</v>
      </c>
      <c r="F140" s="23" t="str">
        <f>CONCATENATE("Source Tab: ",IF(LEFT(D140,10) = "BES-Assets", "BES Assets", LEFT(D140,FIND("-",D140)-1)),CHAR(10),CHAR(10),"Description: ",VLOOKUP(IFERROR(LEFT(D140, SEARCH(CHAR(10),D140)-1),D140),'Sample Sets L2'!A:F,6,FALSE))</f>
        <v>Source Tab: CA
Description: Sample of Cyber Assets that are members of a high impact BES Cyber Systems</v>
      </c>
      <c r="G140" s="25" t="s">
        <v>927</v>
      </c>
      <c r="H140" s="25" t="str">
        <f>HLOOKUP(D140,'Sample Sets Table'!$B$1:$BN$59,59,FALSE)</f>
        <v/>
      </c>
      <c r="I140" s="25" t="str">
        <f>_xlfn.IFNA(VLOOKUP(E140,'Sample Sets Table'!$BP$3:$BQ$8,2,FALSE), "")</f>
        <v>TBD</v>
      </c>
      <c r="J140" s="25" t="str">
        <f>CONCATENATE(Ref!$P$4,"|",Ref!$P$2,"|",Ref!$P$3,"|",Ref!$P$3,",",A140,IF(ISBLANK(Ref!$P$5),"",","),Ref!$P$5,"|",B140,"|",LEFT(C140,2),"|")</f>
        <v>|||,CIP-010-4-R1-L2-05|CIP-010-4|R1|</v>
      </c>
    </row>
    <row r="141" spans="1:10" ht="135">
      <c r="A141" s="23" t="s">
        <v>928</v>
      </c>
      <c r="B141" s="24" t="s">
        <v>330</v>
      </c>
      <c r="C141" s="24" t="s">
        <v>772</v>
      </c>
      <c r="D141" s="24" t="s">
        <v>483</v>
      </c>
      <c r="E141" s="24" t="s">
        <v>626</v>
      </c>
      <c r="F141" s="23" t="str">
        <f>CONCATENATE("Source Tab: ",IF(LEFT(D141,10) = "BES-Assets", "BES Assets", LEFT(D141,FIND("-",D141)-1)),CHAR(10),CHAR(10),"Description: ",VLOOKUP(IFERROR(LEFT(D141, SEARCH(CHAR(10),D141)-1),D141),'Sample Sets L2'!A:F,6,FALSE))</f>
        <v>Source Tab: CA
Description: Sample of Cyber Assets that are members of a high impact BES Cyber Systems or medium impact BES Cyber Systems, and associated EACMS and PACS.</v>
      </c>
      <c r="G141" s="25" t="s">
        <v>929</v>
      </c>
      <c r="H141" s="25" t="str">
        <f>HLOOKUP(D141,'Sample Sets Table'!$B$1:$BN$59,59,FALSE)</f>
        <v/>
      </c>
      <c r="I141" s="25" t="str">
        <f>_xlfn.IFNA(VLOOKUP(E141,'Sample Sets Table'!$BP$3:$BQ$8,2,FALSE), "")</f>
        <v>TBD</v>
      </c>
      <c r="J141" s="25" t="str">
        <f>CONCATENATE(Ref!$P$4,"|",Ref!$P$2,"|",Ref!$P$3,"|",Ref!$P$3,",",A141,IF(ISBLANK(Ref!$P$5),"",","),Ref!$P$5,"|",B141,"|",LEFT(C141,2),"|")</f>
        <v>|||,CIP-010-4-R1-L2-06|CIP-010-4|R1|</v>
      </c>
    </row>
    <row r="142" spans="1:10" ht="75">
      <c r="A142" s="23" t="s">
        <v>930</v>
      </c>
      <c r="B142" s="24" t="s">
        <v>330</v>
      </c>
      <c r="C142" s="24" t="s">
        <v>152</v>
      </c>
      <c r="D142" s="24" t="s">
        <v>487</v>
      </c>
      <c r="E142" s="24" t="s">
        <v>628</v>
      </c>
      <c r="F142" s="23" t="str">
        <f>CONCATENATE("Source Tab: ",IF(LEFT(D142,10) = "BES-Assets", "BES Assets", LEFT(D142,FIND("-",D142)-1)),CHAR(10),CHAR(10),"Description: ",VLOOKUP(IFERROR(LEFT(D142, SEARCH(CHAR(10),D142)-1),D142),'Sample Sets L2'!A:F,6,FALSE))</f>
        <v>Source Tab: CA
Description: Sample of Cyber Assets that are members of, or EACMS or PCA associated with, a high impact BES Cyber System</v>
      </c>
      <c r="G142" s="25" t="s">
        <v>931</v>
      </c>
      <c r="H142" s="25" t="str">
        <f>HLOOKUP(D142,'Sample Sets Table'!$B$1:$BN$59,59,FALSE)</f>
        <v/>
      </c>
      <c r="I142" s="25" t="str">
        <f>_xlfn.IFNA(VLOOKUP(E142,'Sample Sets Table'!$BP$3:$BQ$8,2,FALSE), "")</f>
        <v>TBD</v>
      </c>
      <c r="J142" s="25" t="str">
        <f>CONCATENATE(Ref!$P$4,"|",Ref!$P$2,"|",Ref!$P$3,"|",Ref!$P$3,",",A142,IF(ISBLANK(Ref!$P$5),"",","),Ref!$P$5,"|",B142,"|",LEFT(C142,2),"|")</f>
        <v>|||,CIP-010-4-R2-L2-01|CIP-010-4|R2|</v>
      </c>
    </row>
    <row r="143" spans="1:10" ht="105">
      <c r="A143" s="23" t="s">
        <v>932</v>
      </c>
      <c r="B143" s="24" t="s">
        <v>330</v>
      </c>
      <c r="C143" s="24" t="s">
        <v>933</v>
      </c>
      <c r="D143" s="24" t="s">
        <v>464</v>
      </c>
      <c r="E143" s="24" t="s">
        <v>411</v>
      </c>
      <c r="F143" s="23" t="str">
        <f>CONCATENATE("Source Tab: ",IF(LEFT(D143,10) = "BES-Assets", "BES Assets", LEFT(D143,FIND("-",D143)-1)),CHAR(10),CHAR(10),"Description: ",VLOOKUP(IFERROR(LEFT(D143, SEARCH(CHAR(10),D143)-1),D143),'Sample Sets L2'!A:F,6,FALSE))</f>
        <v xml:space="preserve">Source Tab: CA
Description: Sample of all Cyber Assets on the CA tab
</v>
      </c>
      <c r="G143" s="25" t="s">
        <v>934</v>
      </c>
      <c r="H143" s="25" t="str">
        <f>HLOOKUP(D143,'Sample Sets Table'!$B$1:$BN$59,59,FALSE)</f>
        <v/>
      </c>
      <c r="I143" s="25" t="str">
        <f>_xlfn.IFNA(VLOOKUP(E143,'Sample Sets Table'!$BP$3:$BQ$8,2,FALSE), "")</f>
        <v/>
      </c>
      <c r="J143" s="25" t="str">
        <f>CONCATENATE(Ref!$P$4,"|",Ref!$P$2,"|",Ref!$P$3,"|",Ref!$P$3,",",A143,IF(ISBLANK(Ref!$P$5),"",","),Ref!$P$5,"|",B143,"|",LEFT(C143,2),"|")</f>
        <v>|||,CIP-010-4-R3-L2-01|CIP-010-4|R3|</v>
      </c>
    </row>
    <row r="144" spans="1:10" ht="135">
      <c r="A144" s="23" t="s">
        <v>935</v>
      </c>
      <c r="B144" s="24" t="s">
        <v>330</v>
      </c>
      <c r="C144" s="24" t="s">
        <v>936</v>
      </c>
      <c r="D144" s="24" t="s">
        <v>479</v>
      </c>
      <c r="E144" s="24" t="s">
        <v>411</v>
      </c>
      <c r="F144" s="23" t="str">
        <f>CONCATENATE("Source Tab: ",IF(LEFT(D144,10) = "BES-Assets", "BES Assets", LEFT(D144,FIND("-",D144)-1)),CHAR(10),CHAR(10),"Description: ",VLOOKUP(IFERROR(LEFT(D144, SEARCH(CHAR(10),D144)-1),D144),'Sample Sets L2'!A:F,6,FALSE))</f>
        <v>Source Tab: CA
Description: Sample of Cyber Assets that are members of a high impact BES Cyber Systems</v>
      </c>
      <c r="G144" s="25" t="s">
        <v>937</v>
      </c>
      <c r="H144" s="25" t="str">
        <f>HLOOKUP(D144,'Sample Sets Table'!$B$1:$BN$59,59,FALSE)</f>
        <v/>
      </c>
      <c r="I144" s="25" t="str">
        <f>_xlfn.IFNA(VLOOKUP(E144,'Sample Sets Table'!$BP$3:$BQ$8,2,FALSE), "")</f>
        <v/>
      </c>
      <c r="J144" s="25" t="str">
        <f>CONCATENATE(Ref!$P$4,"|",Ref!$P$2,"|",Ref!$P$3,"|",Ref!$P$3,",",A144,IF(ISBLANK(Ref!$P$5),"",","),Ref!$P$5,"|",B144,"|",LEFT(C144,2),"|")</f>
        <v>|||,CIP-010-4-R3-L2-02|CIP-010-4|R3|</v>
      </c>
    </row>
    <row r="145" spans="1:10" ht="180">
      <c r="A145" s="23" t="s">
        <v>938</v>
      </c>
      <c r="B145" s="24" t="s">
        <v>330</v>
      </c>
      <c r="C145" s="24" t="s">
        <v>939</v>
      </c>
      <c r="D145" s="24" t="s">
        <v>491</v>
      </c>
      <c r="E145" s="24" t="s">
        <v>411</v>
      </c>
      <c r="F145" s="23" t="str">
        <f>CONCATENATE("Source Tab: ",IF(LEFT(D145,10) = "BES-Assets", "BES Assets", LEFT(D145,FIND("-",D145)-1)),CHAR(10),CHAR(10),"Description: ",VLOOKUP(IFERROR(LEFT(D145, SEARCH(CHAR(10),D145)-1),D145),'Sample Sets L2'!A:F,6,FALSE))</f>
        <v>Source Tab: CA
Description: Sample of Cyber Assets, that are members of, or EACMS or PCA associated with, a high impact BES Cyber System, that were added during the audit period (contains a date in the "Activation Date" column)</v>
      </c>
      <c r="G145" s="25" t="s">
        <v>940</v>
      </c>
      <c r="H145" s="25" t="str">
        <f>HLOOKUP(D145,'Sample Sets Table'!$B$1:$BN$59,59,FALSE)</f>
        <v/>
      </c>
      <c r="I145" s="25" t="str">
        <f>_xlfn.IFNA(VLOOKUP(E145,'Sample Sets Table'!$BP$3:$BQ$8,2,FALSE), "")</f>
        <v/>
      </c>
      <c r="J145" s="25" t="str">
        <f>CONCATENATE(Ref!$P$4,"|",Ref!$P$2,"|",Ref!$P$3,"|",Ref!$P$3,",",A145,IF(ISBLANK(Ref!$P$5),"",","),Ref!$P$5,"|",B145,"|",LEFT(C145,2),"|")</f>
        <v>|||,CIP-010-4-R3-L2-03|CIP-010-4|R3|</v>
      </c>
    </row>
    <row r="146" spans="1:10" ht="120">
      <c r="A146" s="23" t="s">
        <v>941</v>
      </c>
      <c r="B146" s="24" t="s">
        <v>330</v>
      </c>
      <c r="C146" s="24" t="s">
        <v>942</v>
      </c>
      <c r="D146" s="24" t="s">
        <v>638</v>
      </c>
      <c r="E146" s="24" t="s">
        <v>411</v>
      </c>
      <c r="F146" s="23" t="str">
        <f>CONCATENATE("Source Tab: ",IF(LEFT(D146,10) = "BES-Assets", "BES Assets", LEFT(D146,FIND("-",D146)-1)),CHAR(10),CHAR(10),"Description: ",VLOOKUP(IFERROR(LEFT(D146, SEARCH(CHAR(10),D146)-1),D146),'Sample Sets L2'!A:F,6,FALSE))</f>
        <v>Source Tab: TCA
Description: Sample of Transient Cyber Assets managed by the Responsible Entity in an ongoing manner</v>
      </c>
      <c r="G146" s="25" t="s">
        <v>943</v>
      </c>
      <c r="H146" s="25" t="str">
        <f>HLOOKUP(D146,'Sample Sets Table'!$B$1:$BN$59,59,FALSE)</f>
        <v/>
      </c>
      <c r="I146" s="25" t="str">
        <f>_xlfn.IFNA(VLOOKUP(E146,'Sample Sets Table'!$BP$3:$BQ$8,2,FALSE), "")</f>
        <v/>
      </c>
      <c r="J146" s="25" t="str">
        <f>CONCATENATE(Ref!$P$4,"|",Ref!$P$2,"|",Ref!$P$3,"|",Ref!$P$3,",",A146,IF(ISBLANK(Ref!$P$5),"",","),Ref!$P$5,"|",B146,"|",LEFT(C146,2),"|")</f>
        <v>|||,CIP-010-4-R4-L2-01|CIP-010-4|R4|</v>
      </c>
    </row>
    <row r="147" spans="1:10" ht="150">
      <c r="A147" s="23" t="s">
        <v>944</v>
      </c>
      <c r="B147" s="24" t="s">
        <v>330</v>
      </c>
      <c r="C147" s="24" t="s">
        <v>945</v>
      </c>
      <c r="D147" s="24" t="s">
        <v>641</v>
      </c>
      <c r="E147" s="24" t="s">
        <v>630</v>
      </c>
      <c r="F147" s="23" t="str">
        <f>CONCATENATE("Source Tab: ",IF(LEFT(D147,10) = "BES-Assets", "BES Assets", LEFT(D147,FIND("-",D147)-1)),CHAR(10),CHAR(10),"Description: ",VLOOKUP(IFERROR(LEFT(D147, SEARCH(CHAR(10),D147)-1),D147),'Sample Sets L2'!A:F,6,FALSE))</f>
        <v>Source Tab: TCA
Description: Sample of Transient Cyber Assets managed by the Responsible Entity in an on-demand manner</v>
      </c>
      <c r="G147" s="25" t="s">
        <v>946</v>
      </c>
      <c r="H147" s="25" t="str">
        <f>HLOOKUP(D147,'Sample Sets Table'!$B$1:$BN$59,59,FALSE)</f>
        <v/>
      </c>
      <c r="I147" s="25" t="str">
        <f>_xlfn.IFNA(VLOOKUP(E147,'Sample Sets Table'!$BP$3:$BQ$8,2,FALSE), "")</f>
        <v>TBD</v>
      </c>
      <c r="J147" s="25" t="str">
        <f>CONCATENATE(Ref!$P$4,"|",Ref!$P$2,"|",Ref!$P$3,"|",Ref!$P$3,",",A147,IF(ISBLANK(Ref!$P$5),"",","),Ref!$P$5,"|",B147,"|",LEFT(C147,2),"|")</f>
        <v>|||,CIP-010-4-R4-L2-02|CIP-010-4|R4|</v>
      </c>
    </row>
    <row r="148" spans="1:10" ht="90">
      <c r="A148" s="23" t="s">
        <v>947</v>
      </c>
      <c r="B148" s="24" t="s">
        <v>330</v>
      </c>
      <c r="C148" s="24" t="s">
        <v>948</v>
      </c>
      <c r="D148" s="24" t="s">
        <v>644</v>
      </c>
      <c r="E148" s="24" t="s">
        <v>411</v>
      </c>
      <c r="F148" s="23" t="str">
        <f>CONCATENATE("Source Tab: ",IF(LEFT(D148,10) = "BES-Assets", "BES Assets", LEFT(D148,FIND("-",D148)-1)),CHAR(10),CHAR(10),"Description: ",VLOOKUP(IFERROR(LEFT(D148, SEARCH(CHAR(10),D148)-1),D148),'Sample Sets L2'!A:F,6,FALSE))</f>
        <v>Source Tab: TCA
Description: Sample of Transient Cyber Assets managed by a party other than the Responsible Entity</v>
      </c>
      <c r="G148" s="25" t="s">
        <v>949</v>
      </c>
      <c r="H148" s="25" t="str">
        <f>HLOOKUP(D148,'Sample Sets Table'!$B$1:$BN$59,59,FALSE)</f>
        <v/>
      </c>
      <c r="I148" s="25" t="str">
        <f>_xlfn.IFNA(VLOOKUP(E148,'Sample Sets Table'!$BP$3:$BQ$8,2,FALSE), "")</f>
        <v/>
      </c>
      <c r="J148" s="25" t="str">
        <f>CONCATENATE(Ref!$P$4,"|",Ref!$P$2,"|",Ref!$P$3,"|",Ref!$P$3,",",A148,IF(ISBLANK(Ref!$P$5),"",","),Ref!$P$5,"|",B148,"|",LEFT(C148,2),"|")</f>
        <v>|||,CIP-010-4-R4-L2-03|CIP-010-4|R4|</v>
      </c>
    </row>
    <row r="149" spans="1:10" ht="105">
      <c r="A149" s="23" t="s">
        <v>950</v>
      </c>
      <c r="B149" s="24" t="s">
        <v>330</v>
      </c>
      <c r="C149" s="24" t="s">
        <v>951</v>
      </c>
      <c r="D149" s="24" t="s">
        <v>618</v>
      </c>
      <c r="E149" s="24" t="s">
        <v>411</v>
      </c>
      <c r="F149" s="23" t="str">
        <f>CONCATENATE("Source Tab: ",IF(LEFT(D149,10) = "BES-Assets", "BES Assets", LEFT(D149,FIND("-",D149)-1)),CHAR(10),CHAR(10),"Description: ",VLOOKUP(IFERROR(LEFT(D149, SEARCH(CHAR(10),D149)-1),D149),'Sample Sets L2'!A:F,6,FALSE))</f>
        <v xml:space="preserve">Source Tab: RM
Description: Sample of Removable Media </v>
      </c>
      <c r="G149" s="25" t="s">
        <v>952</v>
      </c>
      <c r="H149" s="25" t="str">
        <f>HLOOKUP(D149,'Sample Sets Table'!$B$1:$BN$59,59,FALSE)</f>
        <v/>
      </c>
      <c r="I149" s="25" t="str">
        <f>_xlfn.IFNA(VLOOKUP(E149,'Sample Sets Table'!$BP$3:$BQ$8,2,FALSE), "")</f>
        <v/>
      </c>
      <c r="J149" s="25" t="str">
        <f>CONCATENATE(Ref!$P$4,"|",Ref!$P$2,"|",Ref!$P$3,"|",Ref!$P$3,",",A149,IF(ISBLANK(Ref!$P$5),"",","),Ref!$P$5,"|",B149,"|",LEFT(C149,2),"|")</f>
        <v>|||,CIP-010-4-R4-L2-04|CIP-010-4|R4|</v>
      </c>
    </row>
    <row r="150" spans="1:10" ht="75">
      <c r="A150" s="23" t="s">
        <v>953</v>
      </c>
      <c r="B150" s="24" t="s">
        <v>341</v>
      </c>
      <c r="C150" s="24" t="s">
        <v>147</v>
      </c>
      <c r="D150" s="24" t="s">
        <v>464</v>
      </c>
      <c r="E150" s="24" t="s">
        <v>624</v>
      </c>
      <c r="F150" s="23" t="str">
        <f>CONCATENATE("Source Tab: ",IF(LEFT(D150,10) = "BES-Assets", "BES Assets", LEFT(D150,FIND("-",D150)-1)),CHAR(10),CHAR(10),"Description: ",VLOOKUP(IFERROR(LEFT(D150, SEARCH(CHAR(10),D150)-1),D150),'Sample Sets L2'!A:F,6,FALSE))</f>
        <v xml:space="preserve">Source Tab: CA
Description: Sample of all Cyber Assets on the CA tab
</v>
      </c>
      <c r="G150" s="25" t="s">
        <v>954</v>
      </c>
      <c r="H150" s="25" t="str">
        <f>HLOOKUP(D150,'Sample Sets Table'!$B$1:$BN$59,59,FALSE)</f>
        <v/>
      </c>
      <c r="I150" s="25" t="str">
        <f>_xlfn.IFNA(VLOOKUP(E150,'Sample Sets Table'!$BP$3:$BQ$8,2,FALSE), "")</f>
        <v>TBD</v>
      </c>
      <c r="J150" s="25" t="str">
        <f>CONCATENATE(Ref!$P$4,"|",Ref!$P$2,"|",Ref!$P$3,"|",Ref!$P$3,",",A150,IF(ISBLANK(Ref!$P$5),"",","),Ref!$P$5,"|",B150,"|",LEFT(C150,2),"|")</f>
        <v>|||,CIP-010-5-R1-L2-01|CIP-010-5|R1|</v>
      </c>
    </row>
    <row r="151" spans="1:10" ht="60">
      <c r="A151" s="23" t="s">
        <v>955</v>
      </c>
      <c r="B151" s="24" t="s">
        <v>341</v>
      </c>
      <c r="C151" s="24" t="s">
        <v>242</v>
      </c>
      <c r="D151" s="24" t="s">
        <v>479</v>
      </c>
      <c r="E151" s="24" t="s">
        <v>626</v>
      </c>
      <c r="F151" s="23" t="str">
        <f>CONCATENATE("Source Tab: ",IF(LEFT(D151,10) = "BES-Assets", "BES Assets", LEFT(D151,FIND("-",D151)-1)),CHAR(10),CHAR(10),"Description: ",VLOOKUP(IFERROR(LEFT(D151, SEARCH(CHAR(10),D151)-1),D151),'Sample Sets L2'!A:F,6,FALSE))</f>
        <v>Source Tab: CA
Description: Sample of Cyber Assets that are members of a high impact BES Cyber Systems</v>
      </c>
      <c r="G151" s="25" t="s">
        <v>956</v>
      </c>
      <c r="H151" s="25" t="str">
        <f>HLOOKUP(D151,'Sample Sets Table'!$B$1:$BN$59,59,FALSE)</f>
        <v/>
      </c>
      <c r="I151" s="25" t="str">
        <f>_xlfn.IFNA(VLOOKUP(E151,'Sample Sets Table'!$BP$3:$BQ$8,2,FALSE), "")</f>
        <v>TBD</v>
      </c>
      <c r="J151" s="25" t="str">
        <f>CONCATENATE(Ref!$P$4,"|",Ref!$P$2,"|",Ref!$P$3,"|",Ref!$P$3,",",A151,IF(ISBLANK(Ref!$P$5),"",","),Ref!$P$5,"|",B151,"|",LEFT(C151,2),"|")</f>
        <v>|||,CIP-010-5-R1-L2-02|CIP-010-5|R1|</v>
      </c>
    </row>
    <row r="152" spans="1:10" ht="105">
      <c r="A152" s="23" t="s">
        <v>957</v>
      </c>
      <c r="B152" s="24" t="s">
        <v>341</v>
      </c>
      <c r="C152" s="24" t="s">
        <v>193</v>
      </c>
      <c r="D152" s="24" t="s">
        <v>530</v>
      </c>
      <c r="E152" s="24" t="s">
        <v>626</v>
      </c>
      <c r="F152" s="23" t="str">
        <f>CONCATENATE("Source Tab: ",IF(LEFT(D152,10) = "BES-Assets", "BES Assets", LEFT(D152,FIND("-",D152)-1)),CHAR(10),CHAR(10),"Description: ",VLOOKUP(IFERROR(LEFT(D152, SEARCH(CHAR(10),D152)-1),D152),'Sample Sets L2'!A:F,6,FALSE))</f>
        <v>Source Tab: CA
Description: Sample of Cyber Assets that are members of a high impact BES Cyber Systems or medium impact BES Cyber Systems, and associated EACMS and PACS and their Shared Cyber Infrastructure</v>
      </c>
      <c r="G152" s="25" t="s">
        <v>958</v>
      </c>
      <c r="H152" s="25" t="str">
        <f>HLOOKUP(D152,'Sample Sets Table'!$B$1:$BN$59,59,FALSE)</f>
        <v/>
      </c>
      <c r="I152" s="25" t="str">
        <f>_xlfn.IFNA(VLOOKUP(E152,'Sample Sets Table'!$BP$3:$BQ$8,2,FALSE), "")</f>
        <v>TBD</v>
      </c>
      <c r="J152" s="25" t="str">
        <f>CONCATENATE(Ref!$P$4,"|",Ref!$P$2,"|",Ref!$P$3,"|",Ref!$P$3,",",A152,IF(ISBLANK(Ref!$P$5),"",","),Ref!$P$5,"|",B152,"|",LEFT(C152,2),"|")</f>
        <v>|||,CIP-010-5-R1-L2-03|CIP-010-5|R1|</v>
      </c>
    </row>
    <row r="153" spans="1:10" ht="75">
      <c r="A153" s="23" t="s">
        <v>959</v>
      </c>
      <c r="B153" s="24" t="s">
        <v>341</v>
      </c>
      <c r="C153" s="24" t="s">
        <v>745</v>
      </c>
      <c r="D153" s="24" t="s">
        <v>464</v>
      </c>
      <c r="E153" s="24" t="s">
        <v>626</v>
      </c>
      <c r="F153" s="23" t="str">
        <f>CONCATENATE("Source Tab: ",IF(LEFT(D153,10) = "BES-Assets", "BES Assets", LEFT(D153,FIND("-",D153)-1)),CHAR(10),CHAR(10),"Description: ",VLOOKUP(IFERROR(LEFT(D153, SEARCH(CHAR(10),D153)-1),D153),'Sample Sets L2'!A:F,6,FALSE))</f>
        <v xml:space="preserve">Source Tab: CA
Description: Sample of all Cyber Assets on the CA tab
</v>
      </c>
      <c r="G153" s="25" t="s">
        <v>960</v>
      </c>
      <c r="H153" s="25" t="str">
        <f>HLOOKUP(D153,'Sample Sets Table'!$B$1:$BN$59,59,FALSE)</f>
        <v/>
      </c>
      <c r="I153" s="25" t="str">
        <f>_xlfn.IFNA(VLOOKUP(E153,'Sample Sets Table'!$BP$3:$BQ$8,2,FALSE), "")</f>
        <v>TBD</v>
      </c>
      <c r="J153" s="25" t="str">
        <f>CONCATENATE(Ref!$P$4,"|",Ref!$P$2,"|",Ref!$P$3,"|",Ref!$P$3,",",A153,IF(ISBLANK(Ref!$P$5),"",","),Ref!$P$5,"|",B153,"|",LEFT(C153,2),"|")</f>
        <v>|||,CIP-010-5-R1-L2-04|CIP-010-5|R1|</v>
      </c>
    </row>
    <row r="154" spans="1:10" ht="90">
      <c r="A154" s="23" t="s">
        <v>961</v>
      </c>
      <c r="B154" s="24" t="s">
        <v>341</v>
      </c>
      <c r="C154" s="24" t="s">
        <v>152</v>
      </c>
      <c r="D154" s="24" t="s">
        <v>526</v>
      </c>
      <c r="E154" s="24" t="s">
        <v>628</v>
      </c>
      <c r="F154" s="23" t="str">
        <f>CONCATENATE("Source Tab: ",IF(LEFT(D154,10) = "BES-Assets", "BES Assets", LEFT(D154,FIND("-",D154)-1)),CHAR(10),CHAR(10),"Description: ",VLOOKUP(IFERROR(LEFT(D154, SEARCH(CHAR(10),D154)-1),D154),'Sample Sets L2'!A:F,6,FALSE))</f>
        <v>Source Tab: CA
Description: Sample of Cyber Assets that are members of, or EACMS or PCA associated with, a high impact BES Cyber System and their Shared Cyber Infrastructure</v>
      </c>
      <c r="G154" s="25" t="s">
        <v>962</v>
      </c>
      <c r="H154" s="25" t="str">
        <f>HLOOKUP(D154,'Sample Sets Table'!$B$1:$BN$59,59,FALSE)</f>
        <v/>
      </c>
      <c r="I154" s="25" t="str">
        <f>_xlfn.IFNA(VLOOKUP(E154,'Sample Sets Table'!$BP$3:$BQ$8,2,FALSE), "")</f>
        <v>TBD</v>
      </c>
      <c r="J154" s="25" t="str">
        <f>CONCATENATE(Ref!$P$4,"|",Ref!$P$2,"|",Ref!$P$3,"|",Ref!$P$3,",",A154,IF(ISBLANK(Ref!$P$5),"",","),Ref!$P$5,"|",B154,"|",LEFT(C154,2),"|")</f>
        <v>|||,CIP-010-5-R2-L2-01|CIP-010-5|R2|</v>
      </c>
    </row>
    <row r="155" spans="1:10" ht="105">
      <c r="A155" s="23" t="s">
        <v>963</v>
      </c>
      <c r="B155" s="24" t="s">
        <v>341</v>
      </c>
      <c r="C155" s="24" t="s">
        <v>933</v>
      </c>
      <c r="D155" s="24" t="s">
        <v>464</v>
      </c>
      <c r="E155" s="24" t="s">
        <v>411</v>
      </c>
      <c r="F155" s="23" t="str">
        <f>CONCATENATE("Source Tab: ",IF(LEFT(D155,10) = "BES-Assets", "BES Assets", LEFT(D155,FIND("-",D155)-1)),CHAR(10),CHAR(10),"Description: ",VLOOKUP(IFERROR(LEFT(D155, SEARCH(CHAR(10),D155)-1),D155),'Sample Sets L2'!A:F,6,FALSE))</f>
        <v xml:space="preserve">Source Tab: CA
Description: Sample of all Cyber Assets on the CA tab
</v>
      </c>
      <c r="G155" s="25" t="s">
        <v>964</v>
      </c>
      <c r="H155" s="25" t="str">
        <f>HLOOKUP(D155,'Sample Sets Table'!$B$1:$BN$59,59,FALSE)</f>
        <v/>
      </c>
      <c r="I155" s="25" t="str">
        <f>_xlfn.IFNA(VLOOKUP(E155,'Sample Sets Table'!$BP$3:$BQ$8,2,FALSE), "")</f>
        <v/>
      </c>
      <c r="J155" s="25" t="str">
        <f>CONCATENATE(Ref!$P$4,"|",Ref!$P$2,"|",Ref!$P$3,"|",Ref!$P$3,",",A155,IF(ISBLANK(Ref!$P$5),"",","),Ref!$P$5,"|",B155,"|",LEFT(C155,2),"|")</f>
        <v>|||,CIP-010-5-R3-L2-01|CIP-010-5|R3|</v>
      </c>
    </row>
    <row r="156" spans="1:10" ht="120">
      <c r="A156" s="23" t="s">
        <v>965</v>
      </c>
      <c r="B156" s="24" t="s">
        <v>341</v>
      </c>
      <c r="C156" s="24" t="s">
        <v>936</v>
      </c>
      <c r="D156" s="24" t="s">
        <v>479</v>
      </c>
      <c r="E156" s="24" t="s">
        <v>411</v>
      </c>
      <c r="F156" s="23" t="str">
        <f>CONCATENATE("Source Tab: ",IF(LEFT(D156,10) = "BES-Assets", "BES Assets", LEFT(D156,FIND("-",D156)-1)),CHAR(10),CHAR(10),"Description: ",VLOOKUP(IFERROR(LEFT(D156, SEARCH(CHAR(10),D156)-1),D156),'Sample Sets L2'!A:F,6,FALSE))</f>
        <v>Source Tab: CA
Description: Sample of Cyber Assets that are members of a high impact BES Cyber Systems</v>
      </c>
      <c r="G156" s="25" t="s">
        <v>966</v>
      </c>
      <c r="H156" s="25" t="str">
        <f>HLOOKUP(D156,'Sample Sets Table'!$B$1:$BN$59,59,FALSE)</f>
        <v/>
      </c>
      <c r="I156" s="25" t="str">
        <f>_xlfn.IFNA(VLOOKUP(E156,'Sample Sets Table'!$BP$3:$BQ$8,2,FALSE), "")</f>
        <v/>
      </c>
      <c r="J156" s="25" t="str">
        <f>CONCATENATE(Ref!$P$4,"|",Ref!$P$2,"|",Ref!$P$3,"|",Ref!$P$3,",",A156,IF(ISBLANK(Ref!$P$5),"",","),Ref!$P$5,"|",B156,"|",LEFT(C156,2),"|")</f>
        <v>|||,CIP-010-5-R3-L2-02|CIP-010-5|R3|</v>
      </c>
    </row>
    <row r="157" spans="1:10" ht="165">
      <c r="A157" s="23" t="s">
        <v>967</v>
      </c>
      <c r="B157" s="24" t="s">
        <v>341</v>
      </c>
      <c r="C157" s="24" t="s">
        <v>939</v>
      </c>
      <c r="D157" s="24" t="s">
        <v>526</v>
      </c>
      <c r="E157" s="24" t="s">
        <v>411</v>
      </c>
      <c r="F157" s="23" t="str">
        <f>CONCATENATE("Source Tab: ",IF(LEFT(D157,10) = "BES-Assets", "BES Assets", LEFT(D157,FIND("-",D157)-1)),CHAR(10),CHAR(10),"Description: ",VLOOKUP(IFERROR(LEFT(D157, SEARCH(CHAR(10),D157)-1),D157),'Sample Sets L2'!A:F,6,FALSE))</f>
        <v>Source Tab: CA
Description: Sample of Cyber Assets that are members of, or EACMS or PCA associated with, a high impact BES Cyber System and their Shared Cyber Infrastructure</v>
      </c>
      <c r="G157" s="25" t="s">
        <v>968</v>
      </c>
      <c r="H157" s="25" t="str">
        <f>HLOOKUP(D157,'Sample Sets Table'!$B$1:$BN$59,59,FALSE)</f>
        <v/>
      </c>
      <c r="I157" s="25" t="str">
        <f>_xlfn.IFNA(VLOOKUP(E157,'Sample Sets Table'!$BP$3:$BQ$8,2,FALSE), "")</f>
        <v/>
      </c>
      <c r="J157" s="25" t="str">
        <f>CONCATENATE(Ref!$P$4,"|",Ref!$P$2,"|",Ref!$P$3,"|",Ref!$P$3,",",A157,IF(ISBLANK(Ref!$P$5),"",","),Ref!$P$5,"|",B157,"|",LEFT(C157,2),"|")</f>
        <v>|||,CIP-010-5-R3-L2-03|CIP-010-5|R3|</v>
      </c>
    </row>
    <row r="158" spans="1:10" ht="120">
      <c r="A158" s="23" t="s">
        <v>969</v>
      </c>
      <c r="B158" s="24" t="s">
        <v>341</v>
      </c>
      <c r="C158" s="24" t="s">
        <v>942</v>
      </c>
      <c r="D158" s="24" t="s">
        <v>638</v>
      </c>
      <c r="E158" s="24" t="s">
        <v>411</v>
      </c>
      <c r="F158" s="23" t="str">
        <f>CONCATENATE("Source Tab: ",IF(LEFT(D158,10) = "BES-Assets", "BES Assets", LEFT(D158,FIND("-",D158)-1)),CHAR(10),CHAR(10),"Description: ",VLOOKUP(IFERROR(LEFT(D158, SEARCH(CHAR(10),D158)-1),D158),'Sample Sets L2'!A:F,6,FALSE))</f>
        <v>Source Tab: TCA
Description: Sample of Transient Cyber Assets managed by the Responsible Entity in an ongoing manner</v>
      </c>
      <c r="G158" s="25" t="s">
        <v>943</v>
      </c>
      <c r="H158" s="25" t="str">
        <f>HLOOKUP(D158,'Sample Sets Table'!$B$1:$BN$59,59,FALSE)</f>
        <v/>
      </c>
      <c r="I158" s="25" t="str">
        <f>_xlfn.IFNA(VLOOKUP(E158,'Sample Sets Table'!$BP$3:$BQ$8,2,FALSE), "")</f>
        <v/>
      </c>
      <c r="J158" s="25" t="str">
        <f>CONCATENATE(Ref!$P$4,"|",Ref!$P$2,"|",Ref!$P$3,"|",Ref!$P$3,",",A158,IF(ISBLANK(Ref!$P$5),"",","),Ref!$P$5,"|",B158,"|",LEFT(C158,2),"|")</f>
        <v>|||,CIP-010-5-R4-L2-01|CIP-010-5|R4|</v>
      </c>
    </row>
    <row r="159" spans="1:10" ht="150">
      <c r="A159" s="23" t="s">
        <v>970</v>
      </c>
      <c r="B159" s="24" t="s">
        <v>341</v>
      </c>
      <c r="C159" s="24" t="s">
        <v>945</v>
      </c>
      <c r="D159" s="24" t="s">
        <v>641</v>
      </c>
      <c r="E159" s="24" t="s">
        <v>630</v>
      </c>
      <c r="F159" s="23" t="str">
        <f>CONCATENATE("Source Tab: ",IF(LEFT(D159,10) = "BES-Assets", "BES Assets", LEFT(D159,FIND("-",D159)-1)),CHAR(10),CHAR(10),"Description: ",VLOOKUP(IFERROR(LEFT(D159, SEARCH(CHAR(10),D159)-1),D159),'Sample Sets L2'!A:F,6,FALSE))</f>
        <v>Source Tab: TCA
Description: Sample of Transient Cyber Assets managed by the Responsible Entity in an on-demand manner</v>
      </c>
      <c r="G159" s="25" t="s">
        <v>971</v>
      </c>
      <c r="H159" s="25" t="str">
        <f>HLOOKUP(D159,'Sample Sets Table'!$B$1:$BN$59,59,FALSE)</f>
        <v/>
      </c>
      <c r="I159" s="25" t="str">
        <f>_xlfn.IFNA(VLOOKUP(E159,'Sample Sets Table'!$BP$3:$BQ$8,2,FALSE), "")</f>
        <v>TBD</v>
      </c>
      <c r="J159" s="25" t="str">
        <f>CONCATENATE(Ref!$P$4,"|",Ref!$P$2,"|",Ref!$P$3,"|",Ref!$P$3,",",A159,IF(ISBLANK(Ref!$P$5),"",","),Ref!$P$5,"|",B159,"|",LEFT(C159,2),"|")</f>
        <v>|||,CIP-010-5-R4-L2-02|CIP-010-5|R4|</v>
      </c>
    </row>
    <row r="160" spans="1:10" ht="90">
      <c r="A160" s="23" t="s">
        <v>972</v>
      </c>
      <c r="B160" s="24" t="s">
        <v>341</v>
      </c>
      <c r="C160" s="24" t="s">
        <v>948</v>
      </c>
      <c r="D160" s="24" t="s">
        <v>644</v>
      </c>
      <c r="E160" s="24" t="s">
        <v>411</v>
      </c>
      <c r="F160" s="23" t="str">
        <f>CONCATENATE("Source Tab: ",IF(LEFT(D160,10) = "BES-Assets", "BES Assets", LEFT(D160,FIND("-",D160)-1)),CHAR(10),CHAR(10),"Description: ",VLOOKUP(IFERROR(LEFT(D160, SEARCH(CHAR(10),D160)-1),D160),'Sample Sets L2'!A:F,6,FALSE))</f>
        <v>Source Tab: TCA
Description: Sample of Transient Cyber Assets managed by a party other than the Responsible Entity</v>
      </c>
      <c r="G160" s="25" t="s">
        <v>973</v>
      </c>
      <c r="H160" s="25" t="str">
        <f>HLOOKUP(D160,'Sample Sets Table'!$B$1:$BN$59,59,FALSE)</f>
        <v/>
      </c>
      <c r="I160" s="25" t="str">
        <f>_xlfn.IFNA(VLOOKUP(E160,'Sample Sets Table'!$BP$3:$BQ$8,2,FALSE), "")</f>
        <v/>
      </c>
      <c r="J160" s="25" t="str">
        <f>CONCATENATE(Ref!$P$4,"|",Ref!$P$2,"|",Ref!$P$3,"|",Ref!$P$3,",",A160,IF(ISBLANK(Ref!$P$5),"",","),Ref!$P$5,"|",B160,"|",LEFT(C160,2),"|")</f>
        <v>|||,CIP-010-5-R4-L2-03|CIP-010-5|R4|</v>
      </c>
    </row>
    <row r="161" spans="1:10" ht="105">
      <c r="A161" s="23" t="s">
        <v>974</v>
      </c>
      <c r="B161" s="24" t="s">
        <v>341</v>
      </c>
      <c r="C161" s="24" t="s">
        <v>951</v>
      </c>
      <c r="D161" s="24" t="s">
        <v>618</v>
      </c>
      <c r="E161" s="24" t="s">
        <v>411</v>
      </c>
      <c r="F161" s="23" t="str">
        <f>CONCATENATE("Source Tab: ",IF(LEFT(D161,10) = "BES-Assets", "BES Assets", LEFT(D161,FIND("-",D161)-1)),CHAR(10),CHAR(10),"Description: ",VLOOKUP(IFERROR(LEFT(D161, SEARCH(CHAR(10),D161)-1),D161),'Sample Sets L2'!A:F,6,FALSE))</f>
        <v xml:space="preserve">Source Tab: RM
Description: Sample of Removable Media </v>
      </c>
      <c r="G161" s="25" t="s">
        <v>975</v>
      </c>
      <c r="H161" s="25" t="str">
        <f>HLOOKUP(D161,'Sample Sets Table'!$B$1:$BN$59,59,FALSE)</f>
        <v/>
      </c>
      <c r="I161" s="25" t="str">
        <f>_xlfn.IFNA(VLOOKUP(E161,'Sample Sets Table'!$BP$3:$BQ$8,2,FALSE), "")</f>
        <v/>
      </c>
      <c r="J161" s="25" t="str">
        <f>CONCATENATE(Ref!$P$4,"|",Ref!$P$2,"|",Ref!$P$3,"|",Ref!$P$3,",",A161,IF(ISBLANK(Ref!$P$5),"",","),Ref!$P$5,"|",B161,"|",LEFT(C161,2),"|")</f>
        <v>|||,CIP-010-5-R4-L2-04|CIP-010-5|R4|</v>
      </c>
    </row>
    <row r="162" spans="1:10" ht="45">
      <c r="A162" s="23" t="s">
        <v>976</v>
      </c>
      <c r="B162" s="24" t="s">
        <v>348</v>
      </c>
      <c r="C162" s="24" t="s">
        <v>242</v>
      </c>
      <c r="D162" s="24" t="s">
        <v>409</v>
      </c>
      <c r="E162" s="24" t="s">
        <v>411</v>
      </c>
      <c r="F162" s="23" t="str">
        <f>CONCATENATE("Source Tab: ",IF(LEFT(D162,10) = "BES-Assets", "BES Assets", LEFT(D162,FIND("-",D162)-1)),CHAR(10),CHAR(10),"Description: ",VLOOKUP(IFERROR(LEFT(D162, SEARCH(CHAR(10),D162)-1),D162),'Sample Sets L2'!A:F,6,FALSE))</f>
        <v>Source Tab: BCSI
Description: Sample of all BCSI</v>
      </c>
      <c r="G162" s="25" t="s">
        <v>977</v>
      </c>
      <c r="H162" s="25" t="str">
        <f>HLOOKUP(D162,'Sample Sets Table'!$B$1:$BN$59,59,FALSE)</f>
        <v/>
      </c>
      <c r="I162" s="25" t="str">
        <f>_xlfn.IFNA(VLOOKUP(E162,'Sample Sets Table'!$BP$3:$BQ$8,2,FALSE), "")</f>
        <v/>
      </c>
      <c r="J162" s="25" t="str">
        <f>CONCATENATE(Ref!$P$4,"|",Ref!$P$2,"|",Ref!$P$3,"|",Ref!$P$3,",",A162,IF(ISBLANK(Ref!$P$5),"",","),Ref!$P$5,"|",B162,"|",LEFT(C162,2),"|")</f>
        <v>|||,CIP-011-3-R1-L2-01|CIP-011-3|R1|</v>
      </c>
    </row>
    <row r="163" spans="1:10" ht="60">
      <c r="A163" s="23" t="s">
        <v>978</v>
      </c>
      <c r="B163" s="24" t="s">
        <v>348</v>
      </c>
      <c r="C163" s="24" t="s">
        <v>152</v>
      </c>
      <c r="D163" s="24" t="s">
        <v>606</v>
      </c>
      <c r="E163" s="24" t="s">
        <v>411</v>
      </c>
      <c r="F163" s="23" t="str">
        <f>CONCATENATE("Source Tab: ",IF(LEFT(D163,10) = "BES-Assets", "BES Assets", LEFT(D163,FIND("-",D163)-1)),CHAR(10),CHAR(10),"Description: ",VLOOKUP(IFERROR(LEFT(D163, SEARCH(CHAR(10),D163)-1),D163),'Sample Sets L2'!A:F,6,FALSE))</f>
        <v>Source Tab: Reuse_Disposal
Description: Sample of Cyber Assets released for reuse</v>
      </c>
      <c r="G163" s="25" t="s">
        <v>979</v>
      </c>
      <c r="H163" s="25" t="str">
        <f>HLOOKUP(D163,'Sample Sets Table'!$B$1:$BN$59,59,FALSE)</f>
        <v/>
      </c>
      <c r="I163" s="25" t="str">
        <f>_xlfn.IFNA(VLOOKUP(E163,'Sample Sets Table'!$BP$3:$BQ$8,2,FALSE), "")</f>
        <v/>
      </c>
      <c r="J163" s="25" t="str">
        <f>CONCATENATE(Ref!$P$4,"|",Ref!$P$2,"|",Ref!$P$3,"|",Ref!$P$3,",",A163,IF(ISBLANK(Ref!$P$5),"",","),Ref!$P$5,"|",B163,"|",LEFT(C163,2),"|")</f>
        <v>|||,CIP-011-3-R2-L2-01|CIP-011-3|R2|</v>
      </c>
    </row>
    <row r="164" spans="1:10" ht="45">
      <c r="A164" s="23" t="s">
        <v>980</v>
      </c>
      <c r="B164" s="24" t="s">
        <v>348</v>
      </c>
      <c r="C164" s="24" t="s">
        <v>307</v>
      </c>
      <c r="D164" s="24" t="s">
        <v>609</v>
      </c>
      <c r="E164" s="24" t="s">
        <v>411</v>
      </c>
      <c r="F164" s="23" t="str">
        <f>CONCATENATE("Source Tab: ",IF(LEFT(D164,10) = "BES-Assets", "BES Assets", LEFT(D164,FIND("-",D164)-1)),CHAR(10),CHAR(10),"Description: ",VLOOKUP(IFERROR(LEFT(D164, SEARCH(CHAR(10),D164)-1),D164),'Sample Sets L2'!A:F,6,FALSE))</f>
        <v>Source Tab: Reuse_Disposal
Description: Sample of Cyber Assets disposed of</v>
      </c>
      <c r="G164" s="25" t="s">
        <v>981</v>
      </c>
      <c r="H164" s="25" t="str">
        <f>HLOOKUP(D164,'Sample Sets Table'!$B$1:$BN$59,59,FALSE)</f>
        <v/>
      </c>
      <c r="I164" s="25" t="str">
        <f>_xlfn.IFNA(VLOOKUP(E164,'Sample Sets Table'!$BP$3:$BQ$8,2,FALSE), "")</f>
        <v/>
      </c>
      <c r="J164" s="25" t="str">
        <f>CONCATENATE(Ref!$P$4,"|",Ref!$P$2,"|",Ref!$P$3,"|",Ref!$P$3,",",A164,IF(ISBLANK(Ref!$P$5),"",","),Ref!$P$5,"|",B164,"|",LEFT(C164,2),"|")</f>
        <v>|||,CIP-011-3-R2-L2-02|CIP-011-3|R2|</v>
      </c>
    </row>
    <row r="165" spans="1:10" ht="45">
      <c r="A165" s="23" t="s">
        <v>982</v>
      </c>
      <c r="B165" s="24" t="s">
        <v>357</v>
      </c>
      <c r="C165" s="24" t="s">
        <v>242</v>
      </c>
      <c r="D165" s="24" t="s">
        <v>409</v>
      </c>
      <c r="E165" s="24" t="s">
        <v>411</v>
      </c>
      <c r="F165" s="23" t="str">
        <f>CONCATENATE("Source Tab: ",IF(LEFT(D165,10) = "BES-Assets", "BES Assets", LEFT(D165,FIND("-",D165)-1)),CHAR(10),CHAR(10),"Description: ",VLOOKUP(IFERROR(LEFT(D165, SEARCH(CHAR(10),D165)-1),D165),'Sample Sets L2'!A:F,6,FALSE))</f>
        <v>Source Tab: BCSI
Description: Sample of all BCSI</v>
      </c>
      <c r="G165" s="25" t="s">
        <v>977</v>
      </c>
      <c r="H165" s="25" t="str">
        <f>HLOOKUP(D165,'Sample Sets Table'!$B$1:$BN$59,59,FALSE)</f>
        <v/>
      </c>
      <c r="I165" s="25" t="str">
        <f>_xlfn.IFNA(VLOOKUP(E165,'Sample Sets Table'!$BP$3:$BQ$8,2,FALSE), "")</f>
        <v/>
      </c>
      <c r="J165" s="25" t="str">
        <f>CONCATENATE(Ref!$P$4,"|",Ref!$P$2,"|",Ref!$P$3,"|",Ref!$P$3,",",A165,IF(ISBLANK(Ref!$P$5),"",","),Ref!$P$5,"|",B165,"|",LEFT(C165,2),"|")</f>
        <v>|||,CIP-011-4-R1-L2-01|CIP-011-4|R1|</v>
      </c>
    </row>
    <row r="166" spans="1:10" ht="60">
      <c r="A166" s="23" t="s">
        <v>983</v>
      </c>
      <c r="B166" s="24" t="s">
        <v>357</v>
      </c>
      <c r="C166" s="24" t="s">
        <v>152</v>
      </c>
      <c r="D166" s="24" t="s">
        <v>612</v>
      </c>
      <c r="E166" s="24" t="s">
        <v>411</v>
      </c>
      <c r="F166" s="23" t="str">
        <f>CONCATENATE("Source Tab: ",IF(LEFT(D166,10) = "BES-Assets", "BES Assets", LEFT(D166,FIND("-",D166)-1)),CHAR(10),CHAR(10),"Description: ",VLOOKUP(IFERROR(LEFT(D166, SEARCH(CHAR(10),D166)-1),D166),'Sample Sets L2'!A:F,6,FALSE))</f>
        <v>Source Tab: Reuse_Disposal
Description: Sample of all Cyber assets and Shared Cyber Infrastructure</v>
      </c>
      <c r="G166" s="25" t="s">
        <v>984</v>
      </c>
      <c r="H166" s="25" t="str">
        <f>HLOOKUP(D166,'Sample Sets Table'!$B$1:$BN$59,59,FALSE)</f>
        <v/>
      </c>
      <c r="I166" s="25" t="str">
        <f>_xlfn.IFNA(VLOOKUP(E166,'Sample Sets Table'!$BP$3:$BQ$8,2,FALSE), "")</f>
        <v/>
      </c>
      <c r="J166" s="25" t="str">
        <f>CONCATENATE(Ref!$P$4,"|",Ref!$P$2,"|",Ref!$P$3,"|",Ref!$P$3,",",A166,IF(ISBLANK(Ref!$P$5),"",","),Ref!$P$5,"|",B166,"|",LEFT(C166,2),"|")</f>
        <v>|||,CIP-011-4-R2-L2-01|CIP-011-4|R2|</v>
      </c>
    </row>
    <row r="167" spans="1:10" ht="135">
      <c r="A167" s="23" t="s">
        <v>985</v>
      </c>
      <c r="B167" s="24" t="s">
        <v>362</v>
      </c>
      <c r="C167" s="24" t="s">
        <v>986</v>
      </c>
      <c r="D167" s="24" t="s">
        <v>423</v>
      </c>
      <c r="E167" s="24" t="s">
        <v>411</v>
      </c>
      <c r="F167" s="23" t="str">
        <f>CONCATENATE("Source Tab: ",IF(LEFT(D167,10) = "BES-Assets", "BES Assets", LEFT(D167,FIND("-",D167)-1)),CHAR(10),CHAR(10),"Description: ",VLOOKUP(IFERROR(LEFT(D167, SEARCH(CHAR(10),D167)-1),D167),'Sample Sets L2'!A:F,6,FALSE))</f>
        <v>Source Tab: BES Assets
Description: Sample of BES Assets that have security protection applied for Real-time Assessment and Real-time monitoring data between Control Centers</v>
      </c>
      <c r="G167" s="25" t="s">
        <v>987</v>
      </c>
      <c r="H167" s="25" t="str">
        <f>HLOOKUP(D167,'Sample Sets Table'!$B$1:$BN$59,59,FALSE)</f>
        <v/>
      </c>
      <c r="I167" s="25" t="str">
        <f>_xlfn.IFNA(VLOOKUP(E167,'Sample Sets Table'!$BP$3:$BQ$8,2,FALSE), "")</f>
        <v/>
      </c>
      <c r="J167" s="25" t="str">
        <f>CONCATENATE(Ref!$P$4,"|",Ref!$P$2,"|",Ref!$P$3,"|",Ref!$P$3,",",A167,IF(ISBLANK(Ref!$P$5),"",","),Ref!$P$5,"|",B167,"|",LEFT(C167,2),"|")</f>
        <v>|||,CIP-012-1-R1-L2-01|CIP-012-1|R1|</v>
      </c>
    </row>
    <row r="168" spans="1:10" ht="210">
      <c r="A168" s="23" t="s">
        <v>988</v>
      </c>
      <c r="B168" s="24" t="s">
        <v>367</v>
      </c>
      <c r="C168" s="24" t="s">
        <v>61</v>
      </c>
      <c r="D168" s="24" t="s">
        <v>423</v>
      </c>
      <c r="E168" s="24" t="s">
        <v>411</v>
      </c>
      <c r="F168" s="23" t="str">
        <f>CONCATENATE("Source Tab: ",IF(LEFT(D168,10) = "BES-Assets", "BES Assets", LEFT(D168,FIND("-",D168)-1)),CHAR(10),CHAR(10),"Description: ",VLOOKUP(IFERROR(LEFT(D168, SEARCH(CHAR(10),D168)-1),D168),'Sample Sets L2'!A:F,6,FALSE))</f>
        <v>Source Tab: BES Assets
Description: Sample of BES Assets that have security protection applied for Real-time Assessment and Real-time monitoring data between Control Centers</v>
      </c>
      <c r="G168" s="25" t="s">
        <v>989</v>
      </c>
      <c r="H168" s="25" t="str">
        <f>HLOOKUP(D168,'Sample Sets Table'!$B$1:$BN$59,59,FALSE)</f>
        <v/>
      </c>
      <c r="I168" s="25" t="str">
        <f>_xlfn.IFNA(VLOOKUP(E168,'Sample Sets Table'!$BP$3:$BQ$8,2,FALSE), "")</f>
        <v/>
      </c>
      <c r="J168" s="25" t="str">
        <f>CONCATENATE(Ref!$P$4,"|",Ref!$P$2,"|",Ref!$P$3,"|",Ref!$P$3,",",A168,IF(ISBLANK(Ref!$P$5),"",","),Ref!$P$5,"|",B168,"|",LEFT(C168,2),"|")</f>
        <v>|||,CIP-012-2-R1-L2-01|CIP-012-2|R1|</v>
      </c>
    </row>
    <row r="169" spans="1:10" ht="60">
      <c r="A169" s="23" t="s">
        <v>990</v>
      </c>
      <c r="B169" s="24" t="s">
        <v>370</v>
      </c>
      <c r="C169" s="24" t="s">
        <v>99</v>
      </c>
      <c r="D169" s="24" t="s">
        <v>592</v>
      </c>
      <c r="E169" s="24" t="s">
        <v>411</v>
      </c>
      <c r="F169" s="23" t="str">
        <f>CONCATENATE("Source Tab: ",IF(LEFT(D169,10) = "BES-Assets", "BES Assets", LEFT(D169,FIND("-",D169)-1)),CHAR(10),CHAR(10),"Description: ",VLOOKUP(IFERROR(LEFT(D169, SEARCH(CHAR(10),D169)-1),D169),'Sample Sets L2'!A:F,6,FALSE))</f>
        <v>Source Tab: Procurement
Description: Sample of Unique IDs</v>
      </c>
      <c r="G169" s="25" t="s">
        <v>991</v>
      </c>
      <c r="H169" s="25" t="str">
        <f>HLOOKUP(D169,'Sample Sets Table'!$B$1:$BN$59,59,FALSE)</f>
        <v/>
      </c>
      <c r="I169" s="25" t="str">
        <f>_xlfn.IFNA(VLOOKUP(E169,'Sample Sets Table'!$BP$3:$BQ$8,2,FALSE), "")</f>
        <v/>
      </c>
      <c r="J169" s="25" t="str">
        <f>CONCATENATE(Ref!$P$4,"|",Ref!$P$2,"|",Ref!$P$3,"|",Ref!$P$3,",",A169,IF(ISBLANK(Ref!$P$5),"",","),Ref!$P$5,"|",B169,"|",LEFT(C169,2),"|")</f>
        <v>|||,CIP-013-2-R2-L2-01|CIP-013-2|R2|</v>
      </c>
    </row>
    <row r="170" spans="1:10" ht="180">
      <c r="A170" s="23" t="s">
        <v>992</v>
      </c>
      <c r="B170" s="24" t="s">
        <v>370</v>
      </c>
      <c r="C170" s="24" t="s">
        <v>99</v>
      </c>
      <c r="D170" s="24" t="s">
        <v>592</v>
      </c>
      <c r="E170" s="24" t="s">
        <v>411</v>
      </c>
      <c r="F170" s="23" t="str">
        <f>CONCATENATE("Source Tab: ",IF(LEFT(D170,10) = "BES-Assets", "BES Assets", LEFT(D170,FIND("-",D170)-1)),CHAR(10),CHAR(10),"Description: ",VLOOKUP(IFERROR(LEFT(D170, SEARCH(CHAR(10),D170)-1),D170),'Sample Sets L2'!A:F,6,FALSE))</f>
        <v>Source Tab: Procurement
Description: Sample of Unique IDs</v>
      </c>
      <c r="G170" s="25" t="s">
        <v>993</v>
      </c>
      <c r="H170" s="25" t="str">
        <f>HLOOKUP(D170,'Sample Sets Table'!$B$1:$BN$59,59,FALSE)</f>
        <v/>
      </c>
      <c r="I170" s="25" t="str">
        <f>_xlfn.IFNA(VLOOKUP(E170,'Sample Sets Table'!$BP$3:$BQ$8,2,FALSE), "")</f>
        <v/>
      </c>
      <c r="J170" s="25" t="str">
        <f>CONCATENATE(Ref!$P$4,"|",Ref!$P$2,"|",Ref!$P$3,"|",Ref!$P$3,",",A170,IF(ISBLANK(Ref!$P$5),"",","),Ref!$P$5,"|",B170,"|",LEFT(C170,2),"|")</f>
        <v>|||,CIP-013-2-R2-L2-02|CIP-013-2|R2|</v>
      </c>
    </row>
    <row r="171" spans="1:10" ht="60">
      <c r="A171" s="23" t="s">
        <v>994</v>
      </c>
      <c r="B171" s="24" t="s">
        <v>377</v>
      </c>
      <c r="C171" s="24" t="s">
        <v>99</v>
      </c>
      <c r="D171" s="24" t="s">
        <v>592</v>
      </c>
      <c r="E171" s="24" t="s">
        <v>411</v>
      </c>
      <c r="F171" s="23" t="str">
        <f>CONCATENATE("Source Tab: ",IF(LEFT(D171,10) = "BES-Assets", "BES Assets", LEFT(D171,FIND("-",D171)-1)),CHAR(10),CHAR(10),"Description: ",VLOOKUP(IFERROR(LEFT(D171, SEARCH(CHAR(10),D171)-1),D171),'Sample Sets L2'!A:F,6,FALSE))</f>
        <v>Source Tab: Procurement
Description: Sample of Unique IDs</v>
      </c>
      <c r="G171" s="25" t="s">
        <v>991</v>
      </c>
      <c r="H171" s="25" t="str">
        <f>HLOOKUP(D171,'Sample Sets Table'!$B$1:$BN$59,59,FALSE)</f>
        <v/>
      </c>
      <c r="I171" s="25" t="str">
        <f>_xlfn.IFNA(VLOOKUP(E171,'Sample Sets Table'!$BP$3:$BQ$8,2,FALSE), "")</f>
        <v/>
      </c>
      <c r="J171" s="25" t="str">
        <f>CONCATENATE(Ref!$P$4,"|",Ref!$P$2,"|",Ref!$P$3,"|",Ref!$P$3,",",A171,IF(ISBLANK(Ref!$P$5),"",","),Ref!$P$5,"|",B171,"|",LEFT(C171,2),"|")</f>
        <v>|||,CIP-013-3-R2-L2-01|CIP-013-3|R2|</v>
      </c>
    </row>
    <row r="172" spans="1:10" ht="165">
      <c r="A172" s="23" t="s">
        <v>995</v>
      </c>
      <c r="B172" s="24" t="s">
        <v>377</v>
      </c>
      <c r="C172" s="24" t="s">
        <v>99</v>
      </c>
      <c r="D172" s="24" t="s">
        <v>592</v>
      </c>
      <c r="E172" s="24" t="s">
        <v>411</v>
      </c>
      <c r="F172" s="23" t="str">
        <f>CONCATENATE("Source Tab: ",IF(LEFT(D172,10) = "BES-Assets", "BES Assets", LEFT(D172,FIND("-",D172)-1)),CHAR(10),CHAR(10),"Description: ",VLOOKUP(IFERROR(LEFT(D172, SEARCH(CHAR(10),D172)-1),D172),'Sample Sets L2'!A:F,6,FALSE))</f>
        <v>Source Tab: Procurement
Description: Sample of Unique IDs</v>
      </c>
      <c r="G172" s="25" t="s">
        <v>996</v>
      </c>
      <c r="H172" s="25" t="str">
        <f>HLOOKUP(D172,'Sample Sets Table'!$B$1:$BN$59,59,FALSE)</f>
        <v/>
      </c>
      <c r="I172" s="25" t="str">
        <f>_xlfn.IFNA(VLOOKUP(E172,'Sample Sets Table'!$BP$3:$BQ$8,2,FALSE), "")</f>
        <v/>
      </c>
      <c r="J172" s="25" t="str">
        <f>CONCATENATE(Ref!$P$4,"|",Ref!$P$2,"|",Ref!$P$3,"|",Ref!$P$3,",",A172,IF(ISBLANK(Ref!$P$5),"",","),Ref!$P$5,"|",B172,"|",LEFT(C172,2),"|")</f>
        <v>|||,CIP-013-3-R2-L2-02|CIP-013-3|R2|</v>
      </c>
    </row>
    <row r="173" spans="1:10">
      <c r="G173" s="57"/>
    </row>
  </sheetData>
  <autoFilter ref="A2:H172" xr:uid="{00000000-0009-0000-0000-000003000000}"/>
  <mergeCells count="1">
    <mergeCell ref="A1:H1"/>
  </mergeCells>
  <conditionalFormatting sqref="A30">
    <cfRule type="duplicateValues" dxfId="2" priority="9"/>
  </conditionalFormatting>
  <conditionalFormatting sqref="A41">
    <cfRule type="duplicateValues" dxfId="1" priority="1"/>
  </conditionalFormatting>
  <pageMargins left="0.7" right="0.7" top="0.75" bottom="0.75" header="0.3" footer="0.3"/>
  <pageSetup orientation="portrait" r:id="rId1"/>
  <headerFooter>
    <oddHeader>&amp;C&amp;"Calibri"&amp;11&amp;K000000CONFIDENTIAL&amp;R&amp;"Aptos"&amp;10&amp;K000000 Public&amp;1#_x000D_</oddHeader>
    <oddFooter>&amp;L&amp;"arial"&amp;14&amp;K000000&amp;BClassification:&amp;B &amp;KFF0000&amp;BConfidential</oddFooter>
    <evenFooter>&amp;L&amp;"arial"&amp;14&amp;K000000&amp;BClassification:&amp;B &amp;KFF0000&amp;BConfidential</evenFooter>
    <firstFooter>&amp;L&amp;"arial"&amp;14&amp;K000000&amp;BClassification:&amp;B &amp;KFF0000&amp;BConfidential</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C000"/>
  </sheetPr>
  <dimension ref="A1:BQ71"/>
  <sheetViews>
    <sheetView zoomScaleNormal="100" workbookViewId="0"/>
  </sheetViews>
  <sheetFormatPr defaultRowHeight="15"/>
  <cols>
    <col min="1" max="1" width="14.85546875" bestFit="1" customWidth="1"/>
    <col min="2" max="26" width="3.7109375" bestFit="1" customWidth="1"/>
    <col min="27" max="34" width="3.7109375" customWidth="1"/>
    <col min="35" max="58" width="3.7109375" bestFit="1" customWidth="1"/>
    <col min="59" max="59" width="3.7109375" customWidth="1"/>
    <col min="60" max="66" width="3.7109375" bestFit="1" customWidth="1"/>
    <col min="68" max="68" width="20.42578125" bestFit="1" customWidth="1"/>
    <col min="69" max="69" width="4.5703125" bestFit="1" customWidth="1"/>
  </cols>
  <sheetData>
    <row r="1" spans="1:69" ht="123" customHeight="1">
      <c r="B1" s="97" t="s">
        <v>409</v>
      </c>
      <c r="C1" s="97" t="s">
        <v>413</v>
      </c>
      <c r="D1" s="97" t="s">
        <v>417</v>
      </c>
      <c r="E1" s="97" t="s">
        <v>420</v>
      </c>
      <c r="F1" s="97" t="s">
        <v>423</v>
      </c>
      <c r="G1" s="97" t="s">
        <v>427</v>
      </c>
      <c r="H1" s="97" t="s">
        <v>430</v>
      </c>
      <c r="I1" s="97" t="s">
        <v>434</v>
      </c>
      <c r="J1" s="97" t="s">
        <v>437</v>
      </c>
      <c r="K1" s="97" t="s">
        <v>441</v>
      </c>
      <c r="L1" s="97" t="s">
        <v>445</v>
      </c>
      <c r="M1" s="97" t="s">
        <v>448</v>
      </c>
      <c r="N1" s="97" t="s">
        <v>452</v>
      </c>
      <c r="O1" s="97" t="s">
        <v>456</v>
      </c>
      <c r="P1" s="97" t="s">
        <v>460</v>
      </c>
      <c r="Q1" s="97" t="s">
        <v>464</v>
      </c>
      <c r="R1" s="97" t="s">
        <v>468</v>
      </c>
      <c r="S1" s="97" t="s">
        <v>471</v>
      </c>
      <c r="T1" s="97" t="s">
        <v>475</v>
      </c>
      <c r="U1" s="97" t="s">
        <v>479</v>
      </c>
      <c r="V1" s="97" t="s">
        <v>483</v>
      </c>
      <c r="W1" s="97" t="s">
        <v>487</v>
      </c>
      <c r="X1" s="97" t="s">
        <v>491</v>
      </c>
      <c r="Y1" s="97" t="s">
        <v>494</v>
      </c>
      <c r="Z1" s="97" t="s">
        <v>498</v>
      </c>
      <c r="AA1" s="97" t="s">
        <v>502</v>
      </c>
      <c r="AB1" s="97" t="s">
        <v>506</v>
      </c>
      <c r="AC1" s="97" t="s">
        <v>510</v>
      </c>
      <c r="AD1" s="97" t="s">
        <v>514</v>
      </c>
      <c r="AE1" s="97" t="s">
        <v>518</v>
      </c>
      <c r="AF1" s="97" t="s">
        <v>522</v>
      </c>
      <c r="AG1" s="97" t="s">
        <v>526</v>
      </c>
      <c r="AH1" s="97" t="s">
        <v>530</v>
      </c>
      <c r="AI1" s="97" t="s">
        <v>534</v>
      </c>
      <c r="AJ1" s="97" t="s">
        <v>537</v>
      </c>
      <c r="AK1" s="97" t="s">
        <v>541</v>
      </c>
      <c r="AL1" s="97" t="s">
        <v>544</v>
      </c>
      <c r="AM1" s="97" t="s">
        <v>547</v>
      </c>
      <c r="AN1" s="97" t="s">
        <v>551</v>
      </c>
      <c r="AO1" s="97" t="s">
        <v>555</v>
      </c>
      <c r="AP1" s="97" t="s">
        <v>557</v>
      </c>
      <c r="AQ1" s="97" t="s">
        <v>560</v>
      </c>
      <c r="AR1" s="97" t="s">
        <v>564</v>
      </c>
      <c r="AS1" s="97" t="s">
        <v>567</v>
      </c>
      <c r="AT1" s="97" t="s">
        <v>570</v>
      </c>
      <c r="AU1" s="97" t="s">
        <v>573</v>
      </c>
      <c r="AV1" s="97" t="s">
        <v>576</v>
      </c>
      <c r="AW1" s="97" t="s">
        <v>579</v>
      </c>
      <c r="AX1" s="97" t="s">
        <v>583</v>
      </c>
      <c r="AY1" s="97" t="s">
        <v>586</v>
      </c>
      <c r="AZ1" s="97" t="s">
        <v>589</v>
      </c>
      <c r="BA1" s="97" t="s">
        <v>592</v>
      </c>
      <c r="BB1" s="97" t="s">
        <v>596</v>
      </c>
      <c r="BC1" s="97" t="s">
        <v>600</v>
      </c>
      <c r="BD1" s="97" t="s">
        <v>603</v>
      </c>
      <c r="BE1" s="97" t="s">
        <v>606</v>
      </c>
      <c r="BF1" s="97" t="s">
        <v>609</v>
      </c>
      <c r="BG1" s="97" t="s">
        <v>612</v>
      </c>
      <c r="BH1" s="97" t="s">
        <v>615</v>
      </c>
      <c r="BI1" s="97" t="s">
        <v>618</v>
      </c>
      <c r="BJ1" s="97" t="s">
        <v>632</v>
      </c>
      <c r="BK1" s="98" t="s">
        <v>635</v>
      </c>
      <c r="BL1" s="98" t="s">
        <v>638</v>
      </c>
      <c r="BM1" s="98" t="s">
        <v>641</v>
      </c>
      <c r="BN1" s="98" t="s">
        <v>644</v>
      </c>
      <c r="BP1" s="51" t="s">
        <v>997</v>
      </c>
    </row>
    <row r="2" spans="1:69">
      <c r="A2" s="51" t="s">
        <v>998</v>
      </c>
      <c r="B2" s="99"/>
      <c r="C2" s="100"/>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c r="BA2" s="100"/>
      <c r="BB2" s="100"/>
      <c r="BC2" s="100"/>
      <c r="BD2" s="100"/>
      <c r="BE2" s="100"/>
      <c r="BF2" s="100"/>
      <c r="BG2" s="100"/>
      <c r="BH2" s="100"/>
      <c r="BI2" s="100"/>
      <c r="BJ2" s="100"/>
      <c r="BK2" s="101"/>
      <c r="BL2" s="101"/>
      <c r="BM2" s="101"/>
      <c r="BN2" s="101"/>
      <c r="BP2" s="123" t="s">
        <v>649</v>
      </c>
      <c r="BQ2" s="123"/>
    </row>
    <row r="3" spans="1:69">
      <c r="A3" s="51" t="s">
        <v>999</v>
      </c>
      <c r="B3" s="102">
        <f>IF(B2&gt;9,IF(B2&gt;19,IF(B2&gt;40,IF(B2&gt;100,IF(B2&gt;1000,33,29),23),16),9),B2)</f>
        <v>0</v>
      </c>
      <c r="C3" s="103">
        <f t="shared" ref="C3:BN3" si="0">IF(C2&gt;9,IF(C2&gt;19,IF(C2&gt;40,IF(C2&gt;100,IF(C2&gt;1000,33,29),23),16),9),C2)</f>
        <v>0</v>
      </c>
      <c r="D3" s="103">
        <f t="shared" si="0"/>
        <v>0</v>
      </c>
      <c r="E3" s="103">
        <f t="shared" si="0"/>
        <v>0</v>
      </c>
      <c r="F3" s="103">
        <f t="shared" si="0"/>
        <v>0</v>
      </c>
      <c r="G3" s="103">
        <f t="shared" si="0"/>
        <v>0</v>
      </c>
      <c r="H3" s="103">
        <f t="shared" si="0"/>
        <v>0</v>
      </c>
      <c r="I3" s="103">
        <f t="shared" si="0"/>
        <v>0</v>
      </c>
      <c r="J3" s="103">
        <f t="shared" si="0"/>
        <v>0</v>
      </c>
      <c r="K3" s="103">
        <f t="shared" si="0"/>
        <v>0</v>
      </c>
      <c r="L3" s="103">
        <f t="shared" si="0"/>
        <v>0</v>
      </c>
      <c r="M3" s="103">
        <f t="shared" si="0"/>
        <v>0</v>
      </c>
      <c r="N3" s="103">
        <f t="shared" si="0"/>
        <v>0</v>
      </c>
      <c r="O3" s="103">
        <f t="shared" si="0"/>
        <v>0</v>
      </c>
      <c r="P3" s="103">
        <f t="shared" si="0"/>
        <v>0</v>
      </c>
      <c r="Q3" s="103">
        <f t="shared" si="0"/>
        <v>0</v>
      </c>
      <c r="R3" s="103">
        <f t="shared" si="0"/>
        <v>0</v>
      </c>
      <c r="S3" s="103">
        <f t="shared" si="0"/>
        <v>0</v>
      </c>
      <c r="T3" s="103">
        <f t="shared" si="0"/>
        <v>0</v>
      </c>
      <c r="U3" s="103">
        <f t="shared" si="0"/>
        <v>0</v>
      </c>
      <c r="V3" s="103">
        <f t="shared" si="0"/>
        <v>0</v>
      </c>
      <c r="W3" s="103">
        <f t="shared" si="0"/>
        <v>0</v>
      </c>
      <c r="X3" s="103">
        <f t="shared" si="0"/>
        <v>0</v>
      </c>
      <c r="Y3" s="103">
        <f t="shared" si="0"/>
        <v>0</v>
      </c>
      <c r="Z3" s="103">
        <f t="shared" si="0"/>
        <v>0</v>
      </c>
      <c r="AA3" s="103">
        <f t="shared" si="0"/>
        <v>0</v>
      </c>
      <c r="AB3" s="103">
        <f t="shared" si="0"/>
        <v>0</v>
      </c>
      <c r="AC3" s="103">
        <f t="shared" si="0"/>
        <v>0</v>
      </c>
      <c r="AD3" s="103">
        <f t="shared" si="0"/>
        <v>0</v>
      </c>
      <c r="AE3" s="103">
        <f t="shared" si="0"/>
        <v>0</v>
      </c>
      <c r="AF3" s="103">
        <f t="shared" si="0"/>
        <v>0</v>
      </c>
      <c r="AG3" s="103">
        <f t="shared" si="0"/>
        <v>0</v>
      </c>
      <c r="AH3" s="103">
        <f t="shared" si="0"/>
        <v>0</v>
      </c>
      <c r="AI3" s="103">
        <f t="shared" si="0"/>
        <v>0</v>
      </c>
      <c r="AJ3" s="103">
        <f t="shared" si="0"/>
        <v>0</v>
      </c>
      <c r="AK3" s="103">
        <f t="shared" si="0"/>
        <v>0</v>
      </c>
      <c r="AL3" s="103">
        <f t="shared" si="0"/>
        <v>0</v>
      </c>
      <c r="AM3" s="103">
        <f t="shared" si="0"/>
        <v>0</v>
      </c>
      <c r="AN3" s="103">
        <f t="shared" si="0"/>
        <v>0</v>
      </c>
      <c r="AO3" s="103">
        <f t="shared" si="0"/>
        <v>0</v>
      </c>
      <c r="AP3" s="103">
        <f t="shared" si="0"/>
        <v>0</v>
      </c>
      <c r="AQ3" s="103">
        <f t="shared" si="0"/>
        <v>0</v>
      </c>
      <c r="AR3" s="103">
        <f t="shared" si="0"/>
        <v>0</v>
      </c>
      <c r="AS3" s="103">
        <f t="shared" si="0"/>
        <v>0</v>
      </c>
      <c r="AT3" s="103">
        <f t="shared" si="0"/>
        <v>0</v>
      </c>
      <c r="AU3" s="103">
        <f t="shared" si="0"/>
        <v>0</v>
      </c>
      <c r="AV3" s="103">
        <f t="shared" si="0"/>
        <v>0</v>
      </c>
      <c r="AW3" s="103">
        <f t="shared" si="0"/>
        <v>0</v>
      </c>
      <c r="AX3" s="103">
        <f t="shared" si="0"/>
        <v>0</v>
      </c>
      <c r="AY3" s="103">
        <f t="shared" si="0"/>
        <v>0</v>
      </c>
      <c r="AZ3" s="103">
        <f t="shared" si="0"/>
        <v>0</v>
      </c>
      <c r="BA3" s="103">
        <f t="shared" si="0"/>
        <v>0</v>
      </c>
      <c r="BB3" s="103">
        <f t="shared" si="0"/>
        <v>0</v>
      </c>
      <c r="BC3" s="103">
        <f t="shared" si="0"/>
        <v>0</v>
      </c>
      <c r="BD3" s="103">
        <f t="shared" si="0"/>
        <v>0</v>
      </c>
      <c r="BE3" s="103">
        <f t="shared" si="0"/>
        <v>0</v>
      </c>
      <c r="BF3" s="103">
        <f t="shared" si="0"/>
        <v>0</v>
      </c>
      <c r="BG3" s="103">
        <f t="shared" si="0"/>
        <v>0</v>
      </c>
      <c r="BH3" s="103">
        <f t="shared" si="0"/>
        <v>0</v>
      </c>
      <c r="BI3" s="103">
        <f t="shared" si="0"/>
        <v>0</v>
      </c>
      <c r="BJ3" s="103">
        <f t="shared" si="0"/>
        <v>0</v>
      </c>
      <c r="BK3" s="104">
        <f t="shared" si="0"/>
        <v>0</v>
      </c>
      <c r="BL3" s="104">
        <f t="shared" si="0"/>
        <v>0</v>
      </c>
      <c r="BM3" s="104">
        <f t="shared" si="0"/>
        <v>0</v>
      </c>
      <c r="BN3" s="104">
        <f t="shared" si="0"/>
        <v>0</v>
      </c>
      <c r="BP3" s="53" t="s">
        <v>620</v>
      </c>
      <c r="BQ3" s="78" t="s">
        <v>1000</v>
      </c>
    </row>
    <row r="4" spans="1:69">
      <c r="A4" s="51"/>
      <c r="B4" s="105"/>
      <c r="C4" s="106"/>
      <c r="D4" s="106"/>
      <c r="E4" s="106"/>
      <c r="F4" s="106"/>
      <c r="G4" s="106"/>
      <c r="H4" s="106"/>
      <c r="I4" s="106"/>
      <c r="J4" s="106"/>
      <c r="K4" s="106"/>
      <c r="L4" s="106"/>
      <c r="M4" s="106"/>
      <c r="N4" s="106"/>
      <c r="O4" s="106"/>
      <c r="P4" s="106"/>
      <c r="Q4" s="106"/>
      <c r="R4" s="106"/>
      <c r="S4" s="106"/>
      <c r="T4" s="106"/>
      <c r="U4" s="106"/>
      <c r="V4" s="106"/>
      <c r="W4" s="106"/>
      <c r="X4" s="106"/>
      <c r="Y4" s="106"/>
      <c r="Z4" s="106"/>
      <c r="AA4" s="106"/>
      <c r="AB4" s="106"/>
      <c r="AC4" s="106"/>
      <c r="AD4" s="106"/>
      <c r="AE4" s="106"/>
      <c r="AF4" s="106"/>
      <c r="AG4" s="106"/>
      <c r="AH4" s="106"/>
      <c r="AI4" s="106"/>
      <c r="AJ4" s="106"/>
      <c r="AK4" s="106"/>
      <c r="AL4" s="106"/>
      <c r="AM4" s="106"/>
      <c r="AN4" s="106"/>
      <c r="AO4" s="106"/>
      <c r="AP4" s="106"/>
      <c r="AQ4" s="106"/>
      <c r="AR4" s="106"/>
      <c r="AS4" s="106"/>
      <c r="AT4" s="106"/>
      <c r="AU4" s="106"/>
      <c r="AV4" s="106"/>
      <c r="AW4" s="106"/>
      <c r="AX4" s="106"/>
      <c r="AY4" s="106"/>
      <c r="AZ4" s="106"/>
      <c r="BA4" s="106"/>
      <c r="BB4" s="106"/>
      <c r="BC4" s="106"/>
      <c r="BD4" s="106"/>
      <c r="BE4" s="106"/>
      <c r="BF4" s="106"/>
      <c r="BG4" s="106"/>
      <c r="BH4" s="106"/>
      <c r="BI4" s="106"/>
      <c r="BJ4" s="106"/>
      <c r="BK4" s="107"/>
      <c r="BL4" s="107"/>
      <c r="BM4" s="107"/>
      <c r="BN4" s="107"/>
      <c r="BP4" s="53" t="s">
        <v>622</v>
      </c>
      <c r="BQ4" s="78" t="s">
        <v>1000</v>
      </c>
    </row>
    <row r="5" spans="1:69">
      <c r="A5" s="54" t="s">
        <v>1001</v>
      </c>
      <c r="B5" s="108"/>
      <c r="C5" s="109"/>
      <c r="D5" s="109"/>
      <c r="E5" s="109"/>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109"/>
      <c r="AF5" s="109"/>
      <c r="AG5" s="109"/>
      <c r="AH5" s="109"/>
      <c r="AI5" s="109"/>
      <c r="AJ5" s="109"/>
      <c r="AK5" s="109"/>
      <c r="AL5" s="109"/>
      <c r="AM5" s="109"/>
      <c r="AN5" s="109"/>
      <c r="AO5" s="109"/>
      <c r="AP5" s="109"/>
      <c r="AQ5" s="109"/>
      <c r="AR5" s="109"/>
      <c r="AS5" s="109"/>
      <c r="AT5" s="109"/>
      <c r="AU5" s="109"/>
      <c r="AV5" s="109"/>
      <c r="AW5" s="109"/>
      <c r="AX5" s="109"/>
      <c r="AY5" s="109"/>
      <c r="AZ5" s="109"/>
      <c r="BA5" s="109"/>
      <c r="BB5" s="109"/>
      <c r="BC5" s="109"/>
      <c r="BD5" s="109"/>
      <c r="BE5" s="109"/>
      <c r="BF5" s="109"/>
      <c r="BG5" s="109"/>
      <c r="BH5" s="109"/>
      <c r="BI5" s="109"/>
      <c r="BJ5" s="109"/>
      <c r="BK5" s="110"/>
      <c r="BL5" s="110"/>
      <c r="BM5" s="110"/>
      <c r="BN5" s="110"/>
      <c r="BP5" s="53" t="s">
        <v>624</v>
      </c>
      <c r="BQ5" s="78" t="s">
        <v>1000</v>
      </c>
    </row>
    <row r="6" spans="1:69">
      <c r="A6" s="55">
        <v>1</v>
      </c>
      <c r="B6" s="111"/>
      <c r="C6" s="111"/>
      <c r="D6" s="111"/>
      <c r="E6" s="111"/>
      <c r="F6" s="111"/>
      <c r="G6" s="111"/>
      <c r="H6" s="111"/>
      <c r="I6" s="111"/>
      <c r="J6" s="111"/>
      <c r="K6" s="111"/>
      <c r="L6" s="111"/>
      <c r="M6" s="111"/>
      <c r="N6" s="111"/>
      <c r="O6" s="111"/>
      <c r="P6" s="111"/>
      <c r="Q6" s="111"/>
      <c r="R6" s="111"/>
      <c r="S6" s="111"/>
      <c r="T6" s="111"/>
      <c r="U6" s="111"/>
      <c r="V6" s="111"/>
      <c r="W6" s="111"/>
      <c r="X6" s="111"/>
      <c r="Y6" s="111"/>
      <c r="Z6" s="111"/>
      <c r="AA6" s="111"/>
      <c r="AB6" s="111"/>
      <c r="AC6" s="111"/>
      <c r="AD6" s="111"/>
      <c r="AE6" s="111"/>
      <c r="AF6" s="111"/>
      <c r="AG6" s="111"/>
      <c r="AH6" s="111"/>
      <c r="AI6" s="111"/>
      <c r="AJ6" s="111"/>
      <c r="AK6" s="111"/>
      <c r="AL6" s="111"/>
      <c r="AM6" s="111"/>
      <c r="AN6" s="111"/>
      <c r="AO6" s="111"/>
      <c r="AP6" s="111"/>
      <c r="AQ6" s="111"/>
      <c r="AR6" s="111"/>
      <c r="AS6" s="111"/>
      <c r="AT6" s="111"/>
      <c r="AU6" s="111"/>
      <c r="AV6" s="111"/>
      <c r="AW6" s="111"/>
      <c r="AX6" s="111"/>
      <c r="AY6" s="111"/>
      <c r="AZ6" s="111"/>
      <c r="BA6" s="111"/>
      <c r="BB6" s="111"/>
      <c r="BC6" s="111"/>
      <c r="BD6" s="111"/>
      <c r="BE6" s="111"/>
      <c r="BF6" s="111"/>
      <c r="BG6" s="111"/>
      <c r="BH6" s="111"/>
      <c r="BI6" s="111"/>
      <c r="BJ6" s="111"/>
      <c r="BK6" s="112"/>
      <c r="BL6" s="112"/>
      <c r="BM6" s="112"/>
      <c r="BN6" s="112"/>
      <c r="BP6" s="53" t="s">
        <v>626</v>
      </c>
      <c r="BQ6" s="78" t="s">
        <v>1000</v>
      </c>
    </row>
    <row r="7" spans="1:69">
      <c r="A7" s="55">
        <v>2</v>
      </c>
      <c r="B7" s="111"/>
      <c r="C7" s="111"/>
      <c r="D7" s="111"/>
      <c r="E7" s="111"/>
      <c r="F7" s="111"/>
      <c r="G7" s="111"/>
      <c r="H7" s="111"/>
      <c r="I7" s="111"/>
      <c r="J7" s="111"/>
      <c r="K7" s="111"/>
      <c r="L7" s="111"/>
      <c r="M7" s="111"/>
      <c r="N7" s="111"/>
      <c r="O7" s="111"/>
      <c r="P7" s="111"/>
      <c r="Q7" s="111"/>
      <c r="R7" s="111"/>
      <c r="S7" s="111"/>
      <c r="T7" s="111"/>
      <c r="U7" s="111"/>
      <c r="V7" s="111"/>
      <c r="W7" s="111"/>
      <c r="X7" s="111"/>
      <c r="Y7" s="111"/>
      <c r="Z7" s="111"/>
      <c r="AA7" s="111"/>
      <c r="AB7" s="111"/>
      <c r="AC7" s="111"/>
      <c r="AD7" s="111"/>
      <c r="AE7" s="111"/>
      <c r="AF7" s="111"/>
      <c r="AG7" s="111"/>
      <c r="AH7" s="111"/>
      <c r="AI7" s="111"/>
      <c r="AJ7" s="111"/>
      <c r="AK7" s="111"/>
      <c r="AL7" s="111"/>
      <c r="AM7" s="111"/>
      <c r="AN7" s="111"/>
      <c r="AO7" s="111"/>
      <c r="AP7" s="111"/>
      <c r="AQ7" s="111"/>
      <c r="AR7" s="111"/>
      <c r="AS7" s="111"/>
      <c r="AT7" s="111"/>
      <c r="AU7" s="111"/>
      <c r="AV7" s="111"/>
      <c r="AW7" s="111"/>
      <c r="AX7" s="111"/>
      <c r="AY7" s="111"/>
      <c r="AZ7" s="111"/>
      <c r="BA7" s="111"/>
      <c r="BB7" s="111"/>
      <c r="BC7" s="111"/>
      <c r="BD7" s="111"/>
      <c r="BE7" s="111"/>
      <c r="BF7" s="111"/>
      <c r="BG7" s="111"/>
      <c r="BH7" s="111"/>
      <c r="BI7" s="111"/>
      <c r="BJ7" s="111"/>
      <c r="BK7" s="112"/>
      <c r="BL7" s="112"/>
      <c r="BM7" s="112"/>
      <c r="BN7" s="112"/>
      <c r="BP7" s="53" t="s">
        <v>628</v>
      </c>
      <c r="BQ7" s="78" t="s">
        <v>1000</v>
      </c>
    </row>
    <row r="8" spans="1:69">
      <c r="A8" s="55">
        <v>3</v>
      </c>
      <c r="B8" s="111"/>
      <c r="C8" s="111"/>
      <c r="D8" s="111"/>
      <c r="E8" s="111"/>
      <c r="F8" s="111"/>
      <c r="G8" s="111"/>
      <c r="H8" s="111"/>
      <c r="I8" s="111"/>
      <c r="J8" s="111"/>
      <c r="K8" s="111"/>
      <c r="L8" s="111"/>
      <c r="M8" s="111"/>
      <c r="N8" s="111"/>
      <c r="O8" s="111"/>
      <c r="P8" s="111"/>
      <c r="Q8" s="111"/>
      <c r="R8" s="111"/>
      <c r="S8" s="111"/>
      <c r="T8" s="111"/>
      <c r="U8" s="111"/>
      <c r="V8" s="111"/>
      <c r="W8" s="111"/>
      <c r="X8" s="111"/>
      <c r="Y8" s="111"/>
      <c r="Z8" s="111"/>
      <c r="AA8" s="111"/>
      <c r="AB8" s="111"/>
      <c r="AC8" s="111"/>
      <c r="AD8" s="111"/>
      <c r="AE8" s="111"/>
      <c r="AF8" s="111"/>
      <c r="AG8" s="111"/>
      <c r="AH8" s="111"/>
      <c r="AI8" s="111"/>
      <c r="AJ8" s="111"/>
      <c r="AK8" s="111"/>
      <c r="AL8" s="111"/>
      <c r="AM8" s="111"/>
      <c r="AN8" s="111"/>
      <c r="AO8" s="111"/>
      <c r="AP8" s="111"/>
      <c r="AQ8" s="111"/>
      <c r="AR8" s="111"/>
      <c r="AS8" s="111"/>
      <c r="AT8" s="111"/>
      <c r="AU8" s="111"/>
      <c r="AV8" s="111"/>
      <c r="AW8" s="111"/>
      <c r="AX8" s="111"/>
      <c r="AY8" s="111"/>
      <c r="AZ8" s="111"/>
      <c r="BA8" s="111"/>
      <c r="BB8" s="111"/>
      <c r="BC8" s="111"/>
      <c r="BD8" s="111"/>
      <c r="BE8" s="111"/>
      <c r="BF8" s="111"/>
      <c r="BG8" s="111"/>
      <c r="BH8" s="111"/>
      <c r="BI8" s="111"/>
      <c r="BJ8" s="111"/>
      <c r="BK8" s="112"/>
      <c r="BL8" s="112"/>
      <c r="BM8" s="112"/>
      <c r="BN8" s="112"/>
      <c r="BP8" s="53" t="s">
        <v>630</v>
      </c>
      <c r="BQ8" s="78" t="s">
        <v>1000</v>
      </c>
    </row>
    <row r="9" spans="1:69">
      <c r="A9" s="55">
        <v>4</v>
      </c>
      <c r="B9" s="111"/>
      <c r="C9" s="111"/>
      <c r="D9" s="111"/>
      <c r="E9" s="111"/>
      <c r="F9" s="111"/>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111"/>
      <c r="AM9" s="111"/>
      <c r="AN9" s="111"/>
      <c r="AO9" s="111"/>
      <c r="AP9" s="111"/>
      <c r="AQ9" s="111"/>
      <c r="AR9" s="111"/>
      <c r="AS9" s="111"/>
      <c r="AT9" s="111"/>
      <c r="AU9" s="111"/>
      <c r="AV9" s="111"/>
      <c r="AW9" s="111"/>
      <c r="AX9" s="111"/>
      <c r="AY9" s="111"/>
      <c r="AZ9" s="111"/>
      <c r="BA9" s="111"/>
      <c r="BB9" s="111"/>
      <c r="BC9" s="111"/>
      <c r="BD9" s="111"/>
      <c r="BE9" s="111"/>
      <c r="BF9" s="111"/>
      <c r="BG9" s="111"/>
      <c r="BH9" s="111"/>
      <c r="BI9" s="111"/>
      <c r="BJ9" s="111"/>
      <c r="BK9" s="112"/>
      <c r="BL9" s="112"/>
      <c r="BM9" s="112"/>
      <c r="BN9" s="112"/>
    </row>
    <row r="10" spans="1:69">
      <c r="A10" s="55">
        <v>5</v>
      </c>
      <c r="B10" s="111"/>
      <c r="C10" s="111"/>
      <c r="D10" s="111"/>
      <c r="E10" s="111"/>
      <c r="F10" s="111"/>
      <c r="G10" s="111"/>
      <c r="H10" s="111"/>
      <c r="I10" s="111"/>
      <c r="J10" s="111"/>
      <c r="K10" s="111"/>
      <c r="L10" s="111"/>
      <c r="M10" s="111"/>
      <c r="N10" s="111"/>
      <c r="O10" s="111"/>
      <c r="P10" s="111"/>
      <c r="Q10" s="111"/>
      <c r="R10" s="111"/>
      <c r="S10" s="111"/>
      <c r="T10" s="111"/>
      <c r="U10" s="111"/>
      <c r="V10" s="111"/>
      <c r="W10" s="111"/>
      <c r="X10" s="111"/>
      <c r="Y10" s="111"/>
      <c r="Z10" s="111"/>
      <c r="AA10" s="111"/>
      <c r="AB10" s="111"/>
      <c r="AC10" s="111"/>
      <c r="AD10" s="111"/>
      <c r="AE10" s="111"/>
      <c r="AF10" s="111"/>
      <c r="AG10" s="111"/>
      <c r="AH10" s="111"/>
      <c r="AI10" s="111"/>
      <c r="AJ10" s="111"/>
      <c r="AK10" s="111"/>
      <c r="AL10" s="111"/>
      <c r="AM10" s="111"/>
      <c r="AN10" s="111"/>
      <c r="AO10" s="111"/>
      <c r="AP10" s="111"/>
      <c r="AQ10" s="111"/>
      <c r="AR10" s="111"/>
      <c r="AS10" s="111"/>
      <c r="AT10" s="111"/>
      <c r="AU10" s="111"/>
      <c r="AV10" s="111"/>
      <c r="AW10" s="111"/>
      <c r="AX10" s="111"/>
      <c r="AY10" s="111"/>
      <c r="AZ10" s="111"/>
      <c r="BA10" s="111"/>
      <c r="BB10" s="111"/>
      <c r="BC10" s="111"/>
      <c r="BD10" s="111"/>
      <c r="BE10" s="111"/>
      <c r="BF10" s="111"/>
      <c r="BG10" s="111"/>
      <c r="BH10" s="111"/>
      <c r="BI10" s="111"/>
      <c r="BJ10" s="111"/>
      <c r="BK10" s="112"/>
      <c r="BL10" s="112"/>
      <c r="BM10" s="112"/>
      <c r="BN10" s="112"/>
    </row>
    <row r="11" spans="1:69">
      <c r="A11" s="55">
        <v>6</v>
      </c>
      <c r="B11" s="111"/>
      <c r="C11" s="111"/>
      <c r="D11" s="111"/>
      <c r="E11" s="111"/>
      <c r="F11" s="111"/>
      <c r="G11" s="111"/>
      <c r="H11" s="111"/>
      <c r="I11" s="111"/>
      <c r="J11" s="111"/>
      <c r="K11" s="111"/>
      <c r="L11" s="111"/>
      <c r="M11" s="111"/>
      <c r="N11" s="111"/>
      <c r="O11" s="111"/>
      <c r="P11" s="111"/>
      <c r="Q11" s="111"/>
      <c r="R11" s="111"/>
      <c r="S11" s="111"/>
      <c r="T11" s="111"/>
      <c r="U11" s="111"/>
      <c r="V11" s="111"/>
      <c r="W11" s="111"/>
      <c r="X11" s="111"/>
      <c r="Y11" s="111"/>
      <c r="Z11" s="111"/>
      <c r="AA11" s="111"/>
      <c r="AB11" s="111"/>
      <c r="AC11" s="111"/>
      <c r="AD11" s="111"/>
      <c r="AE11" s="111"/>
      <c r="AF11" s="111"/>
      <c r="AG11" s="111"/>
      <c r="AH11" s="111"/>
      <c r="AI11" s="111"/>
      <c r="AJ11" s="111"/>
      <c r="AK11" s="111"/>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112"/>
      <c r="BL11" s="112"/>
      <c r="BM11" s="112"/>
      <c r="BN11" s="112"/>
    </row>
    <row r="12" spans="1:69">
      <c r="A12" s="55">
        <v>7</v>
      </c>
      <c r="B12" s="111"/>
      <c r="C12" s="111"/>
      <c r="D12" s="111"/>
      <c r="E12" s="111"/>
      <c r="F12" s="111"/>
      <c r="G12" s="111"/>
      <c r="H12" s="111"/>
      <c r="I12" s="111"/>
      <c r="J12" s="111"/>
      <c r="K12" s="111"/>
      <c r="L12" s="111"/>
      <c r="M12" s="111"/>
      <c r="N12" s="111"/>
      <c r="O12" s="111"/>
      <c r="P12" s="111"/>
      <c r="Q12" s="111"/>
      <c r="R12" s="111"/>
      <c r="S12" s="111"/>
      <c r="T12" s="111"/>
      <c r="U12" s="111"/>
      <c r="V12" s="111"/>
      <c r="W12" s="111"/>
      <c r="X12" s="111"/>
      <c r="Y12" s="111"/>
      <c r="Z12" s="111"/>
      <c r="AA12" s="111"/>
      <c r="AB12" s="111"/>
      <c r="AC12" s="111"/>
      <c r="AD12" s="111"/>
      <c r="AE12" s="111"/>
      <c r="AF12" s="111"/>
      <c r="AG12" s="111"/>
      <c r="AH12" s="111"/>
      <c r="AI12" s="111"/>
      <c r="AJ12" s="111"/>
      <c r="AK12" s="111"/>
      <c r="AL12" s="111"/>
      <c r="AM12" s="111"/>
      <c r="AN12" s="111"/>
      <c r="AO12" s="111"/>
      <c r="AP12" s="111"/>
      <c r="AQ12" s="111"/>
      <c r="AR12" s="111"/>
      <c r="AS12" s="111"/>
      <c r="AT12" s="111"/>
      <c r="AU12" s="111"/>
      <c r="AV12" s="111"/>
      <c r="AW12" s="111"/>
      <c r="AX12" s="111"/>
      <c r="AY12" s="111"/>
      <c r="AZ12" s="111"/>
      <c r="BA12" s="111"/>
      <c r="BB12" s="111"/>
      <c r="BC12" s="111"/>
      <c r="BD12" s="111"/>
      <c r="BE12" s="111"/>
      <c r="BF12" s="111"/>
      <c r="BG12" s="111"/>
      <c r="BH12" s="111"/>
      <c r="BI12" s="111"/>
      <c r="BJ12" s="111"/>
      <c r="BK12" s="112"/>
      <c r="BL12" s="112"/>
      <c r="BM12" s="112"/>
      <c r="BN12" s="112"/>
    </row>
    <row r="13" spans="1:69">
      <c r="A13" s="55">
        <v>8</v>
      </c>
      <c r="B13" s="111"/>
      <c r="C13" s="111"/>
      <c r="D13" s="111"/>
      <c r="E13" s="111"/>
      <c r="F13" s="111"/>
      <c r="G13" s="111"/>
      <c r="H13" s="111"/>
      <c r="I13" s="111"/>
      <c r="J13" s="111"/>
      <c r="K13" s="111"/>
      <c r="L13" s="111"/>
      <c r="M13" s="111"/>
      <c r="N13" s="111"/>
      <c r="O13" s="111"/>
      <c r="P13" s="111"/>
      <c r="Q13" s="111"/>
      <c r="R13" s="111"/>
      <c r="S13" s="111"/>
      <c r="T13" s="111"/>
      <c r="U13" s="111"/>
      <c r="V13" s="111"/>
      <c r="W13" s="111"/>
      <c r="X13" s="111"/>
      <c r="Y13" s="111"/>
      <c r="Z13" s="111"/>
      <c r="AA13" s="111"/>
      <c r="AB13" s="111"/>
      <c r="AC13" s="111"/>
      <c r="AD13" s="111"/>
      <c r="AE13" s="111"/>
      <c r="AF13" s="111"/>
      <c r="AG13" s="111"/>
      <c r="AH13" s="111"/>
      <c r="AI13" s="111"/>
      <c r="AJ13" s="111"/>
      <c r="AK13" s="111"/>
      <c r="AL13" s="111"/>
      <c r="AM13" s="111"/>
      <c r="AN13" s="111"/>
      <c r="AO13" s="111"/>
      <c r="AP13" s="111"/>
      <c r="AQ13" s="111"/>
      <c r="AR13" s="111"/>
      <c r="AS13" s="111"/>
      <c r="AT13" s="111"/>
      <c r="AU13" s="111"/>
      <c r="AV13" s="111"/>
      <c r="AW13" s="111"/>
      <c r="AX13" s="111"/>
      <c r="AY13" s="111"/>
      <c r="AZ13" s="111"/>
      <c r="BA13" s="111"/>
      <c r="BB13" s="111"/>
      <c r="BC13" s="111"/>
      <c r="BD13" s="111"/>
      <c r="BE13" s="111"/>
      <c r="BF13" s="111"/>
      <c r="BG13" s="111"/>
      <c r="BH13" s="111"/>
      <c r="BI13" s="111"/>
      <c r="BJ13" s="111"/>
      <c r="BK13" s="112"/>
      <c r="BL13" s="112"/>
      <c r="BM13" s="112"/>
      <c r="BN13" s="112"/>
    </row>
    <row r="14" spans="1:69">
      <c r="A14" s="55">
        <v>9</v>
      </c>
      <c r="B14" s="111"/>
      <c r="C14" s="111"/>
      <c r="D14" s="111"/>
      <c r="E14" s="111"/>
      <c r="F14" s="111"/>
      <c r="G14" s="111"/>
      <c r="H14" s="111"/>
      <c r="I14" s="111"/>
      <c r="J14" s="111"/>
      <c r="K14" s="111"/>
      <c r="L14" s="111"/>
      <c r="M14" s="111"/>
      <c r="N14" s="111"/>
      <c r="O14" s="111"/>
      <c r="P14" s="111"/>
      <c r="Q14" s="111"/>
      <c r="R14" s="111"/>
      <c r="S14" s="111"/>
      <c r="T14" s="111"/>
      <c r="U14" s="111"/>
      <c r="V14" s="111"/>
      <c r="W14" s="111"/>
      <c r="X14" s="111"/>
      <c r="Y14" s="111"/>
      <c r="Z14" s="111"/>
      <c r="AA14" s="111"/>
      <c r="AB14" s="111"/>
      <c r="AC14" s="111"/>
      <c r="AD14" s="111"/>
      <c r="AE14" s="111"/>
      <c r="AF14" s="111"/>
      <c r="AG14" s="111"/>
      <c r="AH14" s="111"/>
      <c r="AI14" s="111"/>
      <c r="AJ14" s="111"/>
      <c r="AK14" s="111"/>
      <c r="AL14" s="111"/>
      <c r="AM14" s="111"/>
      <c r="AN14" s="111"/>
      <c r="AO14" s="111"/>
      <c r="AP14" s="111"/>
      <c r="AQ14" s="111"/>
      <c r="AR14" s="111"/>
      <c r="AS14" s="111"/>
      <c r="AT14" s="111"/>
      <c r="AU14" s="111"/>
      <c r="AV14" s="111"/>
      <c r="AW14" s="111"/>
      <c r="AX14" s="111"/>
      <c r="AY14" s="111"/>
      <c r="AZ14" s="111"/>
      <c r="BA14" s="111"/>
      <c r="BB14" s="111"/>
      <c r="BC14" s="111"/>
      <c r="BD14" s="111"/>
      <c r="BE14" s="111"/>
      <c r="BF14" s="111"/>
      <c r="BG14" s="111"/>
      <c r="BH14" s="111"/>
      <c r="BI14" s="111"/>
      <c r="BJ14" s="111"/>
      <c r="BK14" s="112"/>
      <c r="BL14" s="112"/>
      <c r="BM14" s="112"/>
      <c r="BN14" s="112"/>
    </row>
    <row r="15" spans="1:69">
      <c r="A15" s="55">
        <v>10</v>
      </c>
      <c r="B15" s="111"/>
      <c r="C15" s="111"/>
      <c r="D15" s="111"/>
      <c r="E15" s="111"/>
      <c r="F15" s="111"/>
      <c r="G15" s="111"/>
      <c r="H15" s="111"/>
      <c r="I15" s="111"/>
      <c r="J15" s="111"/>
      <c r="K15" s="111"/>
      <c r="L15" s="111"/>
      <c r="M15" s="111"/>
      <c r="N15" s="111"/>
      <c r="O15" s="111"/>
      <c r="P15" s="111"/>
      <c r="Q15" s="111"/>
      <c r="R15" s="111"/>
      <c r="S15" s="111"/>
      <c r="T15" s="111"/>
      <c r="U15" s="111"/>
      <c r="V15" s="111"/>
      <c r="W15" s="111"/>
      <c r="X15" s="111"/>
      <c r="Y15" s="111"/>
      <c r="Z15" s="111"/>
      <c r="AA15" s="111"/>
      <c r="AB15" s="111"/>
      <c r="AC15" s="111"/>
      <c r="AD15" s="111"/>
      <c r="AE15" s="111"/>
      <c r="AF15" s="111"/>
      <c r="AG15" s="111"/>
      <c r="AH15" s="111"/>
      <c r="AI15" s="111"/>
      <c r="AJ15" s="111"/>
      <c r="AK15" s="111"/>
      <c r="AL15" s="111"/>
      <c r="AM15" s="111"/>
      <c r="AN15" s="111"/>
      <c r="AO15" s="111"/>
      <c r="AP15" s="111"/>
      <c r="AQ15" s="111"/>
      <c r="AR15" s="111"/>
      <c r="AS15" s="111"/>
      <c r="AT15" s="111"/>
      <c r="AU15" s="111"/>
      <c r="AV15" s="111"/>
      <c r="AW15" s="111"/>
      <c r="AX15" s="111"/>
      <c r="AY15" s="111"/>
      <c r="AZ15" s="111"/>
      <c r="BA15" s="111"/>
      <c r="BB15" s="111"/>
      <c r="BC15" s="111"/>
      <c r="BD15" s="111"/>
      <c r="BE15" s="111"/>
      <c r="BF15" s="111"/>
      <c r="BG15" s="111"/>
      <c r="BH15" s="111"/>
      <c r="BI15" s="111"/>
      <c r="BJ15" s="111"/>
      <c r="BK15" s="112"/>
      <c r="BL15" s="112"/>
      <c r="BM15" s="112"/>
      <c r="BN15" s="112"/>
    </row>
    <row r="16" spans="1:69">
      <c r="A16" s="55">
        <v>11</v>
      </c>
      <c r="B16" s="111"/>
      <c r="C16" s="111"/>
      <c r="D16" s="111"/>
      <c r="E16" s="111"/>
      <c r="F16" s="111"/>
      <c r="G16" s="111"/>
      <c r="H16" s="111"/>
      <c r="I16" s="111"/>
      <c r="J16" s="111"/>
      <c r="K16" s="111"/>
      <c r="L16" s="111"/>
      <c r="M16" s="111"/>
      <c r="N16" s="111"/>
      <c r="O16" s="111"/>
      <c r="P16" s="111"/>
      <c r="Q16" s="111"/>
      <c r="R16" s="111"/>
      <c r="S16" s="111"/>
      <c r="T16" s="111"/>
      <c r="U16" s="111"/>
      <c r="V16" s="111"/>
      <c r="W16" s="111"/>
      <c r="X16" s="111"/>
      <c r="Y16" s="111"/>
      <c r="Z16" s="111"/>
      <c r="AA16" s="111"/>
      <c r="AB16" s="111"/>
      <c r="AC16" s="111"/>
      <c r="AD16" s="111"/>
      <c r="AE16" s="111"/>
      <c r="AF16" s="111"/>
      <c r="AG16" s="111"/>
      <c r="AH16" s="111"/>
      <c r="AI16" s="111"/>
      <c r="AJ16" s="111"/>
      <c r="AK16" s="111"/>
      <c r="AL16" s="111"/>
      <c r="AM16" s="111"/>
      <c r="AN16" s="111"/>
      <c r="AO16" s="111"/>
      <c r="AP16" s="111"/>
      <c r="AQ16" s="111"/>
      <c r="AR16" s="111"/>
      <c r="AS16" s="111"/>
      <c r="AT16" s="111"/>
      <c r="AU16" s="111"/>
      <c r="AV16" s="111"/>
      <c r="AW16" s="111"/>
      <c r="AX16" s="111"/>
      <c r="AY16" s="111"/>
      <c r="AZ16" s="111"/>
      <c r="BA16" s="111"/>
      <c r="BB16" s="111"/>
      <c r="BC16" s="111"/>
      <c r="BD16" s="111"/>
      <c r="BE16" s="111"/>
      <c r="BF16" s="111"/>
      <c r="BG16" s="111"/>
      <c r="BH16" s="111"/>
      <c r="BI16" s="111"/>
      <c r="BJ16" s="111"/>
      <c r="BK16" s="112"/>
      <c r="BL16" s="112"/>
      <c r="BM16" s="112"/>
      <c r="BN16" s="112"/>
    </row>
    <row r="17" spans="1:66">
      <c r="A17" s="55">
        <v>12</v>
      </c>
      <c r="B17" s="111"/>
      <c r="C17" s="111"/>
      <c r="D17" s="111"/>
      <c r="E17" s="111"/>
      <c r="F17" s="111"/>
      <c r="G17" s="111"/>
      <c r="H17" s="111"/>
      <c r="I17" s="111"/>
      <c r="J17" s="111"/>
      <c r="K17" s="111"/>
      <c r="L17" s="111"/>
      <c r="M17" s="111"/>
      <c r="N17" s="111"/>
      <c r="O17" s="111"/>
      <c r="P17" s="111"/>
      <c r="Q17" s="111"/>
      <c r="R17" s="111"/>
      <c r="S17" s="111"/>
      <c r="T17" s="111"/>
      <c r="U17" s="111"/>
      <c r="V17" s="111"/>
      <c r="W17" s="111"/>
      <c r="X17" s="111"/>
      <c r="Y17" s="111"/>
      <c r="Z17" s="111"/>
      <c r="AA17" s="111"/>
      <c r="AB17" s="111"/>
      <c r="AC17" s="111"/>
      <c r="AD17" s="111"/>
      <c r="AE17" s="111"/>
      <c r="AF17" s="111"/>
      <c r="AG17" s="111"/>
      <c r="AH17" s="111"/>
      <c r="AI17" s="111"/>
      <c r="AJ17" s="111"/>
      <c r="AK17" s="111"/>
      <c r="AL17" s="111"/>
      <c r="AM17" s="111"/>
      <c r="AN17" s="111"/>
      <c r="AO17" s="111"/>
      <c r="AP17" s="111"/>
      <c r="AQ17" s="111"/>
      <c r="AR17" s="111"/>
      <c r="AS17" s="111"/>
      <c r="AT17" s="111"/>
      <c r="AU17" s="111"/>
      <c r="AV17" s="111"/>
      <c r="AW17" s="111"/>
      <c r="AX17" s="111"/>
      <c r="AY17" s="111"/>
      <c r="AZ17" s="111"/>
      <c r="BA17" s="111"/>
      <c r="BB17" s="111"/>
      <c r="BC17" s="111"/>
      <c r="BD17" s="111"/>
      <c r="BE17" s="111"/>
      <c r="BF17" s="111"/>
      <c r="BG17" s="111"/>
      <c r="BH17" s="111"/>
      <c r="BI17" s="111"/>
      <c r="BJ17" s="111"/>
      <c r="BK17" s="112"/>
      <c r="BL17" s="112"/>
      <c r="BM17" s="112"/>
      <c r="BN17" s="112"/>
    </row>
    <row r="18" spans="1:66">
      <c r="A18" s="55">
        <v>13</v>
      </c>
      <c r="B18" s="111"/>
      <c r="C18" s="111"/>
      <c r="D18" s="111"/>
      <c r="E18" s="111"/>
      <c r="F18" s="111"/>
      <c r="G18" s="111"/>
      <c r="H18" s="111"/>
      <c r="I18" s="111"/>
      <c r="J18" s="111"/>
      <c r="K18" s="111"/>
      <c r="L18" s="111"/>
      <c r="M18" s="111"/>
      <c r="N18" s="111"/>
      <c r="O18" s="111"/>
      <c r="P18" s="111"/>
      <c r="Q18" s="111"/>
      <c r="R18" s="111"/>
      <c r="S18" s="111"/>
      <c r="T18" s="111"/>
      <c r="U18" s="111"/>
      <c r="V18" s="111"/>
      <c r="W18" s="111"/>
      <c r="X18" s="111"/>
      <c r="Y18" s="111"/>
      <c r="Z18" s="111"/>
      <c r="AA18" s="111"/>
      <c r="AB18" s="111"/>
      <c r="AC18" s="111"/>
      <c r="AD18" s="111"/>
      <c r="AE18" s="111"/>
      <c r="AF18" s="111"/>
      <c r="AG18" s="111"/>
      <c r="AH18" s="111"/>
      <c r="AI18" s="111"/>
      <c r="AJ18" s="111"/>
      <c r="AK18" s="111"/>
      <c r="AL18" s="111"/>
      <c r="AM18" s="111"/>
      <c r="AN18" s="111"/>
      <c r="AO18" s="111"/>
      <c r="AP18" s="111"/>
      <c r="AQ18" s="111"/>
      <c r="AR18" s="111"/>
      <c r="AS18" s="111"/>
      <c r="AT18" s="111"/>
      <c r="AU18" s="111"/>
      <c r="AV18" s="111"/>
      <c r="AW18" s="111"/>
      <c r="AX18" s="111"/>
      <c r="AY18" s="111"/>
      <c r="AZ18" s="111"/>
      <c r="BA18" s="111"/>
      <c r="BB18" s="111"/>
      <c r="BC18" s="111"/>
      <c r="BD18" s="111"/>
      <c r="BE18" s="111"/>
      <c r="BF18" s="111"/>
      <c r="BG18" s="111"/>
      <c r="BH18" s="111"/>
      <c r="BI18" s="111"/>
      <c r="BJ18" s="111"/>
      <c r="BK18" s="112"/>
      <c r="BL18" s="112"/>
      <c r="BM18" s="112"/>
      <c r="BN18" s="112"/>
    </row>
    <row r="19" spans="1:66">
      <c r="A19" s="55">
        <v>14</v>
      </c>
      <c r="B19" s="111"/>
      <c r="C19" s="111"/>
      <c r="D19" s="111"/>
      <c r="E19" s="111"/>
      <c r="F19" s="111"/>
      <c r="G19" s="111"/>
      <c r="H19" s="111"/>
      <c r="I19" s="111"/>
      <c r="J19" s="111"/>
      <c r="K19" s="111"/>
      <c r="L19" s="111"/>
      <c r="M19" s="111"/>
      <c r="N19" s="111"/>
      <c r="O19" s="111"/>
      <c r="P19" s="111"/>
      <c r="Q19" s="111"/>
      <c r="R19" s="111"/>
      <c r="S19" s="111"/>
      <c r="T19" s="111"/>
      <c r="U19" s="111"/>
      <c r="V19" s="111"/>
      <c r="W19" s="111"/>
      <c r="X19" s="111"/>
      <c r="Y19" s="111"/>
      <c r="Z19" s="111"/>
      <c r="AA19" s="111"/>
      <c r="AB19" s="111"/>
      <c r="AC19" s="111"/>
      <c r="AD19" s="111"/>
      <c r="AE19" s="111"/>
      <c r="AF19" s="111"/>
      <c r="AG19" s="111"/>
      <c r="AH19" s="111"/>
      <c r="AI19" s="111"/>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2"/>
      <c r="BL19" s="112"/>
      <c r="BM19" s="112"/>
      <c r="BN19" s="112"/>
    </row>
    <row r="20" spans="1:66">
      <c r="A20" s="55">
        <v>15</v>
      </c>
      <c r="B20" s="111"/>
      <c r="C20" s="111"/>
      <c r="D20" s="111"/>
      <c r="E20" s="111"/>
      <c r="F20" s="111"/>
      <c r="G20" s="111"/>
      <c r="H20" s="111"/>
      <c r="I20" s="111"/>
      <c r="J20" s="111"/>
      <c r="K20" s="111"/>
      <c r="L20" s="111"/>
      <c r="M20" s="111"/>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11"/>
      <c r="AU20" s="111"/>
      <c r="AV20" s="111"/>
      <c r="AW20" s="111"/>
      <c r="AX20" s="111"/>
      <c r="AY20" s="111"/>
      <c r="AZ20" s="111"/>
      <c r="BA20" s="111"/>
      <c r="BB20" s="111"/>
      <c r="BC20" s="111"/>
      <c r="BD20" s="111"/>
      <c r="BE20" s="111"/>
      <c r="BF20" s="111"/>
      <c r="BG20" s="111"/>
      <c r="BH20" s="111"/>
      <c r="BI20" s="111"/>
      <c r="BJ20" s="111"/>
      <c r="BK20" s="112"/>
      <c r="BL20" s="112"/>
      <c r="BM20" s="112"/>
      <c r="BN20" s="112"/>
    </row>
    <row r="21" spans="1:66">
      <c r="A21" s="55">
        <v>16</v>
      </c>
      <c r="B21" s="111"/>
      <c r="C21" s="111"/>
      <c r="D21" s="111"/>
      <c r="E21" s="111"/>
      <c r="F21" s="111"/>
      <c r="G21" s="111"/>
      <c r="H21" s="111"/>
      <c r="I21" s="111"/>
      <c r="J21" s="111"/>
      <c r="K21" s="111"/>
      <c r="L21" s="111"/>
      <c r="M21" s="111"/>
      <c r="N21" s="111"/>
      <c r="O21" s="111"/>
      <c r="P21" s="111"/>
      <c r="Q21" s="111"/>
      <c r="R21" s="111"/>
      <c r="S21" s="111"/>
      <c r="T21" s="111"/>
      <c r="U21" s="111"/>
      <c r="V21" s="111"/>
      <c r="W21" s="111"/>
      <c r="X21" s="111"/>
      <c r="Y21" s="111"/>
      <c r="Z21" s="111"/>
      <c r="AA21" s="111"/>
      <c r="AB21" s="111"/>
      <c r="AC21" s="111"/>
      <c r="AD21" s="111"/>
      <c r="AE21" s="111"/>
      <c r="AF21" s="111"/>
      <c r="AG21" s="111"/>
      <c r="AH21" s="111"/>
      <c r="AI21" s="111"/>
      <c r="AJ21" s="111"/>
      <c r="AK21" s="111"/>
      <c r="AL21" s="111"/>
      <c r="AM21" s="111"/>
      <c r="AN21" s="111"/>
      <c r="AO21" s="111"/>
      <c r="AP21" s="111"/>
      <c r="AQ21" s="111"/>
      <c r="AR21" s="111"/>
      <c r="AS21" s="111"/>
      <c r="AT21" s="111"/>
      <c r="AU21" s="111"/>
      <c r="AV21" s="111"/>
      <c r="AW21" s="111"/>
      <c r="AX21" s="111"/>
      <c r="AY21" s="111"/>
      <c r="AZ21" s="111"/>
      <c r="BA21" s="111"/>
      <c r="BB21" s="111"/>
      <c r="BC21" s="111"/>
      <c r="BD21" s="111"/>
      <c r="BE21" s="111"/>
      <c r="BF21" s="111"/>
      <c r="BG21" s="111"/>
      <c r="BH21" s="111"/>
      <c r="BI21" s="111"/>
      <c r="BJ21" s="111"/>
      <c r="BK21" s="112"/>
      <c r="BL21" s="112"/>
      <c r="BM21" s="112"/>
      <c r="BN21" s="112"/>
    </row>
    <row r="22" spans="1:66">
      <c r="A22" s="55">
        <v>17</v>
      </c>
      <c r="B22" s="111"/>
      <c r="C22" s="111"/>
      <c r="D22" s="111"/>
      <c r="E22" s="111"/>
      <c r="F22" s="111"/>
      <c r="G22" s="111"/>
      <c r="H22" s="111"/>
      <c r="I22" s="111"/>
      <c r="J22" s="111"/>
      <c r="K22" s="111"/>
      <c r="L22" s="111"/>
      <c r="M22" s="111"/>
      <c r="N22" s="111"/>
      <c r="O22" s="111"/>
      <c r="P22" s="111"/>
      <c r="Q22" s="111"/>
      <c r="R22" s="111"/>
      <c r="S22" s="111"/>
      <c r="T22" s="111"/>
      <c r="U22" s="111"/>
      <c r="V22" s="111"/>
      <c r="W22" s="111"/>
      <c r="X22" s="111"/>
      <c r="Y22" s="111"/>
      <c r="Z22" s="111"/>
      <c r="AA22" s="111"/>
      <c r="AB22" s="111"/>
      <c r="AC22" s="111"/>
      <c r="AD22" s="111"/>
      <c r="AE22" s="111"/>
      <c r="AF22" s="111"/>
      <c r="AG22" s="111"/>
      <c r="AH22" s="111"/>
      <c r="AI22" s="111"/>
      <c r="AJ22" s="111"/>
      <c r="AK22" s="111"/>
      <c r="AL22" s="111"/>
      <c r="AM22" s="111"/>
      <c r="AN22" s="111"/>
      <c r="AO22" s="111"/>
      <c r="AP22" s="111"/>
      <c r="AQ22" s="111"/>
      <c r="AR22" s="111"/>
      <c r="AS22" s="111"/>
      <c r="AT22" s="111"/>
      <c r="AU22" s="111"/>
      <c r="AV22" s="111"/>
      <c r="AW22" s="111"/>
      <c r="AX22" s="111"/>
      <c r="AY22" s="111"/>
      <c r="AZ22" s="111"/>
      <c r="BA22" s="111"/>
      <c r="BB22" s="111"/>
      <c r="BC22" s="111"/>
      <c r="BD22" s="111"/>
      <c r="BE22" s="111"/>
      <c r="BF22" s="111"/>
      <c r="BG22" s="111"/>
      <c r="BH22" s="111"/>
      <c r="BI22" s="111"/>
      <c r="BJ22" s="111"/>
      <c r="BK22" s="112"/>
      <c r="BL22" s="112"/>
      <c r="BM22" s="112"/>
      <c r="BN22" s="112"/>
    </row>
    <row r="23" spans="1:66">
      <c r="A23" s="55">
        <v>18</v>
      </c>
      <c r="B23" s="111"/>
      <c r="C23" s="111"/>
      <c r="D23" s="111"/>
      <c r="E23" s="111"/>
      <c r="F23" s="111"/>
      <c r="G23" s="111"/>
      <c r="H23" s="111"/>
      <c r="I23" s="111"/>
      <c r="J23" s="111"/>
      <c r="K23" s="111"/>
      <c r="L23" s="111"/>
      <c r="M23" s="111"/>
      <c r="N23" s="111"/>
      <c r="O23" s="111"/>
      <c r="P23" s="111"/>
      <c r="Q23" s="111"/>
      <c r="R23" s="111"/>
      <c r="S23" s="111"/>
      <c r="T23" s="111"/>
      <c r="U23" s="111"/>
      <c r="V23" s="111"/>
      <c r="W23" s="111"/>
      <c r="X23" s="111"/>
      <c r="Y23" s="111"/>
      <c r="Z23" s="111"/>
      <c r="AA23" s="111"/>
      <c r="AB23" s="111"/>
      <c r="AC23" s="111"/>
      <c r="AD23" s="111"/>
      <c r="AE23" s="111"/>
      <c r="AF23" s="111"/>
      <c r="AG23" s="111"/>
      <c r="AH23" s="111"/>
      <c r="AI23" s="111"/>
      <c r="AJ23" s="111"/>
      <c r="AK23" s="111"/>
      <c r="AL23" s="111"/>
      <c r="AM23" s="111"/>
      <c r="AN23" s="111"/>
      <c r="AO23" s="111"/>
      <c r="AP23" s="111"/>
      <c r="AQ23" s="111"/>
      <c r="AR23" s="111"/>
      <c r="AS23" s="111"/>
      <c r="AT23" s="111"/>
      <c r="AU23" s="111"/>
      <c r="AV23" s="111"/>
      <c r="AW23" s="111"/>
      <c r="AX23" s="111"/>
      <c r="AY23" s="111"/>
      <c r="AZ23" s="111"/>
      <c r="BA23" s="111"/>
      <c r="BB23" s="111"/>
      <c r="BC23" s="111"/>
      <c r="BD23" s="111"/>
      <c r="BE23" s="111"/>
      <c r="BF23" s="111"/>
      <c r="BG23" s="111"/>
      <c r="BH23" s="111"/>
      <c r="BI23" s="111"/>
      <c r="BJ23" s="111"/>
      <c r="BK23" s="112"/>
      <c r="BL23" s="112"/>
      <c r="BM23" s="112"/>
      <c r="BN23" s="112"/>
    </row>
    <row r="24" spans="1:66">
      <c r="A24" s="55">
        <v>19</v>
      </c>
      <c r="B24" s="111"/>
      <c r="C24" s="111"/>
      <c r="D24" s="111"/>
      <c r="E24" s="111"/>
      <c r="F24" s="111"/>
      <c r="G24" s="111"/>
      <c r="H24" s="111"/>
      <c r="I24" s="111"/>
      <c r="J24" s="111"/>
      <c r="K24" s="111"/>
      <c r="L24" s="111"/>
      <c r="M24" s="111"/>
      <c r="N24" s="111"/>
      <c r="O24" s="111"/>
      <c r="P24" s="111"/>
      <c r="Q24" s="111"/>
      <c r="R24" s="111"/>
      <c r="S24" s="111"/>
      <c r="T24" s="111"/>
      <c r="U24" s="111"/>
      <c r="V24" s="111"/>
      <c r="W24" s="111"/>
      <c r="X24" s="111"/>
      <c r="Y24" s="111"/>
      <c r="Z24" s="111"/>
      <c r="AA24" s="111"/>
      <c r="AB24" s="111"/>
      <c r="AC24" s="111"/>
      <c r="AD24" s="111"/>
      <c r="AE24" s="111"/>
      <c r="AF24" s="111"/>
      <c r="AG24" s="111"/>
      <c r="AH24" s="111"/>
      <c r="AI24" s="111"/>
      <c r="AJ24" s="111"/>
      <c r="AK24" s="111"/>
      <c r="AL24" s="111"/>
      <c r="AM24" s="111"/>
      <c r="AN24" s="111"/>
      <c r="AO24" s="111"/>
      <c r="AP24" s="111"/>
      <c r="AQ24" s="111"/>
      <c r="AR24" s="111"/>
      <c r="AS24" s="111"/>
      <c r="AT24" s="111"/>
      <c r="AU24" s="111"/>
      <c r="AV24" s="111"/>
      <c r="AW24" s="111"/>
      <c r="AX24" s="111"/>
      <c r="AY24" s="111"/>
      <c r="AZ24" s="111"/>
      <c r="BA24" s="111"/>
      <c r="BB24" s="111"/>
      <c r="BC24" s="111"/>
      <c r="BD24" s="111"/>
      <c r="BE24" s="111"/>
      <c r="BF24" s="111"/>
      <c r="BG24" s="111"/>
      <c r="BH24" s="111"/>
      <c r="BI24" s="111"/>
      <c r="BJ24" s="111"/>
      <c r="BK24" s="112"/>
      <c r="BL24" s="112"/>
      <c r="BM24" s="112"/>
      <c r="BN24" s="112"/>
    </row>
    <row r="25" spans="1:66">
      <c r="A25" s="55">
        <v>20</v>
      </c>
      <c r="B25" s="111"/>
      <c r="C25" s="111"/>
      <c r="D25" s="111"/>
      <c r="E25" s="111"/>
      <c r="F25" s="111"/>
      <c r="G25" s="111"/>
      <c r="H25" s="111"/>
      <c r="I25" s="111"/>
      <c r="J25" s="111"/>
      <c r="K25" s="111"/>
      <c r="L25" s="111"/>
      <c r="M25" s="111"/>
      <c r="N25" s="111"/>
      <c r="O25" s="111"/>
      <c r="P25" s="111"/>
      <c r="Q25" s="111"/>
      <c r="R25" s="111"/>
      <c r="S25" s="111"/>
      <c r="T25" s="111"/>
      <c r="U25" s="111"/>
      <c r="V25" s="111"/>
      <c r="W25" s="111"/>
      <c r="X25" s="111"/>
      <c r="Y25" s="111"/>
      <c r="Z25" s="111"/>
      <c r="AA25" s="111"/>
      <c r="AB25" s="111"/>
      <c r="AC25" s="111"/>
      <c r="AD25" s="111"/>
      <c r="AE25" s="111"/>
      <c r="AF25" s="111"/>
      <c r="AG25" s="111"/>
      <c r="AH25" s="111"/>
      <c r="AI25" s="111"/>
      <c r="AJ25" s="111"/>
      <c r="AK25" s="111"/>
      <c r="AL25" s="111"/>
      <c r="AM25" s="111"/>
      <c r="AN25" s="111"/>
      <c r="AO25" s="111"/>
      <c r="AP25" s="111"/>
      <c r="AQ25" s="111"/>
      <c r="AR25" s="111"/>
      <c r="AS25" s="111"/>
      <c r="AT25" s="111"/>
      <c r="AU25" s="111"/>
      <c r="AV25" s="111"/>
      <c r="AW25" s="111"/>
      <c r="AX25" s="111"/>
      <c r="AY25" s="111"/>
      <c r="AZ25" s="111"/>
      <c r="BA25" s="111"/>
      <c r="BB25" s="111"/>
      <c r="BC25" s="111"/>
      <c r="BD25" s="111"/>
      <c r="BE25" s="111"/>
      <c r="BF25" s="111"/>
      <c r="BG25" s="111"/>
      <c r="BH25" s="111"/>
      <c r="BI25" s="111"/>
      <c r="BJ25" s="111"/>
      <c r="BK25" s="112"/>
      <c r="BL25" s="112"/>
      <c r="BM25" s="112"/>
      <c r="BN25" s="112"/>
    </row>
    <row r="26" spans="1:66">
      <c r="A26" s="55">
        <v>21</v>
      </c>
      <c r="B26" s="111"/>
      <c r="C26" s="111"/>
      <c r="D26" s="111"/>
      <c r="E26" s="111"/>
      <c r="F26" s="111"/>
      <c r="G26" s="111"/>
      <c r="H26" s="111"/>
      <c r="I26" s="111"/>
      <c r="J26" s="111"/>
      <c r="K26" s="111"/>
      <c r="L26" s="111"/>
      <c r="M26" s="111"/>
      <c r="N26" s="111"/>
      <c r="O26" s="111"/>
      <c r="P26" s="111"/>
      <c r="Q26" s="111"/>
      <c r="R26" s="111"/>
      <c r="S26" s="111"/>
      <c r="T26" s="111"/>
      <c r="U26" s="111"/>
      <c r="V26" s="111"/>
      <c r="W26" s="111"/>
      <c r="X26" s="111"/>
      <c r="Y26" s="111"/>
      <c r="Z26" s="111"/>
      <c r="AA26" s="111"/>
      <c r="AB26" s="111"/>
      <c r="AC26" s="111"/>
      <c r="AD26" s="111"/>
      <c r="AE26" s="111"/>
      <c r="AF26" s="111"/>
      <c r="AG26" s="111"/>
      <c r="AH26" s="111"/>
      <c r="AI26" s="111"/>
      <c r="AJ26" s="111"/>
      <c r="AK26" s="111"/>
      <c r="AL26" s="111"/>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111"/>
      <c r="BK26" s="112"/>
      <c r="BL26" s="112"/>
      <c r="BM26" s="112"/>
      <c r="BN26" s="112"/>
    </row>
    <row r="27" spans="1:66">
      <c r="A27" s="55">
        <v>22</v>
      </c>
      <c r="B27" s="111"/>
      <c r="C27" s="111"/>
      <c r="D27" s="111"/>
      <c r="E27" s="111"/>
      <c r="F27" s="111"/>
      <c r="G27" s="111"/>
      <c r="H27" s="111"/>
      <c r="I27" s="111"/>
      <c r="J27" s="111"/>
      <c r="K27" s="111"/>
      <c r="L27" s="111"/>
      <c r="M27" s="111"/>
      <c r="N27" s="111"/>
      <c r="O27" s="111"/>
      <c r="P27" s="111"/>
      <c r="Q27" s="111"/>
      <c r="R27" s="111"/>
      <c r="S27" s="111"/>
      <c r="T27" s="111"/>
      <c r="U27" s="111"/>
      <c r="V27" s="111"/>
      <c r="W27" s="111"/>
      <c r="X27" s="111"/>
      <c r="Y27" s="111"/>
      <c r="Z27" s="111"/>
      <c r="AA27" s="111"/>
      <c r="AB27" s="111"/>
      <c r="AC27" s="111"/>
      <c r="AD27" s="111"/>
      <c r="AE27" s="111"/>
      <c r="AF27" s="111"/>
      <c r="AG27" s="111"/>
      <c r="AH27" s="111"/>
      <c r="AI27" s="111"/>
      <c r="AJ27" s="111"/>
      <c r="AK27" s="111"/>
      <c r="AL27" s="111"/>
      <c r="AM27" s="111"/>
      <c r="AN27" s="111"/>
      <c r="AO27" s="111"/>
      <c r="AP27" s="111"/>
      <c r="AQ27" s="111"/>
      <c r="AR27" s="111"/>
      <c r="AS27" s="111"/>
      <c r="AT27" s="111"/>
      <c r="AU27" s="111"/>
      <c r="AV27" s="111"/>
      <c r="AW27" s="111"/>
      <c r="AX27" s="111"/>
      <c r="AY27" s="111"/>
      <c r="AZ27" s="111"/>
      <c r="BA27" s="111"/>
      <c r="BB27" s="111"/>
      <c r="BC27" s="111"/>
      <c r="BD27" s="111"/>
      <c r="BE27" s="111"/>
      <c r="BF27" s="111"/>
      <c r="BG27" s="111"/>
      <c r="BH27" s="111"/>
      <c r="BI27" s="111"/>
      <c r="BJ27" s="111"/>
      <c r="BK27" s="112"/>
      <c r="BL27" s="112"/>
      <c r="BM27" s="112"/>
      <c r="BN27" s="112"/>
    </row>
    <row r="28" spans="1:66">
      <c r="A28" s="55">
        <v>23</v>
      </c>
      <c r="B28" s="111"/>
      <c r="C28" s="111"/>
      <c r="D28" s="111"/>
      <c r="E28" s="111"/>
      <c r="F28" s="111"/>
      <c r="G28" s="111"/>
      <c r="H28" s="111"/>
      <c r="I28" s="111"/>
      <c r="J28" s="111"/>
      <c r="K28" s="111"/>
      <c r="L28" s="111"/>
      <c r="M28" s="111"/>
      <c r="N28" s="111"/>
      <c r="O28" s="111"/>
      <c r="P28" s="111"/>
      <c r="Q28" s="111"/>
      <c r="R28" s="111"/>
      <c r="S28" s="111"/>
      <c r="T28" s="111"/>
      <c r="U28" s="111"/>
      <c r="V28" s="111"/>
      <c r="W28" s="111"/>
      <c r="X28" s="111"/>
      <c r="Y28" s="111"/>
      <c r="Z28" s="111"/>
      <c r="AA28" s="111"/>
      <c r="AB28" s="111"/>
      <c r="AC28" s="111"/>
      <c r="AD28" s="111"/>
      <c r="AE28" s="111"/>
      <c r="AF28" s="111"/>
      <c r="AG28" s="111"/>
      <c r="AH28" s="111"/>
      <c r="AI28" s="111"/>
      <c r="AJ28" s="111"/>
      <c r="AK28" s="111"/>
      <c r="AL28" s="111"/>
      <c r="AM28" s="111"/>
      <c r="AN28" s="111"/>
      <c r="AO28" s="111"/>
      <c r="AP28" s="111"/>
      <c r="AQ28" s="111"/>
      <c r="AR28" s="111"/>
      <c r="AS28" s="111"/>
      <c r="AT28" s="111"/>
      <c r="AU28" s="111"/>
      <c r="AV28" s="111"/>
      <c r="AW28" s="111"/>
      <c r="AX28" s="111"/>
      <c r="AY28" s="111"/>
      <c r="AZ28" s="111"/>
      <c r="BA28" s="111"/>
      <c r="BB28" s="111"/>
      <c r="BC28" s="111"/>
      <c r="BD28" s="111"/>
      <c r="BE28" s="111"/>
      <c r="BF28" s="111"/>
      <c r="BG28" s="111"/>
      <c r="BH28" s="111"/>
      <c r="BI28" s="111"/>
      <c r="BJ28" s="111"/>
      <c r="BK28" s="112"/>
      <c r="BL28" s="112"/>
      <c r="BM28" s="112"/>
      <c r="BN28" s="112"/>
    </row>
    <row r="29" spans="1:66">
      <c r="A29" s="55">
        <v>24</v>
      </c>
      <c r="B29" s="111"/>
      <c r="C29" s="111"/>
      <c r="D29" s="111"/>
      <c r="E29" s="111"/>
      <c r="F29" s="111"/>
      <c r="G29" s="111"/>
      <c r="H29" s="111"/>
      <c r="I29" s="111"/>
      <c r="J29" s="111"/>
      <c r="K29" s="111"/>
      <c r="L29" s="111"/>
      <c r="M29" s="111"/>
      <c r="N29" s="111"/>
      <c r="O29" s="111"/>
      <c r="P29" s="111"/>
      <c r="Q29" s="111"/>
      <c r="R29" s="111"/>
      <c r="S29" s="111"/>
      <c r="T29" s="111"/>
      <c r="U29" s="111"/>
      <c r="V29" s="111"/>
      <c r="W29" s="111"/>
      <c r="X29" s="111"/>
      <c r="Y29" s="111"/>
      <c r="Z29" s="111"/>
      <c r="AA29" s="111"/>
      <c r="AB29" s="111"/>
      <c r="AC29" s="111"/>
      <c r="AD29" s="111"/>
      <c r="AE29" s="111"/>
      <c r="AF29" s="111"/>
      <c r="AG29" s="111"/>
      <c r="AH29" s="111"/>
      <c r="AI29" s="111"/>
      <c r="AJ29" s="111"/>
      <c r="AK29" s="111"/>
      <c r="AL29" s="111"/>
      <c r="AM29" s="111"/>
      <c r="AN29" s="111"/>
      <c r="AO29" s="111"/>
      <c r="AP29" s="111"/>
      <c r="AQ29" s="111"/>
      <c r="AR29" s="111"/>
      <c r="AS29" s="111"/>
      <c r="AT29" s="111"/>
      <c r="AU29" s="111"/>
      <c r="AV29" s="111"/>
      <c r="AW29" s="111"/>
      <c r="AX29" s="111"/>
      <c r="AY29" s="111"/>
      <c r="AZ29" s="111"/>
      <c r="BA29" s="111"/>
      <c r="BB29" s="111"/>
      <c r="BC29" s="111"/>
      <c r="BD29" s="111"/>
      <c r="BE29" s="111"/>
      <c r="BF29" s="111"/>
      <c r="BG29" s="111"/>
      <c r="BH29" s="111"/>
      <c r="BI29" s="111"/>
      <c r="BJ29" s="111"/>
      <c r="BK29" s="112"/>
      <c r="BL29" s="112"/>
      <c r="BM29" s="112"/>
      <c r="BN29" s="112"/>
    </row>
    <row r="30" spans="1:66">
      <c r="A30" s="55">
        <v>25</v>
      </c>
      <c r="B30" s="111"/>
      <c r="C30" s="111"/>
      <c r="D30" s="111"/>
      <c r="E30" s="111"/>
      <c r="F30" s="111"/>
      <c r="G30" s="111"/>
      <c r="H30" s="111"/>
      <c r="I30" s="111"/>
      <c r="J30" s="111"/>
      <c r="K30" s="111"/>
      <c r="L30" s="111"/>
      <c r="M30" s="111"/>
      <c r="N30" s="111"/>
      <c r="O30" s="111"/>
      <c r="P30" s="111"/>
      <c r="Q30" s="111"/>
      <c r="R30" s="111"/>
      <c r="S30" s="111"/>
      <c r="T30" s="111"/>
      <c r="U30" s="111"/>
      <c r="V30" s="111"/>
      <c r="W30" s="111"/>
      <c r="X30" s="111"/>
      <c r="Y30" s="111"/>
      <c r="Z30" s="111"/>
      <c r="AA30" s="111"/>
      <c r="AB30" s="111"/>
      <c r="AC30" s="111"/>
      <c r="AD30" s="111"/>
      <c r="AE30" s="111"/>
      <c r="AF30" s="111"/>
      <c r="AG30" s="111"/>
      <c r="AH30" s="111"/>
      <c r="AI30" s="111"/>
      <c r="AJ30" s="111"/>
      <c r="AK30" s="111"/>
      <c r="AL30" s="111"/>
      <c r="AM30" s="111"/>
      <c r="AN30" s="111"/>
      <c r="AO30" s="111"/>
      <c r="AP30" s="111"/>
      <c r="AQ30" s="111"/>
      <c r="AR30" s="111"/>
      <c r="AS30" s="111"/>
      <c r="AT30" s="111"/>
      <c r="AU30" s="111"/>
      <c r="AV30" s="111"/>
      <c r="AW30" s="111"/>
      <c r="AX30" s="111"/>
      <c r="AY30" s="111"/>
      <c r="AZ30" s="111"/>
      <c r="BA30" s="111"/>
      <c r="BB30" s="111"/>
      <c r="BC30" s="111"/>
      <c r="BD30" s="111"/>
      <c r="BE30" s="111"/>
      <c r="BF30" s="111"/>
      <c r="BG30" s="111"/>
      <c r="BH30" s="111"/>
      <c r="BI30" s="111"/>
      <c r="BJ30" s="111"/>
      <c r="BK30" s="112"/>
      <c r="BL30" s="112"/>
      <c r="BM30" s="112"/>
      <c r="BN30" s="112"/>
    </row>
    <row r="31" spans="1:66">
      <c r="A31" s="55">
        <v>26</v>
      </c>
      <c r="B31" s="111"/>
      <c r="C31" s="111"/>
      <c r="D31" s="111"/>
      <c r="E31" s="111"/>
      <c r="F31" s="111"/>
      <c r="G31" s="111"/>
      <c r="H31" s="111"/>
      <c r="I31" s="111"/>
      <c r="J31" s="111"/>
      <c r="K31" s="111"/>
      <c r="L31" s="111"/>
      <c r="M31" s="111"/>
      <c r="N31" s="111"/>
      <c r="O31" s="111"/>
      <c r="P31" s="111"/>
      <c r="Q31" s="111"/>
      <c r="R31" s="111"/>
      <c r="S31" s="111"/>
      <c r="T31" s="111"/>
      <c r="U31" s="111"/>
      <c r="V31" s="111"/>
      <c r="W31" s="111"/>
      <c r="X31" s="111"/>
      <c r="Y31" s="111"/>
      <c r="Z31" s="111"/>
      <c r="AA31" s="111"/>
      <c r="AB31" s="111"/>
      <c r="AC31" s="111"/>
      <c r="AD31" s="111"/>
      <c r="AE31" s="111"/>
      <c r="AF31" s="111"/>
      <c r="AG31" s="111"/>
      <c r="AH31" s="111"/>
      <c r="AI31" s="111"/>
      <c r="AJ31" s="111"/>
      <c r="AK31" s="111"/>
      <c r="AL31" s="111"/>
      <c r="AM31" s="111"/>
      <c r="AN31" s="111"/>
      <c r="AO31" s="111"/>
      <c r="AP31" s="111"/>
      <c r="AQ31" s="111"/>
      <c r="AR31" s="111"/>
      <c r="AS31" s="111"/>
      <c r="AT31" s="111"/>
      <c r="AU31" s="111"/>
      <c r="AV31" s="111"/>
      <c r="AW31" s="111"/>
      <c r="AX31" s="111"/>
      <c r="AY31" s="111"/>
      <c r="AZ31" s="111"/>
      <c r="BA31" s="111"/>
      <c r="BB31" s="111"/>
      <c r="BC31" s="111"/>
      <c r="BD31" s="111"/>
      <c r="BE31" s="111"/>
      <c r="BF31" s="111"/>
      <c r="BG31" s="111"/>
      <c r="BH31" s="111"/>
      <c r="BI31" s="111"/>
      <c r="BJ31" s="111"/>
      <c r="BK31" s="112"/>
      <c r="BL31" s="112"/>
      <c r="BM31" s="112"/>
      <c r="BN31" s="112"/>
    </row>
    <row r="32" spans="1:66">
      <c r="A32" s="55">
        <v>27</v>
      </c>
      <c r="B32" s="111"/>
      <c r="C32" s="111"/>
      <c r="D32" s="111"/>
      <c r="E32" s="111"/>
      <c r="F32" s="111"/>
      <c r="G32" s="111"/>
      <c r="H32" s="111"/>
      <c r="I32" s="111"/>
      <c r="J32" s="111"/>
      <c r="K32" s="111"/>
      <c r="L32" s="111"/>
      <c r="M32" s="111"/>
      <c r="N32" s="111"/>
      <c r="O32" s="111"/>
      <c r="P32" s="111"/>
      <c r="Q32" s="111"/>
      <c r="R32" s="111"/>
      <c r="S32" s="111"/>
      <c r="T32" s="111"/>
      <c r="U32" s="111"/>
      <c r="V32" s="111"/>
      <c r="W32" s="111"/>
      <c r="X32" s="111"/>
      <c r="Y32" s="111"/>
      <c r="Z32" s="111"/>
      <c r="AA32" s="111"/>
      <c r="AB32" s="111"/>
      <c r="AC32" s="111"/>
      <c r="AD32" s="111"/>
      <c r="AE32" s="111"/>
      <c r="AF32" s="111"/>
      <c r="AG32" s="111"/>
      <c r="AH32" s="111"/>
      <c r="AI32" s="111"/>
      <c r="AJ32" s="111"/>
      <c r="AK32" s="111"/>
      <c r="AL32" s="111"/>
      <c r="AM32" s="111"/>
      <c r="AN32" s="111"/>
      <c r="AO32" s="111"/>
      <c r="AP32" s="111"/>
      <c r="AQ32" s="111"/>
      <c r="AR32" s="111"/>
      <c r="AS32" s="111"/>
      <c r="AT32" s="111"/>
      <c r="AU32" s="111"/>
      <c r="AV32" s="111"/>
      <c r="AW32" s="111"/>
      <c r="AX32" s="111"/>
      <c r="AY32" s="111"/>
      <c r="AZ32" s="111"/>
      <c r="BA32" s="111"/>
      <c r="BB32" s="111"/>
      <c r="BC32" s="111"/>
      <c r="BD32" s="111"/>
      <c r="BE32" s="111"/>
      <c r="BF32" s="111"/>
      <c r="BG32" s="111"/>
      <c r="BH32" s="111"/>
      <c r="BI32" s="111"/>
      <c r="BJ32" s="111"/>
      <c r="BK32" s="112"/>
      <c r="BL32" s="112"/>
      <c r="BM32" s="112"/>
      <c r="BN32" s="112"/>
    </row>
    <row r="33" spans="1:66">
      <c r="A33" s="55">
        <v>28</v>
      </c>
      <c r="B33" s="111"/>
      <c r="C33" s="111"/>
      <c r="D33" s="111"/>
      <c r="E33" s="111"/>
      <c r="F33" s="111"/>
      <c r="G33" s="111"/>
      <c r="H33" s="111"/>
      <c r="I33" s="111"/>
      <c r="J33" s="111"/>
      <c r="K33" s="111"/>
      <c r="L33" s="111"/>
      <c r="M33" s="111"/>
      <c r="N33" s="111"/>
      <c r="O33" s="111"/>
      <c r="P33" s="111"/>
      <c r="Q33" s="111"/>
      <c r="R33" s="111"/>
      <c r="S33" s="111"/>
      <c r="T33" s="111"/>
      <c r="U33" s="111"/>
      <c r="V33" s="111"/>
      <c r="W33" s="111"/>
      <c r="X33" s="111"/>
      <c r="Y33" s="111"/>
      <c r="Z33" s="111"/>
      <c r="AA33" s="111"/>
      <c r="AB33" s="111"/>
      <c r="AC33" s="111"/>
      <c r="AD33" s="111"/>
      <c r="AE33" s="111"/>
      <c r="AF33" s="111"/>
      <c r="AG33" s="111"/>
      <c r="AH33" s="111"/>
      <c r="AI33" s="111"/>
      <c r="AJ33" s="111"/>
      <c r="AK33" s="111"/>
      <c r="AL33" s="111"/>
      <c r="AM33" s="111"/>
      <c r="AN33" s="111"/>
      <c r="AO33" s="111"/>
      <c r="AP33" s="111"/>
      <c r="AQ33" s="111"/>
      <c r="AR33" s="111"/>
      <c r="AS33" s="111"/>
      <c r="AT33" s="111"/>
      <c r="AU33" s="111"/>
      <c r="AV33" s="111"/>
      <c r="AW33" s="111"/>
      <c r="AX33" s="111"/>
      <c r="AY33" s="111"/>
      <c r="AZ33" s="111"/>
      <c r="BA33" s="111"/>
      <c r="BB33" s="111"/>
      <c r="BC33" s="111"/>
      <c r="BD33" s="111"/>
      <c r="BE33" s="111"/>
      <c r="BF33" s="111"/>
      <c r="BG33" s="111"/>
      <c r="BH33" s="111"/>
      <c r="BI33" s="111"/>
      <c r="BJ33" s="111"/>
      <c r="BK33" s="112"/>
      <c r="BL33" s="112"/>
      <c r="BM33" s="112"/>
      <c r="BN33" s="112"/>
    </row>
    <row r="34" spans="1:66">
      <c r="A34" s="55">
        <v>29</v>
      </c>
      <c r="B34" s="111"/>
      <c r="C34" s="111"/>
      <c r="D34" s="111"/>
      <c r="E34" s="111"/>
      <c r="F34" s="111"/>
      <c r="G34" s="111"/>
      <c r="H34" s="111"/>
      <c r="I34" s="111"/>
      <c r="J34" s="111"/>
      <c r="K34" s="111"/>
      <c r="L34" s="111"/>
      <c r="M34" s="111"/>
      <c r="N34" s="111"/>
      <c r="O34" s="111"/>
      <c r="P34" s="111"/>
      <c r="Q34" s="111"/>
      <c r="R34" s="111"/>
      <c r="S34" s="111"/>
      <c r="T34" s="111"/>
      <c r="U34" s="111"/>
      <c r="V34" s="111"/>
      <c r="W34" s="111"/>
      <c r="X34" s="111"/>
      <c r="Y34" s="111"/>
      <c r="Z34" s="111"/>
      <c r="AA34" s="111"/>
      <c r="AB34" s="111"/>
      <c r="AC34" s="111"/>
      <c r="AD34" s="111"/>
      <c r="AE34" s="111"/>
      <c r="AF34" s="111"/>
      <c r="AG34" s="111"/>
      <c r="AH34" s="111"/>
      <c r="AI34" s="111"/>
      <c r="AJ34" s="111"/>
      <c r="AK34" s="111"/>
      <c r="AL34" s="111"/>
      <c r="AM34" s="111"/>
      <c r="AN34" s="111"/>
      <c r="AO34" s="111"/>
      <c r="AP34" s="111"/>
      <c r="AQ34" s="111"/>
      <c r="AR34" s="111"/>
      <c r="AS34" s="111"/>
      <c r="AT34" s="111"/>
      <c r="AU34" s="111"/>
      <c r="AV34" s="111"/>
      <c r="AW34" s="111"/>
      <c r="AX34" s="111"/>
      <c r="AY34" s="111"/>
      <c r="AZ34" s="111"/>
      <c r="BA34" s="111"/>
      <c r="BB34" s="111"/>
      <c r="BC34" s="111"/>
      <c r="BD34" s="111"/>
      <c r="BE34" s="111"/>
      <c r="BF34" s="111"/>
      <c r="BG34" s="111"/>
      <c r="BH34" s="111"/>
      <c r="BI34" s="111"/>
      <c r="BJ34" s="111"/>
      <c r="BK34" s="112"/>
      <c r="BL34" s="112"/>
      <c r="BM34" s="112"/>
      <c r="BN34" s="112"/>
    </row>
    <row r="35" spans="1:66">
      <c r="A35" s="55">
        <v>30</v>
      </c>
      <c r="B35" s="111"/>
      <c r="C35" s="111"/>
      <c r="D35" s="111"/>
      <c r="E35" s="111"/>
      <c r="F35" s="111"/>
      <c r="G35" s="111"/>
      <c r="H35" s="111"/>
      <c r="I35" s="111"/>
      <c r="J35" s="111"/>
      <c r="K35" s="111"/>
      <c r="L35" s="111"/>
      <c r="M35" s="111"/>
      <c r="N35" s="111"/>
      <c r="O35" s="111"/>
      <c r="P35" s="111"/>
      <c r="Q35" s="111"/>
      <c r="R35" s="111"/>
      <c r="S35" s="111"/>
      <c r="T35" s="111"/>
      <c r="U35" s="111"/>
      <c r="V35" s="111"/>
      <c r="W35" s="111"/>
      <c r="X35" s="111"/>
      <c r="Y35" s="111"/>
      <c r="Z35" s="111"/>
      <c r="AA35" s="111"/>
      <c r="AB35" s="111"/>
      <c r="AC35" s="111"/>
      <c r="AD35" s="111"/>
      <c r="AE35" s="111"/>
      <c r="AF35" s="111"/>
      <c r="AG35" s="111"/>
      <c r="AH35" s="111"/>
      <c r="AI35" s="111"/>
      <c r="AJ35" s="111"/>
      <c r="AK35" s="111"/>
      <c r="AL35" s="111"/>
      <c r="AM35" s="111"/>
      <c r="AN35" s="111"/>
      <c r="AO35" s="111"/>
      <c r="AP35" s="111"/>
      <c r="AQ35" s="111"/>
      <c r="AR35" s="111"/>
      <c r="AS35" s="111"/>
      <c r="AT35" s="111"/>
      <c r="AU35" s="111"/>
      <c r="AV35" s="111"/>
      <c r="AW35" s="111"/>
      <c r="AX35" s="111"/>
      <c r="AY35" s="111"/>
      <c r="AZ35" s="111"/>
      <c r="BA35" s="111"/>
      <c r="BB35" s="111"/>
      <c r="BC35" s="111"/>
      <c r="BD35" s="111"/>
      <c r="BE35" s="111"/>
      <c r="BF35" s="111"/>
      <c r="BG35" s="111"/>
      <c r="BH35" s="111"/>
      <c r="BI35" s="111"/>
      <c r="BJ35" s="111"/>
      <c r="BK35" s="112"/>
      <c r="BL35" s="112"/>
      <c r="BM35" s="112"/>
      <c r="BN35" s="112"/>
    </row>
    <row r="36" spans="1:66">
      <c r="A36" s="55">
        <v>31</v>
      </c>
      <c r="B36" s="111"/>
      <c r="C36" s="111"/>
      <c r="D36" s="111"/>
      <c r="E36" s="111"/>
      <c r="F36" s="111"/>
      <c r="G36" s="111"/>
      <c r="H36" s="111"/>
      <c r="I36" s="111"/>
      <c r="J36" s="111"/>
      <c r="K36" s="111"/>
      <c r="L36" s="111"/>
      <c r="M36" s="111"/>
      <c r="N36" s="111"/>
      <c r="O36" s="111"/>
      <c r="P36" s="111"/>
      <c r="Q36" s="111"/>
      <c r="R36" s="111"/>
      <c r="S36" s="111"/>
      <c r="T36" s="111"/>
      <c r="U36" s="111"/>
      <c r="V36" s="111"/>
      <c r="W36" s="111"/>
      <c r="X36" s="111"/>
      <c r="Y36" s="111"/>
      <c r="Z36" s="111"/>
      <c r="AA36" s="111"/>
      <c r="AB36" s="111"/>
      <c r="AC36" s="111"/>
      <c r="AD36" s="111"/>
      <c r="AE36" s="111"/>
      <c r="AF36" s="111"/>
      <c r="AG36" s="111"/>
      <c r="AH36" s="111"/>
      <c r="AI36" s="111"/>
      <c r="AJ36" s="111"/>
      <c r="AK36" s="111"/>
      <c r="AL36" s="111"/>
      <c r="AM36" s="111"/>
      <c r="AN36" s="111"/>
      <c r="AO36" s="111"/>
      <c r="AP36" s="111"/>
      <c r="AQ36" s="111"/>
      <c r="AR36" s="111"/>
      <c r="AS36" s="111"/>
      <c r="AT36" s="111"/>
      <c r="AU36" s="111"/>
      <c r="AV36" s="111"/>
      <c r="AW36" s="111"/>
      <c r="AX36" s="111"/>
      <c r="AY36" s="111"/>
      <c r="AZ36" s="111"/>
      <c r="BA36" s="111"/>
      <c r="BB36" s="111"/>
      <c r="BC36" s="111"/>
      <c r="BD36" s="111"/>
      <c r="BE36" s="111"/>
      <c r="BF36" s="111"/>
      <c r="BG36" s="111"/>
      <c r="BH36" s="111"/>
      <c r="BI36" s="111"/>
      <c r="BJ36" s="111"/>
      <c r="BK36" s="112"/>
      <c r="BL36" s="112"/>
      <c r="BM36" s="112"/>
      <c r="BN36" s="112"/>
    </row>
    <row r="37" spans="1:66">
      <c r="A37" s="55">
        <v>32</v>
      </c>
      <c r="B37" s="111"/>
      <c r="C37" s="111"/>
      <c r="D37" s="111"/>
      <c r="E37" s="111"/>
      <c r="F37" s="111"/>
      <c r="G37" s="111"/>
      <c r="H37" s="111"/>
      <c r="I37" s="111"/>
      <c r="J37" s="111"/>
      <c r="K37" s="111"/>
      <c r="L37" s="111"/>
      <c r="M37" s="111"/>
      <c r="N37" s="111"/>
      <c r="O37" s="111"/>
      <c r="P37" s="111"/>
      <c r="Q37" s="111"/>
      <c r="R37" s="111"/>
      <c r="S37" s="111"/>
      <c r="T37" s="111"/>
      <c r="U37" s="111"/>
      <c r="V37" s="111"/>
      <c r="W37" s="111"/>
      <c r="X37" s="111"/>
      <c r="Y37" s="111"/>
      <c r="Z37" s="111"/>
      <c r="AA37" s="111"/>
      <c r="AB37" s="111"/>
      <c r="AC37" s="111"/>
      <c r="AD37" s="111"/>
      <c r="AE37" s="111"/>
      <c r="AF37" s="111"/>
      <c r="AG37" s="111"/>
      <c r="AH37" s="111"/>
      <c r="AI37" s="111"/>
      <c r="AJ37" s="111"/>
      <c r="AK37" s="111"/>
      <c r="AL37" s="111"/>
      <c r="AM37" s="111"/>
      <c r="AN37" s="111"/>
      <c r="AO37" s="111"/>
      <c r="AP37" s="111"/>
      <c r="AQ37" s="111"/>
      <c r="AR37" s="111"/>
      <c r="AS37" s="111"/>
      <c r="AT37" s="111"/>
      <c r="AU37" s="111"/>
      <c r="AV37" s="111"/>
      <c r="AW37" s="111"/>
      <c r="AX37" s="111"/>
      <c r="AY37" s="111"/>
      <c r="AZ37" s="111"/>
      <c r="BA37" s="111"/>
      <c r="BB37" s="111"/>
      <c r="BC37" s="111"/>
      <c r="BD37" s="111"/>
      <c r="BE37" s="111"/>
      <c r="BF37" s="111"/>
      <c r="BG37" s="111"/>
      <c r="BH37" s="111"/>
      <c r="BI37" s="111"/>
      <c r="BJ37" s="111"/>
      <c r="BK37" s="112"/>
      <c r="BL37" s="112"/>
      <c r="BM37" s="112"/>
      <c r="BN37" s="112"/>
    </row>
    <row r="38" spans="1:66">
      <c r="A38" s="55">
        <v>33</v>
      </c>
      <c r="B38" s="111"/>
      <c r="C38" s="111"/>
      <c r="D38" s="111"/>
      <c r="E38" s="111"/>
      <c r="F38" s="111"/>
      <c r="G38" s="111"/>
      <c r="H38" s="111"/>
      <c r="I38" s="111"/>
      <c r="J38" s="111"/>
      <c r="K38" s="111"/>
      <c r="L38" s="111"/>
      <c r="M38" s="111"/>
      <c r="N38" s="111"/>
      <c r="O38" s="111"/>
      <c r="P38" s="111"/>
      <c r="Q38" s="111"/>
      <c r="R38" s="111"/>
      <c r="S38" s="111"/>
      <c r="T38" s="111"/>
      <c r="U38" s="111"/>
      <c r="V38" s="111"/>
      <c r="W38" s="111"/>
      <c r="X38" s="111"/>
      <c r="Y38" s="111"/>
      <c r="Z38" s="111"/>
      <c r="AA38" s="111"/>
      <c r="AB38" s="111"/>
      <c r="AC38" s="111"/>
      <c r="AD38" s="111"/>
      <c r="AE38" s="111"/>
      <c r="AF38" s="111"/>
      <c r="AG38" s="111"/>
      <c r="AH38" s="111"/>
      <c r="AI38" s="111"/>
      <c r="AJ38" s="111"/>
      <c r="AK38" s="111"/>
      <c r="AL38" s="111"/>
      <c r="AM38" s="111"/>
      <c r="AN38" s="111"/>
      <c r="AO38" s="111"/>
      <c r="AP38" s="111"/>
      <c r="AQ38" s="111"/>
      <c r="AR38" s="111"/>
      <c r="AS38" s="111"/>
      <c r="AT38" s="111"/>
      <c r="AU38" s="111"/>
      <c r="AV38" s="111"/>
      <c r="AW38" s="111"/>
      <c r="AX38" s="111"/>
      <c r="AY38" s="111"/>
      <c r="AZ38" s="111"/>
      <c r="BA38" s="111"/>
      <c r="BB38" s="111"/>
      <c r="BC38" s="111"/>
      <c r="BD38" s="111"/>
      <c r="BE38" s="111"/>
      <c r="BF38" s="111"/>
      <c r="BG38" s="111"/>
      <c r="BH38" s="111"/>
      <c r="BI38" s="111"/>
      <c r="BJ38" s="111"/>
      <c r="BK38" s="112"/>
      <c r="BL38" s="112"/>
      <c r="BM38" s="112"/>
      <c r="BN38" s="112"/>
    </row>
    <row r="39" spans="1:66">
      <c r="A39" s="55">
        <v>34</v>
      </c>
      <c r="B39" s="111"/>
      <c r="C39" s="111"/>
      <c r="D39" s="111"/>
      <c r="E39" s="111"/>
      <c r="F39" s="111"/>
      <c r="G39" s="111"/>
      <c r="H39" s="111"/>
      <c r="I39" s="111"/>
      <c r="J39" s="111"/>
      <c r="K39" s="111"/>
      <c r="L39" s="111"/>
      <c r="M39" s="111"/>
      <c r="N39" s="111"/>
      <c r="O39" s="111"/>
      <c r="P39" s="111"/>
      <c r="Q39" s="111"/>
      <c r="R39" s="111"/>
      <c r="S39" s="111"/>
      <c r="T39" s="111"/>
      <c r="U39" s="111"/>
      <c r="V39" s="111"/>
      <c r="W39" s="111"/>
      <c r="X39" s="111"/>
      <c r="Y39" s="111"/>
      <c r="Z39" s="111"/>
      <c r="AA39" s="111"/>
      <c r="AB39" s="111"/>
      <c r="AC39" s="111"/>
      <c r="AD39" s="111"/>
      <c r="AE39" s="111"/>
      <c r="AF39" s="111"/>
      <c r="AG39" s="111"/>
      <c r="AH39" s="111"/>
      <c r="AI39" s="111"/>
      <c r="AJ39" s="111"/>
      <c r="AK39" s="111"/>
      <c r="AL39" s="111"/>
      <c r="AM39" s="111"/>
      <c r="AN39" s="111"/>
      <c r="AO39" s="111"/>
      <c r="AP39" s="111"/>
      <c r="AQ39" s="111"/>
      <c r="AR39" s="111"/>
      <c r="AS39" s="111"/>
      <c r="AT39" s="111"/>
      <c r="AU39" s="111"/>
      <c r="AV39" s="111"/>
      <c r="AW39" s="111"/>
      <c r="AX39" s="111"/>
      <c r="AY39" s="111"/>
      <c r="AZ39" s="111"/>
      <c r="BA39" s="111"/>
      <c r="BB39" s="111"/>
      <c r="BC39" s="111"/>
      <c r="BD39" s="111"/>
      <c r="BE39" s="111"/>
      <c r="BF39" s="111"/>
      <c r="BG39" s="111"/>
      <c r="BH39" s="111"/>
      <c r="BI39" s="111"/>
      <c r="BJ39" s="111"/>
      <c r="BK39" s="112"/>
      <c r="BL39" s="112"/>
      <c r="BM39" s="112"/>
      <c r="BN39" s="112"/>
    </row>
    <row r="40" spans="1:66">
      <c r="A40" s="55">
        <v>35</v>
      </c>
      <c r="B40" s="111"/>
      <c r="C40" s="111"/>
      <c r="D40" s="111"/>
      <c r="E40" s="111"/>
      <c r="F40" s="111"/>
      <c r="G40" s="111"/>
      <c r="H40" s="111"/>
      <c r="I40" s="111"/>
      <c r="J40" s="111"/>
      <c r="K40" s="111"/>
      <c r="L40" s="111"/>
      <c r="M40" s="111"/>
      <c r="N40" s="111"/>
      <c r="O40" s="111"/>
      <c r="P40" s="111"/>
      <c r="Q40" s="111"/>
      <c r="R40" s="111"/>
      <c r="S40" s="111"/>
      <c r="T40" s="111"/>
      <c r="U40" s="111"/>
      <c r="V40" s="111"/>
      <c r="W40" s="111"/>
      <c r="X40" s="111"/>
      <c r="Y40" s="111"/>
      <c r="Z40" s="111"/>
      <c r="AA40" s="111"/>
      <c r="AB40" s="111"/>
      <c r="AC40" s="111"/>
      <c r="AD40" s="111"/>
      <c r="AE40" s="111"/>
      <c r="AF40" s="111"/>
      <c r="AG40" s="111"/>
      <c r="AH40" s="111"/>
      <c r="AI40" s="111"/>
      <c r="AJ40" s="111"/>
      <c r="AK40" s="111"/>
      <c r="AL40" s="111"/>
      <c r="AM40" s="111"/>
      <c r="AN40" s="111"/>
      <c r="AO40" s="111"/>
      <c r="AP40" s="111"/>
      <c r="AQ40" s="111"/>
      <c r="AR40" s="111"/>
      <c r="AS40" s="111"/>
      <c r="AT40" s="111"/>
      <c r="AU40" s="111"/>
      <c r="AV40" s="111"/>
      <c r="AW40" s="111"/>
      <c r="AX40" s="111"/>
      <c r="AY40" s="111"/>
      <c r="AZ40" s="111"/>
      <c r="BA40" s="111"/>
      <c r="BB40" s="111"/>
      <c r="BC40" s="111"/>
      <c r="BD40" s="111"/>
      <c r="BE40" s="111"/>
      <c r="BF40" s="111"/>
      <c r="BG40" s="111"/>
      <c r="BH40" s="111"/>
      <c r="BI40" s="111"/>
      <c r="BJ40" s="111"/>
      <c r="BK40" s="112"/>
      <c r="BL40" s="112"/>
      <c r="BM40" s="112"/>
      <c r="BN40" s="112"/>
    </row>
    <row r="41" spans="1:66">
      <c r="A41" s="55">
        <v>36</v>
      </c>
      <c r="B41" s="111"/>
      <c r="C41" s="111"/>
      <c r="D41" s="111"/>
      <c r="E41" s="111"/>
      <c r="F41" s="111"/>
      <c r="G41" s="111"/>
      <c r="H41" s="111"/>
      <c r="I41" s="111"/>
      <c r="J41" s="111"/>
      <c r="K41" s="111"/>
      <c r="L41" s="111"/>
      <c r="M41" s="111"/>
      <c r="N41" s="111"/>
      <c r="O41" s="111"/>
      <c r="P41" s="111"/>
      <c r="Q41" s="111"/>
      <c r="R41" s="111"/>
      <c r="S41" s="111"/>
      <c r="T41" s="111"/>
      <c r="U41" s="111"/>
      <c r="V41" s="111"/>
      <c r="W41" s="111"/>
      <c r="X41" s="111"/>
      <c r="Y41" s="111"/>
      <c r="Z41" s="111"/>
      <c r="AA41" s="111"/>
      <c r="AB41" s="111"/>
      <c r="AC41" s="111"/>
      <c r="AD41" s="111"/>
      <c r="AE41" s="111"/>
      <c r="AF41" s="111"/>
      <c r="AG41" s="111"/>
      <c r="AH41" s="111"/>
      <c r="AI41" s="111"/>
      <c r="AJ41" s="111"/>
      <c r="AK41" s="111"/>
      <c r="AL41" s="111"/>
      <c r="AM41" s="111"/>
      <c r="AN41" s="111"/>
      <c r="AO41" s="111"/>
      <c r="AP41" s="111"/>
      <c r="AQ41" s="111"/>
      <c r="AR41" s="111"/>
      <c r="AS41" s="111"/>
      <c r="AT41" s="111"/>
      <c r="AU41" s="111"/>
      <c r="AV41" s="111"/>
      <c r="AW41" s="111"/>
      <c r="AX41" s="111"/>
      <c r="AY41" s="111"/>
      <c r="AZ41" s="111"/>
      <c r="BA41" s="111"/>
      <c r="BB41" s="111"/>
      <c r="BC41" s="111"/>
      <c r="BD41" s="111"/>
      <c r="BE41" s="111"/>
      <c r="BF41" s="111"/>
      <c r="BG41" s="111"/>
      <c r="BH41" s="111"/>
      <c r="BI41" s="111"/>
      <c r="BJ41" s="111"/>
      <c r="BK41" s="112"/>
      <c r="BL41" s="112"/>
      <c r="BM41" s="112"/>
      <c r="BN41" s="112"/>
    </row>
    <row r="42" spans="1:66">
      <c r="A42" s="55">
        <v>37</v>
      </c>
      <c r="B42" s="111"/>
      <c r="C42" s="111"/>
      <c r="D42" s="111"/>
      <c r="E42" s="111"/>
      <c r="F42" s="111"/>
      <c r="G42" s="111"/>
      <c r="H42" s="111"/>
      <c r="I42" s="111"/>
      <c r="J42" s="111"/>
      <c r="K42" s="111"/>
      <c r="L42" s="111"/>
      <c r="M42" s="111"/>
      <c r="N42" s="111"/>
      <c r="O42" s="111"/>
      <c r="P42" s="111"/>
      <c r="Q42" s="111"/>
      <c r="R42" s="111"/>
      <c r="S42" s="111"/>
      <c r="T42" s="111"/>
      <c r="U42" s="111"/>
      <c r="V42" s="111"/>
      <c r="W42" s="111"/>
      <c r="X42" s="111"/>
      <c r="Y42" s="111"/>
      <c r="Z42" s="111"/>
      <c r="AA42" s="111"/>
      <c r="AB42" s="111"/>
      <c r="AC42" s="111"/>
      <c r="AD42" s="111"/>
      <c r="AE42" s="111"/>
      <c r="AF42" s="111"/>
      <c r="AG42" s="111"/>
      <c r="AH42" s="111"/>
      <c r="AI42" s="111"/>
      <c r="AJ42" s="111"/>
      <c r="AK42" s="111"/>
      <c r="AL42" s="111"/>
      <c r="AM42" s="111"/>
      <c r="AN42" s="111"/>
      <c r="AO42" s="111"/>
      <c r="AP42" s="111"/>
      <c r="AQ42" s="111"/>
      <c r="AR42" s="111"/>
      <c r="AS42" s="111"/>
      <c r="AT42" s="111"/>
      <c r="AU42" s="111"/>
      <c r="AV42" s="111"/>
      <c r="AW42" s="111"/>
      <c r="AX42" s="111"/>
      <c r="AY42" s="111"/>
      <c r="AZ42" s="111"/>
      <c r="BA42" s="111"/>
      <c r="BB42" s="111"/>
      <c r="BC42" s="111"/>
      <c r="BD42" s="111"/>
      <c r="BE42" s="111"/>
      <c r="BF42" s="111"/>
      <c r="BG42" s="111"/>
      <c r="BH42" s="111"/>
      <c r="BI42" s="111"/>
      <c r="BJ42" s="111"/>
      <c r="BK42" s="112"/>
      <c r="BL42" s="112"/>
      <c r="BM42" s="112"/>
      <c r="BN42" s="112"/>
    </row>
    <row r="43" spans="1:66">
      <c r="A43" s="55">
        <v>38</v>
      </c>
      <c r="B43" s="111"/>
      <c r="C43" s="111"/>
      <c r="D43" s="111"/>
      <c r="E43" s="111"/>
      <c r="F43" s="111"/>
      <c r="G43" s="111"/>
      <c r="H43" s="111"/>
      <c r="I43" s="111"/>
      <c r="J43" s="111"/>
      <c r="K43" s="111"/>
      <c r="L43" s="111"/>
      <c r="M43" s="111"/>
      <c r="N43" s="111"/>
      <c r="O43" s="111"/>
      <c r="P43" s="111"/>
      <c r="Q43" s="111"/>
      <c r="R43" s="111"/>
      <c r="S43" s="111"/>
      <c r="T43" s="111"/>
      <c r="U43" s="111"/>
      <c r="V43" s="111"/>
      <c r="W43" s="111"/>
      <c r="X43" s="111"/>
      <c r="Y43" s="111"/>
      <c r="Z43" s="111"/>
      <c r="AA43" s="111"/>
      <c r="AB43" s="111"/>
      <c r="AC43" s="111"/>
      <c r="AD43" s="111"/>
      <c r="AE43" s="111"/>
      <c r="AF43" s="111"/>
      <c r="AG43" s="111"/>
      <c r="AH43" s="111"/>
      <c r="AI43" s="111"/>
      <c r="AJ43" s="111"/>
      <c r="AK43" s="111"/>
      <c r="AL43" s="111"/>
      <c r="AM43" s="111"/>
      <c r="AN43" s="111"/>
      <c r="AO43" s="111"/>
      <c r="AP43" s="111"/>
      <c r="AQ43" s="111"/>
      <c r="AR43" s="111"/>
      <c r="AS43" s="111"/>
      <c r="AT43" s="111"/>
      <c r="AU43" s="111"/>
      <c r="AV43" s="111"/>
      <c r="AW43" s="111"/>
      <c r="AX43" s="111"/>
      <c r="AY43" s="111"/>
      <c r="AZ43" s="111"/>
      <c r="BA43" s="111"/>
      <c r="BB43" s="111"/>
      <c r="BC43" s="111"/>
      <c r="BD43" s="111"/>
      <c r="BE43" s="111"/>
      <c r="BF43" s="111"/>
      <c r="BG43" s="111"/>
      <c r="BH43" s="111"/>
      <c r="BI43" s="111"/>
      <c r="BJ43" s="111"/>
      <c r="BK43" s="112"/>
      <c r="BL43" s="112"/>
      <c r="BM43" s="112"/>
      <c r="BN43" s="112"/>
    </row>
    <row r="44" spans="1:66">
      <c r="A44" s="55">
        <v>39</v>
      </c>
      <c r="B44" s="111"/>
      <c r="C44" s="111"/>
      <c r="D44" s="111"/>
      <c r="E44" s="111"/>
      <c r="F44" s="111"/>
      <c r="G44" s="111"/>
      <c r="H44" s="111"/>
      <c r="I44" s="111"/>
      <c r="J44" s="111"/>
      <c r="K44" s="111"/>
      <c r="L44" s="111"/>
      <c r="M44" s="111"/>
      <c r="N44" s="111"/>
      <c r="O44" s="111"/>
      <c r="P44" s="111"/>
      <c r="Q44" s="111"/>
      <c r="R44" s="111"/>
      <c r="S44" s="111"/>
      <c r="T44" s="111"/>
      <c r="U44" s="111"/>
      <c r="V44" s="111"/>
      <c r="W44" s="111"/>
      <c r="X44" s="111"/>
      <c r="Y44" s="111"/>
      <c r="Z44" s="111"/>
      <c r="AA44" s="111"/>
      <c r="AB44" s="111"/>
      <c r="AC44" s="111"/>
      <c r="AD44" s="111"/>
      <c r="AE44" s="111"/>
      <c r="AF44" s="111"/>
      <c r="AG44" s="111"/>
      <c r="AH44" s="111"/>
      <c r="AI44" s="111"/>
      <c r="AJ44" s="111"/>
      <c r="AK44" s="111"/>
      <c r="AL44" s="111"/>
      <c r="AM44" s="111"/>
      <c r="AN44" s="111"/>
      <c r="AO44" s="111"/>
      <c r="AP44" s="111"/>
      <c r="AQ44" s="111"/>
      <c r="AR44" s="111"/>
      <c r="AS44" s="111"/>
      <c r="AT44" s="111"/>
      <c r="AU44" s="111"/>
      <c r="AV44" s="111"/>
      <c r="AW44" s="111"/>
      <c r="AX44" s="111"/>
      <c r="AY44" s="111"/>
      <c r="AZ44" s="111"/>
      <c r="BA44" s="111"/>
      <c r="BB44" s="111"/>
      <c r="BC44" s="111"/>
      <c r="BD44" s="111"/>
      <c r="BE44" s="111"/>
      <c r="BF44" s="111"/>
      <c r="BG44" s="111"/>
      <c r="BH44" s="111"/>
      <c r="BI44" s="111"/>
      <c r="BJ44" s="111"/>
      <c r="BK44" s="112"/>
      <c r="BL44" s="112"/>
      <c r="BM44" s="112"/>
      <c r="BN44" s="112"/>
    </row>
    <row r="45" spans="1:66">
      <c r="A45" s="55">
        <v>40</v>
      </c>
      <c r="B45" s="111"/>
      <c r="C45" s="111"/>
      <c r="D45" s="111"/>
      <c r="E45" s="111"/>
      <c r="F45" s="111"/>
      <c r="G45" s="111"/>
      <c r="H45" s="111"/>
      <c r="I45" s="111"/>
      <c r="J45" s="111"/>
      <c r="K45" s="111"/>
      <c r="L45" s="111"/>
      <c r="M45" s="111"/>
      <c r="N45" s="111"/>
      <c r="O45" s="111"/>
      <c r="P45" s="111"/>
      <c r="Q45" s="111"/>
      <c r="R45" s="111"/>
      <c r="S45" s="111"/>
      <c r="T45" s="111"/>
      <c r="U45" s="111"/>
      <c r="V45" s="111"/>
      <c r="W45" s="111"/>
      <c r="X45" s="111"/>
      <c r="Y45" s="111"/>
      <c r="Z45" s="111"/>
      <c r="AA45" s="111"/>
      <c r="AB45" s="111"/>
      <c r="AC45" s="111"/>
      <c r="AD45" s="111"/>
      <c r="AE45" s="111"/>
      <c r="AF45" s="111"/>
      <c r="AG45" s="111"/>
      <c r="AH45" s="111"/>
      <c r="AI45" s="111"/>
      <c r="AJ45" s="111"/>
      <c r="AK45" s="111"/>
      <c r="AL45" s="111"/>
      <c r="AM45" s="111"/>
      <c r="AN45" s="111"/>
      <c r="AO45" s="111"/>
      <c r="AP45" s="111"/>
      <c r="AQ45" s="111"/>
      <c r="AR45" s="111"/>
      <c r="AS45" s="111"/>
      <c r="AT45" s="111"/>
      <c r="AU45" s="111"/>
      <c r="AV45" s="111"/>
      <c r="AW45" s="111"/>
      <c r="AX45" s="111"/>
      <c r="AY45" s="111"/>
      <c r="AZ45" s="111"/>
      <c r="BA45" s="111"/>
      <c r="BB45" s="111"/>
      <c r="BC45" s="111"/>
      <c r="BD45" s="111"/>
      <c r="BE45" s="111"/>
      <c r="BF45" s="111"/>
      <c r="BG45" s="111"/>
      <c r="BH45" s="111"/>
      <c r="BI45" s="111"/>
      <c r="BJ45" s="111"/>
      <c r="BK45" s="112"/>
      <c r="BL45" s="112"/>
      <c r="BM45" s="112"/>
      <c r="BN45" s="112"/>
    </row>
    <row r="46" spans="1:66">
      <c r="A46" s="55">
        <v>41</v>
      </c>
      <c r="B46" s="111"/>
      <c r="C46" s="111"/>
      <c r="D46" s="111"/>
      <c r="E46" s="111"/>
      <c r="F46" s="111"/>
      <c r="G46" s="111"/>
      <c r="H46" s="111"/>
      <c r="I46" s="111"/>
      <c r="J46" s="111"/>
      <c r="K46" s="111"/>
      <c r="L46" s="111"/>
      <c r="M46" s="111"/>
      <c r="N46" s="111"/>
      <c r="O46" s="111"/>
      <c r="P46" s="111"/>
      <c r="Q46" s="111"/>
      <c r="R46" s="111"/>
      <c r="S46" s="111"/>
      <c r="T46" s="111"/>
      <c r="U46" s="111"/>
      <c r="V46" s="111"/>
      <c r="W46" s="111"/>
      <c r="X46" s="111"/>
      <c r="Y46" s="111"/>
      <c r="Z46" s="111"/>
      <c r="AA46" s="111"/>
      <c r="AB46" s="111"/>
      <c r="AC46" s="111"/>
      <c r="AD46" s="111"/>
      <c r="AE46" s="111"/>
      <c r="AF46" s="111"/>
      <c r="AG46" s="111"/>
      <c r="AH46" s="111"/>
      <c r="AI46" s="111"/>
      <c r="AJ46" s="111"/>
      <c r="AK46" s="111"/>
      <c r="AL46" s="111"/>
      <c r="AM46" s="111"/>
      <c r="AN46" s="111"/>
      <c r="AO46" s="111"/>
      <c r="AP46" s="111"/>
      <c r="AQ46" s="111"/>
      <c r="AR46" s="111"/>
      <c r="AS46" s="111"/>
      <c r="AT46" s="111"/>
      <c r="AU46" s="111"/>
      <c r="AV46" s="111"/>
      <c r="AW46" s="111"/>
      <c r="AX46" s="111"/>
      <c r="AY46" s="111"/>
      <c r="AZ46" s="111"/>
      <c r="BA46" s="111"/>
      <c r="BB46" s="111"/>
      <c r="BC46" s="111"/>
      <c r="BD46" s="111"/>
      <c r="BE46" s="111"/>
      <c r="BF46" s="111"/>
      <c r="BG46" s="111"/>
      <c r="BH46" s="111"/>
      <c r="BI46" s="111"/>
      <c r="BJ46" s="111"/>
      <c r="BK46" s="112"/>
      <c r="BL46" s="112"/>
      <c r="BM46" s="112"/>
      <c r="BN46" s="112"/>
    </row>
    <row r="47" spans="1:66">
      <c r="A47" s="55">
        <v>42</v>
      </c>
      <c r="B47" s="111"/>
      <c r="C47" s="111"/>
      <c r="D47" s="111"/>
      <c r="E47" s="111"/>
      <c r="F47" s="111"/>
      <c r="G47" s="111"/>
      <c r="H47" s="111"/>
      <c r="I47" s="111"/>
      <c r="J47" s="111"/>
      <c r="K47" s="111"/>
      <c r="L47" s="111"/>
      <c r="M47" s="111"/>
      <c r="N47" s="111"/>
      <c r="O47" s="111"/>
      <c r="P47" s="111"/>
      <c r="Q47" s="111"/>
      <c r="R47" s="111"/>
      <c r="S47" s="111"/>
      <c r="T47" s="111"/>
      <c r="U47" s="111"/>
      <c r="V47" s="111"/>
      <c r="W47" s="111"/>
      <c r="X47" s="111"/>
      <c r="Y47" s="111"/>
      <c r="Z47" s="111"/>
      <c r="AA47" s="111"/>
      <c r="AB47" s="111"/>
      <c r="AC47" s="111"/>
      <c r="AD47" s="111"/>
      <c r="AE47" s="111"/>
      <c r="AF47" s="111"/>
      <c r="AG47" s="111"/>
      <c r="AH47" s="111"/>
      <c r="AI47" s="111"/>
      <c r="AJ47" s="111"/>
      <c r="AK47" s="111"/>
      <c r="AL47" s="111"/>
      <c r="AM47" s="111"/>
      <c r="AN47" s="111"/>
      <c r="AO47" s="111"/>
      <c r="AP47" s="111"/>
      <c r="AQ47" s="111"/>
      <c r="AR47" s="111"/>
      <c r="AS47" s="111"/>
      <c r="AT47" s="111"/>
      <c r="AU47" s="111"/>
      <c r="AV47" s="111"/>
      <c r="AW47" s="111"/>
      <c r="AX47" s="111"/>
      <c r="AY47" s="111"/>
      <c r="AZ47" s="111"/>
      <c r="BA47" s="111"/>
      <c r="BB47" s="111"/>
      <c r="BC47" s="111"/>
      <c r="BD47" s="111"/>
      <c r="BE47" s="111"/>
      <c r="BF47" s="111"/>
      <c r="BG47" s="111"/>
      <c r="BH47" s="111"/>
      <c r="BI47" s="111"/>
      <c r="BJ47" s="111"/>
      <c r="BK47" s="112"/>
      <c r="BL47" s="112"/>
      <c r="BM47" s="112"/>
      <c r="BN47" s="112"/>
    </row>
    <row r="48" spans="1:66">
      <c r="A48" s="55">
        <v>43</v>
      </c>
      <c r="B48" s="111"/>
      <c r="C48" s="111"/>
      <c r="D48" s="111"/>
      <c r="E48" s="111"/>
      <c r="F48" s="111"/>
      <c r="G48" s="111"/>
      <c r="H48" s="111"/>
      <c r="I48" s="111"/>
      <c r="J48" s="111"/>
      <c r="K48" s="111"/>
      <c r="L48" s="111"/>
      <c r="M48" s="111"/>
      <c r="N48" s="111"/>
      <c r="O48" s="111"/>
      <c r="P48" s="111"/>
      <c r="Q48" s="111"/>
      <c r="R48" s="111"/>
      <c r="S48" s="111"/>
      <c r="T48" s="111"/>
      <c r="U48" s="111"/>
      <c r="V48" s="111"/>
      <c r="W48" s="111"/>
      <c r="X48" s="111"/>
      <c r="Y48" s="111"/>
      <c r="Z48" s="111"/>
      <c r="AA48" s="111"/>
      <c r="AB48" s="111"/>
      <c r="AC48" s="111"/>
      <c r="AD48" s="111"/>
      <c r="AE48" s="111"/>
      <c r="AF48" s="111"/>
      <c r="AG48" s="111"/>
      <c r="AH48" s="111"/>
      <c r="AI48" s="111"/>
      <c r="AJ48" s="111"/>
      <c r="AK48" s="111"/>
      <c r="AL48" s="111"/>
      <c r="AM48" s="111"/>
      <c r="AN48" s="111"/>
      <c r="AO48" s="111"/>
      <c r="AP48" s="111"/>
      <c r="AQ48" s="111"/>
      <c r="AR48" s="111"/>
      <c r="AS48" s="111"/>
      <c r="AT48" s="111"/>
      <c r="AU48" s="111"/>
      <c r="AV48" s="111"/>
      <c r="AW48" s="111"/>
      <c r="AX48" s="111"/>
      <c r="AY48" s="111"/>
      <c r="AZ48" s="111"/>
      <c r="BA48" s="111"/>
      <c r="BB48" s="111"/>
      <c r="BC48" s="111"/>
      <c r="BD48" s="111"/>
      <c r="BE48" s="111"/>
      <c r="BF48" s="111"/>
      <c r="BG48" s="111"/>
      <c r="BH48" s="111"/>
      <c r="BI48" s="111"/>
      <c r="BJ48" s="111"/>
      <c r="BK48" s="112"/>
      <c r="BL48" s="112"/>
      <c r="BM48" s="112"/>
      <c r="BN48" s="112"/>
    </row>
    <row r="49" spans="1:66">
      <c r="A49" s="55">
        <v>44</v>
      </c>
      <c r="B49" s="111"/>
      <c r="C49" s="111"/>
      <c r="D49" s="111"/>
      <c r="E49" s="111"/>
      <c r="F49" s="111"/>
      <c r="G49" s="111"/>
      <c r="H49" s="111"/>
      <c r="I49" s="111"/>
      <c r="J49" s="111"/>
      <c r="K49" s="111"/>
      <c r="L49" s="111"/>
      <c r="M49" s="111"/>
      <c r="N49" s="111"/>
      <c r="O49" s="111"/>
      <c r="P49" s="111"/>
      <c r="Q49" s="111"/>
      <c r="R49" s="111"/>
      <c r="S49" s="111"/>
      <c r="T49" s="111"/>
      <c r="U49" s="111"/>
      <c r="V49" s="111"/>
      <c r="W49" s="111"/>
      <c r="X49" s="111"/>
      <c r="Y49" s="111"/>
      <c r="Z49" s="111"/>
      <c r="AA49" s="111"/>
      <c r="AB49" s="111"/>
      <c r="AC49" s="111"/>
      <c r="AD49" s="111"/>
      <c r="AE49" s="111"/>
      <c r="AF49" s="111"/>
      <c r="AG49" s="111"/>
      <c r="AH49" s="111"/>
      <c r="AI49" s="111"/>
      <c r="AJ49" s="111"/>
      <c r="AK49" s="111"/>
      <c r="AL49" s="111"/>
      <c r="AM49" s="111"/>
      <c r="AN49" s="111"/>
      <c r="AO49" s="111"/>
      <c r="AP49" s="111"/>
      <c r="AQ49" s="111"/>
      <c r="AR49" s="111"/>
      <c r="AS49" s="111"/>
      <c r="AT49" s="111"/>
      <c r="AU49" s="111"/>
      <c r="AV49" s="111"/>
      <c r="AW49" s="111"/>
      <c r="AX49" s="111"/>
      <c r="AY49" s="111"/>
      <c r="AZ49" s="111"/>
      <c r="BA49" s="111"/>
      <c r="BB49" s="111"/>
      <c r="BC49" s="111"/>
      <c r="BD49" s="111"/>
      <c r="BE49" s="111"/>
      <c r="BF49" s="111"/>
      <c r="BG49" s="111"/>
      <c r="BH49" s="111"/>
      <c r="BI49" s="111"/>
      <c r="BJ49" s="111"/>
      <c r="BK49" s="112"/>
      <c r="BL49" s="112"/>
      <c r="BM49" s="112"/>
      <c r="BN49" s="112"/>
    </row>
    <row r="50" spans="1:66">
      <c r="A50" s="55">
        <v>45</v>
      </c>
      <c r="B50" s="111"/>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c r="AD50" s="111"/>
      <c r="AE50" s="111"/>
      <c r="AF50" s="111"/>
      <c r="AG50" s="111"/>
      <c r="AH50" s="111"/>
      <c r="AI50" s="111"/>
      <c r="AJ50" s="111"/>
      <c r="AK50" s="111"/>
      <c r="AL50" s="111"/>
      <c r="AM50" s="111"/>
      <c r="AN50" s="111"/>
      <c r="AO50" s="111"/>
      <c r="AP50" s="111"/>
      <c r="AQ50" s="111"/>
      <c r="AR50" s="111"/>
      <c r="AS50" s="111"/>
      <c r="AT50" s="111"/>
      <c r="AU50" s="111"/>
      <c r="AV50" s="111"/>
      <c r="AW50" s="111"/>
      <c r="AX50" s="111"/>
      <c r="AY50" s="111"/>
      <c r="AZ50" s="111"/>
      <c r="BA50" s="111"/>
      <c r="BB50" s="111"/>
      <c r="BC50" s="111"/>
      <c r="BD50" s="111"/>
      <c r="BE50" s="111"/>
      <c r="BF50" s="111"/>
      <c r="BG50" s="111"/>
      <c r="BH50" s="111"/>
      <c r="BI50" s="111"/>
      <c r="BJ50" s="111"/>
      <c r="BK50" s="112"/>
      <c r="BL50" s="112"/>
      <c r="BM50" s="112"/>
      <c r="BN50" s="112"/>
    </row>
    <row r="51" spans="1:66">
      <c r="A51" s="55">
        <v>46</v>
      </c>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c r="AD51" s="111"/>
      <c r="AE51" s="111"/>
      <c r="AF51" s="111"/>
      <c r="AG51" s="111"/>
      <c r="AH51" s="111"/>
      <c r="AI51" s="111"/>
      <c r="AJ51" s="111"/>
      <c r="AK51" s="111"/>
      <c r="AL51" s="111"/>
      <c r="AM51" s="111"/>
      <c r="AN51" s="111"/>
      <c r="AO51" s="111"/>
      <c r="AP51" s="111"/>
      <c r="AQ51" s="111"/>
      <c r="AR51" s="111"/>
      <c r="AS51" s="111"/>
      <c r="AT51" s="111"/>
      <c r="AU51" s="111"/>
      <c r="AV51" s="111"/>
      <c r="AW51" s="111"/>
      <c r="AX51" s="111"/>
      <c r="AY51" s="111"/>
      <c r="AZ51" s="111"/>
      <c r="BA51" s="111"/>
      <c r="BB51" s="111"/>
      <c r="BC51" s="111"/>
      <c r="BD51" s="111"/>
      <c r="BE51" s="111"/>
      <c r="BF51" s="111"/>
      <c r="BG51" s="111"/>
      <c r="BH51" s="111"/>
      <c r="BI51" s="111"/>
      <c r="BJ51" s="111"/>
      <c r="BK51" s="112"/>
      <c r="BL51" s="112"/>
      <c r="BM51" s="112"/>
      <c r="BN51" s="112"/>
    </row>
    <row r="52" spans="1:66">
      <c r="A52" s="55">
        <v>47</v>
      </c>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c r="AC52" s="111"/>
      <c r="AD52" s="111"/>
      <c r="AE52" s="111"/>
      <c r="AF52" s="111"/>
      <c r="AG52" s="111"/>
      <c r="AH52" s="111"/>
      <c r="AI52" s="111"/>
      <c r="AJ52" s="111"/>
      <c r="AK52" s="111"/>
      <c r="AL52" s="111"/>
      <c r="AM52" s="111"/>
      <c r="AN52" s="111"/>
      <c r="AO52" s="111"/>
      <c r="AP52" s="111"/>
      <c r="AQ52" s="111"/>
      <c r="AR52" s="111"/>
      <c r="AS52" s="111"/>
      <c r="AT52" s="111"/>
      <c r="AU52" s="111"/>
      <c r="AV52" s="111"/>
      <c r="AW52" s="111"/>
      <c r="AX52" s="111"/>
      <c r="AY52" s="111"/>
      <c r="AZ52" s="111"/>
      <c r="BA52" s="111"/>
      <c r="BB52" s="111"/>
      <c r="BC52" s="111"/>
      <c r="BD52" s="111"/>
      <c r="BE52" s="111"/>
      <c r="BF52" s="111"/>
      <c r="BG52" s="111"/>
      <c r="BH52" s="111"/>
      <c r="BI52" s="111"/>
      <c r="BJ52" s="111"/>
      <c r="BK52" s="112"/>
      <c r="BL52" s="112"/>
      <c r="BM52" s="112"/>
      <c r="BN52" s="112"/>
    </row>
    <row r="53" spans="1:66">
      <c r="A53" s="55">
        <v>48</v>
      </c>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c r="AC53" s="111"/>
      <c r="AD53" s="111"/>
      <c r="AE53" s="111"/>
      <c r="AF53" s="111"/>
      <c r="AG53" s="111"/>
      <c r="AH53" s="111"/>
      <c r="AI53" s="111"/>
      <c r="AJ53" s="111"/>
      <c r="AK53" s="111"/>
      <c r="AL53" s="111"/>
      <c r="AM53" s="111"/>
      <c r="AN53" s="111"/>
      <c r="AO53" s="111"/>
      <c r="AP53" s="111"/>
      <c r="AQ53" s="111"/>
      <c r="AR53" s="111"/>
      <c r="AS53" s="111"/>
      <c r="AT53" s="111"/>
      <c r="AU53" s="111"/>
      <c r="AV53" s="111"/>
      <c r="AW53" s="111"/>
      <c r="AX53" s="111"/>
      <c r="AY53" s="111"/>
      <c r="AZ53" s="111"/>
      <c r="BA53" s="111"/>
      <c r="BB53" s="111"/>
      <c r="BC53" s="111"/>
      <c r="BD53" s="111"/>
      <c r="BE53" s="111"/>
      <c r="BF53" s="111"/>
      <c r="BG53" s="111"/>
      <c r="BH53" s="111"/>
      <c r="BI53" s="111"/>
      <c r="BJ53" s="111"/>
      <c r="BK53" s="112"/>
      <c r="BL53" s="112"/>
      <c r="BM53" s="112"/>
      <c r="BN53" s="112"/>
    </row>
    <row r="54" spans="1:66">
      <c r="A54" s="55">
        <v>49</v>
      </c>
      <c r="B54" s="111"/>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c r="AD54" s="111"/>
      <c r="AE54" s="111"/>
      <c r="AF54" s="111"/>
      <c r="AG54" s="111"/>
      <c r="AH54" s="111"/>
      <c r="AI54" s="111"/>
      <c r="AJ54" s="111"/>
      <c r="AK54" s="111"/>
      <c r="AL54" s="111"/>
      <c r="AM54" s="111"/>
      <c r="AN54" s="111"/>
      <c r="AO54" s="111"/>
      <c r="AP54" s="111"/>
      <c r="AQ54" s="111"/>
      <c r="AR54" s="111"/>
      <c r="AS54" s="111"/>
      <c r="AT54" s="111"/>
      <c r="AU54" s="111"/>
      <c r="AV54" s="111"/>
      <c r="AW54" s="111"/>
      <c r="AX54" s="111"/>
      <c r="AY54" s="111"/>
      <c r="AZ54" s="111"/>
      <c r="BA54" s="111"/>
      <c r="BB54" s="111"/>
      <c r="BC54" s="111"/>
      <c r="BD54" s="111"/>
      <c r="BE54" s="111"/>
      <c r="BF54" s="111"/>
      <c r="BG54" s="111"/>
      <c r="BH54" s="111"/>
      <c r="BI54" s="111"/>
      <c r="BJ54" s="111"/>
      <c r="BK54" s="112"/>
      <c r="BL54" s="112"/>
      <c r="BM54" s="112"/>
      <c r="BN54" s="112"/>
    </row>
    <row r="55" spans="1:66">
      <c r="A55" s="55">
        <v>50</v>
      </c>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c r="AD55" s="111"/>
      <c r="AE55" s="111"/>
      <c r="AF55" s="111"/>
      <c r="AG55" s="111"/>
      <c r="AH55" s="111"/>
      <c r="AI55" s="111"/>
      <c r="AJ55" s="111"/>
      <c r="AK55" s="111"/>
      <c r="AL55" s="111"/>
      <c r="AM55" s="111"/>
      <c r="AN55" s="111"/>
      <c r="AO55" s="111"/>
      <c r="AP55" s="111"/>
      <c r="AQ55" s="111"/>
      <c r="AR55" s="111"/>
      <c r="AS55" s="111"/>
      <c r="AT55" s="111"/>
      <c r="AU55" s="111"/>
      <c r="AV55" s="111"/>
      <c r="AW55" s="111"/>
      <c r="AX55" s="111"/>
      <c r="AY55" s="111"/>
      <c r="AZ55" s="111"/>
      <c r="BA55" s="111"/>
      <c r="BB55" s="111"/>
      <c r="BC55" s="111"/>
      <c r="BD55" s="111"/>
      <c r="BE55" s="111"/>
      <c r="BF55" s="111"/>
      <c r="BG55" s="111"/>
      <c r="BH55" s="111"/>
      <c r="BI55" s="111"/>
      <c r="BJ55" s="111"/>
      <c r="BK55" s="112"/>
      <c r="BL55" s="112"/>
      <c r="BM55" s="112"/>
      <c r="BN55" s="112"/>
    </row>
    <row r="56" spans="1:66">
      <c r="A56" s="55">
        <v>51</v>
      </c>
      <c r="B56" s="111"/>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c r="AC56" s="111"/>
      <c r="AD56" s="111"/>
      <c r="AE56" s="111"/>
      <c r="AF56" s="111"/>
      <c r="AG56" s="111"/>
      <c r="AH56" s="111"/>
      <c r="AI56" s="111"/>
      <c r="AJ56" s="111"/>
      <c r="AK56" s="111"/>
      <c r="AL56" s="111"/>
      <c r="AM56" s="111"/>
      <c r="AN56" s="111"/>
      <c r="AO56" s="111"/>
      <c r="AP56" s="111"/>
      <c r="AQ56" s="111"/>
      <c r="AR56" s="111"/>
      <c r="AS56" s="111"/>
      <c r="AT56" s="111"/>
      <c r="AU56" s="111"/>
      <c r="AV56" s="111"/>
      <c r="AW56" s="111"/>
      <c r="AX56" s="111"/>
      <c r="AY56" s="111"/>
      <c r="AZ56" s="111"/>
      <c r="BA56" s="111"/>
      <c r="BB56" s="111"/>
      <c r="BC56" s="111"/>
      <c r="BD56" s="111"/>
      <c r="BE56" s="111"/>
      <c r="BF56" s="111"/>
      <c r="BG56" s="111"/>
      <c r="BH56" s="111"/>
      <c r="BI56" s="111"/>
      <c r="BJ56" s="111"/>
      <c r="BK56" s="112"/>
      <c r="BL56" s="112"/>
      <c r="BM56" s="112"/>
      <c r="BN56" s="112"/>
    </row>
    <row r="57" spans="1:66">
      <c r="A57" s="55">
        <v>52</v>
      </c>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c r="AD57" s="111"/>
      <c r="AE57" s="111"/>
      <c r="AF57" s="111"/>
      <c r="AG57" s="111"/>
      <c r="AH57" s="111"/>
      <c r="AI57" s="111"/>
      <c r="AJ57" s="111"/>
      <c r="AK57" s="111"/>
      <c r="AL57" s="111"/>
      <c r="AM57" s="111"/>
      <c r="AN57" s="111"/>
      <c r="AO57" s="111"/>
      <c r="AP57" s="111"/>
      <c r="AQ57" s="111"/>
      <c r="AR57" s="111"/>
      <c r="AS57" s="111"/>
      <c r="AT57" s="111"/>
      <c r="AU57" s="111"/>
      <c r="AV57" s="111"/>
      <c r="AW57" s="111"/>
      <c r="AX57" s="111"/>
      <c r="AY57" s="111"/>
      <c r="AZ57" s="111"/>
      <c r="BA57" s="111"/>
      <c r="BB57" s="111"/>
      <c r="BC57" s="111"/>
      <c r="BD57" s="111"/>
      <c r="BE57" s="111"/>
      <c r="BF57" s="111"/>
      <c r="BG57" s="111"/>
      <c r="BH57" s="111"/>
      <c r="BI57" s="111"/>
      <c r="BJ57" s="111"/>
      <c r="BK57" s="112"/>
      <c r="BL57" s="112"/>
      <c r="BM57" s="112"/>
      <c r="BN57" s="112"/>
    </row>
    <row r="58" spans="1:66">
      <c r="A58" s="55">
        <v>53</v>
      </c>
      <c r="B58" s="113"/>
      <c r="C58" s="113"/>
      <c r="D58" s="113"/>
      <c r="E58" s="113"/>
      <c r="F58" s="113"/>
      <c r="G58" s="113"/>
      <c r="H58" s="113"/>
      <c r="I58" s="113"/>
      <c r="J58" s="113"/>
      <c r="K58" s="113"/>
      <c r="L58" s="113"/>
      <c r="M58" s="113"/>
      <c r="N58" s="113"/>
      <c r="O58" s="113"/>
      <c r="P58" s="113"/>
      <c r="Q58" s="113"/>
      <c r="R58" s="113"/>
      <c r="S58" s="113"/>
      <c r="T58" s="113"/>
      <c r="U58" s="113"/>
      <c r="V58" s="113"/>
      <c r="W58" s="113"/>
      <c r="X58" s="113"/>
      <c r="Y58" s="113"/>
      <c r="Z58" s="113"/>
      <c r="AA58" s="113"/>
      <c r="AB58" s="113"/>
      <c r="AC58" s="113"/>
      <c r="AD58" s="113"/>
      <c r="AE58" s="113"/>
      <c r="AF58" s="113"/>
      <c r="AG58" s="113"/>
      <c r="AH58" s="113"/>
      <c r="AI58" s="113"/>
      <c r="AJ58" s="113"/>
      <c r="AK58" s="113"/>
      <c r="AL58" s="113"/>
      <c r="AM58" s="113"/>
      <c r="AN58" s="113"/>
      <c r="AO58" s="113"/>
      <c r="AP58" s="113"/>
      <c r="AQ58" s="113"/>
      <c r="AR58" s="113"/>
      <c r="AS58" s="113"/>
      <c r="AT58" s="113"/>
      <c r="AU58" s="113"/>
      <c r="AV58" s="113"/>
      <c r="AW58" s="113"/>
      <c r="AX58" s="113"/>
      <c r="AY58" s="113"/>
      <c r="AZ58" s="113"/>
      <c r="BA58" s="113"/>
      <c r="BB58" s="113"/>
      <c r="BC58" s="113"/>
      <c r="BD58" s="113"/>
      <c r="BE58" s="113"/>
      <c r="BF58" s="113"/>
      <c r="BG58" s="113"/>
      <c r="BH58" s="113"/>
      <c r="BI58" s="113"/>
      <c r="BJ58" s="113"/>
      <c r="BK58" s="56"/>
      <c r="BL58" s="56"/>
      <c r="BM58" s="56"/>
      <c r="BN58" s="56"/>
    </row>
    <row r="59" spans="1:66">
      <c r="A59" s="6" t="s">
        <v>1002</v>
      </c>
      <c r="B59" t="str">
        <f>_xlfn.TEXTJOIN(", ",TRUE,B6:B58)</f>
        <v/>
      </c>
      <c r="C59" t="str">
        <f>_xlfn.TEXTJOIN(", ",TRUE,C6:C58)</f>
        <v/>
      </c>
      <c r="D59" t="str">
        <f t="shared" ref="D59:BN59" si="1">_xlfn.TEXTJOIN(", ",TRUE,D6:D58)</f>
        <v/>
      </c>
      <c r="E59" t="str">
        <f t="shared" si="1"/>
        <v/>
      </c>
      <c r="F59" t="str">
        <f t="shared" si="1"/>
        <v/>
      </c>
      <c r="G59" t="str">
        <f t="shared" si="1"/>
        <v/>
      </c>
      <c r="H59" t="str">
        <f t="shared" si="1"/>
        <v/>
      </c>
      <c r="I59" t="str">
        <f t="shared" si="1"/>
        <v/>
      </c>
      <c r="J59" t="str">
        <f t="shared" si="1"/>
        <v/>
      </c>
      <c r="K59" t="str">
        <f t="shared" si="1"/>
        <v/>
      </c>
      <c r="L59" t="str">
        <f t="shared" si="1"/>
        <v/>
      </c>
      <c r="M59" t="str">
        <f t="shared" si="1"/>
        <v/>
      </c>
      <c r="N59" t="str">
        <f t="shared" si="1"/>
        <v/>
      </c>
      <c r="O59" t="str">
        <f t="shared" si="1"/>
        <v/>
      </c>
      <c r="P59" t="str">
        <f t="shared" si="1"/>
        <v/>
      </c>
      <c r="Q59" t="str">
        <f t="shared" si="1"/>
        <v/>
      </c>
      <c r="R59" t="str">
        <f t="shared" si="1"/>
        <v/>
      </c>
      <c r="S59" t="str">
        <f t="shared" si="1"/>
        <v/>
      </c>
      <c r="T59" t="str">
        <f t="shared" si="1"/>
        <v/>
      </c>
      <c r="U59" t="str">
        <f t="shared" si="1"/>
        <v/>
      </c>
      <c r="V59" t="str">
        <f t="shared" si="1"/>
        <v/>
      </c>
      <c r="W59" t="str">
        <f t="shared" si="1"/>
        <v/>
      </c>
      <c r="X59" t="str">
        <f t="shared" si="1"/>
        <v/>
      </c>
      <c r="Y59" t="str">
        <f t="shared" si="1"/>
        <v/>
      </c>
      <c r="Z59" t="str">
        <f t="shared" si="1"/>
        <v/>
      </c>
      <c r="AA59" t="str">
        <f t="shared" si="1"/>
        <v/>
      </c>
      <c r="AB59" t="str">
        <f t="shared" si="1"/>
        <v/>
      </c>
      <c r="AC59" t="str">
        <f t="shared" si="1"/>
        <v/>
      </c>
      <c r="AD59" t="str">
        <f t="shared" si="1"/>
        <v/>
      </c>
      <c r="AE59" t="str">
        <f t="shared" si="1"/>
        <v/>
      </c>
      <c r="AF59" t="str">
        <f t="shared" si="1"/>
        <v/>
      </c>
      <c r="AG59" t="str">
        <f t="shared" si="1"/>
        <v/>
      </c>
      <c r="AH59" t="str">
        <f t="shared" si="1"/>
        <v/>
      </c>
      <c r="AI59" t="str">
        <f t="shared" si="1"/>
        <v/>
      </c>
      <c r="AJ59" t="str">
        <f t="shared" si="1"/>
        <v/>
      </c>
      <c r="AK59" t="str">
        <f t="shared" si="1"/>
        <v/>
      </c>
      <c r="AL59" t="str">
        <f t="shared" si="1"/>
        <v/>
      </c>
      <c r="AM59" t="str">
        <f t="shared" si="1"/>
        <v/>
      </c>
      <c r="AN59" t="str">
        <f t="shared" si="1"/>
        <v/>
      </c>
      <c r="AO59" t="str">
        <f t="shared" si="1"/>
        <v/>
      </c>
      <c r="AP59" t="str">
        <f t="shared" si="1"/>
        <v/>
      </c>
      <c r="AQ59" t="str">
        <f t="shared" si="1"/>
        <v/>
      </c>
      <c r="AR59" t="str">
        <f t="shared" si="1"/>
        <v/>
      </c>
      <c r="AS59" t="str">
        <f t="shared" si="1"/>
        <v/>
      </c>
      <c r="AT59" t="str">
        <f t="shared" si="1"/>
        <v/>
      </c>
      <c r="AU59" t="str">
        <f t="shared" si="1"/>
        <v/>
      </c>
      <c r="AV59" t="str">
        <f t="shared" si="1"/>
        <v/>
      </c>
      <c r="AW59" t="str">
        <f t="shared" si="1"/>
        <v/>
      </c>
      <c r="AX59" t="str">
        <f t="shared" si="1"/>
        <v/>
      </c>
      <c r="AY59" t="str">
        <f t="shared" si="1"/>
        <v/>
      </c>
      <c r="AZ59" t="str">
        <f t="shared" si="1"/>
        <v/>
      </c>
      <c r="BA59" t="str">
        <f t="shared" si="1"/>
        <v/>
      </c>
      <c r="BB59" t="str">
        <f t="shared" si="1"/>
        <v/>
      </c>
      <c r="BC59" t="str">
        <f t="shared" si="1"/>
        <v/>
      </c>
      <c r="BD59" t="str">
        <f t="shared" si="1"/>
        <v/>
      </c>
      <c r="BE59" t="str">
        <f t="shared" si="1"/>
        <v/>
      </c>
      <c r="BF59" t="str">
        <f t="shared" si="1"/>
        <v/>
      </c>
      <c r="BG59" t="str">
        <f t="shared" si="1"/>
        <v/>
      </c>
      <c r="BH59" t="str">
        <f t="shared" si="1"/>
        <v/>
      </c>
      <c r="BI59" t="str">
        <f t="shared" si="1"/>
        <v/>
      </c>
      <c r="BJ59" t="str">
        <f t="shared" si="1"/>
        <v/>
      </c>
      <c r="BK59" t="str">
        <f t="shared" si="1"/>
        <v/>
      </c>
      <c r="BL59" t="str">
        <f t="shared" si="1"/>
        <v/>
      </c>
      <c r="BM59" t="str">
        <f t="shared" si="1"/>
        <v/>
      </c>
      <c r="BN59" t="str">
        <f t="shared" si="1"/>
        <v/>
      </c>
    </row>
    <row r="61" spans="1:66">
      <c r="A61" s="54" t="s">
        <v>1003</v>
      </c>
    </row>
    <row r="62" spans="1:66">
      <c r="A62" s="55">
        <v>1</v>
      </c>
      <c r="B62" s="56"/>
      <c r="C62" s="56"/>
      <c r="D62" s="56"/>
      <c r="E62" s="56"/>
      <c r="F62" s="56"/>
      <c r="G62" s="56"/>
      <c r="H62" s="56"/>
      <c r="I62" s="56"/>
      <c r="J62" s="56"/>
      <c r="K62" s="56"/>
      <c r="L62" s="56"/>
      <c r="M62" s="56"/>
      <c r="N62" s="56"/>
      <c r="O62" s="56"/>
      <c r="P62" s="56"/>
      <c r="Q62" s="56"/>
      <c r="R62" s="56"/>
      <c r="S62" s="56"/>
      <c r="T62" s="5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row>
    <row r="63" spans="1:66">
      <c r="A63" s="55">
        <v>2</v>
      </c>
      <c r="B63" s="56"/>
      <c r="C63" s="56"/>
      <c r="D63" s="56"/>
      <c r="E63" s="56"/>
      <c r="F63" s="56"/>
      <c r="G63" s="56"/>
      <c r="H63" s="56"/>
      <c r="I63" s="56"/>
      <c r="J63" s="56"/>
      <c r="K63" s="56"/>
      <c r="L63" s="56"/>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row>
    <row r="64" spans="1:66">
      <c r="A64" s="55">
        <v>3</v>
      </c>
      <c r="B64" s="56"/>
      <c r="C64" s="56"/>
      <c r="D64" s="56"/>
      <c r="E64" s="56"/>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row>
    <row r="65" spans="1:66">
      <c r="A65" s="55">
        <v>4</v>
      </c>
      <c r="B65" s="56"/>
      <c r="C65" s="56"/>
      <c r="D65" s="56"/>
      <c r="E65" s="56"/>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row>
    <row r="66" spans="1:66">
      <c r="A66" s="55">
        <v>5</v>
      </c>
      <c r="B66" s="56"/>
      <c r="C66" s="56"/>
      <c r="D66" s="56"/>
      <c r="E66" s="56"/>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row>
    <row r="67" spans="1:66">
      <c r="A67" s="55">
        <v>6</v>
      </c>
      <c r="B67" s="56"/>
      <c r="C67" s="56"/>
      <c r="D67" s="56"/>
      <c r="E67" s="56"/>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6"/>
      <c r="AG67" s="56"/>
      <c r="AH67" s="56"/>
      <c r="AI67" s="56"/>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c r="BM67" s="56"/>
      <c r="BN67" s="56"/>
    </row>
    <row r="68" spans="1:66">
      <c r="A68" s="55">
        <v>7</v>
      </c>
      <c r="B68" s="56"/>
      <c r="C68" s="56"/>
      <c r="D68" s="56"/>
      <c r="E68" s="56"/>
      <c r="F68" s="56"/>
      <c r="G68" s="56"/>
      <c r="H68" s="56"/>
      <c r="I68" s="56"/>
      <c r="J68" s="56"/>
      <c r="K68" s="56"/>
      <c r="L68" s="56"/>
      <c r="M68" s="56"/>
      <c r="N68" s="56"/>
      <c r="O68" s="56"/>
      <c r="P68" s="56"/>
      <c r="Q68" s="56"/>
      <c r="R68" s="56"/>
      <c r="S68" s="56"/>
      <c r="T68" s="56"/>
      <c r="U68" s="56"/>
      <c r="V68" s="56"/>
      <c r="W68" s="56"/>
      <c r="X68" s="56"/>
      <c r="Y68" s="56"/>
      <c r="Z68" s="56"/>
      <c r="AA68" s="56"/>
      <c r="AB68" s="56"/>
      <c r="AC68" s="56"/>
      <c r="AD68" s="56"/>
      <c r="AE68" s="56"/>
      <c r="AF68" s="56"/>
      <c r="AG68" s="56"/>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row>
    <row r="69" spans="1:66">
      <c r="A69" s="55">
        <v>8</v>
      </c>
      <c r="B69" s="56"/>
      <c r="C69" s="56"/>
      <c r="D69" s="56"/>
      <c r="E69" s="56"/>
      <c r="F69" s="56"/>
      <c r="G69" s="56"/>
      <c r="H69" s="56"/>
      <c r="I69" s="56"/>
      <c r="J69" s="56"/>
      <c r="K69" s="56"/>
      <c r="L69" s="56"/>
      <c r="M69" s="56"/>
      <c r="N69" s="56"/>
      <c r="O69" s="56"/>
      <c r="P69" s="56"/>
      <c r="Q69" s="56"/>
      <c r="R69" s="56"/>
      <c r="S69" s="56"/>
      <c r="T69" s="56"/>
      <c r="U69" s="56"/>
      <c r="V69" s="56"/>
      <c r="W69" s="56"/>
      <c r="X69" s="56"/>
      <c r="Y69" s="56"/>
      <c r="Z69" s="56"/>
      <c r="AA69" s="56"/>
      <c r="AB69" s="56"/>
      <c r="AC69" s="56"/>
      <c r="AD69" s="56"/>
      <c r="AE69" s="56"/>
      <c r="AF69" s="56"/>
      <c r="AG69" s="56"/>
      <c r="AH69" s="56"/>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row>
    <row r="70" spans="1:66">
      <c r="A70" s="55">
        <v>9</v>
      </c>
      <c r="B70" s="56"/>
      <c r="C70" s="56"/>
      <c r="D70" s="56"/>
      <c r="E70" s="56"/>
      <c r="F70" s="56"/>
      <c r="G70" s="56"/>
      <c r="H70" s="56"/>
      <c r="I70" s="56"/>
      <c r="J70" s="56"/>
      <c r="K70" s="56"/>
      <c r="L70" s="56"/>
      <c r="M70" s="56"/>
      <c r="N70" s="56"/>
      <c r="O70" s="56"/>
      <c r="P70" s="56"/>
      <c r="Q70" s="56"/>
      <c r="R70" s="56"/>
      <c r="S70" s="56"/>
      <c r="T70" s="56"/>
      <c r="U70" s="56"/>
      <c r="V70" s="56"/>
      <c r="W70" s="56"/>
      <c r="X70" s="56"/>
      <c r="Y70" s="56"/>
      <c r="Z70" s="56"/>
      <c r="AA70" s="56"/>
      <c r="AB70" s="56"/>
      <c r="AC70" s="56"/>
      <c r="AD70" s="56"/>
      <c r="AE70" s="56"/>
      <c r="AF70" s="56"/>
      <c r="AG70" s="56"/>
      <c r="AH70" s="56"/>
      <c r="AI70" s="56"/>
      <c r="AJ70" s="56"/>
      <c r="AK70" s="56"/>
      <c r="AL70" s="56"/>
      <c r="AM70" s="56"/>
      <c r="AN70" s="56"/>
      <c r="AO70" s="56"/>
      <c r="AP70" s="56"/>
      <c r="AQ70" s="56"/>
      <c r="AR70" s="56"/>
      <c r="AS70" s="56"/>
      <c r="AT70" s="56"/>
      <c r="AU70" s="56"/>
      <c r="AV70" s="56"/>
      <c r="AW70" s="56"/>
      <c r="AX70" s="56"/>
      <c r="AY70" s="56"/>
      <c r="AZ70" s="56"/>
      <c r="BA70" s="56"/>
      <c r="BB70" s="56"/>
      <c r="BC70" s="56"/>
      <c r="BD70" s="56"/>
      <c r="BE70" s="56"/>
      <c r="BF70" s="56"/>
      <c r="BG70" s="56"/>
      <c r="BH70" s="56"/>
      <c r="BI70" s="56"/>
      <c r="BJ70" s="56"/>
      <c r="BK70" s="56"/>
      <c r="BL70" s="56"/>
      <c r="BM70" s="56"/>
      <c r="BN70" s="56"/>
    </row>
    <row r="71" spans="1:66">
      <c r="A71" s="55">
        <v>10</v>
      </c>
      <c r="B71" s="56"/>
      <c r="C71" s="56"/>
      <c r="D71" s="56"/>
      <c r="E71" s="56"/>
      <c r="F71" s="56"/>
      <c r="G71" s="56"/>
      <c r="H71" s="56"/>
      <c r="I71" s="56"/>
      <c r="J71" s="56"/>
      <c r="K71" s="56"/>
      <c r="L71" s="56"/>
      <c r="M71" s="56"/>
      <c r="N71" s="56"/>
      <c r="O71" s="56"/>
      <c r="P71" s="56"/>
      <c r="Q71" s="56"/>
      <c r="R71" s="56"/>
      <c r="S71" s="56"/>
      <c r="T71" s="56"/>
      <c r="U71" s="56"/>
      <c r="V71" s="56"/>
      <c r="W71" s="56"/>
      <c r="X71" s="56"/>
      <c r="Y71" s="56"/>
      <c r="Z71" s="56"/>
      <c r="AA71" s="56"/>
      <c r="AB71" s="56"/>
      <c r="AC71" s="56"/>
      <c r="AD71" s="56"/>
      <c r="AE71" s="56"/>
      <c r="AF71" s="56"/>
      <c r="AG71" s="56"/>
      <c r="AH71" s="56"/>
      <c r="AI71" s="56"/>
      <c r="AJ71" s="56"/>
      <c r="AK71" s="56"/>
      <c r="AL71" s="56"/>
      <c r="AM71" s="56"/>
      <c r="AN71" s="56"/>
      <c r="AO71" s="56"/>
      <c r="AP71" s="56"/>
      <c r="AQ71" s="56"/>
      <c r="AR71" s="56"/>
      <c r="AS71" s="56"/>
      <c r="AT71" s="56"/>
      <c r="AU71" s="56"/>
      <c r="AV71" s="56"/>
      <c r="AW71" s="56"/>
      <c r="AX71" s="56"/>
      <c r="AY71" s="56"/>
      <c r="AZ71" s="56"/>
      <c r="BA71" s="56"/>
      <c r="BB71" s="56"/>
      <c r="BC71" s="56"/>
      <c r="BD71" s="56"/>
      <c r="BE71" s="56"/>
      <c r="BF71" s="56"/>
      <c r="BG71" s="56"/>
      <c r="BH71" s="56"/>
      <c r="BI71" s="56"/>
      <c r="BJ71" s="56"/>
      <c r="BK71" s="56"/>
      <c r="BL71" s="56"/>
      <c r="BM71" s="56"/>
      <c r="BN71" s="56"/>
    </row>
  </sheetData>
  <mergeCells count="1">
    <mergeCell ref="BP2:BQ2"/>
  </mergeCells>
  <conditionalFormatting sqref="B2:BN2">
    <cfRule type="cellIs" dxfId="0" priority="1" operator="equal">
      <formula>""""""</formula>
    </cfRule>
  </conditionalFormatting>
  <pageMargins left="0.7" right="0.7" top="0.75" bottom="0.75" header="0.3" footer="0.3"/>
  <pageSetup orientation="portrait" horizontalDpi="4294967293" verticalDpi="1200" r:id="rId1"/>
  <headerFooter>
    <oddHeader>&amp;C&amp;"Calibri"&amp;11&amp;K000000CONFIDENTIAL&amp;R&amp;"Aptos"&amp;10&amp;K000000 Public&amp;1#_x000D_</oddHeader>
    <oddFooter>&amp;L&amp;"arial"&amp;14&amp;K000000&amp;BClassification:&amp;B &amp;KFF0000&amp;BConfidential</oddFooter>
    <evenFooter>&amp;L&amp;"arial"&amp;14&amp;K000000&amp;BClassification:&amp;B &amp;KFF0000&amp;BConfidential</evenFooter>
    <firstFooter>&amp;L&amp;"arial"&amp;14&amp;K000000&amp;BClassification:&amp;B &amp;KFF0000&amp;BConfidential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00FF80"/>
  </sheetPr>
  <dimension ref="A1:V3003"/>
  <sheetViews>
    <sheetView zoomScaleNormal="100" workbookViewId="0">
      <pane xSplit="2" ySplit="3" topLeftCell="C4" activePane="bottomRight" state="frozen"/>
      <selection pane="topRight" activeCell="C1" sqref="C1"/>
      <selection pane="bottomLeft" activeCell="A4" sqref="A4"/>
      <selection pane="bottomRight" activeCell="C4" sqref="C4"/>
    </sheetView>
  </sheetViews>
  <sheetFormatPr defaultColWidth="9.140625" defaultRowHeight="15"/>
  <cols>
    <col min="1" max="1" width="9.140625" style="9"/>
    <col min="2" max="2" width="20.42578125" customWidth="1"/>
    <col min="3" max="3" width="24.42578125" bestFit="1" customWidth="1"/>
    <col min="4" max="4" width="32.5703125" customWidth="1"/>
    <col min="5" max="6" width="14.5703125" customWidth="1"/>
    <col min="7" max="7" width="30.5703125" bestFit="1" customWidth="1"/>
    <col min="8" max="8" width="10.5703125" customWidth="1"/>
    <col min="9" max="9" width="9.5703125" customWidth="1"/>
    <col min="10" max="10" width="8.42578125" customWidth="1"/>
    <col min="11" max="11" width="17.7109375" bestFit="1" customWidth="1"/>
    <col min="12" max="13" width="24.5703125" customWidth="1"/>
    <col min="14" max="14" width="20.140625" customWidth="1"/>
    <col min="15" max="15" width="23.5703125" customWidth="1"/>
    <col min="16" max="16" width="13.5703125" customWidth="1"/>
    <col min="17" max="20" width="4.140625" customWidth="1"/>
    <col min="21" max="21" width="3.85546875" customWidth="1"/>
  </cols>
  <sheetData>
    <row r="1" spans="1:22" ht="15" customHeight="1">
      <c r="A1" s="127" t="s">
        <v>647</v>
      </c>
      <c r="B1" s="127"/>
      <c r="C1" s="127"/>
      <c r="D1" s="127"/>
      <c r="E1" s="127"/>
      <c r="F1" s="127"/>
      <c r="G1" s="127"/>
      <c r="H1" s="127"/>
      <c r="I1" s="127"/>
      <c r="J1" s="127"/>
      <c r="K1" s="127"/>
      <c r="L1" s="127"/>
      <c r="M1" s="127"/>
      <c r="N1" s="127"/>
      <c r="O1" s="127"/>
      <c r="P1" s="127"/>
      <c r="Q1" s="128" t="s">
        <v>1004</v>
      </c>
      <c r="R1" s="129"/>
      <c r="S1" s="129"/>
      <c r="T1" s="129"/>
      <c r="U1" s="129"/>
      <c r="V1" s="129"/>
    </row>
    <row r="2" spans="1:22" ht="15.75" customHeight="1">
      <c r="A2" s="47"/>
      <c r="B2" s="47"/>
      <c r="C2" s="47"/>
      <c r="D2" s="47"/>
      <c r="E2" s="47"/>
      <c r="F2" s="47"/>
      <c r="G2" s="47"/>
      <c r="H2" s="124" t="s">
        <v>1005</v>
      </c>
      <c r="I2" s="125"/>
      <c r="J2" s="126"/>
      <c r="K2" s="47"/>
      <c r="L2" s="47"/>
      <c r="M2" s="47"/>
      <c r="N2" s="47"/>
      <c r="O2" s="47"/>
      <c r="P2" s="71" t="s">
        <v>1006</v>
      </c>
      <c r="Q2" s="91">
        <f>COUNTA(Q4:Q3003)</f>
        <v>0</v>
      </c>
      <c r="R2" s="91">
        <f>COUNTA(R4:R3003)</f>
        <v>0</v>
      </c>
      <c r="S2" s="91">
        <f>COUNTA(S4:S3003)</f>
        <v>0</v>
      </c>
      <c r="T2" s="91">
        <f>COUNTA(T4:T3003)</f>
        <v>0</v>
      </c>
      <c r="U2" s="91">
        <f>COUNTIF(U4:U3003,"X")</f>
        <v>0</v>
      </c>
      <c r="V2" s="92"/>
    </row>
    <row r="3" spans="1:22" s="6" customFormat="1" ht="84">
      <c r="A3" s="15" t="s">
        <v>1007</v>
      </c>
      <c r="B3" s="15" t="s">
        <v>1008</v>
      </c>
      <c r="C3" s="15" t="s">
        <v>1009</v>
      </c>
      <c r="D3" s="15" t="s">
        <v>408</v>
      </c>
      <c r="E3" s="15" t="s">
        <v>1010</v>
      </c>
      <c r="F3" s="15" t="s">
        <v>1011</v>
      </c>
      <c r="G3" s="15" t="s">
        <v>1012</v>
      </c>
      <c r="H3" s="15" t="s">
        <v>1013</v>
      </c>
      <c r="I3" s="15" t="s">
        <v>1014</v>
      </c>
      <c r="J3" s="15" t="s">
        <v>1015</v>
      </c>
      <c r="K3" s="15" t="s">
        <v>1016</v>
      </c>
      <c r="L3" s="15" t="s">
        <v>1017</v>
      </c>
      <c r="M3" s="15" t="s">
        <v>1018</v>
      </c>
      <c r="N3" s="15" t="s">
        <v>1019</v>
      </c>
      <c r="O3" s="15" t="s">
        <v>1020</v>
      </c>
      <c r="P3" s="63" t="s">
        <v>1021</v>
      </c>
      <c r="Q3" s="90" t="s">
        <v>413</v>
      </c>
      <c r="R3" s="90" t="s">
        <v>417</v>
      </c>
      <c r="S3" s="90" t="s">
        <v>420</v>
      </c>
      <c r="T3" s="90" t="s">
        <v>423</v>
      </c>
      <c r="U3" s="90" t="s">
        <v>1022</v>
      </c>
      <c r="V3" s="116" t="s">
        <v>1023</v>
      </c>
    </row>
    <row r="4" spans="1:22">
      <c r="A4" s="9">
        <v>1</v>
      </c>
      <c r="Q4" s="35"/>
      <c r="R4" s="35"/>
      <c r="S4" s="35"/>
      <c r="T4" s="35"/>
      <c r="U4" t="str">
        <f>IF(COUNTA(Q4:T4),"X","")</f>
        <v/>
      </c>
    </row>
    <row r="5" spans="1:22">
      <c r="A5" s="9">
        <v>2</v>
      </c>
      <c r="Q5" s="35"/>
      <c r="R5" s="35"/>
      <c r="S5" s="35"/>
      <c r="T5" s="35"/>
      <c r="U5" t="str">
        <f t="shared" ref="U5:U68" si="0">IF(COUNTA(Q5:T5),"X","")</f>
        <v/>
      </c>
    </row>
    <row r="6" spans="1:22">
      <c r="A6" s="9">
        <v>3</v>
      </c>
      <c r="Q6" s="35"/>
      <c r="R6" s="35"/>
      <c r="S6" s="35"/>
      <c r="T6" s="35"/>
      <c r="U6" t="str">
        <f t="shared" si="0"/>
        <v/>
      </c>
    </row>
    <row r="7" spans="1:22">
      <c r="A7" s="9">
        <v>4</v>
      </c>
      <c r="Q7" s="35"/>
      <c r="R7" s="35"/>
      <c r="S7" s="35"/>
      <c r="T7" s="35"/>
      <c r="U7" t="str">
        <f t="shared" si="0"/>
        <v/>
      </c>
    </row>
    <row r="8" spans="1:22">
      <c r="A8" s="9">
        <v>5</v>
      </c>
      <c r="Q8" s="35"/>
      <c r="R8" s="35"/>
      <c r="S8" s="35"/>
      <c r="T8" s="35"/>
      <c r="U8" t="str">
        <f t="shared" si="0"/>
        <v/>
      </c>
    </row>
    <row r="9" spans="1:22">
      <c r="A9" s="9">
        <v>6</v>
      </c>
      <c r="Q9" s="35"/>
      <c r="R9" s="35"/>
      <c r="S9" s="35"/>
      <c r="T9" s="35"/>
      <c r="U9" t="str">
        <f t="shared" si="0"/>
        <v/>
      </c>
    </row>
    <row r="10" spans="1:22">
      <c r="A10" s="9">
        <v>7</v>
      </c>
      <c r="Q10" s="35"/>
      <c r="R10" s="35"/>
      <c r="S10" s="35"/>
      <c r="T10" s="35"/>
      <c r="U10" t="str">
        <f t="shared" si="0"/>
        <v/>
      </c>
    </row>
    <row r="11" spans="1:22">
      <c r="A11" s="9">
        <v>8</v>
      </c>
      <c r="Q11" s="35"/>
      <c r="R11" s="35"/>
      <c r="S11" s="35"/>
      <c r="T11" s="35"/>
      <c r="U11" t="str">
        <f t="shared" si="0"/>
        <v/>
      </c>
    </row>
    <row r="12" spans="1:22">
      <c r="A12" s="9">
        <v>9</v>
      </c>
      <c r="Q12" s="35"/>
      <c r="R12" s="35"/>
      <c r="S12" s="35"/>
      <c r="T12" s="35"/>
      <c r="U12" t="str">
        <f t="shared" si="0"/>
        <v/>
      </c>
    </row>
    <row r="13" spans="1:22">
      <c r="A13" s="9">
        <v>10</v>
      </c>
      <c r="Q13" s="35"/>
      <c r="R13" s="35"/>
      <c r="S13" s="35"/>
      <c r="T13" s="35"/>
      <c r="U13" t="str">
        <f t="shared" si="0"/>
        <v/>
      </c>
    </row>
    <row r="14" spans="1:22">
      <c r="A14" s="9">
        <v>11</v>
      </c>
      <c r="Q14" s="35"/>
      <c r="R14" s="35"/>
      <c r="S14" s="35"/>
      <c r="T14" s="35"/>
      <c r="U14" t="str">
        <f t="shared" si="0"/>
        <v/>
      </c>
    </row>
    <row r="15" spans="1:22">
      <c r="A15" s="9">
        <v>12</v>
      </c>
      <c r="Q15" s="35"/>
      <c r="R15" s="35"/>
      <c r="S15" s="35"/>
      <c r="T15" s="35"/>
      <c r="U15" t="str">
        <f t="shared" si="0"/>
        <v/>
      </c>
    </row>
    <row r="16" spans="1:22">
      <c r="A16" s="9">
        <v>13</v>
      </c>
      <c r="Q16" s="35"/>
      <c r="R16" s="35"/>
      <c r="S16" s="35"/>
      <c r="T16" s="35"/>
      <c r="U16" t="str">
        <f t="shared" si="0"/>
        <v/>
      </c>
    </row>
    <row r="17" spans="1:21">
      <c r="A17" s="9">
        <v>14</v>
      </c>
      <c r="Q17" s="35"/>
      <c r="R17" s="35"/>
      <c r="S17" s="35"/>
      <c r="T17" s="35"/>
      <c r="U17" t="str">
        <f t="shared" si="0"/>
        <v/>
      </c>
    </row>
    <row r="18" spans="1:21">
      <c r="A18" s="9">
        <v>15</v>
      </c>
      <c r="Q18" s="35"/>
      <c r="R18" s="35"/>
      <c r="S18" s="35"/>
      <c r="T18" s="35"/>
      <c r="U18" t="str">
        <f t="shared" si="0"/>
        <v/>
      </c>
    </row>
    <row r="19" spans="1:21">
      <c r="A19" s="9">
        <v>16</v>
      </c>
      <c r="Q19" s="35"/>
      <c r="R19" s="35"/>
      <c r="S19" s="35"/>
      <c r="T19" s="35"/>
      <c r="U19" t="str">
        <f t="shared" si="0"/>
        <v/>
      </c>
    </row>
    <row r="20" spans="1:21">
      <c r="A20" s="9">
        <v>17</v>
      </c>
      <c r="Q20" s="35"/>
      <c r="R20" s="35"/>
      <c r="S20" s="35"/>
      <c r="T20" s="35"/>
      <c r="U20" t="str">
        <f t="shared" si="0"/>
        <v/>
      </c>
    </row>
    <row r="21" spans="1:21">
      <c r="A21" s="9">
        <v>18</v>
      </c>
      <c r="Q21" s="35"/>
      <c r="R21" s="35"/>
      <c r="S21" s="35"/>
      <c r="T21" s="35"/>
      <c r="U21" t="str">
        <f t="shared" si="0"/>
        <v/>
      </c>
    </row>
    <row r="22" spans="1:21">
      <c r="A22" s="9">
        <v>19</v>
      </c>
      <c r="Q22" s="35"/>
      <c r="R22" s="35"/>
      <c r="S22" s="35"/>
      <c r="T22" s="35"/>
      <c r="U22" t="str">
        <f t="shared" si="0"/>
        <v/>
      </c>
    </row>
    <row r="23" spans="1:21">
      <c r="A23" s="9">
        <v>20</v>
      </c>
      <c r="Q23" s="35"/>
      <c r="R23" s="35"/>
      <c r="S23" s="35"/>
      <c r="T23" s="35"/>
      <c r="U23" t="str">
        <f t="shared" si="0"/>
        <v/>
      </c>
    </row>
    <row r="24" spans="1:21">
      <c r="A24" s="9">
        <v>21</v>
      </c>
      <c r="Q24" s="35"/>
      <c r="R24" s="35"/>
      <c r="S24" s="35"/>
      <c r="T24" s="35"/>
      <c r="U24" t="str">
        <f t="shared" si="0"/>
        <v/>
      </c>
    </row>
    <row r="25" spans="1:21">
      <c r="A25" s="9">
        <v>22</v>
      </c>
      <c r="Q25" s="35"/>
      <c r="R25" s="35"/>
      <c r="S25" s="35"/>
      <c r="T25" s="35"/>
      <c r="U25" t="str">
        <f t="shared" si="0"/>
        <v/>
      </c>
    </row>
    <row r="26" spans="1:21">
      <c r="A26" s="9">
        <v>23</v>
      </c>
      <c r="Q26" s="35"/>
      <c r="R26" s="35"/>
      <c r="S26" s="35"/>
      <c r="T26" s="35"/>
      <c r="U26" t="str">
        <f t="shared" si="0"/>
        <v/>
      </c>
    </row>
    <row r="27" spans="1:21">
      <c r="A27" s="9">
        <v>24</v>
      </c>
      <c r="Q27" s="35"/>
      <c r="R27" s="35"/>
      <c r="S27" s="35"/>
      <c r="T27" s="35"/>
      <c r="U27" t="str">
        <f t="shared" si="0"/>
        <v/>
      </c>
    </row>
    <row r="28" spans="1:21">
      <c r="A28" s="9">
        <v>25</v>
      </c>
      <c r="Q28" s="35"/>
      <c r="R28" s="35"/>
      <c r="S28" s="35"/>
      <c r="T28" s="35"/>
      <c r="U28" t="str">
        <f t="shared" si="0"/>
        <v/>
      </c>
    </row>
    <row r="29" spans="1:21">
      <c r="A29" s="9">
        <v>26</v>
      </c>
      <c r="Q29" s="35"/>
      <c r="R29" s="35"/>
      <c r="S29" s="35"/>
      <c r="T29" s="35"/>
      <c r="U29" t="str">
        <f t="shared" si="0"/>
        <v/>
      </c>
    </row>
    <row r="30" spans="1:21">
      <c r="A30" s="9">
        <v>27</v>
      </c>
      <c r="Q30" s="35"/>
      <c r="R30" s="35"/>
      <c r="S30" s="35"/>
      <c r="T30" s="35"/>
      <c r="U30" t="str">
        <f t="shared" si="0"/>
        <v/>
      </c>
    </row>
    <row r="31" spans="1:21">
      <c r="A31" s="9">
        <v>28</v>
      </c>
      <c r="Q31" s="35"/>
      <c r="R31" s="35"/>
      <c r="S31" s="35"/>
      <c r="T31" s="35"/>
      <c r="U31" t="str">
        <f t="shared" si="0"/>
        <v/>
      </c>
    </row>
    <row r="32" spans="1:21">
      <c r="A32" s="9">
        <v>29</v>
      </c>
      <c r="Q32" s="35"/>
      <c r="R32" s="35"/>
      <c r="S32" s="35"/>
      <c r="T32" s="35"/>
      <c r="U32" t="str">
        <f t="shared" si="0"/>
        <v/>
      </c>
    </row>
    <row r="33" spans="1:21">
      <c r="A33" s="9">
        <v>30</v>
      </c>
      <c r="Q33" s="35"/>
      <c r="R33" s="35"/>
      <c r="S33" s="35"/>
      <c r="T33" s="35"/>
      <c r="U33" t="str">
        <f t="shared" si="0"/>
        <v/>
      </c>
    </row>
    <row r="34" spans="1:21">
      <c r="A34" s="9">
        <v>31</v>
      </c>
      <c r="Q34" s="35"/>
      <c r="R34" s="35"/>
      <c r="S34" s="35"/>
      <c r="T34" s="35"/>
      <c r="U34" t="str">
        <f t="shared" si="0"/>
        <v/>
      </c>
    </row>
    <row r="35" spans="1:21">
      <c r="A35" s="9">
        <v>32</v>
      </c>
      <c r="Q35" s="35"/>
      <c r="R35" s="35"/>
      <c r="S35" s="35"/>
      <c r="T35" s="35"/>
      <c r="U35" t="str">
        <f t="shared" si="0"/>
        <v/>
      </c>
    </row>
    <row r="36" spans="1:21">
      <c r="A36" s="9">
        <v>33</v>
      </c>
      <c r="Q36" s="35"/>
      <c r="R36" s="35"/>
      <c r="S36" s="35"/>
      <c r="T36" s="35"/>
      <c r="U36" t="str">
        <f t="shared" si="0"/>
        <v/>
      </c>
    </row>
    <row r="37" spans="1:21">
      <c r="A37" s="9">
        <v>34</v>
      </c>
      <c r="Q37" s="35"/>
      <c r="R37" s="35"/>
      <c r="S37" s="35"/>
      <c r="T37" s="35"/>
      <c r="U37" t="str">
        <f t="shared" si="0"/>
        <v/>
      </c>
    </row>
    <row r="38" spans="1:21">
      <c r="A38" s="9">
        <v>35</v>
      </c>
      <c r="Q38" s="35"/>
      <c r="R38" s="35"/>
      <c r="S38" s="35"/>
      <c r="T38" s="35"/>
      <c r="U38" t="str">
        <f t="shared" si="0"/>
        <v/>
      </c>
    </row>
    <row r="39" spans="1:21">
      <c r="A39" s="9">
        <v>36</v>
      </c>
      <c r="Q39" s="35"/>
      <c r="R39" s="35"/>
      <c r="S39" s="35"/>
      <c r="T39" s="35"/>
      <c r="U39" t="str">
        <f t="shared" si="0"/>
        <v/>
      </c>
    </row>
    <row r="40" spans="1:21">
      <c r="A40" s="9">
        <v>37</v>
      </c>
      <c r="Q40" s="35"/>
      <c r="R40" s="35"/>
      <c r="S40" s="35"/>
      <c r="T40" s="35"/>
      <c r="U40" t="str">
        <f t="shared" si="0"/>
        <v/>
      </c>
    </row>
    <row r="41" spans="1:21">
      <c r="A41" s="9">
        <v>38</v>
      </c>
      <c r="Q41" s="35"/>
      <c r="R41" s="35"/>
      <c r="S41" s="35"/>
      <c r="T41" s="35"/>
      <c r="U41" t="str">
        <f t="shared" si="0"/>
        <v/>
      </c>
    </row>
    <row r="42" spans="1:21">
      <c r="A42" s="9">
        <v>39</v>
      </c>
      <c r="Q42" s="35"/>
      <c r="R42" s="35"/>
      <c r="S42" s="35"/>
      <c r="T42" s="35"/>
      <c r="U42" t="str">
        <f t="shared" si="0"/>
        <v/>
      </c>
    </row>
    <row r="43" spans="1:21">
      <c r="A43" s="9">
        <v>40</v>
      </c>
      <c r="Q43" s="35"/>
      <c r="R43" s="35"/>
      <c r="S43" s="35"/>
      <c r="T43" s="35"/>
      <c r="U43" t="str">
        <f t="shared" si="0"/>
        <v/>
      </c>
    </row>
    <row r="44" spans="1:21">
      <c r="A44" s="9">
        <v>41</v>
      </c>
      <c r="Q44" s="35"/>
      <c r="R44" s="35"/>
      <c r="S44" s="35"/>
      <c r="T44" s="35"/>
      <c r="U44" t="str">
        <f t="shared" si="0"/>
        <v/>
      </c>
    </row>
    <row r="45" spans="1:21">
      <c r="A45" s="9">
        <v>42</v>
      </c>
      <c r="Q45" s="35"/>
      <c r="R45" s="35"/>
      <c r="S45" s="35"/>
      <c r="T45" s="35"/>
      <c r="U45" t="str">
        <f t="shared" si="0"/>
        <v/>
      </c>
    </row>
    <row r="46" spans="1:21">
      <c r="A46" s="9">
        <v>43</v>
      </c>
      <c r="Q46" s="35"/>
      <c r="R46" s="35"/>
      <c r="S46" s="35"/>
      <c r="T46" s="35"/>
      <c r="U46" t="str">
        <f t="shared" si="0"/>
        <v/>
      </c>
    </row>
    <row r="47" spans="1:21">
      <c r="A47" s="9">
        <v>44</v>
      </c>
      <c r="Q47" s="35"/>
      <c r="R47" s="35"/>
      <c r="S47" s="35"/>
      <c r="T47" s="35"/>
      <c r="U47" t="str">
        <f t="shared" si="0"/>
        <v/>
      </c>
    </row>
    <row r="48" spans="1:21">
      <c r="A48" s="9">
        <v>45</v>
      </c>
      <c r="Q48" s="35"/>
      <c r="R48" s="35"/>
      <c r="S48" s="35"/>
      <c r="T48" s="35"/>
      <c r="U48" t="str">
        <f t="shared" si="0"/>
        <v/>
      </c>
    </row>
    <row r="49" spans="1:21">
      <c r="A49" s="9">
        <v>46</v>
      </c>
      <c r="Q49" s="35"/>
      <c r="R49" s="35"/>
      <c r="S49" s="35"/>
      <c r="T49" s="35"/>
      <c r="U49" t="str">
        <f t="shared" si="0"/>
        <v/>
      </c>
    </row>
    <row r="50" spans="1:21">
      <c r="A50" s="9">
        <v>47</v>
      </c>
      <c r="Q50" s="35"/>
      <c r="R50" s="35"/>
      <c r="S50" s="35"/>
      <c r="T50" s="35"/>
      <c r="U50" t="str">
        <f t="shared" si="0"/>
        <v/>
      </c>
    </row>
    <row r="51" spans="1:21">
      <c r="A51" s="9">
        <v>48</v>
      </c>
      <c r="Q51" s="35"/>
      <c r="R51" s="35"/>
      <c r="S51" s="35"/>
      <c r="T51" s="35"/>
      <c r="U51" t="str">
        <f t="shared" si="0"/>
        <v/>
      </c>
    </row>
    <row r="52" spans="1:21">
      <c r="A52" s="9">
        <v>49</v>
      </c>
      <c r="Q52" s="35"/>
      <c r="R52" s="35"/>
      <c r="S52" s="35"/>
      <c r="T52" s="35"/>
      <c r="U52" t="str">
        <f t="shared" si="0"/>
        <v/>
      </c>
    </row>
    <row r="53" spans="1:21">
      <c r="A53" s="9">
        <v>50</v>
      </c>
      <c r="Q53" s="35"/>
      <c r="R53" s="35"/>
      <c r="S53" s="35"/>
      <c r="T53" s="35"/>
      <c r="U53" t="str">
        <f t="shared" si="0"/>
        <v/>
      </c>
    </row>
    <row r="54" spans="1:21">
      <c r="A54" s="9">
        <v>51</v>
      </c>
      <c r="Q54" s="35"/>
      <c r="R54" s="35"/>
      <c r="S54" s="35"/>
      <c r="T54" s="35"/>
      <c r="U54" t="str">
        <f t="shared" si="0"/>
        <v/>
      </c>
    </row>
    <row r="55" spans="1:21">
      <c r="A55" s="9">
        <v>52</v>
      </c>
      <c r="Q55" s="35"/>
      <c r="R55" s="35"/>
      <c r="S55" s="35"/>
      <c r="T55" s="35"/>
      <c r="U55" t="str">
        <f t="shared" si="0"/>
        <v/>
      </c>
    </row>
    <row r="56" spans="1:21">
      <c r="A56" s="9">
        <v>53</v>
      </c>
      <c r="Q56" s="35"/>
      <c r="R56" s="35"/>
      <c r="S56" s="35"/>
      <c r="T56" s="35"/>
      <c r="U56" t="str">
        <f t="shared" si="0"/>
        <v/>
      </c>
    </row>
    <row r="57" spans="1:21">
      <c r="A57" s="9">
        <v>54</v>
      </c>
      <c r="Q57" s="35"/>
      <c r="R57" s="35"/>
      <c r="S57" s="35"/>
      <c r="T57" s="35"/>
      <c r="U57" t="str">
        <f t="shared" si="0"/>
        <v/>
      </c>
    </row>
    <row r="58" spans="1:21">
      <c r="A58" s="9">
        <v>55</v>
      </c>
      <c r="Q58" s="35"/>
      <c r="R58" s="35"/>
      <c r="S58" s="35"/>
      <c r="T58" s="35"/>
      <c r="U58" t="str">
        <f t="shared" si="0"/>
        <v/>
      </c>
    </row>
    <row r="59" spans="1:21">
      <c r="A59" s="9">
        <v>56</v>
      </c>
      <c r="Q59" s="35"/>
      <c r="R59" s="35"/>
      <c r="S59" s="35"/>
      <c r="T59" s="35"/>
      <c r="U59" t="str">
        <f t="shared" si="0"/>
        <v/>
      </c>
    </row>
    <row r="60" spans="1:21">
      <c r="A60" s="9">
        <v>57</v>
      </c>
      <c r="Q60" s="35"/>
      <c r="R60" s="35"/>
      <c r="S60" s="35"/>
      <c r="T60" s="35"/>
      <c r="U60" t="str">
        <f t="shared" si="0"/>
        <v/>
      </c>
    </row>
    <row r="61" spans="1:21">
      <c r="A61" s="9">
        <v>58</v>
      </c>
      <c r="Q61" s="35"/>
      <c r="R61" s="35"/>
      <c r="S61" s="35"/>
      <c r="T61" s="35"/>
      <c r="U61" t="str">
        <f t="shared" si="0"/>
        <v/>
      </c>
    </row>
    <row r="62" spans="1:21">
      <c r="A62" s="9">
        <v>59</v>
      </c>
      <c r="Q62" s="35"/>
      <c r="R62" s="35"/>
      <c r="S62" s="35"/>
      <c r="T62" s="35"/>
      <c r="U62" t="str">
        <f t="shared" si="0"/>
        <v/>
      </c>
    </row>
    <row r="63" spans="1:21">
      <c r="A63" s="9">
        <v>60</v>
      </c>
      <c r="Q63" s="35"/>
      <c r="R63" s="35"/>
      <c r="S63" s="35"/>
      <c r="T63" s="35"/>
      <c r="U63" t="str">
        <f t="shared" si="0"/>
        <v/>
      </c>
    </row>
    <row r="64" spans="1:21">
      <c r="A64" s="9">
        <v>61</v>
      </c>
      <c r="Q64" s="35"/>
      <c r="R64" s="35"/>
      <c r="S64" s="35"/>
      <c r="T64" s="35"/>
      <c r="U64" t="str">
        <f t="shared" si="0"/>
        <v/>
      </c>
    </row>
    <row r="65" spans="1:21">
      <c r="A65" s="9">
        <v>62</v>
      </c>
      <c r="Q65" s="35"/>
      <c r="R65" s="35"/>
      <c r="S65" s="35"/>
      <c r="T65" s="35"/>
      <c r="U65" t="str">
        <f t="shared" si="0"/>
        <v/>
      </c>
    </row>
    <row r="66" spans="1:21">
      <c r="A66" s="9">
        <v>63</v>
      </c>
      <c r="Q66" s="35"/>
      <c r="R66" s="35"/>
      <c r="S66" s="35"/>
      <c r="T66" s="35"/>
      <c r="U66" t="str">
        <f t="shared" si="0"/>
        <v/>
      </c>
    </row>
    <row r="67" spans="1:21">
      <c r="A67" s="9">
        <v>64</v>
      </c>
      <c r="Q67" s="35"/>
      <c r="R67" s="35"/>
      <c r="S67" s="35"/>
      <c r="T67" s="35"/>
      <c r="U67" t="str">
        <f t="shared" si="0"/>
        <v/>
      </c>
    </row>
    <row r="68" spans="1:21">
      <c r="A68" s="9">
        <v>65</v>
      </c>
      <c r="Q68" s="35"/>
      <c r="R68" s="35"/>
      <c r="S68" s="35"/>
      <c r="T68" s="35"/>
      <c r="U68" t="str">
        <f t="shared" si="0"/>
        <v/>
      </c>
    </row>
    <row r="69" spans="1:21">
      <c r="A69" s="9">
        <v>66</v>
      </c>
      <c r="Q69" s="35"/>
      <c r="R69" s="35"/>
      <c r="S69" s="35"/>
      <c r="T69" s="35"/>
      <c r="U69" t="str">
        <f t="shared" ref="U69:U132" si="1">IF(COUNTA(Q69:T69),"X","")</f>
        <v/>
      </c>
    </row>
    <row r="70" spans="1:21">
      <c r="A70" s="9">
        <v>67</v>
      </c>
      <c r="Q70" s="35"/>
      <c r="R70" s="35"/>
      <c r="S70" s="35"/>
      <c r="T70" s="35"/>
      <c r="U70" t="str">
        <f t="shared" si="1"/>
        <v/>
      </c>
    </row>
    <row r="71" spans="1:21">
      <c r="A71" s="9">
        <v>68</v>
      </c>
      <c r="Q71" s="35"/>
      <c r="R71" s="35"/>
      <c r="S71" s="35"/>
      <c r="T71" s="35"/>
      <c r="U71" t="str">
        <f t="shared" si="1"/>
        <v/>
      </c>
    </row>
    <row r="72" spans="1:21">
      <c r="A72" s="9">
        <v>69</v>
      </c>
      <c r="Q72" s="35"/>
      <c r="R72" s="35"/>
      <c r="S72" s="35"/>
      <c r="T72" s="35"/>
      <c r="U72" t="str">
        <f t="shared" si="1"/>
        <v/>
      </c>
    </row>
    <row r="73" spans="1:21">
      <c r="A73" s="9">
        <v>70</v>
      </c>
      <c r="Q73" s="35"/>
      <c r="R73" s="35"/>
      <c r="S73" s="35"/>
      <c r="T73" s="35"/>
      <c r="U73" t="str">
        <f t="shared" si="1"/>
        <v/>
      </c>
    </row>
    <row r="74" spans="1:21">
      <c r="A74" s="9">
        <v>71</v>
      </c>
      <c r="Q74" s="35"/>
      <c r="R74" s="35"/>
      <c r="S74" s="35"/>
      <c r="T74" s="35"/>
      <c r="U74" t="str">
        <f t="shared" si="1"/>
        <v/>
      </c>
    </row>
    <row r="75" spans="1:21">
      <c r="A75" s="9">
        <v>72</v>
      </c>
      <c r="Q75" s="35"/>
      <c r="R75" s="35"/>
      <c r="S75" s="35"/>
      <c r="T75" s="35"/>
      <c r="U75" t="str">
        <f t="shared" si="1"/>
        <v/>
      </c>
    </row>
    <row r="76" spans="1:21">
      <c r="A76" s="9">
        <v>73</v>
      </c>
      <c r="Q76" s="35"/>
      <c r="R76" s="35"/>
      <c r="S76" s="35"/>
      <c r="T76" s="35"/>
      <c r="U76" t="str">
        <f t="shared" si="1"/>
        <v/>
      </c>
    </row>
    <row r="77" spans="1:21">
      <c r="A77" s="9">
        <v>74</v>
      </c>
      <c r="Q77" s="35"/>
      <c r="R77" s="35"/>
      <c r="S77" s="35"/>
      <c r="T77" s="35"/>
      <c r="U77" t="str">
        <f t="shared" si="1"/>
        <v/>
      </c>
    </row>
    <row r="78" spans="1:21">
      <c r="A78" s="9">
        <v>75</v>
      </c>
      <c r="Q78" s="35"/>
      <c r="R78" s="35"/>
      <c r="S78" s="35"/>
      <c r="T78" s="35"/>
      <c r="U78" t="str">
        <f t="shared" si="1"/>
        <v/>
      </c>
    </row>
    <row r="79" spans="1:21">
      <c r="A79" s="9">
        <v>76</v>
      </c>
      <c r="Q79" s="35"/>
      <c r="R79" s="35"/>
      <c r="S79" s="35"/>
      <c r="T79" s="35"/>
      <c r="U79" t="str">
        <f t="shared" si="1"/>
        <v/>
      </c>
    </row>
    <row r="80" spans="1:21">
      <c r="A80" s="9">
        <v>77</v>
      </c>
      <c r="Q80" s="35"/>
      <c r="R80" s="35"/>
      <c r="S80" s="35"/>
      <c r="T80" s="35"/>
      <c r="U80" t="str">
        <f t="shared" si="1"/>
        <v/>
      </c>
    </row>
    <row r="81" spans="1:21">
      <c r="A81" s="9">
        <v>78</v>
      </c>
      <c r="Q81" s="35"/>
      <c r="R81" s="35"/>
      <c r="S81" s="35"/>
      <c r="T81" s="35"/>
      <c r="U81" t="str">
        <f t="shared" si="1"/>
        <v/>
      </c>
    </row>
    <row r="82" spans="1:21">
      <c r="A82" s="9">
        <v>79</v>
      </c>
      <c r="Q82" s="35"/>
      <c r="R82" s="35"/>
      <c r="S82" s="35"/>
      <c r="T82" s="35"/>
      <c r="U82" t="str">
        <f t="shared" si="1"/>
        <v/>
      </c>
    </row>
    <row r="83" spans="1:21">
      <c r="A83" s="9">
        <v>80</v>
      </c>
      <c r="Q83" s="35"/>
      <c r="R83" s="35"/>
      <c r="S83" s="35"/>
      <c r="T83" s="35"/>
      <c r="U83" t="str">
        <f t="shared" si="1"/>
        <v/>
      </c>
    </row>
    <row r="84" spans="1:21">
      <c r="A84" s="9">
        <v>81</v>
      </c>
      <c r="Q84" s="35"/>
      <c r="R84" s="35"/>
      <c r="S84" s="35"/>
      <c r="T84" s="35"/>
      <c r="U84" t="str">
        <f t="shared" si="1"/>
        <v/>
      </c>
    </row>
    <row r="85" spans="1:21">
      <c r="A85" s="9">
        <v>82</v>
      </c>
      <c r="Q85" s="35"/>
      <c r="R85" s="35"/>
      <c r="S85" s="35"/>
      <c r="T85" s="35"/>
      <c r="U85" t="str">
        <f t="shared" si="1"/>
        <v/>
      </c>
    </row>
    <row r="86" spans="1:21">
      <c r="A86" s="9">
        <v>83</v>
      </c>
      <c r="Q86" s="35"/>
      <c r="R86" s="35"/>
      <c r="S86" s="35"/>
      <c r="T86" s="35"/>
      <c r="U86" t="str">
        <f t="shared" si="1"/>
        <v/>
      </c>
    </row>
    <row r="87" spans="1:21">
      <c r="A87" s="9">
        <v>84</v>
      </c>
      <c r="Q87" s="35"/>
      <c r="R87" s="35"/>
      <c r="S87" s="35"/>
      <c r="T87" s="35"/>
      <c r="U87" t="str">
        <f t="shared" si="1"/>
        <v/>
      </c>
    </row>
    <row r="88" spans="1:21">
      <c r="A88" s="9">
        <v>85</v>
      </c>
      <c r="Q88" s="35"/>
      <c r="R88" s="35"/>
      <c r="S88" s="35"/>
      <c r="T88" s="35"/>
      <c r="U88" t="str">
        <f t="shared" si="1"/>
        <v/>
      </c>
    </row>
    <row r="89" spans="1:21">
      <c r="A89" s="9">
        <v>86</v>
      </c>
      <c r="Q89" s="35"/>
      <c r="R89" s="35"/>
      <c r="S89" s="35"/>
      <c r="T89" s="35"/>
      <c r="U89" t="str">
        <f t="shared" si="1"/>
        <v/>
      </c>
    </row>
    <row r="90" spans="1:21">
      <c r="A90" s="9">
        <v>87</v>
      </c>
      <c r="Q90" s="35"/>
      <c r="R90" s="35"/>
      <c r="S90" s="35"/>
      <c r="T90" s="35"/>
      <c r="U90" t="str">
        <f t="shared" si="1"/>
        <v/>
      </c>
    </row>
    <row r="91" spans="1:21">
      <c r="A91" s="9">
        <v>88</v>
      </c>
      <c r="Q91" s="35"/>
      <c r="R91" s="35"/>
      <c r="S91" s="35"/>
      <c r="T91" s="35"/>
      <c r="U91" t="str">
        <f t="shared" si="1"/>
        <v/>
      </c>
    </row>
    <row r="92" spans="1:21">
      <c r="A92" s="9">
        <v>89</v>
      </c>
      <c r="Q92" s="35"/>
      <c r="R92" s="35"/>
      <c r="S92" s="35"/>
      <c r="T92" s="35"/>
      <c r="U92" t="str">
        <f t="shared" si="1"/>
        <v/>
      </c>
    </row>
    <row r="93" spans="1:21">
      <c r="A93" s="9">
        <v>90</v>
      </c>
      <c r="Q93" s="35"/>
      <c r="R93" s="35"/>
      <c r="S93" s="35"/>
      <c r="T93" s="35"/>
      <c r="U93" t="str">
        <f t="shared" si="1"/>
        <v/>
      </c>
    </row>
    <row r="94" spans="1:21">
      <c r="A94" s="9">
        <v>91</v>
      </c>
      <c r="Q94" s="35"/>
      <c r="R94" s="35"/>
      <c r="S94" s="35"/>
      <c r="T94" s="35"/>
      <c r="U94" t="str">
        <f t="shared" si="1"/>
        <v/>
      </c>
    </row>
    <row r="95" spans="1:21">
      <c r="A95" s="9">
        <v>92</v>
      </c>
      <c r="Q95" s="35"/>
      <c r="R95" s="35"/>
      <c r="S95" s="35"/>
      <c r="T95" s="35"/>
      <c r="U95" t="str">
        <f t="shared" si="1"/>
        <v/>
      </c>
    </row>
    <row r="96" spans="1:21">
      <c r="A96" s="9">
        <v>93</v>
      </c>
      <c r="Q96" s="35"/>
      <c r="R96" s="35"/>
      <c r="S96" s="35"/>
      <c r="T96" s="35"/>
      <c r="U96" t="str">
        <f t="shared" si="1"/>
        <v/>
      </c>
    </row>
    <row r="97" spans="1:21">
      <c r="A97" s="9">
        <v>94</v>
      </c>
      <c r="Q97" s="35"/>
      <c r="R97" s="35"/>
      <c r="S97" s="35"/>
      <c r="T97" s="35"/>
      <c r="U97" t="str">
        <f t="shared" si="1"/>
        <v/>
      </c>
    </row>
    <row r="98" spans="1:21">
      <c r="A98" s="9">
        <v>95</v>
      </c>
      <c r="Q98" s="35"/>
      <c r="R98" s="35"/>
      <c r="S98" s="35"/>
      <c r="T98" s="35"/>
      <c r="U98" t="str">
        <f t="shared" si="1"/>
        <v/>
      </c>
    </row>
    <row r="99" spans="1:21">
      <c r="A99" s="9">
        <v>96</v>
      </c>
      <c r="Q99" s="35"/>
      <c r="R99" s="35"/>
      <c r="S99" s="35"/>
      <c r="T99" s="35"/>
      <c r="U99" t="str">
        <f t="shared" si="1"/>
        <v/>
      </c>
    </row>
    <row r="100" spans="1:21">
      <c r="A100" s="9">
        <v>97</v>
      </c>
      <c r="Q100" s="35"/>
      <c r="R100" s="35"/>
      <c r="S100" s="35"/>
      <c r="T100" s="35"/>
      <c r="U100" t="str">
        <f t="shared" si="1"/>
        <v/>
      </c>
    </row>
    <row r="101" spans="1:21">
      <c r="A101" s="9">
        <v>98</v>
      </c>
      <c r="Q101" s="35"/>
      <c r="R101" s="35"/>
      <c r="S101" s="35"/>
      <c r="T101" s="35"/>
      <c r="U101" t="str">
        <f t="shared" si="1"/>
        <v/>
      </c>
    </row>
    <row r="102" spans="1:21">
      <c r="A102" s="9">
        <v>99</v>
      </c>
      <c r="Q102" s="35"/>
      <c r="R102" s="35"/>
      <c r="S102" s="35"/>
      <c r="T102" s="35"/>
      <c r="U102" t="str">
        <f t="shared" si="1"/>
        <v/>
      </c>
    </row>
    <row r="103" spans="1:21">
      <c r="A103" s="9">
        <v>100</v>
      </c>
      <c r="Q103" s="35"/>
      <c r="R103" s="35"/>
      <c r="S103" s="35"/>
      <c r="T103" s="35"/>
      <c r="U103" t="str">
        <f t="shared" si="1"/>
        <v/>
      </c>
    </row>
    <row r="104" spans="1:21">
      <c r="A104" s="9">
        <v>101</v>
      </c>
      <c r="Q104" s="35"/>
      <c r="R104" s="35"/>
      <c r="S104" s="35"/>
      <c r="T104" s="35"/>
      <c r="U104" t="str">
        <f t="shared" si="1"/>
        <v/>
      </c>
    </row>
    <row r="105" spans="1:21">
      <c r="A105" s="9">
        <v>102</v>
      </c>
      <c r="Q105" s="35"/>
      <c r="R105" s="35"/>
      <c r="S105" s="35"/>
      <c r="T105" s="35"/>
      <c r="U105" t="str">
        <f t="shared" si="1"/>
        <v/>
      </c>
    </row>
    <row r="106" spans="1:21">
      <c r="A106" s="9">
        <v>103</v>
      </c>
      <c r="Q106" s="35"/>
      <c r="R106" s="35"/>
      <c r="S106" s="35"/>
      <c r="T106" s="35"/>
      <c r="U106" t="str">
        <f t="shared" si="1"/>
        <v/>
      </c>
    </row>
    <row r="107" spans="1:21">
      <c r="A107" s="9">
        <v>104</v>
      </c>
      <c r="Q107" s="35"/>
      <c r="R107" s="35"/>
      <c r="S107" s="35"/>
      <c r="T107" s="35"/>
      <c r="U107" t="str">
        <f t="shared" si="1"/>
        <v/>
      </c>
    </row>
    <row r="108" spans="1:21">
      <c r="A108" s="9">
        <v>105</v>
      </c>
      <c r="Q108" s="35"/>
      <c r="R108" s="35"/>
      <c r="S108" s="35"/>
      <c r="T108" s="35"/>
      <c r="U108" t="str">
        <f t="shared" si="1"/>
        <v/>
      </c>
    </row>
    <row r="109" spans="1:21">
      <c r="A109" s="9">
        <v>106</v>
      </c>
      <c r="Q109" s="35"/>
      <c r="R109" s="35"/>
      <c r="S109" s="35"/>
      <c r="T109" s="35"/>
      <c r="U109" t="str">
        <f t="shared" si="1"/>
        <v/>
      </c>
    </row>
    <row r="110" spans="1:21">
      <c r="A110" s="9">
        <v>107</v>
      </c>
      <c r="Q110" s="35"/>
      <c r="R110" s="35"/>
      <c r="S110" s="35"/>
      <c r="T110" s="35"/>
      <c r="U110" t="str">
        <f t="shared" si="1"/>
        <v/>
      </c>
    </row>
    <row r="111" spans="1:21">
      <c r="A111" s="9">
        <v>108</v>
      </c>
      <c r="Q111" s="35"/>
      <c r="R111" s="35"/>
      <c r="S111" s="35"/>
      <c r="T111" s="35"/>
      <c r="U111" t="str">
        <f t="shared" si="1"/>
        <v/>
      </c>
    </row>
    <row r="112" spans="1:21">
      <c r="A112" s="9">
        <v>109</v>
      </c>
      <c r="Q112" s="35"/>
      <c r="R112" s="35"/>
      <c r="S112" s="35"/>
      <c r="T112" s="35"/>
      <c r="U112" t="str">
        <f t="shared" si="1"/>
        <v/>
      </c>
    </row>
    <row r="113" spans="1:21">
      <c r="A113" s="9">
        <v>110</v>
      </c>
      <c r="Q113" s="35"/>
      <c r="R113" s="35"/>
      <c r="S113" s="35"/>
      <c r="T113" s="35"/>
      <c r="U113" t="str">
        <f t="shared" si="1"/>
        <v/>
      </c>
    </row>
    <row r="114" spans="1:21">
      <c r="A114" s="9">
        <v>111</v>
      </c>
      <c r="Q114" s="35"/>
      <c r="R114" s="35"/>
      <c r="S114" s="35"/>
      <c r="T114" s="35"/>
      <c r="U114" t="str">
        <f t="shared" si="1"/>
        <v/>
      </c>
    </row>
    <row r="115" spans="1:21">
      <c r="A115" s="9">
        <v>112</v>
      </c>
      <c r="Q115" s="35"/>
      <c r="R115" s="35"/>
      <c r="S115" s="35"/>
      <c r="T115" s="35"/>
      <c r="U115" t="str">
        <f t="shared" si="1"/>
        <v/>
      </c>
    </row>
    <row r="116" spans="1:21">
      <c r="A116" s="9">
        <v>113</v>
      </c>
      <c r="Q116" s="35"/>
      <c r="R116" s="35"/>
      <c r="S116" s="35"/>
      <c r="T116" s="35"/>
      <c r="U116" t="str">
        <f t="shared" si="1"/>
        <v/>
      </c>
    </row>
    <row r="117" spans="1:21">
      <c r="A117" s="9">
        <v>114</v>
      </c>
      <c r="Q117" s="35"/>
      <c r="R117" s="35"/>
      <c r="S117" s="35"/>
      <c r="T117" s="35"/>
      <c r="U117" t="str">
        <f t="shared" si="1"/>
        <v/>
      </c>
    </row>
    <row r="118" spans="1:21">
      <c r="A118" s="9">
        <v>115</v>
      </c>
      <c r="Q118" s="35"/>
      <c r="R118" s="35"/>
      <c r="S118" s="35"/>
      <c r="T118" s="35"/>
      <c r="U118" t="str">
        <f t="shared" si="1"/>
        <v/>
      </c>
    </row>
    <row r="119" spans="1:21">
      <c r="A119" s="9">
        <v>116</v>
      </c>
      <c r="Q119" s="35"/>
      <c r="R119" s="35"/>
      <c r="S119" s="35"/>
      <c r="T119" s="35"/>
      <c r="U119" t="str">
        <f t="shared" si="1"/>
        <v/>
      </c>
    </row>
    <row r="120" spans="1:21">
      <c r="A120" s="9">
        <v>117</v>
      </c>
      <c r="Q120" s="35"/>
      <c r="R120" s="35"/>
      <c r="S120" s="35"/>
      <c r="T120" s="35"/>
      <c r="U120" t="str">
        <f t="shared" si="1"/>
        <v/>
      </c>
    </row>
    <row r="121" spans="1:21">
      <c r="A121" s="9">
        <v>118</v>
      </c>
      <c r="Q121" s="35"/>
      <c r="R121" s="35"/>
      <c r="S121" s="35"/>
      <c r="T121" s="35"/>
      <c r="U121" t="str">
        <f t="shared" si="1"/>
        <v/>
      </c>
    </row>
    <row r="122" spans="1:21">
      <c r="A122" s="9">
        <v>119</v>
      </c>
      <c r="Q122" s="35"/>
      <c r="R122" s="35"/>
      <c r="S122" s="35"/>
      <c r="T122" s="35"/>
      <c r="U122" t="str">
        <f t="shared" si="1"/>
        <v/>
      </c>
    </row>
    <row r="123" spans="1:21">
      <c r="A123" s="9">
        <v>120</v>
      </c>
      <c r="Q123" s="35"/>
      <c r="R123" s="35"/>
      <c r="S123" s="35"/>
      <c r="T123" s="35"/>
      <c r="U123" t="str">
        <f t="shared" si="1"/>
        <v/>
      </c>
    </row>
    <row r="124" spans="1:21">
      <c r="A124" s="9">
        <v>121</v>
      </c>
      <c r="Q124" s="35"/>
      <c r="R124" s="35"/>
      <c r="S124" s="35"/>
      <c r="T124" s="35"/>
      <c r="U124" t="str">
        <f t="shared" si="1"/>
        <v/>
      </c>
    </row>
    <row r="125" spans="1:21">
      <c r="A125" s="9">
        <v>122</v>
      </c>
      <c r="Q125" s="35"/>
      <c r="R125" s="35"/>
      <c r="S125" s="35"/>
      <c r="T125" s="35"/>
      <c r="U125" t="str">
        <f t="shared" si="1"/>
        <v/>
      </c>
    </row>
    <row r="126" spans="1:21">
      <c r="A126" s="9">
        <v>123</v>
      </c>
      <c r="Q126" s="35"/>
      <c r="R126" s="35"/>
      <c r="S126" s="35"/>
      <c r="T126" s="35"/>
      <c r="U126" t="str">
        <f t="shared" si="1"/>
        <v/>
      </c>
    </row>
    <row r="127" spans="1:21">
      <c r="A127" s="9">
        <v>124</v>
      </c>
      <c r="Q127" s="35"/>
      <c r="R127" s="35"/>
      <c r="S127" s="35"/>
      <c r="T127" s="35"/>
      <c r="U127" t="str">
        <f t="shared" si="1"/>
        <v/>
      </c>
    </row>
    <row r="128" spans="1:21">
      <c r="A128" s="9">
        <v>125</v>
      </c>
      <c r="Q128" s="35"/>
      <c r="R128" s="35"/>
      <c r="S128" s="35"/>
      <c r="T128" s="35"/>
      <c r="U128" t="str">
        <f t="shared" si="1"/>
        <v/>
      </c>
    </row>
    <row r="129" spans="1:21">
      <c r="A129" s="9">
        <v>126</v>
      </c>
      <c r="Q129" s="35"/>
      <c r="R129" s="35"/>
      <c r="S129" s="35"/>
      <c r="T129" s="35"/>
      <c r="U129" t="str">
        <f t="shared" si="1"/>
        <v/>
      </c>
    </row>
    <row r="130" spans="1:21">
      <c r="A130" s="9">
        <v>127</v>
      </c>
      <c r="Q130" s="35"/>
      <c r="R130" s="35"/>
      <c r="S130" s="35"/>
      <c r="T130" s="35"/>
      <c r="U130" t="str">
        <f t="shared" si="1"/>
        <v/>
      </c>
    </row>
    <row r="131" spans="1:21">
      <c r="A131" s="9">
        <v>128</v>
      </c>
      <c r="Q131" s="35"/>
      <c r="R131" s="35"/>
      <c r="S131" s="35"/>
      <c r="T131" s="35"/>
      <c r="U131" t="str">
        <f t="shared" si="1"/>
        <v/>
      </c>
    </row>
    <row r="132" spans="1:21">
      <c r="A132" s="9">
        <v>129</v>
      </c>
      <c r="Q132" s="35"/>
      <c r="R132" s="35"/>
      <c r="S132" s="35"/>
      <c r="T132" s="35"/>
      <c r="U132" t="str">
        <f t="shared" si="1"/>
        <v/>
      </c>
    </row>
    <row r="133" spans="1:21">
      <c r="A133" s="9">
        <v>130</v>
      </c>
      <c r="Q133" s="35"/>
      <c r="R133" s="35"/>
      <c r="S133" s="35"/>
      <c r="T133" s="35"/>
      <c r="U133" t="str">
        <f t="shared" ref="U133:U196" si="2">IF(COUNTA(Q133:T133),"X","")</f>
        <v/>
      </c>
    </row>
    <row r="134" spans="1:21">
      <c r="A134" s="9">
        <v>131</v>
      </c>
      <c r="Q134" s="35"/>
      <c r="R134" s="35"/>
      <c r="S134" s="35"/>
      <c r="T134" s="35"/>
      <c r="U134" t="str">
        <f t="shared" si="2"/>
        <v/>
      </c>
    </row>
    <row r="135" spans="1:21">
      <c r="A135" s="9">
        <v>132</v>
      </c>
      <c r="Q135" s="35"/>
      <c r="R135" s="35"/>
      <c r="S135" s="35"/>
      <c r="T135" s="35"/>
      <c r="U135" t="str">
        <f t="shared" si="2"/>
        <v/>
      </c>
    </row>
    <row r="136" spans="1:21">
      <c r="A136" s="9">
        <v>133</v>
      </c>
      <c r="Q136" s="35"/>
      <c r="R136" s="35"/>
      <c r="S136" s="35"/>
      <c r="T136" s="35"/>
      <c r="U136" t="str">
        <f t="shared" si="2"/>
        <v/>
      </c>
    </row>
    <row r="137" spans="1:21">
      <c r="A137" s="9">
        <v>134</v>
      </c>
      <c r="Q137" s="35"/>
      <c r="R137" s="35"/>
      <c r="S137" s="35"/>
      <c r="T137" s="35"/>
      <c r="U137" t="str">
        <f t="shared" si="2"/>
        <v/>
      </c>
    </row>
    <row r="138" spans="1:21">
      <c r="A138" s="9">
        <v>135</v>
      </c>
      <c r="Q138" s="35"/>
      <c r="R138" s="35"/>
      <c r="S138" s="35"/>
      <c r="T138" s="35"/>
      <c r="U138" t="str">
        <f t="shared" si="2"/>
        <v/>
      </c>
    </row>
    <row r="139" spans="1:21">
      <c r="A139" s="9">
        <v>136</v>
      </c>
      <c r="Q139" s="35"/>
      <c r="R139" s="35"/>
      <c r="S139" s="35"/>
      <c r="T139" s="35"/>
      <c r="U139" t="str">
        <f t="shared" si="2"/>
        <v/>
      </c>
    </row>
    <row r="140" spans="1:21">
      <c r="A140" s="9">
        <v>137</v>
      </c>
      <c r="Q140" s="35"/>
      <c r="R140" s="35"/>
      <c r="S140" s="35"/>
      <c r="T140" s="35"/>
      <c r="U140" t="str">
        <f t="shared" si="2"/>
        <v/>
      </c>
    </row>
    <row r="141" spans="1:21">
      <c r="A141" s="9">
        <v>138</v>
      </c>
      <c r="Q141" s="35"/>
      <c r="R141" s="35"/>
      <c r="S141" s="35"/>
      <c r="T141" s="35"/>
      <c r="U141" t="str">
        <f t="shared" si="2"/>
        <v/>
      </c>
    </row>
    <row r="142" spans="1:21">
      <c r="A142" s="9">
        <v>139</v>
      </c>
      <c r="Q142" s="35"/>
      <c r="R142" s="35"/>
      <c r="S142" s="35"/>
      <c r="T142" s="35"/>
      <c r="U142" t="str">
        <f t="shared" si="2"/>
        <v/>
      </c>
    </row>
    <row r="143" spans="1:21">
      <c r="A143" s="9">
        <v>140</v>
      </c>
      <c r="Q143" s="35"/>
      <c r="R143" s="35"/>
      <c r="S143" s="35"/>
      <c r="T143" s="35"/>
      <c r="U143" t="str">
        <f t="shared" si="2"/>
        <v/>
      </c>
    </row>
    <row r="144" spans="1:21">
      <c r="A144" s="9">
        <v>141</v>
      </c>
      <c r="Q144" s="35"/>
      <c r="R144" s="35"/>
      <c r="S144" s="35"/>
      <c r="T144" s="35"/>
      <c r="U144" t="str">
        <f t="shared" si="2"/>
        <v/>
      </c>
    </row>
    <row r="145" spans="1:21">
      <c r="A145" s="9">
        <v>142</v>
      </c>
      <c r="Q145" s="35"/>
      <c r="R145" s="35"/>
      <c r="S145" s="35"/>
      <c r="T145" s="35"/>
      <c r="U145" t="str">
        <f t="shared" si="2"/>
        <v/>
      </c>
    </row>
    <row r="146" spans="1:21">
      <c r="A146" s="9">
        <v>143</v>
      </c>
      <c r="Q146" s="35"/>
      <c r="R146" s="35"/>
      <c r="S146" s="35"/>
      <c r="T146" s="35"/>
      <c r="U146" t="str">
        <f t="shared" si="2"/>
        <v/>
      </c>
    </row>
    <row r="147" spans="1:21">
      <c r="A147" s="9">
        <v>144</v>
      </c>
      <c r="Q147" s="35"/>
      <c r="R147" s="35"/>
      <c r="S147" s="35"/>
      <c r="T147" s="35"/>
      <c r="U147" t="str">
        <f t="shared" si="2"/>
        <v/>
      </c>
    </row>
    <row r="148" spans="1:21">
      <c r="A148" s="9">
        <v>145</v>
      </c>
      <c r="Q148" s="35"/>
      <c r="R148" s="35"/>
      <c r="S148" s="35"/>
      <c r="T148" s="35"/>
      <c r="U148" t="str">
        <f t="shared" si="2"/>
        <v/>
      </c>
    </row>
    <row r="149" spans="1:21">
      <c r="A149" s="9">
        <v>146</v>
      </c>
      <c r="Q149" s="35"/>
      <c r="R149" s="35"/>
      <c r="S149" s="35"/>
      <c r="T149" s="35"/>
      <c r="U149" t="str">
        <f t="shared" si="2"/>
        <v/>
      </c>
    </row>
    <row r="150" spans="1:21">
      <c r="A150" s="9">
        <v>147</v>
      </c>
      <c r="Q150" s="35"/>
      <c r="R150" s="35"/>
      <c r="S150" s="35"/>
      <c r="T150" s="35"/>
      <c r="U150" t="str">
        <f t="shared" si="2"/>
        <v/>
      </c>
    </row>
    <row r="151" spans="1:21">
      <c r="A151" s="9">
        <v>148</v>
      </c>
      <c r="Q151" s="35"/>
      <c r="R151" s="35"/>
      <c r="S151" s="35"/>
      <c r="T151" s="35"/>
      <c r="U151" t="str">
        <f t="shared" si="2"/>
        <v/>
      </c>
    </row>
    <row r="152" spans="1:21">
      <c r="A152" s="9">
        <v>149</v>
      </c>
      <c r="Q152" s="35"/>
      <c r="R152" s="35"/>
      <c r="S152" s="35"/>
      <c r="T152" s="35"/>
      <c r="U152" t="str">
        <f t="shared" si="2"/>
        <v/>
      </c>
    </row>
    <row r="153" spans="1:21">
      <c r="A153" s="9">
        <v>150</v>
      </c>
      <c r="Q153" s="35"/>
      <c r="R153" s="35"/>
      <c r="S153" s="35"/>
      <c r="T153" s="35"/>
      <c r="U153" t="str">
        <f t="shared" si="2"/>
        <v/>
      </c>
    </row>
    <row r="154" spans="1:21">
      <c r="A154" s="9">
        <v>151</v>
      </c>
      <c r="Q154" s="35"/>
      <c r="R154" s="35"/>
      <c r="S154" s="35"/>
      <c r="T154" s="35"/>
      <c r="U154" t="str">
        <f t="shared" si="2"/>
        <v/>
      </c>
    </row>
    <row r="155" spans="1:21">
      <c r="A155" s="9">
        <v>152</v>
      </c>
      <c r="Q155" s="35"/>
      <c r="R155" s="35"/>
      <c r="S155" s="35"/>
      <c r="T155" s="35"/>
      <c r="U155" t="str">
        <f t="shared" si="2"/>
        <v/>
      </c>
    </row>
    <row r="156" spans="1:21">
      <c r="A156" s="9">
        <v>153</v>
      </c>
      <c r="Q156" s="35"/>
      <c r="R156" s="35"/>
      <c r="S156" s="35"/>
      <c r="T156" s="35"/>
      <c r="U156" t="str">
        <f t="shared" si="2"/>
        <v/>
      </c>
    </row>
    <row r="157" spans="1:21">
      <c r="A157" s="9">
        <v>154</v>
      </c>
      <c r="Q157" s="35"/>
      <c r="R157" s="35"/>
      <c r="S157" s="35"/>
      <c r="T157" s="35"/>
      <c r="U157" t="str">
        <f t="shared" si="2"/>
        <v/>
      </c>
    </row>
    <row r="158" spans="1:21">
      <c r="A158" s="9">
        <v>155</v>
      </c>
      <c r="Q158" s="35"/>
      <c r="R158" s="35"/>
      <c r="S158" s="35"/>
      <c r="T158" s="35"/>
      <c r="U158" t="str">
        <f t="shared" si="2"/>
        <v/>
      </c>
    </row>
    <row r="159" spans="1:21">
      <c r="A159" s="9">
        <v>156</v>
      </c>
      <c r="Q159" s="35"/>
      <c r="R159" s="35"/>
      <c r="S159" s="35"/>
      <c r="T159" s="35"/>
      <c r="U159" t="str">
        <f t="shared" si="2"/>
        <v/>
      </c>
    </row>
    <row r="160" spans="1:21">
      <c r="A160" s="9">
        <v>157</v>
      </c>
      <c r="Q160" s="35"/>
      <c r="R160" s="35"/>
      <c r="S160" s="35"/>
      <c r="T160" s="35"/>
      <c r="U160" t="str">
        <f t="shared" si="2"/>
        <v/>
      </c>
    </row>
    <row r="161" spans="1:21">
      <c r="A161" s="9">
        <v>158</v>
      </c>
      <c r="Q161" s="35"/>
      <c r="R161" s="35"/>
      <c r="S161" s="35"/>
      <c r="T161" s="35"/>
      <c r="U161" t="str">
        <f t="shared" si="2"/>
        <v/>
      </c>
    </row>
    <row r="162" spans="1:21">
      <c r="A162" s="9">
        <v>159</v>
      </c>
      <c r="Q162" s="35"/>
      <c r="R162" s="35"/>
      <c r="S162" s="35"/>
      <c r="T162" s="35"/>
      <c r="U162" t="str">
        <f t="shared" si="2"/>
        <v/>
      </c>
    </row>
    <row r="163" spans="1:21">
      <c r="A163" s="9">
        <v>160</v>
      </c>
      <c r="Q163" s="35"/>
      <c r="R163" s="35"/>
      <c r="S163" s="35"/>
      <c r="T163" s="35"/>
      <c r="U163" t="str">
        <f t="shared" si="2"/>
        <v/>
      </c>
    </row>
    <row r="164" spans="1:21">
      <c r="A164" s="9">
        <v>161</v>
      </c>
      <c r="Q164" s="35"/>
      <c r="R164" s="35"/>
      <c r="S164" s="35"/>
      <c r="T164" s="35"/>
      <c r="U164" t="str">
        <f t="shared" si="2"/>
        <v/>
      </c>
    </row>
    <row r="165" spans="1:21">
      <c r="A165" s="9">
        <v>162</v>
      </c>
      <c r="Q165" s="35"/>
      <c r="R165" s="35"/>
      <c r="S165" s="35"/>
      <c r="T165" s="35"/>
      <c r="U165" t="str">
        <f t="shared" si="2"/>
        <v/>
      </c>
    </row>
    <row r="166" spans="1:21">
      <c r="A166" s="9">
        <v>163</v>
      </c>
      <c r="Q166" s="35"/>
      <c r="R166" s="35"/>
      <c r="S166" s="35"/>
      <c r="T166" s="35"/>
      <c r="U166" t="str">
        <f t="shared" si="2"/>
        <v/>
      </c>
    </row>
    <row r="167" spans="1:21">
      <c r="A167" s="9">
        <v>164</v>
      </c>
      <c r="Q167" s="35"/>
      <c r="R167" s="35"/>
      <c r="S167" s="35"/>
      <c r="T167" s="35"/>
      <c r="U167" t="str">
        <f t="shared" si="2"/>
        <v/>
      </c>
    </row>
    <row r="168" spans="1:21">
      <c r="A168" s="9">
        <v>165</v>
      </c>
      <c r="Q168" s="35"/>
      <c r="R168" s="35"/>
      <c r="S168" s="35"/>
      <c r="T168" s="35"/>
      <c r="U168" t="str">
        <f t="shared" si="2"/>
        <v/>
      </c>
    </row>
    <row r="169" spans="1:21">
      <c r="A169" s="9">
        <v>166</v>
      </c>
      <c r="Q169" s="35"/>
      <c r="R169" s="35"/>
      <c r="S169" s="35"/>
      <c r="T169" s="35"/>
      <c r="U169" t="str">
        <f t="shared" si="2"/>
        <v/>
      </c>
    </row>
    <row r="170" spans="1:21">
      <c r="A170" s="9">
        <v>167</v>
      </c>
      <c r="Q170" s="35"/>
      <c r="R170" s="35"/>
      <c r="S170" s="35"/>
      <c r="T170" s="35"/>
      <c r="U170" t="str">
        <f t="shared" si="2"/>
        <v/>
      </c>
    </row>
    <row r="171" spans="1:21">
      <c r="A171" s="9">
        <v>168</v>
      </c>
      <c r="Q171" s="35"/>
      <c r="R171" s="35"/>
      <c r="S171" s="35"/>
      <c r="T171" s="35"/>
      <c r="U171" t="str">
        <f t="shared" si="2"/>
        <v/>
      </c>
    </row>
    <row r="172" spans="1:21">
      <c r="A172" s="9">
        <v>169</v>
      </c>
      <c r="Q172" s="35"/>
      <c r="R172" s="35"/>
      <c r="S172" s="35"/>
      <c r="T172" s="35"/>
      <c r="U172" t="str">
        <f t="shared" si="2"/>
        <v/>
      </c>
    </row>
    <row r="173" spans="1:21">
      <c r="A173" s="9">
        <v>170</v>
      </c>
      <c r="Q173" s="35"/>
      <c r="R173" s="35"/>
      <c r="S173" s="35"/>
      <c r="T173" s="35"/>
      <c r="U173" t="str">
        <f t="shared" si="2"/>
        <v/>
      </c>
    </row>
    <row r="174" spans="1:21">
      <c r="A174" s="9">
        <v>171</v>
      </c>
      <c r="Q174" s="35"/>
      <c r="R174" s="35"/>
      <c r="S174" s="35"/>
      <c r="T174" s="35"/>
      <c r="U174" t="str">
        <f t="shared" si="2"/>
        <v/>
      </c>
    </row>
    <row r="175" spans="1:21">
      <c r="A175" s="9">
        <v>172</v>
      </c>
      <c r="Q175" s="35"/>
      <c r="R175" s="35"/>
      <c r="S175" s="35"/>
      <c r="T175" s="35"/>
      <c r="U175" t="str">
        <f t="shared" si="2"/>
        <v/>
      </c>
    </row>
    <row r="176" spans="1:21">
      <c r="A176" s="9">
        <v>173</v>
      </c>
      <c r="Q176" s="35"/>
      <c r="R176" s="35"/>
      <c r="S176" s="35"/>
      <c r="T176" s="35"/>
      <c r="U176" t="str">
        <f t="shared" si="2"/>
        <v/>
      </c>
    </row>
    <row r="177" spans="1:21">
      <c r="A177" s="9">
        <v>174</v>
      </c>
      <c r="Q177" s="35"/>
      <c r="R177" s="35"/>
      <c r="S177" s="35"/>
      <c r="T177" s="35"/>
      <c r="U177" t="str">
        <f t="shared" si="2"/>
        <v/>
      </c>
    </row>
    <row r="178" spans="1:21">
      <c r="A178" s="9">
        <v>175</v>
      </c>
      <c r="Q178" s="35"/>
      <c r="R178" s="35"/>
      <c r="S178" s="35"/>
      <c r="T178" s="35"/>
      <c r="U178" t="str">
        <f t="shared" si="2"/>
        <v/>
      </c>
    </row>
    <row r="179" spans="1:21">
      <c r="A179" s="9">
        <v>176</v>
      </c>
      <c r="Q179" s="35"/>
      <c r="R179" s="35"/>
      <c r="S179" s="35"/>
      <c r="T179" s="35"/>
      <c r="U179" t="str">
        <f t="shared" si="2"/>
        <v/>
      </c>
    </row>
    <row r="180" spans="1:21">
      <c r="A180" s="9">
        <v>177</v>
      </c>
      <c r="Q180" s="35"/>
      <c r="R180" s="35"/>
      <c r="S180" s="35"/>
      <c r="T180" s="35"/>
      <c r="U180" t="str">
        <f t="shared" si="2"/>
        <v/>
      </c>
    </row>
    <row r="181" spans="1:21">
      <c r="A181" s="9">
        <v>178</v>
      </c>
      <c r="Q181" s="35"/>
      <c r="R181" s="35"/>
      <c r="S181" s="35"/>
      <c r="T181" s="35"/>
      <c r="U181" t="str">
        <f t="shared" si="2"/>
        <v/>
      </c>
    </row>
    <row r="182" spans="1:21">
      <c r="A182" s="9">
        <v>179</v>
      </c>
      <c r="Q182" s="35"/>
      <c r="R182" s="35"/>
      <c r="S182" s="35"/>
      <c r="T182" s="35"/>
      <c r="U182" t="str">
        <f t="shared" si="2"/>
        <v/>
      </c>
    </row>
    <row r="183" spans="1:21">
      <c r="A183" s="9">
        <v>180</v>
      </c>
      <c r="Q183" s="35"/>
      <c r="R183" s="35"/>
      <c r="S183" s="35"/>
      <c r="T183" s="35"/>
      <c r="U183" t="str">
        <f t="shared" si="2"/>
        <v/>
      </c>
    </row>
    <row r="184" spans="1:21">
      <c r="A184" s="9">
        <v>181</v>
      </c>
      <c r="Q184" s="35"/>
      <c r="R184" s="35"/>
      <c r="S184" s="35"/>
      <c r="T184" s="35"/>
      <c r="U184" t="str">
        <f t="shared" si="2"/>
        <v/>
      </c>
    </row>
    <row r="185" spans="1:21">
      <c r="A185" s="9">
        <v>182</v>
      </c>
      <c r="Q185" s="35"/>
      <c r="R185" s="35"/>
      <c r="S185" s="35"/>
      <c r="T185" s="35"/>
      <c r="U185" t="str">
        <f t="shared" si="2"/>
        <v/>
      </c>
    </row>
    <row r="186" spans="1:21">
      <c r="A186" s="9">
        <v>183</v>
      </c>
      <c r="Q186" s="35"/>
      <c r="R186" s="35"/>
      <c r="S186" s="35"/>
      <c r="T186" s="35"/>
      <c r="U186" t="str">
        <f t="shared" si="2"/>
        <v/>
      </c>
    </row>
    <row r="187" spans="1:21">
      <c r="A187" s="9">
        <v>184</v>
      </c>
      <c r="Q187" s="35"/>
      <c r="R187" s="35"/>
      <c r="S187" s="35"/>
      <c r="T187" s="35"/>
      <c r="U187" t="str">
        <f t="shared" si="2"/>
        <v/>
      </c>
    </row>
    <row r="188" spans="1:21">
      <c r="A188" s="9">
        <v>185</v>
      </c>
      <c r="Q188" s="35"/>
      <c r="R188" s="35"/>
      <c r="S188" s="35"/>
      <c r="T188" s="35"/>
      <c r="U188" t="str">
        <f t="shared" si="2"/>
        <v/>
      </c>
    </row>
    <row r="189" spans="1:21">
      <c r="A189" s="9">
        <v>186</v>
      </c>
      <c r="Q189" s="35"/>
      <c r="R189" s="35"/>
      <c r="S189" s="35"/>
      <c r="T189" s="35"/>
      <c r="U189" t="str">
        <f t="shared" si="2"/>
        <v/>
      </c>
    </row>
    <row r="190" spans="1:21">
      <c r="A190" s="9">
        <v>187</v>
      </c>
      <c r="Q190" s="35"/>
      <c r="R190" s="35"/>
      <c r="S190" s="35"/>
      <c r="T190" s="35"/>
      <c r="U190" t="str">
        <f t="shared" si="2"/>
        <v/>
      </c>
    </row>
    <row r="191" spans="1:21">
      <c r="A191" s="9">
        <v>188</v>
      </c>
      <c r="Q191" s="35"/>
      <c r="R191" s="35"/>
      <c r="S191" s="35"/>
      <c r="T191" s="35"/>
      <c r="U191" t="str">
        <f t="shared" si="2"/>
        <v/>
      </c>
    </row>
    <row r="192" spans="1:21">
      <c r="A192" s="9">
        <v>189</v>
      </c>
      <c r="Q192" s="35"/>
      <c r="R192" s="35"/>
      <c r="S192" s="35"/>
      <c r="T192" s="35"/>
      <c r="U192" t="str">
        <f t="shared" si="2"/>
        <v/>
      </c>
    </row>
    <row r="193" spans="1:21">
      <c r="A193" s="9">
        <v>190</v>
      </c>
      <c r="Q193" s="35"/>
      <c r="R193" s="35"/>
      <c r="S193" s="35"/>
      <c r="T193" s="35"/>
      <c r="U193" t="str">
        <f t="shared" si="2"/>
        <v/>
      </c>
    </row>
    <row r="194" spans="1:21">
      <c r="A194" s="9">
        <v>191</v>
      </c>
      <c r="Q194" s="35"/>
      <c r="R194" s="35"/>
      <c r="S194" s="35"/>
      <c r="T194" s="35"/>
      <c r="U194" t="str">
        <f t="shared" si="2"/>
        <v/>
      </c>
    </row>
    <row r="195" spans="1:21">
      <c r="A195" s="9">
        <v>192</v>
      </c>
      <c r="Q195" s="35"/>
      <c r="R195" s="35"/>
      <c r="S195" s="35"/>
      <c r="T195" s="35"/>
      <c r="U195" t="str">
        <f t="shared" si="2"/>
        <v/>
      </c>
    </row>
    <row r="196" spans="1:21">
      <c r="A196" s="9">
        <v>193</v>
      </c>
      <c r="Q196" s="35"/>
      <c r="R196" s="35"/>
      <c r="S196" s="35"/>
      <c r="T196" s="35"/>
      <c r="U196" t="str">
        <f t="shared" si="2"/>
        <v/>
      </c>
    </row>
    <row r="197" spans="1:21">
      <c r="A197" s="9">
        <v>194</v>
      </c>
      <c r="Q197" s="35"/>
      <c r="R197" s="35"/>
      <c r="S197" s="35"/>
      <c r="T197" s="35"/>
      <c r="U197" t="str">
        <f t="shared" ref="U197:U260" si="3">IF(COUNTA(Q197:T197),"X","")</f>
        <v/>
      </c>
    </row>
    <row r="198" spans="1:21">
      <c r="A198" s="9">
        <v>195</v>
      </c>
      <c r="Q198" s="35"/>
      <c r="R198" s="35"/>
      <c r="S198" s="35"/>
      <c r="T198" s="35"/>
      <c r="U198" t="str">
        <f t="shared" si="3"/>
        <v/>
      </c>
    </row>
    <row r="199" spans="1:21">
      <c r="A199" s="9">
        <v>196</v>
      </c>
      <c r="Q199" s="35"/>
      <c r="R199" s="35"/>
      <c r="S199" s="35"/>
      <c r="T199" s="35"/>
      <c r="U199" t="str">
        <f t="shared" si="3"/>
        <v/>
      </c>
    </row>
    <row r="200" spans="1:21">
      <c r="A200" s="9">
        <v>197</v>
      </c>
      <c r="Q200" s="35"/>
      <c r="R200" s="35"/>
      <c r="S200" s="35"/>
      <c r="T200" s="35"/>
      <c r="U200" t="str">
        <f t="shared" si="3"/>
        <v/>
      </c>
    </row>
    <row r="201" spans="1:21">
      <c r="A201" s="9">
        <v>198</v>
      </c>
      <c r="Q201" s="35"/>
      <c r="R201" s="35"/>
      <c r="S201" s="35"/>
      <c r="T201" s="35"/>
      <c r="U201" t="str">
        <f t="shared" si="3"/>
        <v/>
      </c>
    </row>
    <row r="202" spans="1:21">
      <c r="A202" s="9">
        <v>199</v>
      </c>
      <c r="Q202" s="35"/>
      <c r="R202" s="35"/>
      <c r="S202" s="35"/>
      <c r="T202" s="35"/>
      <c r="U202" t="str">
        <f t="shared" si="3"/>
        <v/>
      </c>
    </row>
    <row r="203" spans="1:21">
      <c r="A203" s="9">
        <v>200</v>
      </c>
      <c r="Q203" s="35"/>
      <c r="R203" s="35"/>
      <c r="S203" s="35"/>
      <c r="T203" s="35"/>
      <c r="U203" t="str">
        <f t="shared" si="3"/>
        <v/>
      </c>
    </row>
    <row r="204" spans="1:21">
      <c r="A204" s="9">
        <v>201</v>
      </c>
      <c r="Q204" s="35"/>
      <c r="R204" s="35"/>
      <c r="S204" s="35"/>
      <c r="T204" s="35"/>
      <c r="U204" t="str">
        <f t="shared" si="3"/>
        <v/>
      </c>
    </row>
    <row r="205" spans="1:21">
      <c r="A205" s="9">
        <v>202</v>
      </c>
      <c r="Q205" s="35"/>
      <c r="R205" s="35"/>
      <c r="S205" s="35"/>
      <c r="T205" s="35"/>
      <c r="U205" t="str">
        <f t="shared" si="3"/>
        <v/>
      </c>
    </row>
    <row r="206" spans="1:21">
      <c r="A206" s="9">
        <v>203</v>
      </c>
      <c r="Q206" s="35"/>
      <c r="R206" s="35"/>
      <c r="S206" s="35"/>
      <c r="T206" s="35"/>
      <c r="U206" t="str">
        <f t="shared" si="3"/>
        <v/>
      </c>
    </row>
    <row r="207" spans="1:21">
      <c r="A207" s="9">
        <v>204</v>
      </c>
      <c r="Q207" s="35"/>
      <c r="R207" s="35"/>
      <c r="S207" s="35"/>
      <c r="T207" s="35"/>
      <c r="U207" t="str">
        <f t="shared" si="3"/>
        <v/>
      </c>
    </row>
    <row r="208" spans="1:21">
      <c r="A208" s="9">
        <v>205</v>
      </c>
      <c r="Q208" s="35"/>
      <c r="R208" s="35"/>
      <c r="S208" s="35"/>
      <c r="T208" s="35"/>
      <c r="U208" t="str">
        <f t="shared" si="3"/>
        <v/>
      </c>
    </row>
    <row r="209" spans="1:21">
      <c r="A209" s="9">
        <v>206</v>
      </c>
      <c r="Q209" s="35"/>
      <c r="R209" s="35"/>
      <c r="S209" s="35"/>
      <c r="T209" s="35"/>
      <c r="U209" t="str">
        <f t="shared" si="3"/>
        <v/>
      </c>
    </row>
    <row r="210" spans="1:21">
      <c r="A210" s="9">
        <v>207</v>
      </c>
      <c r="Q210" s="35"/>
      <c r="R210" s="35"/>
      <c r="S210" s="35"/>
      <c r="T210" s="35"/>
      <c r="U210" t="str">
        <f t="shared" si="3"/>
        <v/>
      </c>
    </row>
    <row r="211" spans="1:21">
      <c r="A211" s="9">
        <v>208</v>
      </c>
      <c r="Q211" s="35"/>
      <c r="R211" s="35"/>
      <c r="S211" s="35"/>
      <c r="T211" s="35"/>
      <c r="U211" t="str">
        <f t="shared" si="3"/>
        <v/>
      </c>
    </row>
    <row r="212" spans="1:21">
      <c r="A212" s="9">
        <v>209</v>
      </c>
      <c r="Q212" s="35"/>
      <c r="R212" s="35"/>
      <c r="S212" s="35"/>
      <c r="T212" s="35"/>
      <c r="U212" t="str">
        <f t="shared" si="3"/>
        <v/>
      </c>
    </row>
    <row r="213" spans="1:21">
      <c r="A213" s="9">
        <v>210</v>
      </c>
      <c r="Q213" s="35"/>
      <c r="R213" s="35"/>
      <c r="S213" s="35"/>
      <c r="T213" s="35"/>
      <c r="U213" t="str">
        <f t="shared" si="3"/>
        <v/>
      </c>
    </row>
    <row r="214" spans="1:21">
      <c r="A214" s="9">
        <v>211</v>
      </c>
      <c r="Q214" s="35"/>
      <c r="R214" s="35"/>
      <c r="S214" s="35"/>
      <c r="T214" s="35"/>
      <c r="U214" t="str">
        <f t="shared" si="3"/>
        <v/>
      </c>
    </row>
    <row r="215" spans="1:21">
      <c r="A215" s="9">
        <v>212</v>
      </c>
      <c r="Q215" s="35"/>
      <c r="R215" s="35"/>
      <c r="S215" s="35"/>
      <c r="T215" s="35"/>
      <c r="U215" t="str">
        <f t="shared" si="3"/>
        <v/>
      </c>
    </row>
    <row r="216" spans="1:21">
      <c r="A216" s="9">
        <v>213</v>
      </c>
      <c r="Q216" s="35"/>
      <c r="R216" s="35"/>
      <c r="S216" s="35"/>
      <c r="T216" s="35"/>
      <c r="U216" t="str">
        <f t="shared" si="3"/>
        <v/>
      </c>
    </row>
    <row r="217" spans="1:21">
      <c r="A217" s="9">
        <v>214</v>
      </c>
      <c r="Q217" s="35"/>
      <c r="R217" s="35"/>
      <c r="S217" s="35"/>
      <c r="T217" s="35"/>
      <c r="U217" t="str">
        <f t="shared" si="3"/>
        <v/>
      </c>
    </row>
    <row r="218" spans="1:21">
      <c r="A218" s="9">
        <v>215</v>
      </c>
      <c r="Q218" s="35"/>
      <c r="R218" s="35"/>
      <c r="S218" s="35"/>
      <c r="T218" s="35"/>
      <c r="U218" t="str">
        <f t="shared" si="3"/>
        <v/>
      </c>
    </row>
    <row r="219" spans="1:21">
      <c r="A219" s="9">
        <v>216</v>
      </c>
      <c r="Q219" s="35"/>
      <c r="R219" s="35"/>
      <c r="S219" s="35"/>
      <c r="T219" s="35"/>
      <c r="U219" t="str">
        <f t="shared" si="3"/>
        <v/>
      </c>
    </row>
    <row r="220" spans="1:21">
      <c r="A220" s="9">
        <v>217</v>
      </c>
      <c r="Q220" s="35"/>
      <c r="R220" s="35"/>
      <c r="S220" s="35"/>
      <c r="T220" s="35"/>
      <c r="U220" t="str">
        <f t="shared" si="3"/>
        <v/>
      </c>
    </row>
    <row r="221" spans="1:21">
      <c r="A221" s="9">
        <v>218</v>
      </c>
      <c r="Q221" s="35"/>
      <c r="R221" s="35"/>
      <c r="S221" s="35"/>
      <c r="T221" s="35"/>
      <c r="U221" t="str">
        <f t="shared" si="3"/>
        <v/>
      </c>
    </row>
    <row r="222" spans="1:21">
      <c r="A222" s="9">
        <v>219</v>
      </c>
      <c r="Q222" s="35"/>
      <c r="R222" s="35"/>
      <c r="S222" s="35"/>
      <c r="T222" s="35"/>
      <c r="U222" t="str">
        <f t="shared" si="3"/>
        <v/>
      </c>
    </row>
    <row r="223" spans="1:21">
      <c r="A223" s="9">
        <v>220</v>
      </c>
      <c r="Q223" s="35"/>
      <c r="R223" s="35"/>
      <c r="S223" s="35"/>
      <c r="T223" s="35"/>
      <c r="U223" t="str">
        <f t="shared" si="3"/>
        <v/>
      </c>
    </row>
    <row r="224" spans="1:21">
      <c r="A224" s="9">
        <v>221</v>
      </c>
      <c r="Q224" s="35"/>
      <c r="R224" s="35"/>
      <c r="S224" s="35"/>
      <c r="T224" s="35"/>
      <c r="U224" t="str">
        <f t="shared" si="3"/>
        <v/>
      </c>
    </row>
    <row r="225" spans="1:21">
      <c r="A225" s="9">
        <v>222</v>
      </c>
      <c r="Q225" s="35"/>
      <c r="R225" s="35"/>
      <c r="S225" s="35"/>
      <c r="T225" s="35"/>
      <c r="U225" t="str">
        <f t="shared" si="3"/>
        <v/>
      </c>
    </row>
    <row r="226" spans="1:21">
      <c r="A226" s="9">
        <v>223</v>
      </c>
      <c r="Q226" s="35"/>
      <c r="R226" s="35"/>
      <c r="S226" s="35"/>
      <c r="T226" s="35"/>
      <c r="U226" t="str">
        <f t="shared" si="3"/>
        <v/>
      </c>
    </row>
    <row r="227" spans="1:21">
      <c r="A227" s="9">
        <v>224</v>
      </c>
      <c r="Q227" s="35"/>
      <c r="R227" s="35"/>
      <c r="S227" s="35"/>
      <c r="T227" s="35"/>
      <c r="U227" t="str">
        <f t="shared" si="3"/>
        <v/>
      </c>
    </row>
    <row r="228" spans="1:21">
      <c r="A228" s="9">
        <v>225</v>
      </c>
      <c r="Q228" s="35"/>
      <c r="R228" s="35"/>
      <c r="S228" s="35"/>
      <c r="T228" s="35"/>
      <c r="U228" t="str">
        <f t="shared" si="3"/>
        <v/>
      </c>
    </row>
    <row r="229" spans="1:21">
      <c r="A229" s="9">
        <v>226</v>
      </c>
      <c r="Q229" s="35"/>
      <c r="R229" s="35"/>
      <c r="S229" s="35"/>
      <c r="T229" s="35"/>
      <c r="U229" t="str">
        <f t="shared" si="3"/>
        <v/>
      </c>
    </row>
    <row r="230" spans="1:21">
      <c r="A230" s="9">
        <v>227</v>
      </c>
      <c r="Q230" s="35"/>
      <c r="R230" s="35"/>
      <c r="S230" s="35"/>
      <c r="T230" s="35"/>
      <c r="U230" t="str">
        <f t="shared" si="3"/>
        <v/>
      </c>
    </row>
    <row r="231" spans="1:21">
      <c r="A231" s="9">
        <v>228</v>
      </c>
      <c r="Q231" s="35"/>
      <c r="R231" s="35"/>
      <c r="S231" s="35"/>
      <c r="T231" s="35"/>
      <c r="U231" t="str">
        <f t="shared" si="3"/>
        <v/>
      </c>
    </row>
    <row r="232" spans="1:21">
      <c r="A232" s="9">
        <v>229</v>
      </c>
      <c r="Q232" s="35"/>
      <c r="R232" s="35"/>
      <c r="S232" s="35"/>
      <c r="T232" s="35"/>
      <c r="U232" t="str">
        <f t="shared" si="3"/>
        <v/>
      </c>
    </row>
    <row r="233" spans="1:21">
      <c r="A233" s="9">
        <v>230</v>
      </c>
      <c r="Q233" s="35"/>
      <c r="R233" s="35"/>
      <c r="S233" s="35"/>
      <c r="T233" s="35"/>
      <c r="U233" t="str">
        <f t="shared" si="3"/>
        <v/>
      </c>
    </row>
    <row r="234" spans="1:21">
      <c r="A234" s="9">
        <v>231</v>
      </c>
      <c r="Q234" s="35"/>
      <c r="R234" s="35"/>
      <c r="S234" s="35"/>
      <c r="T234" s="35"/>
      <c r="U234" t="str">
        <f t="shared" si="3"/>
        <v/>
      </c>
    </row>
    <row r="235" spans="1:21">
      <c r="A235" s="9">
        <v>232</v>
      </c>
      <c r="Q235" s="35"/>
      <c r="R235" s="35"/>
      <c r="S235" s="35"/>
      <c r="T235" s="35"/>
      <c r="U235" t="str">
        <f t="shared" si="3"/>
        <v/>
      </c>
    </row>
    <row r="236" spans="1:21">
      <c r="A236" s="9">
        <v>233</v>
      </c>
      <c r="Q236" s="35"/>
      <c r="R236" s="35"/>
      <c r="S236" s="35"/>
      <c r="T236" s="35"/>
      <c r="U236" t="str">
        <f t="shared" si="3"/>
        <v/>
      </c>
    </row>
    <row r="237" spans="1:21">
      <c r="A237" s="9">
        <v>234</v>
      </c>
      <c r="Q237" s="35"/>
      <c r="R237" s="35"/>
      <c r="S237" s="35"/>
      <c r="T237" s="35"/>
      <c r="U237" t="str">
        <f t="shared" si="3"/>
        <v/>
      </c>
    </row>
    <row r="238" spans="1:21">
      <c r="A238" s="9">
        <v>235</v>
      </c>
      <c r="Q238" s="35"/>
      <c r="R238" s="35"/>
      <c r="S238" s="35"/>
      <c r="T238" s="35"/>
      <c r="U238" t="str">
        <f t="shared" si="3"/>
        <v/>
      </c>
    </row>
    <row r="239" spans="1:21">
      <c r="A239" s="9">
        <v>236</v>
      </c>
      <c r="Q239" s="35"/>
      <c r="R239" s="35"/>
      <c r="S239" s="35"/>
      <c r="T239" s="35"/>
      <c r="U239" t="str">
        <f t="shared" si="3"/>
        <v/>
      </c>
    </row>
    <row r="240" spans="1:21">
      <c r="A240" s="9">
        <v>237</v>
      </c>
      <c r="Q240" s="35"/>
      <c r="R240" s="35"/>
      <c r="S240" s="35"/>
      <c r="T240" s="35"/>
      <c r="U240" t="str">
        <f t="shared" si="3"/>
        <v/>
      </c>
    </row>
    <row r="241" spans="1:21">
      <c r="A241" s="9">
        <v>238</v>
      </c>
      <c r="Q241" s="35"/>
      <c r="R241" s="35"/>
      <c r="S241" s="35"/>
      <c r="T241" s="35"/>
      <c r="U241" t="str">
        <f t="shared" si="3"/>
        <v/>
      </c>
    </row>
    <row r="242" spans="1:21">
      <c r="A242" s="9">
        <v>239</v>
      </c>
      <c r="Q242" s="35"/>
      <c r="R242" s="35"/>
      <c r="S242" s="35"/>
      <c r="T242" s="35"/>
      <c r="U242" t="str">
        <f t="shared" si="3"/>
        <v/>
      </c>
    </row>
    <row r="243" spans="1:21">
      <c r="A243" s="9">
        <v>240</v>
      </c>
      <c r="Q243" s="35"/>
      <c r="R243" s="35"/>
      <c r="S243" s="35"/>
      <c r="T243" s="35"/>
      <c r="U243" t="str">
        <f t="shared" si="3"/>
        <v/>
      </c>
    </row>
    <row r="244" spans="1:21">
      <c r="A244" s="9">
        <v>241</v>
      </c>
      <c r="Q244" s="35"/>
      <c r="R244" s="35"/>
      <c r="S244" s="35"/>
      <c r="T244" s="35"/>
      <c r="U244" t="str">
        <f t="shared" si="3"/>
        <v/>
      </c>
    </row>
    <row r="245" spans="1:21">
      <c r="A245" s="9">
        <v>242</v>
      </c>
      <c r="Q245" s="35"/>
      <c r="R245" s="35"/>
      <c r="S245" s="35"/>
      <c r="T245" s="35"/>
      <c r="U245" t="str">
        <f t="shared" si="3"/>
        <v/>
      </c>
    </row>
    <row r="246" spans="1:21">
      <c r="A246" s="9">
        <v>243</v>
      </c>
      <c r="Q246" s="35"/>
      <c r="R246" s="35"/>
      <c r="S246" s="35"/>
      <c r="T246" s="35"/>
      <c r="U246" t="str">
        <f t="shared" si="3"/>
        <v/>
      </c>
    </row>
    <row r="247" spans="1:21">
      <c r="A247" s="9">
        <v>244</v>
      </c>
      <c r="Q247" s="35"/>
      <c r="R247" s="35"/>
      <c r="S247" s="35"/>
      <c r="T247" s="35"/>
      <c r="U247" t="str">
        <f t="shared" si="3"/>
        <v/>
      </c>
    </row>
    <row r="248" spans="1:21">
      <c r="A248" s="9">
        <v>245</v>
      </c>
      <c r="Q248" s="35"/>
      <c r="R248" s="35"/>
      <c r="S248" s="35"/>
      <c r="T248" s="35"/>
      <c r="U248" t="str">
        <f t="shared" si="3"/>
        <v/>
      </c>
    </row>
    <row r="249" spans="1:21">
      <c r="A249" s="9">
        <v>246</v>
      </c>
      <c r="Q249" s="35"/>
      <c r="R249" s="35"/>
      <c r="S249" s="35"/>
      <c r="T249" s="35"/>
      <c r="U249" t="str">
        <f t="shared" si="3"/>
        <v/>
      </c>
    </row>
    <row r="250" spans="1:21">
      <c r="A250" s="9">
        <v>247</v>
      </c>
      <c r="Q250" s="35"/>
      <c r="R250" s="35"/>
      <c r="S250" s="35"/>
      <c r="T250" s="35"/>
      <c r="U250" t="str">
        <f t="shared" si="3"/>
        <v/>
      </c>
    </row>
    <row r="251" spans="1:21">
      <c r="A251" s="9">
        <v>248</v>
      </c>
      <c r="Q251" s="35"/>
      <c r="R251" s="35"/>
      <c r="S251" s="35"/>
      <c r="T251" s="35"/>
      <c r="U251" t="str">
        <f t="shared" si="3"/>
        <v/>
      </c>
    </row>
    <row r="252" spans="1:21">
      <c r="A252" s="9">
        <v>249</v>
      </c>
      <c r="Q252" s="35"/>
      <c r="R252" s="35"/>
      <c r="S252" s="35"/>
      <c r="T252" s="35"/>
      <c r="U252" t="str">
        <f t="shared" si="3"/>
        <v/>
      </c>
    </row>
    <row r="253" spans="1:21">
      <c r="A253" s="9">
        <v>250</v>
      </c>
      <c r="Q253" s="35"/>
      <c r="R253" s="35"/>
      <c r="S253" s="35"/>
      <c r="T253" s="35"/>
      <c r="U253" t="str">
        <f t="shared" si="3"/>
        <v/>
      </c>
    </row>
    <row r="254" spans="1:21">
      <c r="A254" s="9">
        <v>251</v>
      </c>
      <c r="Q254" s="35"/>
      <c r="R254" s="35"/>
      <c r="S254" s="35"/>
      <c r="T254" s="35"/>
      <c r="U254" t="str">
        <f t="shared" si="3"/>
        <v/>
      </c>
    </row>
    <row r="255" spans="1:21">
      <c r="A255" s="9">
        <v>252</v>
      </c>
      <c r="Q255" s="35"/>
      <c r="R255" s="35"/>
      <c r="S255" s="35"/>
      <c r="T255" s="35"/>
      <c r="U255" t="str">
        <f t="shared" si="3"/>
        <v/>
      </c>
    </row>
    <row r="256" spans="1:21">
      <c r="A256" s="9">
        <v>253</v>
      </c>
      <c r="Q256" s="35"/>
      <c r="R256" s="35"/>
      <c r="S256" s="35"/>
      <c r="T256" s="35"/>
      <c r="U256" t="str">
        <f t="shared" si="3"/>
        <v/>
      </c>
    </row>
    <row r="257" spans="1:21">
      <c r="A257" s="9">
        <v>254</v>
      </c>
      <c r="Q257" s="35"/>
      <c r="R257" s="35"/>
      <c r="S257" s="35"/>
      <c r="T257" s="35"/>
      <c r="U257" t="str">
        <f t="shared" si="3"/>
        <v/>
      </c>
    </row>
    <row r="258" spans="1:21">
      <c r="A258" s="9">
        <v>255</v>
      </c>
      <c r="Q258" s="35"/>
      <c r="R258" s="35"/>
      <c r="S258" s="35"/>
      <c r="T258" s="35"/>
      <c r="U258" t="str">
        <f t="shared" si="3"/>
        <v/>
      </c>
    </row>
    <row r="259" spans="1:21">
      <c r="A259" s="9">
        <v>256</v>
      </c>
      <c r="Q259" s="35"/>
      <c r="R259" s="35"/>
      <c r="S259" s="35"/>
      <c r="T259" s="35"/>
      <c r="U259" t="str">
        <f t="shared" si="3"/>
        <v/>
      </c>
    </row>
    <row r="260" spans="1:21">
      <c r="A260" s="9">
        <v>257</v>
      </c>
      <c r="Q260" s="35"/>
      <c r="R260" s="35"/>
      <c r="S260" s="35"/>
      <c r="T260" s="35"/>
      <c r="U260" t="str">
        <f t="shared" si="3"/>
        <v/>
      </c>
    </row>
    <row r="261" spans="1:21">
      <c r="A261" s="9">
        <v>258</v>
      </c>
      <c r="Q261" s="35"/>
      <c r="R261" s="35"/>
      <c r="S261" s="35"/>
      <c r="T261" s="35"/>
      <c r="U261" t="str">
        <f t="shared" ref="U261:U324" si="4">IF(COUNTA(Q261:T261),"X","")</f>
        <v/>
      </c>
    </row>
    <row r="262" spans="1:21">
      <c r="A262" s="9">
        <v>259</v>
      </c>
      <c r="Q262" s="35"/>
      <c r="R262" s="35"/>
      <c r="S262" s="35"/>
      <c r="T262" s="35"/>
      <c r="U262" t="str">
        <f t="shared" si="4"/>
        <v/>
      </c>
    </row>
    <row r="263" spans="1:21">
      <c r="A263" s="9">
        <v>260</v>
      </c>
      <c r="Q263" s="35"/>
      <c r="R263" s="35"/>
      <c r="S263" s="35"/>
      <c r="T263" s="35"/>
      <c r="U263" t="str">
        <f t="shared" si="4"/>
        <v/>
      </c>
    </row>
    <row r="264" spans="1:21">
      <c r="A264" s="9">
        <v>261</v>
      </c>
      <c r="Q264" s="35"/>
      <c r="R264" s="35"/>
      <c r="S264" s="35"/>
      <c r="T264" s="35"/>
      <c r="U264" t="str">
        <f t="shared" si="4"/>
        <v/>
      </c>
    </row>
    <row r="265" spans="1:21">
      <c r="A265" s="9">
        <v>262</v>
      </c>
      <c r="Q265" s="35"/>
      <c r="R265" s="35"/>
      <c r="S265" s="35"/>
      <c r="T265" s="35"/>
      <c r="U265" t="str">
        <f t="shared" si="4"/>
        <v/>
      </c>
    </row>
    <row r="266" spans="1:21">
      <c r="A266" s="9">
        <v>263</v>
      </c>
      <c r="Q266" s="35"/>
      <c r="R266" s="35"/>
      <c r="S266" s="35"/>
      <c r="T266" s="35"/>
      <c r="U266" t="str">
        <f t="shared" si="4"/>
        <v/>
      </c>
    </row>
    <row r="267" spans="1:21">
      <c r="A267" s="9">
        <v>264</v>
      </c>
      <c r="Q267" s="35"/>
      <c r="R267" s="35"/>
      <c r="S267" s="35"/>
      <c r="T267" s="35"/>
      <c r="U267" t="str">
        <f t="shared" si="4"/>
        <v/>
      </c>
    </row>
    <row r="268" spans="1:21">
      <c r="A268" s="9">
        <v>265</v>
      </c>
      <c r="Q268" s="35"/>
      <c r="R268" s="35"/>
      <c r="S268" s="35"/>
      <c r="T268" s="35"/>
      <c r="U268" t="str">
        <f t="shared" si="4"/>
        <v/>
      </c>
    </row>
    <row r="269" spans="1:21">
      <c r="A269" s="9">
        <v>266</v>
      </c>
      <c r="Q269" s="35"/>
      <c r="R269" s="35"/>
      <c r="S269" s="35"/>
      <c r="T269" s="35"/>
      <c r="U269" t="str">
        <f t="shared" si="4"/>
        <v/>
      </c>
    </row>
    <row r="270" spans="1:21">
      <c r="A270" s="9">
        <v>267</v>
      </c>
      <c r="Q270" s="35"/>
      <c r="R270" s="35"/>
      <c r="S270" s="35"/>
      <c r="T270" s="35"/>
      <c r="U270" t="str">
        <f t="shared" si="4"/>
        <v/>
      </c>
    </row>
    <row r="271" spans="1:21">
      <c r="A271" s="9">
        <v>268</v>
      </c>
      <c r="Q271" s="35"/>
      <c r="R271" s="35"/>
      <c r="S271" s="35"/>
      <c r="T271" s="35"/>
      <c r="U271" t="str">
        <f t="shared" si="4"/>
        <v/>
      </c>
    </row>
    <row r="272" spans="1:21">
      <c r="A272" s="9">
        <v>269</v>
      </c>
      <c r="Q272" s="35"/>
      <c r="R272" s="35"/>
      <c r="S272" s="35"/>
      <c r="T272" s="35"/>
      <c r="U272" t="str">
        <f t="shared" si="4"/>
        <v/>
      </c>
    </row>
    <row r="273" spans="1:21">
      <c r="A273" s="9">
        <v>270</v>
      </c>
      <c r="Q273" s="35"/>
      <c r="R273" s="35"/>
      <c r="S273" s="35"/>
      <c r="T273" s="35"/>
      <c r="U273" t="str">
        <f t="shared" si="4"/>
        <v/>
      </c>
    </row>
    <row r="274" spans="1:21">
      <c r="A274" s="9">
        <v>271</v>
      </c>
      <c r="Q274" s="35"/>
      <c r="R274" s="35"/>
      <c r="S274" s="35"/>
      <c r="T274" s="35"/>
      <c r="U274" t="str">
        <f t="shared" si="4"/>
        <v/>
      </c>
    </row>
    <row r="275" spans="1:21">
      <c r="A275" s="9">
        <v>272</v>
      </c>
      <c r="Q275" s="35"/>
      <c r="R275" s="35"/>
      <c r="S275" s="35"/>
      <c r="T275" s="35"/>
      <c r="U275" t="str">
        <f t="shared" si="4"/>
        <v/>
      </c>
    </row>
    <row r="276" spans="1:21">
      <c r="A276" s="9">
        <v>273</v>
      </c>
      <c r="Q276" s="35"/>
      <c r="R276" s="35"/>
      <c r="S276" s="35"/>
      <c r="T276" s="35"/>
      <c r="U276" t="str">
        <f t="shared" si="4"/>
        <v/>
      </c>
    </row>
    <row r="277" spans="1:21">
      <c r="A277" s="9">
        <v>274</v>
      </c>
      <c r="Q277" s="35"/>
      <c r="R277" s="35"/>
      <c r="S277" s="35"/>
      <c r="T277" s="35"/>
      <c r="U277" t="str">
        <f t="shared" si="4"/>
        <v/>
      </c>
    </row>
    <row r="278" spans="1:21">
      <c r="A278" s="9">
        <v>275</v>
      </c>
      <c r="Q278" s="35"/>
      <c r="R278" s="35"/>
      <c r="S278" s="35"/>
      <c r="T278" s="35"/>
      <c r="U278" t="str">
        <f t="shared" si="4"/>
        <v/>
      </c>
    </row>
    <row r="279" spans="1:21">
      <c r="A279" s="9">
        <v>276</v>
      </c>
      <c r="Q279" s="35"/>
      <c r="R279" s="35"/>
      <c r="S279" s="35"/>
      <c r="T279" s="35"/>
      <c r="U279" t="str">
        <f t="shared" si="4"/>
        <v/>
      </c>
    </row>
    <row r="280" spans="1:21">
      <c r="A280" s="9">
        <v>277</v>
      </c>
      <c r="Q280" s="35"/>
      <c r="R280" s="35"/>
      <c r="S280" s="35"/>
      <c r="T280" s="35"/>
      <c r="U280" t="str">
        <f t="shared" si="4"/>
        <v/>
      </c>
    </row>
    <row r="281" spans="1:21">
      <c r="A281" s="9">
        <v>278</v>
      </c>
      <c r="Q281" s="35"/>
      <c r="R281" s="35"/>
      <c r="S281" s="35"/>
      <c r="T281" s="35"/>
      <c r="U281" t="str">
        <f t="shared" si="4"/>
        <v/>
      </c>
    </row>
    <row r="282" spans="1:21">
      <c r="A282" s="9">
        <v>279</v>
      </c>
      <c r="Q282" s="35"/>
      <c r="R282" s="35"/>
      <c r="S282" s="35"/>
      <c r="T282" s="35"/>
      <c r="U282" t="str">
        <f t="shared" si="4"/>
        <v/>
      </c>
    </row>
    <row r="283" spans="1:21">
      <c r="A283" s="9">
        <v>280</v>
      </c>
      <c r="Q283" s="35"/>
      <c r="R283" s="35"/>
      <c r="S283" s="35"/>
      <c r="T283" s="35"/>
      <c r="U283" t="str">
        <f t="shared" si="4"/>
        <v/>
      </c>
    </row>
    <row r="284" spans="1:21">
      <c r="A284" s="9">
        <v>281</v>
      </c>
      <c r="Q284" s="35"/>
      <c r="R284" s="35"/>
      <c r="S284" s="35"/>
      <c r="T284" s="35"/>
      <c r="U284" t="str">
        <f t="shared" si="4"/>
        <v/>
      </c>
    </row>
    <row r="285" spans="1:21">
      <c r="A285" s="9">
        <v>282</v>
      </c>
      <c r="Q285" s="35"/>
      <c r="R285" s="35"/>
      <c r="S285" s="35"/>
      <c r="T285" s="35"/>
      <c r="U285" t="str">
        <f t="shared" si="4"/>
        <v/>
      </c>
    </row>
    <row r="286" spans="1:21">
      <c r="A286" s="9">
        <v>283</v>
      </c>
      <c r="Q286" s="35"/>
      <c r="R286" s="35"/>
      <c r="S286" s="35"/>
      <c r="T286" s="35"/>
      <c r="U286" t="str">
        <f t="shared" si="4"/>
        <v/>
      </c>
    </row>
    <row r="287" spans="1:21">
      <c r="A287" s="9">
        <v>284</v>
      </c>
      <c r="Q287" s="35"/>
      <c r="R287" s="35"/>
      <c r="S287" s="35"/>
      <c r="T287" s="35"/>
      <c r="U287" t="str">
        <f t="shared" si="4"/>
        <v/>
      </c>
    </row>
    <row r="288" spans="1:21">
      <c r="A288" s="9">
        <v>285</v>
      </c>
      <c r="Q288" s="35"/>
      <c r="R288" s="35"/>
      <c r="S288" s="35"/>
      <c r="T288" s="35"/>
      <c r="U288" t="str">
        <f t="shared" si="4"/>
        <v/>
      </c>
    </row>
    <row r="289" spans="1:21">
      <c r="A289" s="9">
        <v>286</v>
      </c>
      <c r="Q289" s="35"/>
      <c r="R289" s="35"/>
      <c r="S289" s="35"/>
      <c r="T289" s="35"/>
      <c r="U289" t="str">
        <f t="shared" si="4"/>
        <v/>
      </c>
    </row>
    <row r="290" spans="1:21">
      <c r="A290" s="9">
        <v>287</v>
      </c>
      <c r="Q290" s="35"/>
      <c r="R290" s="35"/>
      <c r="S290" s="35"/>
      <c r="T290" s="35"/>
      <c r="U290" t="str">
        <f t="shared" si="4"/>
        <v/>
      </c>
    </row>
    <row r="291" spans="1:21">
      <c r="A291" s="9">
        <v>288</v>
      </c>
      <c r="Q291" s="35"/>
      <c r="R291" s="35"/>
      <c r="S291" s="35"/>
      <c r="T291" s="35"/>
      <c r="U291" t="str">
        <f t="shared" si="4"/>
        <v/>
      </c>
    </row>
    <row r="292" spans="1:21">
      <c r="A292" s="9">
        <v>289</v>
      </c>
      <c r="Q292" s="35"/>
      <c r="R292" s="35"/>
      <c r="S292" s="35"/>
      <c r="T292" s="35"/>
      <c r="U292" t="str">
        <f t="shared" si="4"/>
        <v/>
      </c>
    </row>
    <row r="293" spans="1:21">
      <c r="A293" s="9">
        <v>290</v>
      </c>
      <c r="Q293" s="35"/>
      <c r="R293" s="35"/>
      <c r="S293" s="35"/>
      <c r="T293" s="35"/>
      <c r="U293" t="str">
        <f t="shared" si="4"/>
        <v/>
      </c>
    </row>
    <row r="294" spans="1:21">
      <c r="A294" s="9">
        <v>291</v>
      </c>
      <c r="Q294" s="35"/>
      <c r="R294" s="35"/>
      <c r="S294" s="35"/>
      <c r="T294" s="35"/>
      <c r="U294" t="str">
        <f t="shared" si="4"/>
        <v/>
      </c>
    </row>
    <row r="295" spans="1:21">
      <c r="A295" s="9">
        <v>292</v>
      </c>
      <c r="Q295" s="35"/>
      <c r="R295" s="35"/>
      <c r="S295" s="35"/>
      <c r="T295" s="35"/>
      <c r="U295" t="str">
        <f t="shared" si="4"/>
        <v/>
      </c>
    </row>
    <row r="296" spans="1:21">
      <c r="A296" s="9">
        <v>293</v>
      </c>
      <c r="Q296" s="35"/>
      <c r="R296" s="35"/>
      <c r="S296" s="35"/>
      <c r="T296" s="35"/>
      <c r="U296" t="str">
        <f t="shared" si="4"/>
        <v/>
      </c>
    </row>
    <row r="297" spans="1:21">
      <c r="A297" s="9">
        <v>294</v>
      </c>
      <c r="Q297" s="35"/>
      <c r="R297" s="35"/>
      <c r="S297" s="35"/>
      <c r="T297" s="35"/>
      <c r="U297" t="str">
        <f t="shared" si="4"/>
        <v/>
      </c>
    </row>
    <row r="298" spans="1:21">
      <c r="A298" s="9">
        <v>295</v>
      </c>
      <c r="Q298" s="35"/>
      <c r="R298" s="35"/>
      <c r="S298" s="35"/>
      <c r="T298" s="35"/>
      <c r="U298" t="str">
        <f t="shared" si="4"/>
        <v/>
      </c>
    </row>
    <row r="299" spans="1:21">
      <c r="A299" s="9">
        <v>296</v>
      </c>
      <c r="Q299" s="35"/>
      <c r="R299" s="35"/>
      <c r="S299" s="35"/>
      <c r="T299" s="35"/>
      <c r="U299" t="str">
        <f t="shared" si="4"/>
        <v/>
      </c>
    </row>
    <row r="300" spans="1:21">
      <c r="A300" s="9">
        <v>297</v>
      </c>
      <c r="Q300" s="35"/>
      <c r="R300" s="35"/>
      <c r="S300" s="35"/>
      <c r="T300" s="35"/>
      <c r="U300" t="str">
        <f t="shared" si="4"/>
        <v/>
      </c>
    </row>
    <row r="301" spans="1:21">
      <c r="A301" s="9">
        <v>298</v>
      </c>
      <c r="Q301" s="35"/>
      <c r="R301" s="35"/>
      <c r="S301" s="35"/>
      <c r="T301" s="35"/>
      <c r="U301" t="str">
        <f t="shared" si="4"/>
        <v/>
      </c>
    </row>
    <row r="302" spans="1:21">
      <c r="A302" s="9">
        <v>299</v>
      </c>
      <c r="Q302" s="35"/>
      <c r="R302" s="35"/>
      <c r="S302" s="35"/>
      <c r="T302" s="35"/>
      <c r="U302" t="str">
        <f t="shared" si="4"/>
        <v/>
      </c>
    </row>
    <row r="303" spans="1:21">
      <c r="A303" s="9">
        <v>300</v>
      </c>
      <c r="Q303" s="35"/>
      <c r="R303" s="35"/>
      <c r="S303" s="35"/>
      <c r="T303" s="35"/>
      <c r="U303" t="str">
        <f t="shared" si="4"/>
        <v/>
      </c>
    </row>
    <row r="304" spans="1:21">
      <c r="A304" s="9">
        <v>301</v>
      </c>
      <c r="Q304" s="35"/>
      <c r="R304" s="35"/>
      <c r="S304" s="35"/>
      <c r="T304" s="35"/>
      <c r="U304" t="str">
        <f t="shared" si="4"/>
        <v/>
      </c>
    </row>
    <row r="305" spans="1:21">
      <c r="A305" s="9">
        <v>302</v>
      </c>
      <c r="Q305" s="35"/>
      <c r="R305" s="35"/>
      <c r="S305" s="35"/>
      <c r="T305" s="35"/>
      <c r="U305" t="str">
        <f t="shared" si="4"/>
        <v/>
      </c>
    </row>
    <row r="306" spans="1:21">
      <c r="A306" s="9">
        <v>303</v>
      </c>
      <c r="Q306" s="35"/>
      <c r="R306" s="35"/>
      <c r="S306" s="35"/>
      <c r="T306" s="35"/>
      <c r="U306" t="str">
        <f t="shared" si="4"/>
        <v/>
      </c>
    </row>
    <row r="307" spans="1:21">
      <c r="A307" s="9">
        <v>304</v>
      </c>
      <c r="Q307" s="35"/>
      <c r="R307" s="35"/>
      <c r="S307" s="35"/>
      <c r="T307" s="35"/>
      <c r="U307" t="str">
        <f t="shared" si="4"/>
        <v/>
      </c>
    </row>
    <row r="308" spans="1:21">
      <c r="A308" s="9">
        <v>305</v>
      </c>
      <c r="Q308" s="35"/>
      <c r="R308" s="35"/>
      <c r="S308" s="35"/>
      <c r="T308" s="35"/>
      <c r="U308" t="str">
        <f t="shared" si="4"/>
        <v/>
      </c>
    </row>
    <row r="309" spans="1:21">
      <c r="A309" s="9">
        <v>306</v>
      </c>
      <c r="Q309" s="35"/>
      <c r="R309" s="35"/>
      <c r="S309" s="35"/>
      <c r="T309" s="35"/>
      <c r="U309" t="str">
        <f t="shared" si="4"/>
        <v/>
      </c>
    </row>
    <row r="310" spans="1:21">
      <c r="A310" s="9">
        <v>307</v>
      </c>
      <c r="Q310" s="35"/>
      <c r="R310" s="35"/>
      <c r="S310" s="35"/>
      <c r="T310" s="35"/>
      <c r="U310" t="str">
        <f t="shared" si="4"/>
        <v/>
      </c>
    </row>
    <row r="311" spans="1:21">
      <c r="A311" s="9">
        <v>308</v>
      </c>
      <c r="Q311" s="35"/>
      <c r="R311" s="35"/>
      <c r="S311" s="35"/>
      <c r="T311" s="35"/>
      <c r="U311" t="str">
        <f t="shared" si="4"/>
        <v/>
      </c>
    </row>
    <row r="312" spans="1:21">
      <c r="A312" s="9">
        <v>309</v>
      </c>
      <c r="Q312" s="35"/>
      <c r="R312" s="35"/>
      <c r="S312" s="35"/>
      <c r="T312" s="35"/>
      <c r="U312" t="str">
        <f t="shared" si="4"/>
        <v/>
      </c>
    </row>
    <row r="313" spans="1:21">
      <c r="A313" s="9">
        <v>310</v>
      </c>
      <c r="Q313" s="35"/>
      <c r="R313" s="35"/>
      <c r="S313" s="35"/>
      <c r="T313" s="35"/>
      <c r="U313" t="str">
        <f t="shared" si="4"/>
        <v/>
      </c>
    </row>
    <row r="314" spans="1:21">
      <c r="A314" s="9">
        <v>311</v>
      </c>
      <c r="Q314" s="35"/>
      <c r="R314" s="35"/>
      <c r="S314" s="35"/>
      <c r="T314" s="35"/>
      <c r="U314" t="str">
        <f t="shared" si="4"/>
        <v/>
      </c>
    </row>
    <row r="315" spans="1:21">
      <c r="A315" s="9">
        <v>312</v>
      </c>
      <c r="Q315" s="35"/>
      <c r="R315" s="35"/>
      <c r="S315" s="35"/>
      <c r="T315" s="35"/>
      <c r="U315" t="str">
        <f t="shared" si="4"/>
        <v/>
      </c>
    </row>
    <row r="316" spans="1:21">
      <c r="A316" s="9">
        <v>313</v>
      </c>
      <c r="Q316" s="35"/>
      <c r="R316" s="35"/>
      <c r="S316" s="35"/>
      <c r="T316" s="35"/>
      <c r="U316" t="str">
        <f t="shared" si="4"/>
        <v/>
      </c>
    </row>
    <row r="317" spans="1:21">
      <c r="A317" s="9">
        <v>314</v>
      </c>
      <c r="Q317" s="35"/>
      <c r="R317" s="35"/>
      <c r="S317" s="35"/>
      <c r="T317" s="35"/>
      <c r="U317" t="str">
        <f t="shared" si="4"/>
        <v/>
      </c>
    </row>
    <row r="318" spans="1:21">
      <c r="A318" s="9">
        <v>315</v>
      </c>
      <c r="Q318" s="35"/>
      <c r="R318" s="35"/>
      <c r="S318" s="35"/>
      <c r="T318" s="35"/>
      <c r="U318" t="str">
        <f t="shared" si="4"/>
        <v/>
      </c>
    </row>
    <row r="319" spans="1:21">
      <c r="A319" s="9">
        <v>316</v>
      </c>
      <c r="Q319" s="35"/>
      <c r="R319" s="35"/>
      <c r="S319" s="35"/>
      <c r="T319" s="35"/>
      <c r="U319" t="str">
        <f t="shared" si="4"/>
        <v/>
      </c>
    </row>
    <row r="320" spans="1:21">
      <c r="A320" s="9">
        <v>317</v>
      </c>
      <c r="Q320" s="35"/>
      <c r="R320" s="35"/>
      <c r="S320" s="35"/>
      <c r="T320" s="35"/>
      <c r="U320" t="str">
        <f t="shared" si="4"/>
        <v/>
      </c>
    </row>
    <row r="321" spans="1:21">
      <c r="A321" s="9">
        <v>318</v>
      </c>
      <c r="Q321" s="35"/>
      <c r="R321" s="35"/>
      <c r="S321" s="35"/>
      <c r="T321" s="35"/>
      <c r="U321" t="str">
        <f t="shared" si="4"/>
        <v/>
      </c>
    </row>
    <row r="322" spans="1:21">
      <c r="A322" s="9">
        <v>319</v>
      </c>
      <c r="Q322" s="35"/>
      <c r="R322" s="35"/>
      <c r="S322" s="35"/>
      <c r="T322" s="35"/>
      <c r="U322" t="str">
        <f t="shared" si="4"/>
        <v/>
      </c>
    </row>
    <row r="323" spans="1:21">
      <c r="A323" s="9">
        <v>320</v>
      </c>
      <c r="Q323" s="35"/>
      <c r="R323" s="35"/>
      <c r="S323" s="35"/>
      <c r="T323" s="35"/>
      <c r="U323" t="str">
        <f t="shared" si="4"/>
        <v/>
      </c>
    </row>
    <row r="324" spans="1:21">
      <c r="A324" s="9">
        <v>321</v>
      </c>
      <c r="Q324" s="35"/>
      <c r="R324" s="35"/>
      <c r="S324" s="35"/>
      <c r="T324" s="35"/>
      <c r="U324" t="str">
        <f t="shared" si="4"/>
        <v/>
      </c>
    </row>
    <row r="325" spans="1:21">
      <c r="A325" s="9">
        <v>322</v>
      </c>
      <c r="Q325" s="35"/>
      <c r="R325" s="35"/>
      <c r="S325" s="35"/>
      <c r="T325" s="35"/>
      <c r="U325" t="str">
        <f t="shared" ref="U325:U388" si="5">IF(COUNTA(Q325:T325),"X","")</f>
        <v/>
      </c>
    </row>
    <row r="326" spans="1:21">
      <c r="A326" s="9">
        <v>323</v>
      </c>
      <c r="Q326" s="35"/>
      <c r="R326" s="35"/>
      <c r="S326" s="35"/>
      <c r="T326" s="35"/>
      <c r="U326" t="str">
        <f t="shared" si="5"/>
        <v/>
      </c>
    </row>
    <row r="327" spans="1:21">
      <c r="A327" s="9">
        <v>324</v>
      </c>
      <c r="Q327" s="35"/>
      <c r="R327" s="35"/>
      <c r="S327" s="35"/>
      <c r="T327" s="35"/>
      <c r="U327" t="str">
        <f t="shared" si="5"/>
        <v/>
      </c>
    </row>
    <row r="328" spans="1:21">
      <c r="A328" s="9">
        <v>325</v>
      </c>
      <c r="Q328" s="35"/>
      <c r="R328" s="35"/>
      <c r="S328" s="35"/>
      <c r="T328" s="35"/>
      <c r="U328" t="str">
        <f t="shared" si="5"/>
        <v/>
      </c>
    </row>
    <row r="329" spans="1:21">
      <c r="A329" s="9">
        <v>326</v>
      </c>
      <c r="Q329" s="35"/>
      <c r="R329" s="35"/>
      <c r="S329" s="35"/>
      <c r="T329" s="35"/>
      <c r="U329" t="str">
        <f t="shared" si="5"/>
        <v/>
      </c>
    </row>
    <row r="330" spans="1:21">
      <c r="A330" s="9">
        <v>327</v>
      </c>
      <c r="Q330" s="35"/>
      <c r="R330" s="35"/>
      <c r="S330" s="35"/>
      <c r="T330" s="35"/>
      <c r="U330" t="str">
        <f t="shared" si="5"/>
        <v/>
      </c>
    </row>
    <row r="331" spans="1:21">
      <c r="A331" s="9">
        <v>328</v>
      </c>
      <c r="Q331" s="35"/>
      <c r="R331" s="35"/>
      <c r="S331" s="35"/>
      <c r="T331" s="35"/>
      <c r="U331" t="str">
        <f t="shared" si="5"/>
        <v/>
      </c>
    </row>
    <row r="332" spans="1:21">
      <c r="A332" s="9">
        <v>329</v>
      </c>
      <c r="Q332" s="35"/>
      <c r="R332" s="35"/>
      <c r="S332" s="35"/>
      <c r="T332" s="35"/>
      <c r="U332" t="str">
        <f t="shared" si="5"/>
        <v/>
      </c>
    </row>
    <row r="333" spans="1:21">
      <c r="A333" s="9">
        <v>330</v>
      </c>
      <c r="Q333" s="35"/>
      <c r="R333" s="35"/>
      <c r="S333" s="35"/>
      <c r="T333" s="35"/>
      <c r="U333" t="str">
        <f t="shared" si="5"/>
        <v/>
      </c>
    </row>
    <row r="334" spans="1:21">
      <c r="A334" s="9">
        <v>331</v>
      </c>
      <c r="Q334" s="35"/>
      <c r="R334" s="35"/>
      <c r="S334" s="35"/>
      <c r="T334" s="35"/>
      <c r="U334" t="str">
        <f t="shared" si="5"/>
        <v/>
      </c>
    </row>
    <row r="335" spans="1:21">
      <c r="A335" s="9">
        <v>332</v>
      </c>
      <c r="Q335" s="35"/>
      <c r="R335" s="35"/>
      <c r="S335" s="35"/>
      <c r="T335" s="35"/>
      <c r="U335" t="str">
        <f t="shared" si="5"/>
        <v/>
      </c>
    </row>
    <row r="336" spans="1:21">
      <c r="A336" s="9">
        <v>333</v>
      </c>
      <c r="Q336" s="35"/>
      <c r="R336" s="35"/>
      <c r="S336" s="35"/>
      <c r="T336" s="35"/>
      <c r="U336" t="str">
        <f t="shared" si="5"/>
        <v/>
      </c>
    </row>
    <row r="337" spans="1:21">
      <c r="A337" s="9">
        <v>334</v>
      </c>
      <c r="Q337" s="35"/>
      <c r="R337" s="35"/>
      <c r="S337" s="35"/>
      <c r="T337" s="35"/>
      <c r="U337" t="str">
        <f t="shared" si="5"/>
        <v/>
      </c>
    </row>
    <row r="338" spans="1:21">
      <c r="A338" s="9">
        <v>335</v>
      </c>
      <c r="Q338" s="35"/>
      <c r="R338" s="35"/>
      <c r="S338" s="35"/>
      <c r="T338" s="35"/>
      <c r="U338" t="str">
        <f t="shared" si="5"/>
        <v/>
      </c>
    </row>
    <row r="339" spans="1:21">
      <c r="A339" s="9">
        <v>336</v>
      </c>
      <c r="Q339" s="35"/>
      <c r="R339" s="35"/>
      <c r="S339" s="35"/>
      <c r="T339" s="35"/>
      <c r="U339" t="str">
        <f t="shared" si="5"/>
        <v/>
      </c>
    </row>
    <row r="340" spans="1:21">
      <c r="A340" s="9">
        <v>337</v>
      </c>
      <c r="Q340" s="35"/>
      <c r="R340" s="35"/>
      <c r="S340" s="35"/>
      <c r="T340" s="35"/>
      <c r="U340" t="str">
        <f t="shared" si="5"/>
        <v/>
      </c>
    </row>
    <row r="341" spans="1:21">
      <c r="A341" s="9">
        <v>338</v>
      </c>
      <c r="Q341" s="35"/>
      <c r="R341" s="35"/>
      <c r="S341" s="35"/>
      <c r="T341" s="35"/>
      <c r="U341" t="str">
        <f t="shared" si="5"/>
        <v/>
      </c>
    </row>
    <row r="342" spans="1:21">
      <c r="A342" s="9">
        <v>339</v>
      </c>
      <c r="Q342" s="35"/>
      <c r="R342" s="35"/>
      <c r="S342" s="35"/>
      <c r="T342" s="35"/>
      <c r="U342" t="str">
        <f t="shared" si="5"/>
        <v/>
      </c>
    </row>
    <row r="343" spans="1:21">
      <c r="A343" s="9">
        <v>340</v>
      </c>
      <c r="Q343" s="35"/>
      <c r="R343" s="35"/>
      <c r="S343" s="35"/>
      <c r="T343" s="35"/>
      <c r="U343" t="str">
        <f t="shared" si="5"/>
        <v/>
      </c>
    </row>
    <row r="344" spans="1:21">
      <c r="A344" s="9">
        <v>341</v>
      </c>
      <c r="Q344" s="35"/>
      <c r="R344" s="35"/>
      <c r="S344" s="35"/>
      <c r="T344" s="35"/>
      <c r="U344" t="str">
        <f t="shared" si="5"/>
        <v/>
      </c>
    </row>
    <row r="345" spans="1:21">
      <c r="A345" s="9">
        <v>342</v>
      </c>
      <c r="Q345" s="35"/>
      <c r="R345" s="35"/>
      <c r="S345" s="35"/>
      <c r="T345" s="35"/>
      <c r="U345" t="str">
        <f t="shared" si="5"/>
        <v/>
      </c>
    </row>
    <row r="346" spans="1:21">
      <c r="A346" s="9">
        <v>343</v>
      </c>
      <c r="Q346" s="35"/>
      <c r="R346" s="35"/>
      <c r="S346" s="35"/>
      <c r="T346" s="35"/>
      <c r="U346" t="str">
        <f t="shared" si="5"/>
        <v/>
      </c>
    </row>
    <row r="347" spans="1:21">
      <c r="A347" s="9">
        <v>344</v>
      </c>
      <c r="Q347" s="35"/>
      <c r="R347" s="35"/>
      <c r="S347" s="35"/>
      <c r="T347" s="35"/>
      <c r="U347" t="str">
        <f t="shared" si="5"/>
        <v/>
      </c>
    </row>
    <row r="348" spans="1:21">
      <c r="A348" s="9">
        <v>345</v>
      </c>
      <c r="Q348" s="35"/>
      <c r="R348" s="35"/>
      <c r="S348" s="35"/>
      <c r="T348" s="35"/>
      <c r="U348" t="str">
        <f t="shared" si="5"/>
        <v/>
      </c>
    </row>
    <row r="349" spans="1:21">
      <c r="A349" s="9">
        <v>346</v>
      </c>
      <c r="Q349" s="35"/>
      <c r="R349" s="35"/>
      <c r="S349" s="35"/>
      <c r="T349" s="35"/>
      <c r="U349" t="str">
        <f t="shared" si="5"/>
        <v/>
      </c>
    </row>
    <row r="350" spans="1:21">
      <c r="A350" s="9">
        <v>347</v>
      </c>
      <c r="Q350" s="35"/>
      <c r="R350" s="35"/>
      <c r="S350" s="35"/>
      <c r="T350" s="35"/>
      <c r="U350" t="str">
        <f t="shared" si="5"/>
        <v/>
      </c>
    </row>
    <row r="351" spans="1:21">
      <c r="A351" s="9">
        <v>348</v>
      </c>
      <c r="Q351" s="35"/>
      <c r="R351" s="35"/>
      <c r="S351" s="35"/>
      <c r="T351" s="35"/>
      <c r="U351" t="str">
        <f t="shared" si="5"/>
        <v/>
      </c>
    </row>
    <row r="352" spans="1:21">
      <c r="A352" s="9">
        <v>349</v>
      </c>
      <c r="Q352" s="35"/>
      <c r="R352" s="35"/>
      <c r="S352" s="35"/>
      <c r="T352" s="35"/>
      <c r="U352" t="str">
        <f t="shared" si="5"/>
        <v/>
      </c>
    </row>
    <row r="353" spans="1:21">
      <c r="A353" s="9">
        <v>350</v>
      </c>
      <c r="Q353" s="35"/>
      <c r="R353" s="35"/>
      <c r="S353" s="35"/>
      <c r="T353" s="35"/>
      <c r="U353" t="str">
        <f t="shared" si="5"/>
        <v/>
      </c>
    </row>
    <row r="354" spans="1:21">
      <c r="A354" s="9">
        <v>351</v>
      </c>
      <c r="Q354" s="35"/>
      <c r="R354" s="35"/>
      <c r="S354" s="35"/>
      <c r="T354" s="35"/>
      <c r="U354" t="str">
        <f t="shared" si="5"/>
        <v/>
      </c>
    </row>
    <row r="355" spans="1:21">
      <c r="A355" s="9">
        <v>352</v>
      </c>
      <c r="Q355" s="35"/>
      <c r="R355" s="35"/>
      <c r="S355" s="35"/>
      <c r="T355" s="35"/>
      <c r="U355" t="str">
        <f t="shared" si="5"/>
        <v/>
      </c>
    </row>
    <row r="356" spans="1:21">
      <c r="A356" s="9">
        <v>353</v>
      </c>
      <c r="Q356" s="35"/>
      <c r="R356" s="35"/>
      <c r="S356" s="35"/>
      <c r="T356" s="35"/>
      <c r="U356" t="str">
        <f t="shared" si="5"/>
        <v/>
      </c>
    </row>
    <row r="357" spans="1:21">
      <c r="A357" s="9">
        <v>354</v>
      </c>
      <c r="Q357" s="35"/>
      <c r="R357" s="35"/>
      <c r="S357" s="35"/>
      <c r="T357" s="35"/>
      <c r="U357" t="str">
        <f t="shared" si="5"/>
        <v/>
      </c>
    </row>
    <row r="358" spans="1:21">
      <c r="A358" s="9">
        <v>355</v>
      </c>
      <c r="Q358" s="35"/>
      <c r="R358" s="35"/>
      <c r="S358" s="35"/>
      <c r="T358" s="35"/>
      <c r="U358" t="str">
        <f t="shared" si="5"/>
        <v/>
      </c>
    </row>
    <row r="359" spans="1:21">
      <c r="A359" s="9">
        <v>356</v>
      </c>
      <c r="Q359" s="35"/>
      <c r="R359" s="35"/>
      <c r="S359" s="35"/>
      <c r="T359" s="35"/>
      <c r="U359" t="str">
        <f t="shared" si="5"/>
        <v/>
      </c>
    </row>
    <row r="360" spans="1:21">
      <c r="A360" s="9">
        <v>357</v>
      </c>
      <c r="Q360" s="35"/>
      <c r="R360" s="35"/>
      <c r="S360" s="35"/>
      <c r="T360" s="35"/>
      <c r="U360" t="str">
        <f t="shared" si="5"/>
        <v/>
      </c>
    </row>
    <row r="361" spans="1:21">
      <c r="A361" s="9">
        <v>358</v>
      </c>
      <c r="Q361" s="35"/>
      <c r="R361" s="35"/>
      <c r="S361" s="35"/>
      <c r="T361" s="35"/>
      <c r="U361" t="str">
        <f t="shared" si="5"/>
        <v/>
      </c>
    </row>
    <row r="362" spans="1:21">
      <c r="A362" s="9">
        <v>359</v>
      </c>
      <c r="Q362" s="35"/>
      <c r="R362" s="35"/>
      <c r="S362" s="35"/>
      <c r="T362" s="35"/>
      <c r="U362" t="str">
        <f t="shared" si="5"/>
        <v/>
      </c>
    </row>
    <row r="363" spans="1:21">
      <c r="A363" s="9">
        <v>360</v>
      </c>
      <c r="Q363" s="35"/>
      <c r="R363" s="35"/>
      <c r="S363" s="35"/>
      <c r="T363" s="35"/>
      <c r="U363" t="str">
        <f t="shared" si="5"/>
        <v/>
      </c>
    </row>
    <row r="364" spans="1:21">
      <c r="A364" s="9">
        <v>361</v>
      </c>
      <c r="Q364" s="35"/>
      <c r="R364" s="35"/>
      <c r="S364" s="35"/>
      <c r="T364" s="35"/>
      <c r="U364" t="str">
        <f t="shared" si="5"/>
        <v/>
      </c>
    </row>
    <row r="365" spans="1:21">
      <c r="A365" s="9">
        <v>362</v>
      </c>
      <c r="Q365" s="35"/>
      <c r="R365" s="35"/>
      <c r="S365" s="35"/>
      <c r="T365" s="35"/>
      <c r="U365" t="str">
        <f t="shared" si="5"/>
        <v/>
      </c>
    </row>
    <row r="366" spans="1:21">
      <c r="A366" s="9">
        <v>363</v>
      </c>
      <c r="Q366" s="35"/>
      <c r="R366" s="35"/>
      <c r="S366" s="35"/>
      <c r="T366" s="35"/>
      <c r="U366" t="str">
        <f t="shared" si="5"/>
        <v/>
      </c>
    </row>
    <row r="367" spans="1:21">
      <c r="A367" s="9">
        <v>364</v>
      </c>
      <c r="Q367" s="35"/>
      <c r="R367" s="35"/>
      <c r="S367" s="35"/>
      <c r="T367" s="35"/>
      <c r="U367" t="str">
        <f t="shared" si="5"/>
        <v/>
      </c>
    </row>
    <row r="368" spans="1:21">
      <c r="A368" s="9">
        <v>365</v>
      </c>
      <c r="Q368" s="35"/>
      <c r="R368" s="35"/>
      <c r="S368" s="35"/>
      <c r="T368" s="35"/>
      <c r="U368" t="str">
        <f t="shared" si="5"/>
        <v/>
      </c>
    </row>
    <row r="369" spans="1:21">
      <c r="A369" s="9">
        <v>366</v>
      </c>
      <c r="Q369" s="35"/>
      <c r="R369" s="35"/>
      <c r="S369" s="35"/>
      <c r="T369" s="35"/>
      <c r="U369" t="str">
        <f t="shared" si="5"/>
        <v/>
      </c>
    </row>
    <row r="370" spans="1:21">
      <c r="A370" s="9">
        <v>367</v>
      </c>
      <c r="Q370" s="35"/>
      <c r="R370" s="35"/>
      <c r="S370" s="35"/>
      <c r="T370" s="35"/>
      <c r="U370" t="str">
        <f t="shared" si="5"/>
        <v/>
      </c>
    </row>
    <row r="371" spans="1:21">
      <c r="A371" s="9">
        <v>368</v>
      </c>
      <c r="Q371" s="35"/>
      <c r="R371" s="35"/>
      <c r="S371" s="35"/>
      <c r="T371" s="35"/>
      <c r="U371" t="str">
        <f t="shared" si="5"/>
        <v/>
      </c>
    </row>
    <row r="372" spans="1:21">
      <c r="A372" s="9">
        <v>369</v>
      </c>
      <c r="Q372" s="35"/>
      <c r="R372" s="35"/>
      <c r="S372" s="35"/>
      <c r="T372" s="35"/>
      <c r="U372" t="str">
        <f t="shared" si="5"/>
        <v/>
      </c>
    </row>
    <row r="373" spans="1:21">
      <c r="A373" s="9">
        <v>370</v>
      </c>
      <c r="Q373" s="35"/>
      <c r="R373" s="35"/>
      <c r="S373" s="35"/>
      <c r="T373" s="35"/>
      <c r="U373" t="str">
        <f t="shared" si="5"/>
        <v/>
      </c>
    </row>
    <row r="374" spans="1:21">
      <c r="A374" s="9">
        <v>371</v>
      </c>
      <c r="Q374" s="35"/>
      <c r="R374" s="35"/>
      <c r="S374" s="35"/>
      <c r="T374" s="35"/>
      <c r="U374" t="str">
        <f t="shared" si="5"/>
        <v/>
      </c>
    </row>
    <row r="375" spans="1:21">
      <c r="A375" s="9">
        <v>372</v>
      </c>
      <c r="Q375" s="35"/>
      <c r="R375" s="35"/>
      <c r="S375" s="35"/>
      <c r="T375" s="35"/>
      <c r="U375" t="str">
        <f t="shared" si="5"/>
        <v/>
      </c>
    </row>
    <row r="376" spans="1:21">
      <c r="A376" s="9">
        <v>373</v>
      </c>
      <c r="Q376" s="35"/>
      <c r="R376" s="35"/>
      <c r="S376" s="35"/>
      <c r="T376" s="35"/>
      <c r="U376" t="str">
        <f t="shared" si="5"/>
        <v/>
      </c>
    </row>
    <row r="377" spans="1:21">
      <c r="A377" s="9">
        <v>374</v>
      </c>
      <c r="Q377" s="35"/>
      <c r="R377" s="35"/>
      <c r="S377" s="35"/>
      <c r="T377" s="35"/>
      <c r="U377" t="str">
        <f t="shared" si="5"/>
        <v/>
      </c>
    </row>
    <row r="378" spans="1:21">
      <c r="A378" s="9">
        <v>375</v>
      </c>
      <c r="Q378" s="35"/>
      <c r="R378" s="35"/>
      <c r="S378" s="35"/>
      <c r="T378" s="35"/>
      <c r="U378" t="str">
        <f t="shared" si="5"/>
        <v/>
      </c>
    </row>
    <row r="379" spans="1:21">
      <c r="A379" s="9">
        <v>376</v>
      </c>
      <c r="Q379" s="35"/>
      <c r="R379" s="35"/>
      <c r="S379" s="35"/>
      <c r="T379" s="35"/>
      <c r="U379" t="str">
        <f t="shared" si="5"/>
        <v/>
      </c>
    </row>
    <row r="380" spans="1:21">
      <c r="A380" s="9">
        <v>377</v>
      </c>
      <c r="Q380" s="35"/>
      <c r="R380" s="35"/>
      <c r="S380" s="35"/>
      <c r="T380" s="35"/>
      <c r="U380" t="str">
        <f t="shared" si="5"/>
        <v/>
      </c>
    </row>
    <row r="381" spans="1:21">
      <c r="A381" s="9">
        <v>378</v>
      </c>
      <c r="Q381" s="35"/>
      <c r="R381" s="35"/>
      <c r="S381" s="35"/>
      <c r="T381" s="35"/>
      <c r="U381" t="str">
        <f t="shared" si="5"/>
        <v/>
      </c>
    </row>
    <row r="382" spans="1:21">
      <c r="A382" s="9">
        <v>379</v>
      </c>
      <c r="Q382" s="35"/>
      <c r="R382" s="35"/>
      <c r="S382" s="35"/>
      <c r="T382" s="35"/>
      <c r="U382" t="str">
        <f t="shared" si="5"/>
        <v/>
      </c>
    </row>
    <row r="383" spans="1:21">
      <c r="A383" s="9">
        <v>380</v>
      </c>
      <c r="Q383" s="35"/>
      <c r="R383" s="35"/>
      <c r="S383" s="35"/>
      <c r="T383" s="35"/>
      <c r="U383" t="str">
        <f t="shared" si="5"/>
        <v/>
      </c>
    </row>
    <row r="384" spans="1:21">
      <c r="A384" s="9">
        <v>381</v>
      </c>
      <c r="Q384" s="35"/>
      <c r="R384" s="35"/>
      <c r="S384" s="35"/>
      <c r="T384" s="35"/>
      <c r="U384" t="str">
        <f t="shared" si="5"/>
        <v/>
      </c>
    </row>
    <row r="385" spans="1:21">
      <c r="A385" s="9">
        <v>382</v>
      </c>
      <c r="Q385" s="35"/>
      <c r="R385" s="35"/>
      <c r="S385" s="35"/>
      <c r="T385" s="35"/>
      <c r="U385" t="str">
        <f t="shared" si="5"/>
        <v/>
      </c>
    </row>
    <row r="386" spans="1:21">
      <c r="A386" s="9">
        <v>383</v>
      </c>
      <c r="Q386" s="35"/>
      <c r="R386" s="35"/>
      <c r="S386" s="35"/>
      <c r="T386" s="35"/>
      <c r="U386" t="str">
        <f t="shared" si="5"/>
        <v/>
      </c>
    </row>
    <row r="387" spans="1:21">
      <c r="A387" s="9">
        <v>384</v>
      </c>
      <c r="Q387" s="35"/>
      <c r="R387" s="35"/>
      <c r="S387" s="35"/>
      <c r="T387" s="35"/>
      <c r="U387" t="str">
        <f t="shared" si="5"/>
        <v/>
      </c>
    </row>
    <row r="388" spans="1:21">
      <c r="A388" s="9">
        <v>385</v>
      </c>
      <c r="Q388" s="35"/>
      <c r="R388" s="35"/>
      <c r="S388" s="35"/>
      <c r="T388" s="35"/>
      <c r="U388" t="str">
        <f t="shared" si="5"/>
        <v/>
      </c>
    </row>
    <row r="389" spans="1:21">
      <c r="A389" s="9">
        <v>386</v>
      </c>
      <c r="Q389" s="35"/>
      <c r="R389" s="35"/>
      <c r="S389" s="35"/>
      <c r="T389" s="35"/>
      <c r="U389" t="str">
        <f t="shared" ref="U389:U452" si="6">IF(COUNTA(Q389:T389),"X","")</f>
        <v/>
      </c>
    </row>
    <row r="390" spans="1:21">
      <c r="A390" s="9">
        <v>387</v>
      </c>
      <c r="Q390" s="35"/>
      <c r="R390" s="35"/>
      <c r="S390" s="35"/>
      <c r="T390" s="35"/>
      <c r="U390" t="str">
        <f t="shared" si="6"/>
        <v/>
      </c>
    </row>
    <row r="391" spans="1:21">
      <c r="A391" s="9">
        <v>388</v>
      </c>
      <c r="Q391" s="35"/>
      <c r="R391" s="35"/>
      <c r="S391" s="35"/>
      <c r="T391" s="35"/>
      <c r="U391" t="str">
        <f t="shared" si="6"/>
        <v/>
      </c>
    </row>
    <row r="392" spans="1:21">
      <c r="A392" s="9">
        <v>389</v>
      </c>
      <c r="Q392" s="35"/>
      <c r="R392" s="35"/>
      <c r="S392" s="35"/>
      <c r="T392" s="35"/>
      <c r="U392" t="str">
        <f t="shared" si="6"/>
        <v/>
      </c>
    </row>
    <row r="393" spans="1:21">
      <c r="A393" s="9">
        <v>390</v>
      </c>
      <c r="Q393" s="35"/>
      <c r="R393" s="35"/>
      <c r="S393" s="35"/>
      <c r="T393" s="35"/>
      <c r="U393" t="str">
        <f t="shared" si="6"/>
        <v/>
      </c>
    </row>
    <row r="394" spans="1:21">
      <c r="A394" s="9">
        <v>391</v>
      </c>
      <c r="Q394" s="35"/>
      <c r="R394" s="35"/>
      <c r="S394" s="35"/>
      <c r="T394" s="35"/>
      <c r="U394" t="str">
        <f t="shared" si="6"/>
        <v/>
      </c>
    </row>
    <row r="395" spans="1:21">
      <c r="A395" s="9">
        <v>392</v>
      </c>
      <c r="Q395" s="35"/>
      <c r="R395" s="35"/>
      <c r="S395" s="35"/>
      <c r="T395" s="35"/>
      <c r="U395" t="str">
        <f t="shared" si="6"/>
        <v/>
      </c>
    </row>
    <row r="396" spans="1:21">
      <c r="A396" s="9">
        <v>393</v>
      </c>
      <c r="Q396" s="35"/>
      <c r="R396" s="35"/>
      <c r="S396" s="35"/>
      <c r="T396" s="35"/>
      <c r="U396" t="str">
        <f t="shared" si="6"/>
        <v/>
      </c>
    </row>
    <row r="397" spans="1:21">
      <c r="A397" s="9">
        <v>394</v>
      </c>
      <c r="Q397" s="35"/>
      <c r="R397" s="35"/>
      <c r="S397" s="35"/>
      <c r="T397" s="35"/>
      <c r="U397" t="str">
        <f t="shared" si="6"/>
        <v/>
      </c>
    </row>
    <row r="398" spans="1:21">
      <c r="A398" s="9">
        <v>395</v>
      </c>
      <c r="Q398" s="35"/>
      <c r="R398" s="35"/>
      <c r="S398" s="35"/>
      <c r="T398" s="35"/>
      <c r="U398" t="str">
        <f t="shared" si="6"/>
        <v/>
      </c>
    </row>
    <row r="399" spans="1:21">
      <c r="A399" s="9">
        <v>396</v>
      </c>
      <c r="Q399" s="35"/>
      <c r="R399" s="35"/>
      <c r="S399" s="35"/>
      <c r="T399" s="35"/>
      <c r="U399" t="str">
        <f t="shared" si="6"/>
        <v/>
      </c>
    </row>
    <row r="400" spans="1:21">
      <c r="A400" s="9">
        <v>397</v>
      </c>
      <c r="Q400" s="35"/>
      <c r="R400" s="35"/>
      <c r="S400" s="35"/>
      <c r="T400" s="35"/>
      <c r="U400" t="str">
        <f t="shared" si="6"/>
        <v/>
      </c>
    </row>
    <row r="401" spans="1:21">
      <c r="A401" s="9">
        <v>398</v>
      </c>
      <c r="Q401" s="35"/>
      <c r="R401" s="35"/>
      <c r="S401" s="35"/>
      <c r="T401" s="35"/>
      <c r="U401" t="str">
        <f t="shared" si="6"/>
        <v/>
      </c>
    </row>
    <row r="402" spans="1:21">
      <c r="A402" s="9">
        <v>399</v>
      </c>
      <c r="Q402" s="35"/>
      <c r="R402" s="35"/>
      <c r="S402" s="35"/>
      <c r="T402" s="35"/>
      <c r="U402" t="str">
        <f t="shared" si="6"/>
        <v/>
      </c>
    </row>
    <row r="403" spans="1:21">
      <c r="A403" s="9">
        <v>400</v>
      </c>
      <c r="Q403" s="35"/>
      <c r="R403" s="35"/>
      <c r="S403" s="35"/>
      <c r="T403" s="35"/>
      <c r="U403" t="str">
        <f t="shared" si="6"/>
        <v/>
      </c>
    </row>
    <row r="404" spans="1:21">
      <c r="A404" s="9">
        <v>401</v>
      </c>
      <c r="Q404" s="35"/>
      <c r="R404" s="35"/>
      <c r="S404" s="35"/>
      <c r="T404" s="35"/>
      <c r="U404" t="str">
        <f t="shared" si="6"/>
        <v/>
      </c>
    </row>
    <row r="405" spans="1:21">
      <c r="A405" s="9">
        <v>402</v>
      </c>
      <c r="Q405" s="35"/>
      <c r="R405" s="35"/>
      <c r="S405" s="35"/>
      <c r="T405" s="35"/>
      <c r="U405" t="str">
        <f t="shared" si="6"/>
        <v/>
      </c>
    </row>
    <row r="406" spans="1:21">
      <c r="A406" s="9">
        <v>403</v>
      </c>
      <c r="Q406" s="35"/>
      <c r="R406" s="35"/>
      <c r="S406" s="35"/>
      <c r="T406" s="35"/>
      <c r="U406" t="str">
        <f t="shared" si="6"/>
        <v/>
      </c>
    </row>
    <row r="407" spans="1:21">
      <c r="A407" s="9">
        <v>404</v>
      </c>
      <c r="Q407" s="35"/>
      <c r="R407" s="35"/>
      <c r="S407" s="35"/>
      <c r="T407" s="35"/>
      <c r="U407" t="str">
        <f t="shared" si="6"/>
        <v/>
      </c>
    </row>
    <row r="408" spans="1:21">
      <c r="A408" s="9">
        <v>405</v>
      </c>
      <c r="Q408" s="35"/>
      <c r="R408" s="35"/>
      <c r="S408" s="35"/>
      <c r="T408" s="35"/>
      <c r="U408" t="str">
        <f t="shared" si="6"/>
        <v/>
      </c>
    </row>
    <row r="409" spans="1:21">
      <c r="A409" s="9">
        <v>406</v>
      </c>
      <c r="Q409" s="35"/>
      <c r="R409" s="35"/>
      <c r="S409" s="35"/>
      <c r="T409" s="35"/>
      <c r="U409" t="str">
        <f t="shared" si="6"/>
        <v/>
      </c>
    </row>
    <row r="410" spans="1:21">
      <c r="A410" s="9">
        <v>407</v>
      </c>
      <c r="Q410" s="35"/>
      <c r="R410" s="35"/>
      <c r="S410" s="35"/>
      <c r="T410" s="35"/>
      <c r="U410" t="str">
        <f t="shared" si="6"/>
        <v/>
      </c>
    </row>
    <row r="411" spans="1:21">
      <c r="A411" s="9">
        <v>408</v>
      </c>
      <c r="Q411" s="35"/>
      <c r="R411" s="35"/>
      <c r="S411" s="35"/>
      <c r="T411" s="35"/>
      <c r="U411" t="str">
        <f t="shared" si="6"/>
        <v/>
      </c>
    </row>
    <row r="412" spans="1:21">
      <c r="A412" s="9">
        <v>409</v>
      </c>
      <c r="Q412" s="35"/>
      <c r="R412" s="35"/>
      <c r="S412" s="35"/>
      <c r="T412" s="35"/>
      <c r="U412" t="str">
        <f t="shared" si="6"/>
        <v/>
      </c>
    </row>
    <row r="413" spans="1:21">
      <c r="A413" s="9">
        <v>410</v>
      </c>
      <c r="Q413" s="35"/>
      <c r="R413" s="35"/>
      <c r="S413" s="35"/>
      <c r="T413" s="35"/>
      <c r="U413" t="str">
        <f t="shared" si="6"/>
        <v/>
      </c>
    </row>
    <row r="414" spans="1:21">
      <c r="A414" s="9">
        <v>411</v>
      </c>
      <c r="Q414" s="35"/>
      <c r="R414" s="35"/>
      <c r="S414" s="35"/>
      <c r="T414" s="35"/>
      <c r="U414" t="str">
        <f t="shared" si="6"/>
        <v/>
      </c>
    </row>
    <row r="415" spans="1:21">
      <c r="A415" s="9">
        <v>412</v>
      </c>
      <c r="Q415" s="35"/>
      <c r="R415" s="35"/>
      <c r="S415" s="35"/>
      <c r="T415" s="35"/>
      <c r="U415" t="str">
        <f t="shared" si="6"/>
        <v/>
      </c>
    </row>
    <row r="416" spans="1:21">
      <c r="A416" s="9">
        <v>413</v>
      </c>
      <c r="Q416" s="35"/>
      <c r="R416" s="35"/>
      <c r="S416" s="35"/>
      <c r="T416" s="35"/>
      <c r="U416" t="str">
        <f t="shared" si="6"/>
        <v/>
      </c>
    </row>
    <row r="417" spans="1:21">
      <c r="A417" s="9">
        <v>414</v>
      </c>
      <c r="Q417" s="35"/>
      <c r="R417" s="35"/>
      <c r="S417" s="35"/>
      <c r="T417" s="35"/>
      <c r="U417" t="str">
        <f t="shared" si="6"/>
        <v/>
      </c>
    </row>
    <row r="418" spans="1:21">
      <c r="A418" s="9">
        <v>415</v>
      </c>
      <c r="Q418" s="35"/>
      <c r="R418" s="35"/>
      <c r="S418" s="35"/>
      <c r="T418" s="35"/>
      <c r="U418" t="str">
        <f t="shared" si="6"/>
        <v/>
      </c>
    </row>
    <row r="419" spans="1:21">
      <c r="A419" s="9">
        <v>416</v>
      </c>
      <c r="Q419" s="35"/>
      <c r="R419" s="35"/>
      <c r="S419" s="35"/>
      <c r="T419" s="35"/>
      <c r="U419" t="str">
        <f t="shared" si="6"/>
        <v/>
      </c>
    </row>
    <row r="420" spans="1:21">
      <c r="A420" s="9">
        <v>417</v>
      </c>
      <c r="Q420" s="35"/>
      <c r="R420" s="35"/>
      <c r="S420" s="35"/>
      <c r="T420" s="35"/>
      <c r="U420" t="str">
        <f t="shared" si="6"/>
        <v/>
      </c>
    </row>
    <row r="421" spans="1:21">
      <c r="A421" s="9">
        <v>418</v>
      </c>
      <c r="Q421" s="35"/>
      <c r="R421" s="35"/>
      <c r="S421" s="35"/>
      <c r="T421" s="35"/>
      <c r="U421" t="str">
        <f t="shared" si="6"/>
        <v/>
      </c>
    </row>
    <row r="422" spans="1:21">
      <c r="A422" s="9">
        <v>419</v>
      </c>
      <c r="Q422" s="35"/>
      <c r="R422" s="35"/>
      <c r="S422" s="35"/>
      <c r="T422" s="35"/>
      <c r="U422" t="str">
        <f t="shared" si="6"/>
        <v/>
      </c>
    </row>
    <row r="423" spans="1:21">
      <c r="A423" s="9">
        <v>420</v>
      </c>
      <c r="Q423" s="35"/>
      <c r="R423" s="35"/>
      <c r="S423" s="35"/>
      <c r="T423" s="35"/>
      <c r="U423" t="str">
        <f t="shared" si="6"/>
        <v/>
      </c>
    </row>
    <row r="424" spans="1:21">
      <c r="A424" s="9">
        <v>421</v>
      </c>
      <c r="Q424" s="35"/>
      <c r="R424" s="35"/>
      <c r="S424" s="35"/>
      <c r="T424" s="35"/>
      <c r="U424" t="str">
        <f t="shared" si="6"/>
        <v/>
      </c>
    </row>
    <row r="425" spans="1:21">
      <c r="A425" s="9">
        <v>422</v>
      </c>
      <c r="Q425" s="35"/>
      <c r="R425" s="35"/>
      <c r="S425" s="35"/>
      <c r="T425" s="35"/>
      <c r="U425" t="str">
        <f t="shared" si="6"/>
        <v/>
      </c>
    </row>
    <row r="426" spans="1:21">
      <c r="A426" s="9">
        <v>423</v>
      </c>
      <c r="Q426" s="35"/>
      <c r="R426" s="35"/>
      <c r="S426" s="35"/>
      <c r="T426" s="35"/>
      <c r="U426" t="str">
        <f t="shared" si="6"/>
        <v/>
      </c>
    </row>
    <row r="427" spans="1:21">
      <c r="A427" s="9">
        <v>424</v>
      </c>
      <c r="Q427" s="35"/>
      <c r="R427" s="35"/>
      <c r="S427" s="35"/>
      <c r="T427" s="35"/>
      <c r="U427" t="str">
        <f t="shared" si="6"/>
        <v/>
      </c>
    </row>
    <row r="428" spans="1:21">
      <c r="A428" s="9">
        <v>425</v>
      </c>
      <c r="Q428" s="35"/>
      <c r="R428" s="35"/>
      <c r="S428" s="35"/>
      <c r="T428" s="35"/>
      <c r="U428" t="str">
        <f t="shared" si="6"/>
        <v/>
      </c>
    </row>
    <row r="429" spans="1:21">
      <c r="A429" s="9">
        <v>426</v>
      </c>
      <c r="Q429" s="35"/>
      <c r="R429" s="35"/>
      <c r="S429" s="35"/>
      <c r="T429" s="35"/>
      <c r="U429" t="str">
        <f t="shared" si="6"/>
        <v/>
      </c>
    </row>
    <row r="430" spans="1:21">
      <c r="A430" s="9">
        <v>427</v>
      </c>
      <c r="Q430" s="35"/>
      <c r="R430" s="35"/>
      <c r="S430" s="35"/>
      <c r="T430" s="35"/>
      <c r="U430" t="str">
        <f t="shared" si="6"/>
        <v/>
      </c>
    </row>
    <row r="431" spans="1:21">
      <c r="A431" s="9">
        <v>428</v>
      </c>
      <c r="Q431" s="35"/>
      <c r="R431" s="35"/>
      <c r="S431" s="35"/>
      <c r="T431" s="35"/>
      <c r="U431" t="str">
        <f t="shared" si="6"/>
        <v/>
      </c>
    </row>
    <row r="432" spans="1:21">
      <c r="A432" s="9">
        <v>429</v>
      </c>
      <c r="Q432" s="35"/>
      <c r="R432" s="35"/>
      <c r="S432" s="35"/>
      <c r="T432" s="35"/>
      <c r="U432" t="str">
        <f t="shared" si="6"/>
        <v/>
      </c>
    </row>
    <row r="433" spans="1:21">
      <c r="A433" s="9">
        <v>430</v>
      </c>
      <c r="Q433" s="35"/>
      <c r="R433" s="35"/>
      <c r="S433" s="35"/>
      <c r="T433" s="35"/>
      <c r="U433" t="str">
        <f t="shared" si="6"/>
        <v/>
      </c>
    </row>
    <row r="434" spans="1:21">
      <c r="A434" s="9">
        <v>431</v>
      </c>
      <c r="Q434" s="35"/>
      <c r="R434" s="35"/>
      <c r="S434" s="35"/>
      <c r="T434" s="35"/>
      <c r="U434" t="str">
        <f t="shared" si="6"/>
        <v/>
      </c>
    </row>
    <row r="435" spans="1:21">
      <c r="A435" s="9">
        <v>432</v>
      </c>
      <c r="Q435" s="35"/>
      <c r="R435" s="35"/>
      <c r="S435" s="35"/>
      <c r="T435" s="35"/>
      <c r="U435" t="str">
        <f t="shared" si="6"/>
        <v/>
      </c>
    </row>
    <row r="436" spans="1:21">
      <c r="A436" s="9">
        <v>433</v>
      </c>
      <c r="Q436" s="35"/>
      <c r="R436" s="35"/>
      <c r="S436" s="35"/>
      <c r="T436" s="35"/>
      <c r="U436" t="str">
        <f t="shared" si="6"/>
        <v/>
      </c>
    </row>
    <row r="437" spans="1:21">
      <c r="A437" s="9">
        <v>434</v>
      </c>
      <c r="Q437" s="35"/>
      <c r="R437" s="35"/>
      <c r="S437" s="35"/>
      <c r="T437" s="35"/>
      <c r="U437" t="str">
        <f t="shared" si="6"/>
        <v/>
      </c>
    </row>
    <row r="438" spans="1:21">
      <c r="A438" s="9">
        <v>435</v>
      </c>
      <c r="Q438" s="35"/>
      <c r="R438" s="35"/>
      <c r="S438" s="35"/>
      <c r="T438" s="35"/>
      <c r="U438" t="str">
        <f t="shared" si="6"/>
        <v/>
      </c>
    </row>
    <row r="439" spans="1:21">
      <c r="A439" s="9">
        <v>436</v>
      </c>
      <c r="Q439" s="35"/>
      <c r="R439" s="35"/>
      <c r="S439" s="35"/>
      <c r="T439" s="35"/>
      <c r="U439" t="str">
        <f t="shared" si="6"/>
        <v/>
      </c>
    </row>
    <row r="440" spans="1:21">
      <c r="A440" s="9">
        <v>437</v>
      </c>
      <c r="Q440" s="35"/>
      <c r="R440" s="35"/>
      <c r="S440" s="35"/>
      <c r="T440" s="35"/>
      <c r="U440" t="str">
        <f t="shared" si="6"/>
        <v/>
      </c>
    </row>
    <row r="441" spans="1:21">
      <c r="A441" s="9">
        <v>438</v>
      </c>
      <c r="Q441" s="35"/>
      <c r="R441" s="35"/>
      <c r="S441" s="35"/>
      <c r="T441" s="35"/>
      <c r="U441" t="str">
        <f t="shared" si="6"/>
        <v/>
      </c>
    </row>
    <row r="442" spans="1:21">
      <c r="A442" s="9">
        <v>439</v>
      </c>
      <c r="Q442" s="35"/>
      <c r="R442" s="35"/>
      <c r="S442" s="35"/>
      <c r="T442" s="35"/>
      <c r="U442" t="str">
        <f t="shared" si="6"/>
        <v/>
      </c>
    </row>
    <row r="443" spans="1:21">
      <c r="A443" s="9">
        <v>440</v>
      </c>
      <c r="Q443" s="35"/>
      <c r="R443" s="35"/>
      <c r="S443" s="35"/>
      <c r="T443" s="35"/>
      <c r="U443" t="str">
        <f t="shared" si="6"/>
        <v/>
      </c>
    </row>
    <row r="444" spans="1:21">
      <c r="A444" s="9">
        <v>441</v>
      </c>
      <c r="Q444" s="35"/>
      <c r="R444" s="35"/>
      <c r="S444" s="35"/>
      <c r="T444" s="35"/>
      <c r="U444" t="str">
        <f t="shared" si="6"/>
        <v/>
      </c>
    </row>
    <row r="445" spans="1:21">
      <c r="A445" s="9">
        <v>442</v>
      </c>
      <c r="Q445" s="35"/>
      <c r="R445" s="35"/>
      <c r="S445" s="35"/>
      <c r="T445" s="35"/>
      <c r="U445" t="str">
        <f t="shared" si="6"/>
        <v/>
      </c>
    </row>
    <row r="446" spans="1:21">
      <c r="A446" s="9">
        <v>443</v>
      </c>
      <c r="Q446" s="35"/>
      <c r="R446" s="35"/>
      <c r="S446" s="35"/>
      <c r="T446" s="35"/>
      <c r="U446" t="str">
        <f t="shared" si="6"/>
        <v/>
      </c>
    </row>
    <row r="447" spans="1:21">
      <c r="A447" s="9">
        <v>444</v>
      </c>
      <c r="Q447" s="35"/>
      <c r="R447" s="35"/>
      <c r="S447" s="35"/>
      <c r="T447" s="35"/>
      <c r="U447" t="str">
        <f t="shared" si="6"/>
        <v/>
      </c>
    </row>
    <row r="448" spans="1:21">
      <c r="A448" s="9">
        <v>445</v>
      </c>
      <c r="Q448" s="35"/>
      <c r="R448" s="35"/>
      <c r="S448" s="35"/>
      <c r="T448" s="35"/>
      <c r="U448" t="str">
        <f t="shared" si="6"/>
        <v/>
      </c>
    </row>
    <row r="449" spans="1:21">
      <c r="A449" s="9">
        <v>446</v>
      </c>
      <c r="Q449" s="35"/>
      <c r="R449" s="35"/>
      <c r="S449" s="35"/>
      <c r="T449" s="35"/>
      <c r="U449" t="str">
        <f t="shared" si="6"/>
        <v/>
      </c>
    </row>
    <row r="450" spans="1:21">
      <c r="A450" s="9">
        <v>447</v>
      </c>
      <c r="Q450" s="35"/>
      <c r="R450" s="35"/>
      <c r="S450" s="35"/>
      <c r="T450" s="35"/>
      <c r="U450" t="str">
        <f t="shared" si="6"/>
        <v/>
      </c>
    </row>
    <row r="451" spans="1:21">
      <c r="A451" s="9">
        <v>448</v>
      </c>
      <c r="Q451" s="35"/>
      <c r="R451" s="35"/>
      <c r="S451" s="35"/>
      <c r="T451" s="35"/>
      <c r="U451" t="str">
        <f t="shared" si="6"/>
        <v/>
      </c>
    </row>
    <row r="452" spans="1:21">
      <c r="A452" s="9">
        <v>449</v>
      </c>
      <c r="Q452" s="35"/>
      <c r="R452" s="35"/>
      <c r="S452" s="35"/>
      <c r="T452" s="35"/>
      <c r="U452" t="str">
        <f t="shared" si="6"/>
        <v/>
      </c>
    </row>
    <row r="453" spans="1:21">
      <c r="A453" s="9">
        <v>450</v>
      </c>
      <c r="Q453" s="35"/>
      <c r="R453" s="35"/>
      <c r="S453" s="35"/>
      <c r="T453" s="35"/>
      <c r="U453" t="str">
        <f t="shared" ref="U453:U516" si="7">IF(COUNTA(Q453:T453),"X","")</f>
        <v/>
      </c>
    </row>
    <row r="454" spans="1:21">
      <c r="A454" s="9">
        <v>451</v>
      </c>
      <c r="Q454" s="35"/>
      <c r="R454" s="35"/>
      <c r="S454" s="35"/>
      <c r="T454" s="35"/>
      <c r="U454" t="str">
        <f t="shared" si="7"/>
        <v/>
      </c>
    </row>
    <row r="455" spans="1:21">
      <c r="A455" s="9">
        <v>452</v>
      </c>
      <c r="Q455" s="35"/>
      <c r="R455" s="35"/>
      <c r="S455" s="35"/>
      <c r="T455" s="35"/>
      <c r="U455" t="str">
        <f t="shared" si="7"/>
        <v/>
      </c>
    </row>
    <row r="456" spans="1:21">
      <c r="A456" s="9">
        <v>453</v>
      </c>
      <c r="Q456" s="35"/>
      <c r="R456" s="35"/>
      <c r="S456" s="35"/>
      <c r="T456" s="35"/>
      <c r="U456" t="str">
        <f t="shared" si="7"/>
        <v/>
      </c>
    </row>
    <row r="457" spans="1:21">
      <c r="A457" s="9">
        <v>454</v>
      </c>
      <c r="Q457" s="35"/>
      <c r="R457" s="35"/>
      <c r="S457" s="35"/>
      <c r="T457" s="35"/>
      <c r="U457" t="str">
        <f t="shared" si="7"/>
        <v/>
      </c>
    </row>
    <row r="458" spans="1:21">
      <c r="A458" s="9">
        <v>455</v>
      </c>
      <c r="Q458" s="35"/>
      <c r="R458" s="35"/>
      <c r="S458" s="35"/>
      <c r="T458" s="35"/>
      <c r="U458" t="str">
        <f t="shared" si="7"/>
        <v/>
      </c>
    </row>
    <row r="459" spans="1:21">
      <c r="A459" s="9">
        <v>456</v>
      </c>
      <c r="Q459" s="35"/>
      <c r="R459" s="35"/>
      <c r="S459" s="35"/>
      <c r="T459" s="35"/>
      <c r="U459" t="str">
        <f t="shared" si="7"/>
        <v/>
      </c>
    </row>
    <row r="460" spans="1:21">
      <c r="A460" s="9">
        <v>457</v>
      </c>
      <c r="Q460" s="35"/>
      <c r="R460" s="35"/>
      <c r="S460" s="35"/>
      <c r="T460" s="35"/>
      <c r="U460" t="str">
        <f t="shared" si="7"/>
        <v/>
      </c>
    </row>
    <row r="461" spans="1:21">
      <c r="A461" s="9">
        <v>458</v>
      </c>
      <c r="Q461" s="35"/>
      <c r="R461" s="35"/>
      <c r="S461" s="35"/>
      <c r="T461" s="35"/>
      <c r="U461" t="str">
        <f t="shared" si="7"/>
        <v/>
      </c>
    </row>
    <row r="462" spans="1:21">
      <c r="A462" s="9">
        <v>459</v>
      </c>
      <c r="Q462" s="35"/>
      <c r="R462" s="35"/>
      <c r="S462" s="35"/>
      <c r="T462" s="35"/>
      <c r="U462" t="str">
        <f t="shared" si="7"/>
        <v/>
      </c>
    </row>
    <row r="463" spans="1:21">
      <c r="A463" s="9">
        <v>460</v>
      </c>
      <c r="Q463" s="35"/>
      <c r="R463" s="35"/>
      <c r="S463" s="35"/>
      <c r="T463" s="35"/>
      <c r="U463" t="str">
        <f t="shared" si="7"/>
        <v/>
      </c>
    </row>
    <row r="464" spans="1:21">
      <c r="A464" s="9">
        <v>461</v>
      </c>
      <c r="Q464" s="35"/>
      <c r="R464" s="35"/>
      <c r="S464" s="35"/>
      <c r="T464" s="35"/>
      <c r="U464" t="str">
        <f t="shared" si="7"/>
        <v/>
      </c>
    </row>
    <row r="465" spans="1:21">
      <c r="A465" s="9">
        <v>462</v>
      </c>
      <c r="Q465" s="35"/>
      <c r="R465" s="35"/>
      <c r="S465" s="35"/>
      <c r="T465" s="35"/>
      <c r="U465" t="str">
        <f t="shared" si="7"/>
        <v/>
      </c>
    </row>
    <row r="466" spans="1:21">
      <c r="A466" s="9">
        <v>463</v>
      </c>
      <c r="Q466" s="35"/>
      <c r="R466" s="35"/>
      <c r="S466" s="35"/>
      <c r="T466" s="35"/>
      <c r="U466" t="str">
        <f t="shared" si="7"/>
        <v/>
      </c>
    </row>
    <row r="467" spans="1:21">
      <c r="A467" s="9">
        <v>464</v>
      </c>
      <c r="Q467" s="35"/>
      <c r="R467" s="35"/>
      <c r="S467" s="35"/>
      <c r="T467" s="35"/>
      <c r="U467" t="str">
        <f t="shared" si="7"/>
        <v/>
      </c>
    </row>
    <row r="468" spans="1:21">
      <c r="A468" s="9">
        <v>465</v>
      </c>
      <c r="Q468" s="35"/>
      <c r="R468" s="35"/>
      <c r="S468" s="35"/>
      <c r="T468" s="35"/>
      <c r="U468" t="str">
        <f t="shared" si="7"/>
        <v/>
      </c>
    </row>
    <row r="469" spans="1:21">
      <c r="A469" s="9">
        <v>466</v>
      </c>
      <c r="Q469" s="35"/>
      <c r="R469" s="35"/>
      <c r="S469" s="35"/>
      <c r="T469" s="35"/>
      <c r="U469" t="str">
        <f t="shared" si="7"/>
        <v/>
      </c>
    </row>
    <row r="470" spans="1:21">
      <c r="A470" s="9">
        <v>467</v>
      </c>
      <c r="Q470" s="35"/>
      <c r="R470" s="35"/>
      <c r="S470" s="35"/>
      <c r="T470" s="35"/>
      <c r="U470" t="str">
        <f t="shared" si="7"/>
        <v/>
      </c>
    </row>
    <row r="471" spans="1:21">
      <c r="A471" s="9">
        <v>468</v>
      </c>
      <c r="Q471" s="35"/>
      <c r="R471" s="35"/>
      <c r="S471" s="35"/>
      <c r="T471" s="35"/>
      <c r="U471" t="str">
        <f t="shared" si="7"/>
        <v/>
      </c>
    </row>
    <row r="472" spans="1:21">
      <c r="A472" s="9">
        <v>469</v>
      </c>
      <c r="Q472" s="35"/>
      <c r="R472" s="35"/>
      <c r="S472" s="35"/>
      <c r="T472" s="35"/>
      <c r="U472" t="str">
        <f t="shared" si="7"/>
        <v/>
      </c>
    </row>
    <row r="473" spans="1:21">
      <c r="A473" s="9">
        <v>470</v>
      </c>
      <c r="Q473" s="35"/>
      <c r="R473" s="35"/>
      <c r="S473" s="35"/>
      <c r="T473" s="35"/>
      <c r="U473" t="str">
        <f t="shared" si="7"/>
        <v/>
      </c>
    </row>
    <row r="474" spans="1:21">
      <c r="A474" s="9">
        <v>471</v>
      </c>
      <c r="Q474" s="35"/>
      <c r="R474" s="35"/>
      <c r="S474" s="35"/>
      <c r="T474" s="35"/>
      <c r="U474" t="str">
        <f t="shared" si="7"/>
        <v/>
      </c>
    </row>
    <row r="475" spans="1:21">
      <c r="A475" s="9">
        <v>472</v>
      </c>
      <c r="Q475" s="35"/>
      <c r="R475" s="35"/>
      <c r="S475" s="35"/>
      <c r="T475" s="35"/>
      <c r="U475" t="str">
        <f t="shared" si="7"/>
        <v/>
      </c>
    </row>
    <row r="476" spans="1:21">
      <c r="A476" s="9">
        <v>473</v>
      </c>
      <c r="Q476" s="35"/>
      <c r="R476" s="35"/>
      <c r="S476" s="35"/>
      <c r="T476" s="35"/>
      <c r="U476" t="str">
        <f t="shared" si="7"/>
        <v/>
      </c>
    </row>
    <row r="477" spans="1:21">
      <c r="A477" s="9">
        <v>474</v>
      </c>
      <c r="Q477" s="35"/>
      <c r="R477" s="35"/>
      <c r="S477" s="35"/>
      <c r="T477" s="35"/>
      <c r="U477" t="str">
        <f t="shared" si="7"/>
        <v/>
      </c>
    </row>
    <row r="478" spans="1:21">
      <c r="A478" s="9">
        <v>475</v>
      </c>
      <c r="Q478" s="35"/>
      <c r="R478" s="35"/>
      <c r="S478" s="35"/>
      <c r="T478" s="35"/>
      <c r="U478" t="str">
        <f t="shared" si="7"/>
        <v/>
      </c>
    </row>
    <row r="479" spans="1:21">
      <c r="A479" s="9">
        <v>476</v>
      </c>
      <c r="Q479" s="35"/>
      <c r="R479" s="35"/>
      <c r="S479" s="35"/>
      <c r="T479" s="35"/>
      <c r="U479" t="str">
        <f t="shared" si="7"/>
        <v/>
      </c>
    </row>
    <row r="480" spans="1:21">
      <c r="A480" s="9">
        <v>477</v>
      </c>
      <c r="Q480" s="35"/>
      <c r="R480" s="35"/>
      <c r="S480" s="35"/>
      <c r="T480" s="35"/>
      <c r="U480" t="str">
        <f t="shared" si="7"/>
        <v/>
      </c>
    </row>
    <row r="481" spans="1:21">
      <c r="A481" s="9">
        <v>478</v>
      </c>
      <c r="Q481" s="35"/>
      <c r="R481" s="35"/>
      <c r="S481" s="35"/>
      <c r="T481" s="35"/>
      <c r="U481" t="str">
        <f t="shared" si="7"/>
        <v/>
      </c>
    </row>
    <row r="482" spans="1:21">
      <c r="A482" s="9">
        <v>479</v>
      </c>
      <c r="Q482" s="35"/>
      <c r="R482" s="35"/>
      <c r="S482" s="35"/>
      <c r="T482" s="35"/>
      <c r="U482" t="str">
        <f t="shared" si="7"/>
        <v/>
      </c>
    </row>
    <row r="483" spans="1:21">
      <c r="A483" s="9">
        <v>480</v>
      </c>
      <c r="Q483" s="35"/>
      <c r="R483" s="35"/>
      <c r="S483" s="35"/>
      <c r="T483" s="35"/>
      <c r="U483" t="str">
        <f t="shared" si="7"/>
        <v/>
      </c>
    </row>
    <row r="484" spans="1:21">
      <c r="A484" s="9">
        <v>481</v>
      </c>
      <c r="Q484" s="35"/>
      <c r="R484" s="35"/>
      <c r="S484" s="35"/>
      <c r="T484" s="35"/>
      <c r="U484" t="str">
        <f t="shared" si="7"/>
        <v/>
      </c>
    </row>
    <row r="485" spans="1:21">
      <c r="A485" s="9">
        <v>482</v>
      </c>
      <c r="Q485" s="35"/>
      <c r="R485" s="35"/>
      <c r="S485" s="35"/>
      <c r="T485" s="35"/>
      <c r="U485" t="str">
        <f t="shared" si="7"/>
        <v/>
      </c>
    </row>
    <row r="486" spans="1:21">
      <c r="A486" s="9">
        <v>483</v>
      </c>
      <c r="Q486" s="35"/>
      <c r="R486" s="35"/>
      <c r="S486" s="35"/>
      <c r="T486" s="35"/>
      <c r="U486" t="str">
        <f t="shared" si="7"/>
        <v/>
      </c>
    </row>
    <row r="487" spans="1:21">
      <c r="A487" s="9">
        <v>484</v>
      </c>
      <c r="Q487" s="35"/>
      <c r="R487" s="35"/>
      <c r="S487" s="35"/>
      <c r="T487" s="35"/>
      <c r="U487" t="str">
        <f t="shared" si="7"/>
        <v/>
      </c>
    </row>
    <row r="488" spans="1:21">
      <c r="A488" s="9">
        <v>485</v>
      </c>
      <c r="Q488" s="35"/>
      <c r="R488" s="35"/>
      <c r="S488" s="35"/>
      <c r="T488" s="35"/>
      <c r="U488" t="str">
        <f t="shared" si="7"/>
        <v/>
      </c>
    </row>
    <row r="489" spans="1:21">
      <c r="A489" s="9">
        <v>486</v>
      </c>
      <c r="Q489" s="35"/>
      <c r="R489" s="35"/>
      <c r="S489" s="35"/>
      <c r="T489" s="35"/>
      <c r="U489" t="str">
        <f t="shared" si="7"/>
        <v/>
      </c>
    </row>
    <row r="490" spans="1:21">
      <c r="A490" s="9">
        <v>487</v>
      </c>
      <c r="Q490" s="35"/>
      <c r="R490" s="35"/>
      <c r="S490" s="35"/>
      <c r="T490" s="35"/>
      <c r="U490" t="str">
        <f t="shared" si="7"/>
        <v/>
      </c>
    </row>
    <row r="491" spans="1:21">
      <c r="A491" s="9">
        <v>488</v>
      </c>
      <c r="Q491" s="35"/>
      <c r="R491" s="35"/>
      <c r="S491" s="35"/>
      <c r="T491" s="35"/>
      <c r="U491" t="str">
        <f t="shared" si="7"/>
        <v/>
      </c>
    </row>
    <row r="492" spans="1:21">
      <c r="A492" s="9">
        <v>489</v>
      </c>
      <c r="Q492" s="35"/>
      <c r="R492" s="35"/>
      <c r="S492" s="35"/>
      <c r="T492" s="35"/>
      <c r="U492" t="str">
        <f t="shared" si="7"/>
        <v/>
      </c>
    </row>
    <row r="493" spans="1:21">
      <c r="A493" s="9">
        <v>490</v>
      </c>
      <c r="Q493" s="35"/>
      <c r="R493" s="35"/>
      <c r="S493" s="35"/>
      <c r="T493" s="35"/>
      <c r="U493" t="str">
        <f t="shared" si="7"/>
        <v/>
      </c>
    </row>
    <row r="494" spans="1:21">
      <c r="A494" s="9">
        <v>491</v>
      </c>
      <c r="Q494" s="35"/>
      <c r="R494" s="35"/>
      <c r="S494" s="35"/>
      <c r="T494" s="35"/>
      <c r="U494" t="str">
        <f t="shared" si="7"/>
        <v/>
      </c>
    </row>
    <row r="495" spans="1:21">
      <c r="A495" s="9">
        <v>492</v>
      </c>
      <c r="Q495" s="35"/>
      <c r="R495" s="35"/>
      <c r="S495" s="35"/>
      <c r="T495" s="35"/>
      <c r="U495" t="str">
        <f t="shared" si="7"/>
        <v/>
      </c>
    </row>
    <row r="496" spans="1:21">
      <c r="A496" s="9">
        <v>493</v>
      </c>
      <c r="Q496" s="35"/>
      <c r="R496" s="35"/>
      <c r="S496" s="35"/>
      <c r="T496" s="35"/>
      <c r="U496" t="str">
        <f t="shared" si="7"/>
        <v/>
      </c>
    </row>
    <row r="497" spans="1:21">
      <c r="A497" s="9">
        <v>494</v>
      </c>
      <c r="Q497" s="35"/>
      <c r="R497" s="35"/>
      <c r="S497" s="35"/>
      <c r="T497" s="35"/>
      <c r="U497" t="str">
        <f t="shared" si="7"/>
        <v/>
      </c>
    </row>
    <row r="498" spans="1:21">
      <c r="A498" s="9">
        <v>495</v>
      </c>
      <c r="Q498" s="35"/>
      <c r="R498" s="35"/>
      <c r="S498" s="35"/>
      <c r="T498" s="35"/>
      <c r="U498" t="str">
        <f t="shared" si="7"/>
        <v/>
      </c>
    </row>
    <row r="499" spans="1:21">
      <c r="A499" s="9">
        <v>496</v>
      </c>
      <c r="Q499" s="35"/>
      <c r="R499" s="35"/>
      <c r="S499" s="35"/>
      <c r="T499" s="35"/>
      <c r="U499" t="str">
        <f t="shared" si="7"/>
        <v/>
      </c>
    </row>
    <row r="500" spans="1:21">
      <c r="A500" s="9">
        <v>497</v>
      </c>
      <c r="Q500" s="35"/>
      <c r="R500" s="35"/>
      <c r="S500" s="35"/>
      <c r="T500" s="35"/>
      <c r="U500" t="str">
        <f t="shared" si="7"/>
        <v/>
      </c>
    </row>
    <row r="501" spans="1:21">
      <c r="A501" s="9">
        <v>498</v>
      </c>
      <c r="Q501" s="35"/>
      <c r="R501" s="35"/>
      <c r="S501" s="35"/>
      <c r="T501" s="35"/>
      <c r="U501" t="str">
        <f t="shared" si="7"/>
        <v/>
      </c>
    </row>
    <row r="502" spans="1:21">
      <c r="A502" s="9">
        <v>499</v>
      </c>
      <c r="Q502" s="35"/>
      <c r="R502" s="35"/>
      <c r="S502" s="35"/>
      <c r="T502" s="35"/>
      <c r="U502" t="str">
        <f t="shared" si="7"/>
        <v/>
      </c>
    </row>
    <row r="503" spans="1:21">
      <c r="A503" s="9">
        <v>500</v>
      </c>
      <c r="Q503" s="35"/>
      <c r="R503" s="35"/>
      <c r="S503" s="35"/>
      <c r="T503" s="35"/>
      <c r="U503" t="str">
        <f t="shared" si="7"/>
        <v/>
      </c>
    </row>
    <row r="504" spans="1:21">
      <c r="A504" s="9">
        <v>501</v>
      </c>
      <c r="Q504" s="35"/>
      <c r="R504" s="35"/>
      <c r="S504" s="35"/>
      <c r="T504" s="35"/>
      <c r="U504" t="str">
        <f t="shared" si="7"/>
        <v/>
      </c>
    </row>
    <row r="505" spans="1:21">
      <c r="A505" s="9">
        <v>502</v>
      </c>
      <c r="Q505" s="35"/>
      <c r="R505" s="35"/>
      <c r="S505" s="35"/>
      <c r="T505" s="35"/>
      <c r="U505" t="str">
        <f t="shared" si="7"/>
        <v/>
      </c>
    </row>
    <row r="506" spans="1:21">
      <c r="A506" s="9">
        <v>503</v>
      </c>
      <c r="Q506" s="35"/>
      <c r="R506" s="35"/>
      <c r="S506" s="35"/>
      <c r="T506" s="35"/>
      <c r="U506" t="str">
        <f t="shared" si="7"/>
        <v/>
      </c>
    </row>
    <row r="507" spans="1:21">
      <c r="A507" s="9">
        <v>504</v>
      </c>
      <c r="Q507" s="35"/>
      <c r="R507" s="35"/>
      <c r="S507" s="35"/>
      <c r="T507" s="35"/>
      <c r="U507" t="str">
        <f t="shared" si="7"/>
        <v/>
      </c>
    </row>
    <row r="508" spans="1:21">
      <c r="A508" s="9">
        <v>505</v>
      </c>
      <c r="Q508" s="35"/>
      <c r="R508" s="35"/>
      <c r="S508" s="35"/>
      <c r="T508" s="35"/>
      <c r="U508" t="str">
        <f t="shared" si="7"/>
        <v/>
      </c>
    </row>
    <row r="509" spans="1:21">
      <c r="A509" s="9">
        <v>506</v>
      </c>
      <c r="Q509" s="35"/>
      <c r="R509" s="35"/>
      <c r="S509" s="35"/>
      <c r="T509" s="35"/>
      <c r="U509" t="str">
        <f t="shared" si="7"/>
        <v/>
      </c>
    </row>
    <row r="510" spans="1:21">
      <c r="A510" s="9">
        <v>507</v>
      </c>
      <c r="Q510" s="35"/>
      <c r="R510" s="35"/>
      <c r="S510" s="35"/>
      <c r="T510" s="35"/>
      <c r="U510" t="str">
        <f t="shared" si="7"/>
        <v/>
      </c>
    </row>
    <row r="511" spans="1:21">
      <c r="A511" s="9">
        <v>508</v>
      </c>
      <c r="Q511" s="35"/>
      <c r="R511" s="35"/>
      <c r="S511" s="35"/>
      <c r="T511" s="35"/>
      <c r="U511" t="str">
        <f t="shared" si="7"/>
        <v/>
      </c>
    </row>
    <row r="512" spans="1:21">
      <c r="A512" s="9">
        <v>509</v>
      </c>
      <c r="Q512" s="35"/>
      <c r="R512" s="35"/>
      <c r="S512" s="35"/>
      <c r="T512" s="35"/>
      <c r="U512" t="str">
        <f t="shared" si="7"/>
        <v/>
      </c>
    </row>
    <row r="513" spans="1:21">
      <c r="A513" s="9">
        <v>510</v>
      </c>
      <c r="Q513" s="35"/>
      <c r="R513" s="35"/>
      <c r="S513" s="35"/>
      <c r="T513" s="35"/>
      <c r="U513" t="str">
        <f t="shared" si="7"/>
        <v/>
      </c>
    </row>
    <row r="514" spans="1:21">
      <c r="A514" s="9">
        <v>511</v>
      </c>
      <c r="Q514" s="35"/>
      <c r="R514" s="35"/>
      <c r="S514" s="35"/>
      <c r="T514" s="35"/>
      <c r="U514" t="str">
        <f t="shared" si="7"/>
        <v/>
      </c>
    </row>
    <row r="515" spans="1:21">
      <c r="A515" s="9">
        <v>512</v>
      </c>
      <c r="Q515" s="35"/>
      <c r="R515" s="35"/>
      <c r="S515" s="35"/>
      <c r="T515" s="35"/>
      <c r="U515" t="str">
        <f t="shared" si="7"/>
        <v/>
      </c>
    </row>
    <row r="516" spans="1:21">
      <c r="A516" s="9">
        <v>513</v>
      </c>
      <c r="Q516" s="35"/>
      <c r="R516" s="35"/>
      <c r="S516" s="35"/>
      <c r="T516" s="35"/>
      <c r="U516" t="str">
        <f t="shared" si="7"/>
        <v/>
      </c>
    </row>
    <row r="517" spans="1:21">
      <c r="A517" s="9">
        <v>514</v>
      </c>
      <c r="Q517" s="35"/>
      <c r="R517" s="35"/>
      <c r="S517" s="35"/>
      <c r="T517" s="35"/>
      <c r="U517" t="str">
        <f t="shared" ref="U517:U580" si="8">IF(COUNTA(Q517:T517),"X","")</f>
        <v/>
      </c>
    </row>
    <row r="518" spans="1:21">
      <c r="A518" s="9">
        <v>515</v>
      </c>
      <c r="Q518" s="35"/>
      <c r="R518" s="35"/>
      <c r="S518" s="35"/>
      <c r="T518" s="35"/>
      <c r="U518" t="str">
        <f t="shared" si="8"/>
        <v/>
      </c>
    </row>
    <row r="519" spans="1:21">
      <c r="A519" s="9">
        <v>516</v>
      </c>
      <c r="Q519" s="35"/>
      <c r="R519" s="35"/>
      <c r="S519" s="35"/>
      <c r="T519" s="35"/>
      <c r="U519" t="str">
        <f t="shared" si="8"/>
        <v/>
      </c>
    </row>
    <row r="520" spans="1:21">
      <c r="A520" s="9">
        <v>517</v>
      </c>
      <c r="Q520" s="35"/>
      <c r="R520" s="35"/>
      <c r="S520" s="35"/>
      <c r="T520" s="35"/>
      <c r="U520" t="str">
        <f t="shared" si="8"/>
        <v/>
      </c>
    </row>
    <row r="521" spans="1:21">
      <c r="A521" s="9">
        <v>518</v>
      </c>
      <c r="Q521" s="35"/>
      <c r="R521" s="35"/>
      <c r="S521" s="35"/>
      <c r="T521" s="35"/>
      <c r="U521" t="str">
        <f t="shared" si="8"/>
        <v/>
      </c>
    </row>
    <row r="522" spans="1:21">
      <c r="A522" s="9">
        <v>519</v>
      </c>
      <c r="Q522" s="35"/>
      <c r="R522" s="35"/>
      <c r="S522" s="35"/>
      <c r="T522" s="35"/>
      <c r="U522" t="str">
        <f t="shared" si="8"/>
        <v/>
      </c>
    </row>
    <row r="523" spans="1:21">
      <c r="A523" s="9">
        <v>520</v>
      </c>
      <c r="Q523" s="35"/>
      <c r="R523" s="35"/>
      <c r="S523" s="35"/>
      <c r="T523" s="35"/>
      <c r="U523" t="str">
        <f t="shared" si="8"/>
        <v/>
      </c>
    </row>
    <row r="524" spans="1:21">
      <c r="A524" s="9">
        <v>521</v>
      </c>
      <c r="Q524" s="35"/>
      <c r="R524" s="35"/>
      <c r="S524" s="35"/>
      <c r="T524" s="35"/>
      <c r="U524" t="str">
        <f t="shared" si="8"/>
        <v/>
      </c>
    </row>
    <row r="525" spans="1:21">
      <c r="A525" s="9">
        <v>522</v>
      </c>
      <c r="Q525" s="35"/>
      <c r="R525" s="35"/>
      <c r="S525" s="35"/>
      <c r="T525" s="35"/>
      <c r="U525" t="str">
        <f t="shared" si="8"/>
        <v/>
      </c>
    </row>
    <row r="526" spans="1:21">
      <c r="A526" s="9">
        <v>523</v>
      </c>
      <c r="Q526" s="35"/>
      <c r="R526" s="35"/>
      <c r="S526" s="35"/>
      <c r="T526" s="35"/>
      <c r="U526" t="str">
        <f t="shared" si="8"/>
        <v/>
      </c>
    </row>
    <row r="527" spans="1:21">
      <c r="A527" s="9">
        <v>524</v>
      </c>
      <c r="Q527" s="35"/>
      <c r="R527" s="35"/>
      <c r="S527" s="35"/>
      <c r="T527" s="35"/>
      <c r="U527" t="str">
        <f t="shared" si="8"/>
        <v/>
      </c>
    </row>
    <row r="528" spans="1:21">
      <c r="A528" s="9">
        <v>525</v>
      </c>
      <c r="Q528" s="35"/>
      <c r="R528" s="35"/>
      <c r="S528" s="35"/>
      <c r="T528" s="35"/>
      <c r="U528" t="str">
        <f t="shared" si="8"/>
        <v/>
      </c>
    </row>
    <row r="529" spans="1:21">
      <c r="A529" s="9">
        <v>526</v>
      </c>
      <c r="Q529" s="35"/>
      <c r="R529" s="35"/>
      <c r="S529" s="35"/>
      <c r="T529" s="35"/>
      <c r="U529" t="str">
        <f t="shared" si="8"/>
        <v/>
      </c>
    </row>
    <row r="530" spans="1:21">
      <c r="A530" s="9">
        <v>527</v>
      </c>
      <c r="Q530" s="35"/>
      <c r="R530" s="35"/>
      <c r="S530" s="35"/>
      <c r="T530" s="35"/>
      <c r="U530" t="str">
        <f t="shared" si="8"/>
        <v/>
      </c>
    </row>
    <row r="531" spans="1:21">
      <c r="A531" s="9">
        <v>528</v>
      </c>
      <c r="Q531" s="35"/>
      <c r="R531" s="35"/>
      <c r="S531" s="35"/>
      <c r="T531" s="35"/>
      <c r="U531" t="str">
        <f t="shared" si="8"/>
        <v/>
      </c>
    </row>
    <row r="532" spans="1:21">
      <c r="A532" s="9">
        <v>529</v>
      </c>
      <c r="Q532" s="35"/>
      <c r="R532" s="35"/>
      <c r="S532" s="35"/>
      <c r="T532" s="35"/>
      <c r="U532" t="str">
        <f t="shared" si="8"/>
        <v/>
      </c>
    </row>
    <row r="533" spans="1:21">
      <c r="A533" s="9">
        <v>530</v>
      </c>
      <c r="Q533" s="35"/>
      <c r="R533" s="35"/>
      <c r="S533" s="35"/>
      <c r="T533" s="35"/>
      <c r="U533" t="str">
        <f t="shared" si="8"/>
        <v/>
      </c>
    </row>
    <row r="534" spans="1:21">
      <c r="A534" s="9">
        <v>531</v>
      </c>
      <c r="Q534" s="35"/>
      <c r="R534" s="35"/>
      <c r="S534" s="35"/>
      <c r="T534" s="35"/>
      <c r="U534" t="str">
        <f t="shared" si="8"/>
        <v/>
      </c>
    </row>
    <row r="535" spans="1:21">
      <c r="A535" s="9">
        <v>532</v>
      </c>
      <c r="Q535" s="35"/>
      <c r="R535" s="35"/>
      <c r="S535" s="35"/>
      <c r="T535" s="35"/>
      <c r="U535" t="str">
        <f t="shared" si="8"/>
        <v/>
      </c>
    </row>
    <row r="536" spans="1:21">
      <c r="A536" s="9">
        <v>533</v>
      </c>
      <c r="Q536" s="35"/>
      <c r="R536" s="35"/>
      <c r="S536" s="35"/>
      <c r="T536" s="35"/>
      <c r="U536" t="str">
        <f t="shared" si="8"/>
        <v/>
      </c>
    </row>
    <row r="537" spans="1:21">
      <c r="A537" s="9">
        <v>534</v>
      </c>
      <c r="Q537" s="35"/>
      <c r="R537" s="35"/>
      <c r="S537" s="35"/>
      <c r="T537" s="35"/>
      <c r="U537" t="str">
        <f t="shared" si="8"/>
        <v/>
      </c>
    </row>
    <row r="538" spans="1:21">
      <c r="A538" s="9">
        <v>535</v>
      </c>
      <c r="Q538" s="35"/>
      <c r="R538" s="35"/>
      <c r="S538" s="35"/>
      <c r="T538" s="35"/>
      <c r="U538" t="str">
        <f t="shared" si="8"/>
        <v/>
      </c>
    </row>
    <row r="539" spans="1:21">
      <c r="A539" s="9">
        <v>536</v>
      </c>
      <c r="Q539" s="35"/>
      <c r="R539" s="35"/>
      <c r="S539" s="35"/>
      <c r="T539" s="35"/>
      <c r="U539" t="str">
        <f t="shared" si="8"/>
        <v/>
      </c>
    </row>
    <row r="540" spans="1:21">
      <c r="A540" s="9">
        <v>537</v>
      </c>
      <c r="Q540" s="35"/>
      <c r="R540" s="35"/>
      <c r="S540" s="35"/>
      <c r="T540" s="35"/>
      <c r="U540" t="str">
        <f t="shared" si="8"/>
        <v/>
      </c>
    </row>
    <row r="541" spans="1:21">
      <c r="A541" s="9">
        <v>538</v>
      </c>
      <c r="Q541" s="35"/>
      <c r="R541" s="35"/>
      <c r="S541" s="35"/>
      <c r="T541" s="35"/>
      <c r="U541" t="str">
        <f t="shared" si="8"/>
        <v/>
      </c>
    </row>
    <row r="542" spans="1:21">
      <c r="A542" s="9">
        <v>539</v>
      </c>
      <c r="Q542" s="35"/>
      <c r="R542" s="35"/>
      <c r="S542" s="35"/>
      <c r="T542" s="35"/>
      <c r="U542" t="str">
        <f t="shared" si="8"/>
        <v/>
      </c>
    </row>
    <row r="543" spans="1:21">
      <c r="A543" s="9">
        <v>540</v>
      </c>
      <c r="Q543" s="35"/>
      <c r="R543" s="35"/>
      <c r="S543" s="35"/>
      <c r="T543" s="35"/>
      <c r="U543" t="str">
        <f t="shared" si="8"/>
        <v/>
      </c>
    </row>
    <row r="544" spans="1:21">
      <c r="A544" s="9">
        <v>541</v>
      </c>
      <c r="Q544" s="35"/>
      <c r="R544" s="35"/>
      <c r="S544" s="35"/>
      <c r="T544" s="35"/>
      <c r="U544" t="str">
        <f t="shared" si="8"/>
        <v/>
      </c>
    </row>
    <row r="545" spans="1:21">
      <c r="A545" s="9">
        <v>542</v>
      </c>
      <c r="Q545" s="35"/>
      <c r="R545" s="35"/>
      <c r="S545" s="35"/>
      <c r="T545" s="35"/>
      <c r="U545" t="str">
        <f t="shared" si="8"/>
        <v/>
      </c>
    </row>
    <row r="546" spans="1:21">
      <c r="A546" s="9">
        <v>543</v>
      </c>
      <c r="Q546" s="35"/>
      <c r="R546" s="35"/>
      <c r="S546" s="35"/>
      <c r="T546" s="35"/>
      <c r="U546" t="str">
        <f t="shared" si="8"/>
        <v/>
      </c>
    </row>
    <row r="547" spans="1:21">
      <c r="A547" s="9">
        <v>544</v>
      </c>
      <c r="Q547" s="35"/>
      <c r="R547" s="35"/>
      <c r="S547" s="35"/>
      <c r="T547" s="35"/>
      <c r="U547" t="str">
        <f t="shared" si="8"/>
        <v/>
      </c>
    </row>
    <row r="548" spans="1:21">
      <c r="A548" s="9">
        <v>545</v>
      </c>
      <c r="Q548" s="35"/>
      <c r="R548" s="35"/>
      <c r="S548" s="35"/>
      <c r="T548" s="35"/>
      <c r="U548" t="str">
        <f t="shared" si="8"/>
        <v/>
      </c>
    </row>
    <row r="549" spans="1:21">
      <c r="A549" s="9">
        <v>546</v>
      </c>
      <c r="Q549" s="35"/>
      <c r="R549" s="35"/>
      <c r="S549" s="35"/>
      <c r="T549" s="35"/>
      <c r="U549" t="str">
        <f t="shared" si="8"/>
        <v/>
      </c>
    </row>
    <row r="550" spans="1:21">
      <c r="A550" s="9">
        <v>547</v>
      </c>
      <c r="Q550" s="35"/>
      <c r="R550" s="35"/>
      <c r="S550" s="35"/>
      <c r="T550" s="35"/>
      <c r="U550" t="str">
        <f t="shared" si="8"/>
        <v/>
      </c>
    </row>
    <row r="551" spans="1:21">
      <c r="A551" s="9">
        <v>548</v>
      </c>
      <c r="Q551" s="35"/>
      <c r="R551" s="35"/>
      <c r="S551" s="35"/>
      <c r="T551" s="35"/>
      <c r="U551" t="str">
        <f t="shared" si="8"/>
        <v/>
      </c>
    </row>
    <row r="552" spans="1:21">
      <c r="A552" s="9">
        <v>549</v>
      </c>
      <c r="Q552" s="35"/>
      <c r="R552" s="35"/>
      <c r="S552" s="35"/>
      <c r="T552" s="35"/>
      <c r="U552" t="str">
        <f t="shared" si="8"/>
        <v/>
      </c>
    </row>
    <row r="553" spans="1:21">
      <c r="A553" s="9">
        <v>550</v>
      </c>
      <c r="Q553" s="35"/>
      <c r="R553" s="35"/>
      <c r="S553" s="35"/>
      <c r="T553" s="35"/>
      <c r="U553" t="str">
        <f t="shared" si="8"/>
        <v/>
      </c>
    </row>
    <row r="554" spans="1:21">
      <c r="A554" s="9">
        <v>551</v>
      </c>
      <c r="Q554" s="35"/>
      <c r="R554" s="35"/>
      <c r="S554" s="35"/>
      <c r="T554" s="35"/>
      <c r="U554" t="str">
        <f t="shared" si="8"/>
        <v/>
      </c>
    </row>
    <row r="555" spans="1:21">
      <c r="A555" s="9">
        <v>552</v>
      </c>
      <c r="Q555" s="35"/>
      <c r="R555" s="35"/>
      <c r="S555" s="35"/>
      <c r="T555" s="35"/>
      <c r="U555" t="str">
        <f t="shared" si="8"/>
        <v/>
      </c>
    </row>
    <row r="556" spans="1:21">
      <c r="A556" s="9">
        <v>553</v>
      </c>
      <c r="Q556" s="35"/>
      <c r="R556" s="35"/>
      <c r="S556" s="35"/>
      <c r="T556" s="35"/>
      <c r="U556" t="str">
        <f t="shared" si="8"/>
        <v/>
      </c>
    </row>
    <row r="557" spans="1:21">
      <c r="A557" s="9">
        <v>554</v>
      </c>
      <c r="Q557" s="35"/>
      <c r="R557" s="35"/>
      <c r="S557" s="35"/>
      <c r="T557" s="35"/>
      <c r="U557" t="str">
        <f t="shared" si="8"/>
        <v/>
      </c>
    </row>
    <row r="558" spans="1:21">
      <c r="A558" s="9">
        <v>555</v>
      </c>
      <c r="Q558" s="35"/>
      <c r="R558" s="35"/>
      <c r="S558" s="35"/>
      <c r="T558" s="35"/>
      <c r="U558" t="str">
        <f t="shared" si="8"/>
        <v/>
      </c>
    </row>
    <row r="559" spans="1:21">
      <c r="A559" s="9">
        <v>556</v>
      </c>
      <c r="Q559" s="35"/>
      <c r="R559" s="35"/>
      <c r="S559" s="35"/>
      <c r="T559" s="35"/>
      <c r="U559" t="str">
        <f t="shared" si="8"/>
        <v/>
      </c>
    </row>
    <row r="560" spans="1:21">
      <c r="A560" s="9">
        <v>557</v>
      </c>
      <c r="Q560" s="35"/>
      <c r="R560" s="35"/>
      <c r="S560" s="35"/>
      <c r="T560" s="35"/>
      <c r="U560" t="str">
        <f t="shared" si="8"/>
        <v/>
      </c>
    </row>
    <row r="561" spans="1:21">
      <c r="A561" s="9">
        <v>558</v>
      </c>
      <c r="Q561" s="35"/>
      <c r="R561" s="35"/>
      <c r="S561" s="35"/>
      <c r="T561" s="35"/>
      <c r="U561" t="str">
        <f t="shared" si="8"/>
        <v/>
      </c>
    </row>
    <row r="562" spans="1:21">
      <c r="A562" s="9">
        <v>559</v>
      </c>
      <c r="Q562" s="35"/>
      <c r="R562" s="35"/>
      <c r="S562" s="35"/>
      <c r="T562" s="35"/>
      <c r="U562" t="str">
        <f t="shared" si="8"/>
        <v/>
      </c>
    </row>
    <row r="563" spans="1:21">
      <c r="A563" s="9">
        <v>560</v>
      </c>
      <c r="Q563" s="35"/>
      <c r="R563" s="35"/>
      <c r="S563" s="35"/>
      <c r="T563" s="35"/>
      <c r="U563" t="str">
        <f t="shared" si="8"/>
        <v/>
      </c>
    </row>
    <row r="564" spans="1:21">
      <c r="A564" s="9">
        <v>561</v>
      </c>
      <c r="Q564" s="35"/>
      <c r="R564" s="35"/>
      <c r="S564" s="35"/>
      <c r="T564" s="35"/>
      <c r="U564" t="str">
        <f t="shared" si="8"/>
        <v/>
      </c>
    </row>
    <row r="565" spans="1:21">
      <c r="A565" s="9">
        <v>562</v>
      </c>
      <c r="Q565" s="35"/>
      <c r="R565" s="35"/>
      <c r="S565" s="35"/>
      <c r="T565" s="35"/>
      <c r="U565" t="str">
        <f t="shared" si="8"/>
        <v/>
      </c>
    </row>
    <row r="566" spans="1:21">
      <c r="A566" s="9">
        <v>563</v>
      </c>
      <c r="Q566" s="35"/>
      <c r="R566" s="35"/>
      <c r="S566" s="35"/>
      <c r="T566" s="35"/>
      <c r="U566" t="str">
        <f t="shared" si="8"/>
        <v/>
      </c>
    </row>
    <row r="567" spans="1:21">
      <c r="A567" s="9">
        <v>564</v>
      </c>
      <c r="Q567" s="35"/>
      <c r="R567" s="35"/>
      <c r="S567" s="35"/>
      <c r="T567" s="35"/>
      <c r="U567" t="str">
        <f t="shared" si="8"/>
        <v/>
      </c>
    </row>
    <row r="568" spans="1:21">
      <c r="A568" s="9">
        <v>565</v>
      </c>
      <c r="Q568" s="35"/>
      <c r="R568" s="35"/>
      <c r="S568" s="35"/>
      <c r="T568" s="35"/>
      <c r="U568" t="str">
        <f t="shared" si="8"/>
        <v/>
      </c>
    </row>
    <row r="569" spans="1:21">
      <c r="A569" s="9">
        <v>566</v>
      </c>
      <c r="Q569" s="35"/>
      <c r="R569" s="35"/>
      <c r="S569" s="35"/>
      <c r="T569" s="35"/>
      <c r="U569" t="str">
        <f t="shared" si="8"/>
        <v/>
      </c>
    </row>
    <row r="570" spans="1:21">
      <c r="A570" s="9">
        <v>567</v>
      </c>
      <c r="Q570" s="35"/>
      <c r="R570" s="35"/>
      <c r="S570" s="35"/>
      <c r="T570" s="35"/>
      <c r="U570" t="str">
        <f t="shared" si="8"/>
        <v/>
      </c>
    </row>
    <row r="571" spans="1:21">
      <c r="A571" s="9">
        <v>568</v>
      </c>
      <c r="Q571" s="35"/>
      <c r="R571" s="35"/>
      <c r="S571" s="35"/>
      <c r="T571" s="35"/>
      <c r="U571" t="str">
        <f t="shared" si="8"/>
        <v/>
      </c>
    </row>
    <row r="572" spans="1:21">
      <c r="A572" s="9">
        <v>569</v>
      </c>
      <c r="Q572" s="35"/>
      <c r="R572" s="35"/>
      <c r="S572" s="35"/>
      <c r="T572" s="35"/>
      <c r="U572" t="str">
        <f t="shared" si="8"/>
        <v/>
      </c>
    </row>
    <row r="573" spans="1:21">
      <c r="A573" s="9">
        <v>570</v>
      </c>
      <c r="Q573" s="35"/>
      <c r="R573" s="35"/>
      <c r="S573" s="35"/>
      <c r="T573" s="35"/>
      <c r="U573" t="str">
        <f t="shared" si="8"/>
        <v/>
      </c>
    </row>
    <row r="574" spans="1:21">
      <c r="A574" s="9">
        <v>571</v>
      </c>
      <c r="Q574" s="35"/>
      <c r="R574" s="35"/>
      <c r="S574" s="35"/>
      <c r="T574" s="35"/>
      <c r="U574" t="str">
        <f t="shared" si="8"/>
        <v/>
      </c>
    </row>
    <row r="575" spans="1:21">
      <c r="A575" s="9">
        <v>572</v>
      </c>
      <c r="Q575" s="35"/>
      <c r="R575" s="35"/>
      <c r="S575" s="35"/>
      <c r="T575" s="35"/>
      <c r="U575" t="str">
        <f t="shared" si="8"/>
        <v/>
      </c>
    </row>
    <row r="576" spans="1:21">
      <c r="A576" s="9">
        <v>573</v>
      </c>
      <c r="Q576" s="35"/>
      <c r="R576" s="35"/>
      <c r="S576" s="35"/>
      <c r="T576" s="35"/>
      <c r="U576" t="str">
        <f t="shared" si="8"/>
        <v/>
      </c>
    </row>
    <row r="577" spans="1:21">
      <c r="A577" s="9">
        <v>574</v>
      </c>
      <c r="Q577" s="35"/>
      <c r="R577" s="35"/>
      <c r="S577" s="35"/>
      <c r="T577" s="35"/>
      <c r="U577" t="str">
        <f t="shared" si="8"/>
        <v/>
      </c>
    </row>
    <row r="578" spans="1:21">
      <c r="A578" s="9">
        <v>575</v>
      </c>
      <c r="Q578" s="35"/>
      <c r="R578" s="35"/>
      <c r="S578" s="35"/>
      <c r="T578" s="35"/>
      <c r="U578" t="str">
        <f t="shared" si="8"/>
        <v/>
      </c>
    </row>
    <row r="579" spans="1:21">
      <c r="A579" s="9">
        <v>576</v>
      </c>
      <c r="Q579" s="35"/>
      <c r="R579" s="35"/>
      <c r="S579" s="35"/>
      <c r="T579" s="35"/>
      <c r="U579" t="str">
        <f t="shared" si="8"/>
        <v/>
      </c>
    </row>
    <row r="580" spans="1:21">
      <c r="A580" s="9">
        <v>577</v>
      </c>
      <c r="Q580" s="35"/>
      <c r="R580" s="35"/>
      <c r="S580" s="35"/>
      <c r="T580" s="35"/>
      <c r="U580" t="str">
        <f t="shared" si="8"/>
        <v/>
      </c>
    </row>
    <row r="581" spans="1:21">
      <c r="A581" s="9">
        <v>578</v>
      </c>
      <c r="Q581" s="35"/>
      <c r="R581" s="35"/>
      <c r="S581" s="35"/>
      <c r="T581" s="35"/>
      <c r="U581" t="str">
        <f t="shared" ref="U581:U644" si="9">IF(COUNTA(Q581:T581),"X","")</f>
        <v/>
      </c>
    </row>
    <row r="582" spans="1:21">
      <c r="A582" s="9">
        <v>579</v>
      </c>
      <c r="Q582" s="35"/>
      <c r="R582" s="35"/>
      <c r="S582" s="35"/>
      <c r="T582" s="35"/>
      <c r="U582" t="str">
        <f t="shared" si="9"/>
        <v/>
      </c>
    </row>
    <row r="583" spans="1:21">
      <c r="A583" s="9">
        <v>580</v>
      </c>
      <c r="Q583" s="35"/>
      <c r="R583" s="35"/>
      <c r="S583" s="35"/>
      <c r="T583" s="35"/>
      <c r="U583" t="str">
        <f t="shared" si="9"/>
        <v/>
      </c>
    </row>
    <row r="584" spans="1:21">
      <c r="A584" s="9">
        <v>581</v>
      </c>
      <c r="Q584" s="35"/>
      <c r="R584" s="35"/>
      <c r="S584" s="35"/>
      <c r="T584" s="35"/>
      <c r="U584" t="str">
        <f t="shared" si="9"/>
        <v/>
      </c>
    </row>
    <row r="585" spans="1:21">
      <c r="A585" s="9">
        <v>582</v>
      </c>
      <c r="Q585" s="35"/>
      <c r="R585" s="35"/>
      <c r="S585" s="35"/>
      <c r="T585" s="35"/>
      <c r="U585" t="str">
        <f t="shared" si="9"/>
        <v/>
      </c>
    </row>
    <row r="586" spans="1:21">
      <c r="A586" s="9">
        <v>583</v>
      </c>
      <c r="Q586" s="35"/>
      <c r="R586" s="35"/>
      <c r="S586" s="35"/>
      <c r="T586" s="35"/>
      <c r="U586" t="str">
        <f t="shared" si="9"/>
        <v/>
      </c>
    </row>
    <row r="587" spans="1:21">
      <c r="A587" s="9">
        <v>584</v>
      </c>
      <c r="Q587" s="35"/>
      <c r="R587" s="35"/>
      <c r="S587" s="35"/>
      <c r="T587" s="35"/>
      <c r="U587" t="str">
        <f t="shared" si="9"/>
        <v/>
      </c>
    </row>
    <row r="588" spans="1:21">
      <c r="A588" s="9">
        <v>585</v>
      </c>
      <c r="Q588" s="35"/>
      <c r="R588" s="35"/>
      <c r="S588" s="35"/>
      <c r="T588" s="35"/>
      <c r="U588" t="str">
        <f t="shared" si="9"/>
        <v/>
      </c>
    </row>
    <row r="589" spans="1:21">
      <c r="A589" s="9">
        <v>586</v>
      </c>
      <c r="Q589" s="35"/>
      <c r="R589" s="35"/>
      <c r="S589" s="35"/>
      <c r="T589" s="35"/>
      <c r="U589" t="str">
        <f t="shared" si="9"/>
        <v/>
      </c>
    </row>
    <row r="590" spans="1:21">
      <c r="A590" s="9">
        <v>587</v>
      </c>
      <c r="Q590" s="35"/>
      <c r="R590" s="35"/>
      <c r="S590" s="35"/>
      <c r="T590" s="35"/>
      <c r="U590" t="str">
        <f t="shared" si="9"/>
        <v/>
      </c>
    </row>
    <row r="591" spans="1:21">
      <c r="A591" s="9">
        <v>588</v>
      </c>
      <c r="Q591" s="35"/>
      <c r="R591" s="35"/>
      <c r="S591" s="35"/>
      <c r="T591" s="35"/>
      <c r="U591" t="str">
        <f t="shared" si="9"/>
        <v/>
      </c>
    </row>
    <row r="592" spans="1:21">
      <c r="A592" s="9">
        <v>589</v>
      </c>
      <c r="Q592" s="35"/>
      <c r="R592" s="35"/>
      <c r="S592" s="35"/>
      <c r="T592" s="35"/>
      <c r="U592" t="str">
        <f t="shared" si="9"/>
        <v/>
      </c>
    </row>
    <row r="593" spans="1:21">
      <c r="A593" s="9">
        <v>590</v>
      </c>
      <c r="Q593" s="35"/>
      <c r="R593" s="35"/>
      <c r="S593" s="35"/>
      <c r="T593" s="35"/>
      <c r="U593" t="str">
        <f t="shared" si="9"/>
        <v/>
      </c>
    </row>
    <row r="594" spans="1:21">
      <c r="A594" s="9">
        <v>591</v>
      </c>
      <c r="Q594" s="35"/>
      <c r="R594" s="35"/>
      <c r="S594" s="35"/>
      <c r="T594" s="35"/>
      <c r="U594" t="str">
        <f t="shared" si="9"/>
        <v/>
      </c>
    </row>
    <row r="595" spans="1:21">
      <c r="A595" s="9">
        <v>592</v>
      </c>
      <c r="Q595" s="35"/>
      <c r="R595" s="35"/>
      <c r="S595" s="35"/>
      <c r="T595" s="35"/>
      <c r="U595" t="str">
        <f t="shared" si="9"/>
        <v/>
      </c>
    </row>
    <row r="596" spans="1:21">
      <c r="A596" s="9">
        <v>593</v>
      </c>
      <c r="Q596" s="35"/>
      <c r="R596" s="35"/>
      <c r="S596" s="35"/>
      <c r="T596" s="35"/>
      <c r="U596" t="str">
        <f t="shared" si="9"/>
        <v/>
      </c>
    </row>
    <row r="597" spans="1:21">
      <c r="A597" s="9">
        <v>594</v>
      </c>
      <c r="Q597" s="35"/>
      <c r="R597" s="35"/>
      <c r="S597" s="35"/>
      <c r="T597" s="35"/>
      <c r="U597" t="str">
        <f t="shared" si="9"/>
        <v/>
      </c>
    </row>
    <row r="598" spans="1:21">
      <c r="A598" s="9">
        <v>595</v>
      </c>
      <c r="Q598" s="35"/>
      <c r="R598" s="35"/>
      <c r="S598" s="35"/>
      <c r="T598" s="35"/>
      <c r="U598" t="str">
        <f t="shared" si="9"/>
        <v/>
      </c>
    </row>
    <row r="599" spans="1:21">
      <c r="A599" s="9">
        <v>596</v>
      </c>
      <c r="Q599" s="35"/>
      <c r="R599" s="35"/>
      <c r="S599" s="35"/>
      <c r="T599" s="35"/>
      <c r="U599" t="str">
        <f t="shared" si="9"/>
        <v/>
      </c>
    </row>
    <row r="600" spans="1:21">
      <c r="A600" s="9">
        <v>597</v>
      </c>
      <c r="Q600" s="35"/>
      <c r="R600" s="35"/>
      <c r="S600" s="35"/>
      <c r="T600" s="35"/>
      <c r="U600" t="str">
        <f t="shared" si="9"/>
        <v/>
      </c>
    </row>
    <row r="601" spans="1:21">
      <c r="A601" s="9">
        <v>598</v>
      </c>
      <c r="Q601" s="35"/>
      <c r="R601" s="35"/>
      <c r="S601" s="35"/>
      <c r="T601" s="35"/>
      <c r="U601" t="str">
        <f t="shared" si="9"/>
        <v/>
      </c>
    </row>
    <row r="602" spans="1:21">
      <c r="A602" s="9">
        <v>599</v>
      </c>
      <c r="Q602" s="35"/>
      <c r="R602" s="35"/>
      <c r="S602" s="35"/>
      <c r="T602" s="35"/>
      <c r="U602" t="str">
        <f t="shared" si="9"/>
        <v/>
      </c>
    </row>
    <row r="603" spans="1:21">
      <c r="A603" s="9">
        <v>600</v>
      </c>
      <c r="Q603" s="35"/>
      <c r="R603" s="35"/>
      <c r="S603" s="35"/>
      <c r="T603" s="35"/>
      <c r="U603" t="str">
        <f t="shared" si="9"/>
        <v/>
      </c>
    </row>
    <row r="604" spans="1:21">
      <c r="A604" s="9">
        <v>601</v>
      </c>
      <c r="Q604" s="35"/>
      <c r="R604" s="35"/>
      <c r="S604" s="35"/>
      <c r="T604" s="35"/>
      <c r="U604" t="str">
        <f t="shared" si="9"/>
        <v/>
      </c>
    </row>
    <row r="605" spans="1:21">
      <c r="A605" s="9">
        <v>602</v>
      </c>
      <c r="Q605" s="35"/>
      <c r="R605" s="35"/>
      <c r="S605" s="35"/>
      <c r="T605" s="35"/>
      <c r="U605" t="str">
        <f t="shared" si="9"/>
        <v/>
      </c>
    </row>
    <row r="606" spans="1:21">
      <c r="A606" s="9">
        <v>603</v>
      </c>
      <c r="Q606" s="35"/>
      <c r="R606" s="35"/>
      <c r="S606" s="35"/>
      <c r="T606" s="35"/>
      <c r="U606" t="str">
        <f t="shared" si="9"/>
        <v/>
      </c>
    </row>
    <row r="607" spans="1:21">
      <c r="A607" s="9">
        <v>604</v>
      </c>
      <c r="Q607" s="35"/>
      <c r="R607" s="35"/>
      <c r="S607" s="35"/>
      <c r="T607" s="35"/>
      <c r="U607" t="str">
        <f t="shared" si="9"/>
        <v/>
      </c>
    </row>
    <row r="608" spans="1:21">
      <c r="A608" s="9">
        <v>605</v>
      </c>
      <c r="Q608" s="35"/>
      <c r="R608" s="35"/>
      <c r="S608" s="35"/>
      <c r="T608" s="35"/>
      <c r="U608" t="str">
        <f t="shared" si="9"/>
        <v/>
      </c>
    </row>
    <row r="609" spans="1:21">
      <c r="A609" s="9">
        <v>606</v>
      </c>
      <c r="Q609" s="35"/>
      <c r="R609" s="35"/>
      <c r="S609" s="35"/>
      <c r="T609" s="35"/>
      <c r="U609" t="str">
        <f t="shared" si="9"/>
        <v/>
      </c>
    </row>
    <row r="610" spans="1:21">
      <c r="A610" s="9">
        <v>607</v>
      </c>
      <c r="Q610" s="35"/>
      <c r="R610" s="35"/>
      <c r="S610" s="35"/>
      <c r="T610" s="35"/>
      <c r="U610" t="str">
        <f t="shared" si="9"/>
        <v/>
      </c>
    </row>
    <row r="611" spans="1:21">
      <c r="A611" s="9">
        <v>608</v>
      </c>
      <c r="Q611" s="35"/>
      <c r="R611" s="35"/>
      <c r="S611" s="35"/>
      <c r="T611" s="35"/>
      <c r="U611" t="str">
        <f t="shared" si="9"/>
        <v/>
      </c>
    </row>
    <row r="612" spans="1:21">
      <c r="A612" s="9">
        <v>609</v>
      </c>
      <c r="Q612" s="35"/>
      <c r="R612" s="35"/>
      <c r="S612" s="35"/>
      <c r="T612" s="35"/>
      <c r="U612" t="str">
        <f t="shared" si="9"/>
        <v/>
      </c>
    </row>
    <row r="613" spans="1:21">
      <c r="A613" s="9">
        <v>610</v>
      </c>
      <c r="Q613" s="35"/>
      <c r="R613" s="35"/>
      <c r="S613" s="35"/>
      <c r="T613" s="35"/>
      <c r="U613" t="str">
        <f t="shared" si="9"/>
        <v/>
      </c>
    </row>
    <row r="614" spans="1:21">
      <c r="A614" s="9">
        <v>611</v>
      </c>
      <c r="Q614" s="35"/>
      <c r="R614" s="35"/>
      <c r="S614" s="35"/>
      <c r="T614" s="35"/>
      <c r="U614" t="str">
        <f t="shared" si="9"/>
        <v/>
      </c>
    </row>
    <row r="615" spans="1:21">
      <c r="A615" s="9">
        <v>612</v>
      </c>
      <c r="Q615" s="35"/>
      <c r="R615" s="35"/>
      <c r="S615" s="35"/>
      <c r="T615" s="35"/>
      <c r="U615" t="str">
        <f t="shared" si="9"/>
        <v/>
      </c>
    </row>
    <row r="616" spans="1:21">
      <c r="A616" s="9">
        <v>613</v>
      </c>
      <c r="Q616" s="35"/>
      <c r="R616" s="35"/>
      <c r="S616" s="35"/>
      <c r="T616" s="35"/>
      <c r="U616" t="str">
        <f t="shared" si="9"/>
        <v/>
      </c>
    </row>
    <row r="617" spans="1:21">
      <c r="A617" s="9">
        <v>614</v>
      </c>
      <c r="Q617" s="35"/>
      <c r="R617" s="35"/>
      <c r="S617" s="35"/>
      <c r="T617" s="35"/>
      <c r="U617" t="str">
        <f t="shared" si="9"/>
        <v/>
      </c>
    </row>
    <row r="618" spans="1:21">
      <c r="A618" s="9">
        <v>615</v>
      </c>
      <c r="Q618" s="35"/>
      <c r="R618" s="35"/>
      <c r="S618" s="35"/>
      <c r="T618" s="35"/>
      <c r="U618" t="str">
        <f t="shared" si="9"/>
        <v/>
      </c>
    </row>
    <row r="619" spans="1:21">
      <c r="A619" s="9">
        <v>616</v>
      </c>
      <c r="Q619" s="35"/>
      <c r="R619" s="35"/>
      <c r="S619" s="35"/>
      <c r="T619" s="35"/>
      <c r="U619" t="str">
        <f t="shared" si="9"/>
        <v/>
      </c>
    </row>
    <row r="620" spans="1:21">
      <c r="A620" s="9">
        <v>617</v>
      </c>
      <c r="Q620" s="35"/>
      <c r="R620" s="35"/>
      <c r="S620" s="35"/>
      <c r="T620" s="35"/>
      <c r="U620" t="str">
        <f t="shared" si="9"/>
        <v/>
      </c>
    </row>
    <row r="621" spans="1:21">
      <c r="A621" s="9">
        <v>618</v>
      </c>
      <c r="Q621" s="35"/>
      <c r="R621" s="35"/>
      <c r="S621" s="35"/>
      <c r="T621" s="35"/>
      <c r="U621" t="str">
        <f t="shared" si="9"/>
        <v/>
      </c>
    </row>
    <row r="622" spans="1:21">
      <c r="A622" s="9">
        <v>619</v>
      </c>
      <c r="Q622" s="35"/>
      <c r="R622" s="35"/>
      <c r="S622" s="35"/>
      <c r="T622" s="35"/>
      <c r="U622" t="str">
        <f t="shared" si="9"/>
        <v/>
      </c>
    </row>
    <row r="623" spans="1:21">
      <c r="A623" s="9">
        <v>620</v>
      </c>
      <c r="Q623" s="35"/>
      <c r="R623" s="35"/>
      <c r="S623" s="35"/>
      <c r="T623" s="35"/>
      <c r="U623" t="str">
        <f t="shared" si="9"/>
        <v/>
      </c>
    </row>
    <row r="624" spans="1:21">
      <c r="A624" s="9">
        <v>621</v>
      </c>
      <c r="Q624" s="35"/>
      <c r="R624" s="35"/>
      <c r="S624" s="35"/>
      <c r="T624" s="35"/>
      <c r="U624" t="str">
        <f t="shared" si="9"/>
        <v/>
      </c>
    </row>
    <row r="625" spans="1:21">
      <c r="A625" s="9">
        <v>622</v>
      </c>
      <c r="Q625" s="35"/>
      <c r="R625" s="35"/>
      <c r="S625" s="35"/>
      <c r="T625" s="35"/>
      <c r="U625" t="str">
        <f t="shared" si="9"/>
        <v/>
      </c>
    </row>
    <row r="626" spans="1:21">
      <c r="A626" s="9">
        <v>623</v>
      </c>
      <c r="Q626" s="35"/>
      <c r="R626" s="35"/>
      <c r="S626" s="35"/>
      <c r="T626" s="35"/>
      <c r="U626" t="str">
        <f t="shared" si="9"/>
        <v/>
      </c>
    </row>
    <row r="627" spans="1:21">
      <c r="A627" s="9">
        <v>624</v>
      </c>
      <c r="Q627" s="35"/>
      <c r="R627" s="35"/>
      <c r="S627" s="35"/>
      <c r="T627" s="35"/>
      <c r="U627" t="str">
        <f t="shared" si="9"/>
        <v/>
      </c>
    </row>
    <row r="628" spans="1:21">
      <c r="A628" s="9">
        <v>625</v>
      </c>
      <c r="Q628" s="35"/>
      <c r="R628" s="35"/>
      <c r="S628" s="35"/>
      <c r="T628" s="35"/>
      <c r="U628" t="str">
        <f t="shared" si="9"/>
        <v/>
      </c>
    </row>
    <row r="629" spans="1:21">
      <c r="A629" s="9">
        <v>626</v>
      </c>
      <c r="Q629" s="35"/>
      <c r="R629" s="35"/>
      <c r="S629" s="35"/>
      <c r="T629" s="35"/>
      <c r="U629" t="str">
        <f t="shared" si="9"/>
        <v/>
      </c>
    </row>
    <row r="630" spans="1:21">
      <c r="A630" s="9">
        <v>627</v>
      </c>
      <c r="Q630" s="35"/>
      <c r="R630" s="35"/>
      <c r="S630" s="35"/>
      <c r="T630" s="35"/>
      <c r="U630" t="str">
        <f t="shared" si="9"/>
        <v/>
      </c>
    </row>
    <row r="631" spans="1:21">
      <c r="A631" s="9">
        <v>628</v>
      </c>
      <c r="Q631" s="35"/>
      <c r="R631" s="35"/>
      <c r="S631" s="35"/>
      <c r="T631" s="35"/>
      <c r="U631" t="str">
        <f t="shared" si="9"/>
        <v/>
      </c>
    </row>
    <row r="632" spans="1:21">
      <c r="A632" s="9">
        <v>629</v>
      </c>
      <c r="Q632" s="35"/>
      <c r="R632" s="35"/>
      <c r="S632" s="35"/>
      <c r="T632" s="35"/>
      <c r="U632" t="str">
        <f t="shared" si="9"/>
        <v/>
      </c>
    </row>
    <row r="633" spans="1:21">
      <c r="A633" s="9">
        <v>630</v>
      </c>
      <c r="Q633" s="35"/>
      <c r="R633" s="35"/>
      <c r="S633" s="35"/>
      <c r="T633" s="35"/>
      <c r="U633" t="str">
        <f t="shared" si="9"/>
        <v/>
      </c>
    </row>
    <row r="634" spans="1:21">
      <c r="A634" s="9">
        <v>631</v>
      </c>
      <c r="Q634" s="35"/>
      <c r="R634" s="35"/>
      <c r="S634" s="35"/>
      <c r="T634" s="35"/>
      <c r="U634" t="str">
        <f t="shared" si="9"/>
        <v/>
      </c>
    </row>
    <row r="635" spans="1:21">
      <c r="A635" s="9">
        <v>632</v>
      </c>
      <c r="Q635" s="35"/>
      <c r="R635" s="35"/>
      <c r="S635" s="35"/>
      <c r="T635" s="35"/>
      <c r="U635" t="str">
        <f t="shared" si="9"/>
        <v/>
      </c>
    </row>
    <row r="636" spans="1:21">
      <c r="A636" s="9">
        <v>633</v>
      </c>
      <c r="Q636" s="35"/>
      <c r="R636" s="35"/>
      <c r="S636" s="35"/>
      <c r="T636" s="35"/>
      <c r="U636" t="str">
        <f t="shared" si="9"/>
        <v/>
      </c>
    </row>
    <row r="637" spans="1:21">
      <c r="A637" s="9">
        <v>634</v>
      </c>
      <c r="Q637" s="35"/>
      <c r="R637" s="35"/>
      <c r="S637" s="35"/>
      <c r="T637" s="35"/>
      <c r="U637" t="str">
        <f t="shared" si="9"/>
        <v/>
      </c>
    </row>
    <row r="638" spans="1:21">
      <c r="A638" s="9">
        <v>635</v>
      </c>
      <c r="Q638" s="35"/>
      <c r="R638" s="35"/>
      <c r="S638" s="35"/>
      <c r="T638" s="35"/>
      <c r="U638" t="str">
        <f t="shared" si="9"/>
        <v/>
      </c>
    </row>
    <row r="639" spans="1:21">
      <c r="A639" s="9">
        <v>636</v>
      </c>
      <c r="Q639" s="35"/>
      <c r="R639" s="35"/>
      <c r="S639" s="35"/>
      <c r="T639" s="35"/>
      <c r="U639" t="str">
        <f t="shared" si="9"/>
        <v/>
      </c>
    </row>
    <row r="640" spans="1:21">
      <c r="A640" s="9">
        <v>637</v>
      </c>
      <c r="Q640" s="35"/>
      <c r="R640" s="35"/>
      <c r="S640" s="35"/>
      <c r="T640" s="35"/>
      <c r="U640" t="str">
        <f t="shared" si="9"/>
        <v/>
      </c>
    </row>
    <row r="641" spans="1:21">
      <c r="A641" s="9">
        <v>638</v>
      </c>
      <c r="Q641" s="35"/>
      <c r="R641" s="35"/>
      <c r="S641" s="35"/>
      <c r="T641" s="35"/>
      <c r="U641" t="str">
        <f t="shared" si="9"/>
        <v/>
      </c>
    </row>
    <row r="642" spans="1:21">
      <c r="A642" s="9">
        <v>639</v>
      </c>
      <c r="Q642" s="35"/>
      <c r="R642" s="35"/>
      <c r="S642" s="35"/>
      <c r="T642" s="35"/>
      <c r="U642" t="str">
        <f t="shared" si="9"/>
        <v/>
      </c>
    </row>
    <row r="643" spans="1:21">
      <c r="A643" s="9">
        <v>640</v>
      </c>
      <c r="Q643" s="35"/>
      <c r="R643" s="35"/>
      <c r="S643" s="35"/>
      <c r="T643" s="35"/>
      <c r="U643" t="str">
        <f t="shared" si="9"/>
        <v/>
      </c>
    </row>
    <row r="644" spans="1:21">
      <c r="A644" s="9">
        <v>641</v>
      </c>
      <c r="Q644" s="35"/>
      <c r="R644" s="35"/>
      <c r="S644" s="35"/>
      <c r="T644" s="35"/>
      <c r="U644" t="str">
        <f t="shared" si="9"/>
        <v/>
      </c>
    </row>
    <row r="645" spans="1:21">
      <c r="A645" s="9">
        <v>642</v>
      </c>
      <c r="Q645" s="35"/>
      <c r="R645" s="35"/>
      <c r="S645" s="35"/>
      <c r="T645" s="35"/>
      <c r="U645" t="str">
        <f t="shared" ref="U645:U708" si="10">IF(COUNTA(Q645:T645),"X","")</f>
        <v/>
      </c>
    </row>
    <row r="646" spans="1:21">
      <c r="A646" s="9">
        <v>643</v>
      </c>
      <c r="Q646" s="35"/>
      <c r="R646" s="35"/>
      <c r="S646" s="35"/>
      <c r="T646" s="35"/>
      <c r="U646" t="str">
        <f t="shared" si="10"/>
        <v/>
      </c>
    </row>
    <row r="647" spans="1:21">
      <c r="A647" s="9">
        <v>644</v>
      </c>
      <c r="Q647" s="35"/>
      <c r="R647" s="35"/>
      <c r="S647" s="35"/>
      <c r="T647" s="35"/>
      <c r="U647" t="str">
        <f t="shared" si="10"/>
        <v/>
      </c>
    </row>
    <row r="648" spans="1:21">
      <c r="A648" s="9">
        <v>645</v>
      </c>
      <c r="Q648" s="35"/>
      <c r="R648" s="35"/>
      <c r="S648" s="35"/>
      <c r="T648" s="35"/>
      <c r="U648" t="str">
        <f t="shared" si="10"/>
        <v/>
      </c>
    </row>
    <row r="649" spans="1:21">
      <c r="A649" s="9">
        <v>646</v>
      </c>
      <c r="Q649" s="35"/>
      <c r="R649" s="35"/>
      <c r="S649" s="35"/>
      <c r="T649" s="35"/>
      <c r="U649" t="str">
        <f t="shared" si="10"/>
        <v/>
      </c>
    </row>
    <row r="650" spans="1:21">
      <c r="A650" s="9">
        <v>647</v>
      </c>
      <c r="Q650" s="35"/>
      <c r="R650" s="35"/>
      <c r="S650" s="35"/>
      <c r="T650" s="35"/>
      <c r="U650" t="str">
        <f t="shared" si="10"/>
        <v/>
      </c>
    </row>
    <row r="651" spans="1:21">
      <c r="A651" s="9">
        <v>648</v>
      </c>
      <c r="Q651" s="35"/>
      <c r="R651" s="35"/>
      <c r="S651" s="35"/>
      <c r="T651" s="35"/>
      <c r="U651" t="str">
        <f t="shared" si="10"/>
        <v/>
      </c>
    </row>
    <row r="652" spans="1:21">
      <c r="A652" s="9">
        <v>649</v>
      </c>
      <c r="Q652" s="35"/>
      <c r="R652" s="35"/>
      <c r="S652" s="35"/>
      <c r="T652" s="35"/>
      <c r="U652" t="str">
        <f t="shared" si="10"/>
        <v/>
      </c>
    </row>
    <row r="653" spans="1:21">
      <c r="A653" s="9">
        <v>650</v>
      </c>
      <c r="Q653" s="35"/>
      <c r="R653" s="35"/>
      <c r="S653" s="35"/>
      <c r="T653" s="35"/>
      <c r="U653" t="str">
        <f t="shared" si="10"/>
        <v/>
      </c>
    </row>
    <row r="654" spans="1:21">
      <c r="A654" s="9">
        <v>651</v>
      </c>
      <c r="Q654" s="35"/>
      <c r="R654" s="35"/>
      <c r="S654" s="35"/>
      <c r="T654" s="35"/>
      <c r="U654" t="str">
        <f t="shared" si="10"/>
        <v/>
      </c>
    </row>
    <row r="655" spans="1:21">
      <c r="A655" s="9">
        <v>652</v>
      </c>
      <c r="Q655" s="35"/>
      <c r="R655" s="35"/>
      <c r="S655" s="35"/>
      <c r="T655" s="35"/>
      <c r="U655" t="str">
        <f t="shared" si="10"/>
        <v/>
      </c>
    </row>
    <row r="656" spans="1:21">
      <c r="A656" s="9">
        <v>653</v>
      </c>
      <c r="Q656" s="35"/>
      <c r="R656" s="35"/>
      <c r="S656" s="35"/>
      <c r="T656" s="35"/>
      <c r="U656" t="str">
        <f t="shared" si="10"/>
        <v/>
      </c>
    </row>
    <row r="657" spans="1:21">
      <c r="A657" s="9">
        <v>654</v>
      </c>
      <c r="Q657" s="35"/>
      <c r="R657" s="35"/>
      <c r="S657" s="35"/>
      <c r="T657" s="35"/>
      <c r="U657" t="str">
        <f t="shared" si="10"/>
        <v/>
      </c>
    </row>
    <row r="658" spans="1:21">
      <c r="A658" s="9">
        <v>655</v>
      </c>
      <c r="Q658" s="35"/>
      <c r="R658" s="35"/>
      <c r="S658" s="35"/>
      <c r="T658" s="35"/>
      <c r="U658" t="str">
        <f t="shared" si="10"/>
        <v/>
      </c>
    </row>
    <row r="659" spans="1:21">
      <c r="A659" s="9">
        <v>656</v>
      </c>
      <c r="Q659" s="35"/>
      <c r="R659" s="35"/>
      <c r="S659" s="35"/>
      <c r="T659" s="35"/>
      <c r="U659" t="str">
        <f t="shared" si="10"/>
        <v/>
      </c>
    </row>
    <row r="660" spans="1:21">
      <c r="A660" s="9">
        <v>657</v>
      </c>
      <c r="Q660" s="35"/>
      <c r="R660" s="35"/>
      <c r="S660" s="35"/>
      <c r="T660" s="35"/>
      <c r="U660" t="str">
        <f t="shared" si="10"/>
        <v/>
      </c>
    </row>
    <row r="661" spans="1:21">
      <c r="A661" s="9">
        <v>658</v>
      </c>
      <c r="Q661" s="35"/>
      <c r="R661" s="35"/>
      <c r="S661" s="35"/>
      <c r="T661" s="35"/>
      <c r="U661" t="str">
        <f t="shared" si="10"/>
        <v/>
      </c>
    </row>
    <row r="662" spans="1:21">
      <c r="A662" s="9">
        <v>659</v>
      </c>
      <c r="Q662" s="35"/>
      <c r="R662" s="35"/>
      <c r="S662" s="35"/>
      <c r="T662" s="35"/>
      <c r="U662" t="str">
        <f t="shared" si="10"/>
        <v/>
      </c>
    </row>
    <row r="663" spans="1:21">
      <c r="A663" s="9">
        <v>660</v>
      </c>
      <c r="Q663" s="35"/>
      <c r="R663" s="35"/>
      <c r="S663" s="35"/>
      <c r="T663" s="35"/>
      <c r="U663" t="str">
        <f t="shared" si="10"/>
        <v/>
      </c>
    </row>
    <row r="664" spans="1:21">
      <c r="A664" s="9">
        <v>661</v>
      </c>
      <c r="Q664" s="35"/>
      <c r="R664" s="35"/>
      <c r="S664" s="35"/>
      <c r="T664" s="35"/>
      <c r="U664" t="str">
        <f t="shared" si="10"/>
        <v/>
      </c>
    </row>
    <row r="665" spans="1:21">
      <c r="A665" s="9">
        <v>662</v>
      </c>
      <c r="Q665" s="35"/>
      <c r="R665" s="35"/>
      <c r="S665" s="35"/>
      <c r="T665" s="35"/>
      <c r="U665" t="str">
        <f t="shared" si="10"/>
        <v/>
      </c>
    </row>
    <row r="666" spans="1:21">
      <c r="A666" s="9">
        <v>663</v>
      </c>
      <c r="Q666" s="35"/>
      <c r="R666" s="35"/>
      <c r="S666" s="35"/>
      <c r="T666" s="35"/>
      <c r="U666" t="str">
        <f t="shared" si="10"/>
        <v/>
      </c>
    </row>
    <row r="667" spans="1:21">
      <c r="A667" s="9">
        <v>664</v>
      </c>
      <c r="Q667" s="35"/>
      <c r="R667" s="35"/>
      <c r="S667" s="35"/>
      <c r="T667" s="35"/>
      <c r="U667" t="str">
        <f t="shared" si="10"/>
        <v/>
      </c>
    </row>
    <row r="668" spans="1:21">
      <c r="A668" s="9">
        <v>665</v>
      </c>
      <c r="Q668" s="35"/>
      <c r="R668" s="35"/>
      <c r="S668" s="35"/>
      <c r="T668" s="35"/>
      <c r="U668" t="str">
        <f t="shared" si="10"/>
        <v/>
      </c>
    </row>
    <row r="669" spans="1:21">
      <c r="A669" s="9">
        <v>666</v>
      </c>
      <c r="Q669" s="35"/>
      <c r="R669" s="35"/>
      <c r="S669" s="35"/>
      <c r="T669" s="35"/>
      <c r="U669" t="str">
        <f t="shared" si="10"/>
        <v/>
      </c>
    </row>
    <row r="670" spans="1:21">
      <c r="A670" s="9">
        <v>667</v>
      </c>
      <c r="Q670" s="35"/>
      <c r="R670" s="35"/>
      <c r="S670" s="35"/>
      <c r="T670" s="35"/>
      <c r="U670" t="str">
        <f t="shared" si="10"/>
        <v/>
      </c>
    </row>
    <row r="671" spans="1:21">
      <c r="A671" s="9">
        <v>668</v>
      </c>
      <c r="Q671" s="35"/>
      <c r="R671" s="35"/>
      <c r="S671" s="35"/>
      <c r="T671" s="35"/>
      <c r="U671" t="str">
        <f t="shared" si="10"/>
        <v/>
      </c>
    </row>
    <row r="672" spans="1:21">
      <c r="A672" s="9">
        <v>669</v>
      </c>
      <c r="Q672" s="35"/>
      <c r="R672" s="35"/>
      <c r="S672" s="35"/>
      <c r="T672" s="35"/>
      <c r="U672" t="str">
        <f t="shared" si="10"/>
        <v/>
      </c>
    </row>
    <row r="673" spans="1:21">
      <c r="A673" s="9">
        <v>670</v>
      </c>
      <c r="Q673" s="35"/>
      <c r="R673" s="35"/>
      <c r="S673" s="35"/>
      <c r="T673" s="35"/>
      <c r="U673" t="str">
        <f t="shared" si="10"/>
        <v/>
      </c>
    </row>
    <row r="674" spans="1:21">
      <c r="A674" s="9">
        <v>671</v>
      </c>
      <c r="Q674" s="35"/>
      <c r="R674" s="35"/>
      <c r="S674" s="35"/>
      <c r="T674" s="35"/>
      <c r="U674" t="str">
        <f t="shared" si="10"/>
        <v/>
      </c>
    </row>
    <row r="675" spans="1:21">
      <c r="A675" s="9">
        <v>672</v>
      </c>
      <c r="Q675" s="35"/>
      <c r="R675" s="35"/>
      <c r="S675" s="35"/>
      <c r="T675" s="35"/>
      <c r="U675" t="str">
        <f t="shared" si="10"/>
        <v/>
      </c>
    </row>
    <row r="676" spans="1:21">
      <c r="A676" s="9">
        <v>673</v>
      </c>
      <c r="Q676" s="35"/>
      <c r="R676" s="35"/>
      <c r="S676" s="35"/>
      <c r="T676" s="35"/>
      <c r="U676" t="str">
        <f t="shared" si="10"/>
        <v/>
      </c>
    </row>
    <row r="677" spans="1:21">
      <c r="A677" s="9">
        <v>674</v>
      </c>
      <c r="Q677" s="35"/>
      <c r="R677" s="35"/>
      <c r="S677" s="35"/>
      <c r="T677" s="35"/>
      <c r="U677" t="str">
        <f t="shared" si="10"/>
        <v/>
      </c>
    </row>
    <row r="678" spans="1:21">
      <c r="A678" s="9">
        <v>675</v>
      </c>
      <c r="Q678" s="35"/>
      <c r="R678" s="35"/>
      <c r="S678" s="35"/>
      <c r="T678" s="35"/>
      <c r="U678" t="str">
        <f t="shared" si="10"/>
        <v/>
      </c>
    </row>
    <row r="679" spans="1:21">
      <c r="A679" s="9">
        <v>676</v>
      </c>
      <c r="Q679" s="35"/>
      <c r="R679" s="35"/>
      <c r="S679" s="35"/>
      <c r="T679" s="35"/>
      <c r="U679" t="str">
        <f t="shared" si="10"/>
        <v/>
      </c>
    </row>
    <row r="680" spans="1:21">
      <c r="A680" s="9">
        <v>677</v>
      </c>
      <c r="Q680" s="35"/>
      <c r="R680" s="35"/>
      <c r="S680" s="35"/>
      <c r="T680" s="35"/>
      <c r="U680" t="str">
        <f t="shared" si="10"/>
        <v/>
      </c>
    </row>
    <row r="681" spans="1:21">
      <c r="A681" s="9">
        <v>678</v>
      </c>
      <c r="Q681" s="35"/>
      <c r="R681" s="35"/>
      <c r="S681" s="35"/>
      <c r="T681" s="35"/>
      <c r="U681" t="str">
        <f t="shared" si="10"/>
        <v/>
      </c>
    </row>
    <row r="682" spans="1:21">
      <c r="A682" s="9">
        <v>679</v>
      </c>
      <c r="Q682" s="35"/>
      <c r="R682" s="35"/>
      <c r="S682" s="35"/>
      <c r="T682" s="35"/>
      <c r="U682" t="str">
        <f t="shared" si="10"/>
        <v/>
      </c>
    </row>
    <row r="683" spans="1:21">
      <c r="A683" s="9">
        <v>680</v>
      </c>
      <c r="Q683" s="35"/>
      <c r="R683" s="35"/>
      <c r="S683" s="35"/>
      <c r="T683" s="35"/>
      <c r="U683" t="str">
        <f t="shared" si="10"/>
        <v/>
      </c>
    </row>
    <row r="684" spans="1:21">
      <c r="A684" s="9">
        <v>681</v>
      </c>
      <c r="Q684" s="35"/>
      <c r="R684" s="35"/>
      <c r="S684" s="35"/>
      <c r="T684" s="35"/>
      <c r="U684" t="str">
        <f t="shared" si="10"/>
        <v/>
      </c>
    </row>
    <row r="685" spans="1:21">
      <c r="A685" s="9">
        <v>682</v>
      </c>
      <c r="Q685" s="35"/>
      <c r="R685" s="35"/>
      <c r="S685" s="35"/>
      <c r="T685" s="35"/>
      <c r="U685" t="str">
        <f t="shared" si="10"/>
        <v/>
      </c>
    </row>
    <row r="686" spans="1:21">
      <c r="A686" s="9">
        <v>683</v>
      </c>
      <c r="Q686" s="35"/>
      <c r="R686" s="35"/>
      <c r="S686" s="35"/>
      <c r="T686" s="35"/>
      <c r="U686" t="str">
        <f t="shared" si="10"/>
        <v/>
      </c>
    </row>
    <row r="687" spans="1:21">
      <c r="A687" s="9">
        <v>684</v>
      </c>
      <c r="Q687" s="35"/>
      <c r="R687" s="35"/>
      <c r="S687" s="35"/>
      <c r="T687" s="35"/>
      <c r="U687" t="str">
        <f t="shared" si="10"/>
        <v/>
      </c>
    </row>
    <row r="688" spans="1:21">
      <c r="A688" s="9">
        <v>685</v>
      </c>
      <c r="Q688" s="35"/>
      <c r="R688" s="35"/>
      <c r="S688" s="35"/>
      <c r="T688" s="35"/>
      <c r="U688" t="str">
        <f t="shared" si="10"/>
        <v/>
      </c>
    </row>
    <row r="689" spans="1:21">
      <c r="A689" s="9">
        <v>686</v>
      </c>
      <c r="Q689" s="35"/>
      <c r="R689" s="35"/>
      <c r="S689" s="35"/>
      <c r="T689" s="35"/>
      <c r="U689" t="str">
        <f t="shared" si="10"/>
        <v/>
      </c>
    </row>
    <row r="690" spans="1:21">
      <c r="A690" s="9">
        <v>687</v>
      </c>
      <c r="Q690" s="35"/>
      <c r="R690" s="35"/>
      <c r="S690" s="35"/>
      <c r="T690" s="35"/>
      <c r="U690" t="str">
        <f t="shared" si="10"/>
        <v/>
      </c>
    </row>
    <row r="691" spans="1:21">
      <c r="A691" s="9">
        <v>688</v>
      </c>
      <c r="Q691" s="35"/>
      <c r="R691" s="35"/>
      <c r="S691" s="35"/>
      <c r="T691" s="35"/>
      <c r="U691" t="str">
        <f t="shared" si="10"/>
        <v/>
      </c>
    </row>
    <row r="692" spans="1:21">
      <c r="A692" s="9">
        <v>689</v>
      </c>
      <c r="Q692" s="35"/>
      <c r="R692" s="35"/>
      <c r="S692" s="35"/>
      <c r="T692" s="35"/>
      <c r="U692" t="str">
        <f t="shared" si="10"/>
        <v/>
      </c>
    </row>
    <row r="693" spans="1:21">
      <c r="A693" s="9">
        <v>690</v>
      </c>
      <c r="Q693" s="35"/>
      <c r="R693" s="35"/>
      <c r="S693" s="35"/>
      <c r="T693" s="35"/>
      <c r="U693" t="str">
        <f t="shared" si="10"/>
        <v/>
      </c>
    </row>
    <row r="694" spans="1:21">
      <c r="A694" s="9">
        <v>691</v>
      </c>
      <c r="Q694" s="35"/>
      <c r="R694" s="35"/>
      <c r="S694" s="35"/>
      <c r="T694" s="35"/>
      <c r="U694" t="str">
        <f t="shared" si="10"/>
        <v/>
      </c>
    </row>
    <row r="695" spans="1:21">
      <c r="A695" s="9">
        <v>692</v>
      </c>
      <c r="Q695" s="35"/>
      <c r="R695" s="35"/>
      <c r="S695" s="35"/>
      <c r="T695" s="35"/>
      <c r="U695" t="str">
        <f t="shared" si="10"/>
        <v/>
      </c>
    </row>
    <row r="696" spans="1:21">
      <c r="A696" s="9">
        <v>693</v>
      </c>
      <c r="Q696" s="35"/>
      <c r="R696" s="35"/>
      <c r="S696" s="35"/>
      <c r="T696" s="35"/>
      <c r="U696" t="str">
        <f t="shared" si="10"/>
        <v/>
      </c>
    </row>
    <row r="697" spans="1:21">
      <c r="A697" s="9">
        <v>694</v>
      </c>
      <c r="Q697" s="35"/>
      <c r="R697" s="35"/>
      <c r="S697" s="35"/>
      <c r="T697" s="35"/>
      <c r="U697" t="str">
        <f t="shared" si="10"/>
        <v/>
      </c>
    </row>
    <row r="698" spans="1:21">
      <c r="A698" s="9">
        <v>695</v>
      </c>
      <c r="Q698" s="35"/>
      <c r="R698" s="35"/>
      <c r="S698" s="35"/>
      <c r="T698" s="35"/>
      <c r="U698" t="str">
        <f t="shared" si="10"/>
        <v/>
      </c>
    </row>
    <row r="699" spans="1:21">
      <c r="A699" s="9">
        <v>696</v>
      </c>
      <c r="Q699" s="35"/>
      <c r="R699" s="35"/>
      <c r="S699" s="35"/>
      <c r="T699" s="35"/>
      <c r="U699" t="str">
        <f t="shared" si="10"/>
        <v/>
      </c>
    </row>
    <row r="700" spans="1:21">
      <c r="A700" s="9">
        <v>697</v>
      </c>
      <c r="Q700" s="35"/>
      <c r="R700" s="35"/>
      <c r="S700" s="35"/>
      <c r="T700" s="35"/>
      <c r="U700" t="str">
        <f t="shared" si="10"/>
        <v/>
      </c>
    </row>
    <row r="701" spans="1:21">
      <c r="A701" s="9">
        <v>698</v>
      </c>
      <c r="Q701" s="35"/>
      <c r="R701" s="35"/>
      <c r="S701" s="35"/>
      <c r="T701" s="35"/>
      <c r="U701" t="str">
        <f t="shared" si="10"/>
        <v/>
      </c>
    </row>
    <row r="702" spans="1:21">
      <c r="A702" s="9">
        <v>699</v>
      </c>
      <c r="Q702" s="35"/>
      <c r="R702" s="35"/>
      <c r="S702" s="35"/>
      <c r="T702" s="35"/>
      <c r="U702" t="str">
        <f t="shared" si="10"/>
        <v/>
      </c>
    </row>
    <row r="703" spans="1:21">
      <c r="A703" s="9">
        <v>700</v>
      </c>
      <c r="Q703" s="35"/>
      <c r="R703" s="35"/>
      <c r="S703" s="35"/>
      <c r="T703" s="35"/>
      <c r="U703" t="str">
        <f t="shared" si="10"/>
        <v/>
      </c>
    </row>
    <row r="704" spans="1:21">
      <c r="A704" s="9">
        <v>701</v>
      </c>
      <c r="Q704" s="35"/>
      <c r="R704" s="35"/>
      <c r="S704" s="35"/>
      <c r="T704" s="35"/>
      <c r="U704" t="str">
        <f t="shared" si="10"/>
        <v/>
      </c>
    </row>
    <row r="705" spans="1:21">
      <c r="A705" s="9">
        <v>702</v>
      </c>
      <c r="Q705" s="35"/>
      <c r="R705" s="35"/>
      <c r="S705" s="35"/>
      <c r="T705" s="35"/>
      <c r="U705" t="str">
        <f t="shared" si="10"/>
        <v/>
      </c>
    </row>
    <row r="706" spans="1:21">
      <c r="A706" s="9">
        <v>703</v>
      </c>
      <c r="Q706" s="35"/>
      <c r="R706" s="35"/>
      <c r="S706" s="35"/>
      <c r="T706" s="35"/>
      <c r="U706" t="str">
        <f t="shared" si="10"/>
        <v/>
      </c>
    </row>
    <row r="707" spans="1:21">
      <c r="A707" s="9">
        <v>704</v>
      </c>
      <c r="Q707" s="35"/>
      <c r="R707" s="35"/>
      <c r="S707" s="35"/>
      <c r="T707" s="35"/>
      <c r="U707" t="str">
        <f t="shared" si="10"/>
        <v/>
      </c>
    </row>
    <row r="708" spans="1:21">
      <c r="A708" s="9">
        <v>705</v>
      </c>
      <c r="Q708" s="35"/>
      <c r="R708" s="35"/>
      <c r="S708" s="35"/>
      <c r="T708" s="35"/>
      <c r="U708" t="str">
        <f t="shared" si="10"/>
        <v/>
      </c>
    </row>
    <row r="709" spans="1:21">
      <c r="A709" s="9">
        <v>706</v>
      </c>
      <c r="Q709" s="35"/>
      <c r="R709" s="35"/>
      <c r="S709" s="35"/>
      <c r="T709" s="35"/>
      <c r="U709" t="str">
        <f t="shared" ref="U709:U772" si="11">IF(COUNTA(Q709:T709),"X","")</f>
        <v/>
      </c>
    </row>
    <row r="710" spans="1:21">
      <c r="A710" s="9">
        <v>707</v>
      </c>
      <c r="Q710" s="35"/>
      <c r="R710" s="35"/>
      <c r="S710" s="35"/>
      <c r="T710" s="35"/>
      <c r="U710" t="str">
        <f t="shared" si="11"/>
        <v/>
      </c>
    </row>
    <row r="711" spans="1:21">
      <c r="A711" s="9">
        <v>708</v>
      </c>
      <c r="Q711" s="35"/>
      <c r="R711" s="35"/>
      <c r="S711" s="35"/>
      <c r="T711" s="35"/>
      <c r="U711" t="str">
        <f t="shared" si="11"/>
        <v/>
      </c>
    </row>
    <row r="712" spans="1:21">
      <c r="A712" s="9">
        <v>709</v>
      </c>
      <c r="Q712" s="35"/>
      <c r="R712" s="35"/>
      <c r="S712" s="35"/>
      <c r="T712" s="35"/>
      <c r="U712" t="str">
        <f t="shared" si="11"/>
        <v/>
      </c>
    </row>
    <row r="713" spans="1:21">
      <c r="A713" s="9">
        <v>710</v>
      </c>
      <c r="Q713" s="35"/>
      <c r="R713" s="35"/>
      <c r="S713" s="35"/>
      <c r="T713" s="35"/>
      <c r="U713" t="str">
        <f t="shared" si="11"/>
        <v/>
      </c>
    </row>
    <row r="714" spans="1:21">
      <c r="A714" s="9">
        <v>711</v>
      </c>
      <c r="Q714" s="35"/>
      <c r="R714" s="35"/>
      <c r="S714" s="35"/>
      <c r="T714" s="35"/>
      <c r="U714" t="str">
        <f t="shared" si="11"/>
        <v/>
      </c>
    </row>
    <row r="715" spans="1:21">
      <c r="A715" s="9">
        <v>712</v>
      </c>
      <c r="Q715" s="35"/>
      <c r="R715" s="35"/>
      <c r="S715" s="35"/>
      <c r="T715" s="35"/>
      <c r="U715" t="str">
        <f t="shared" si="11"/>
        <v/>
      </c>
    </row>
    <row r="716" spans="1:21">
      <c r="A716" s="9">
        <v>713</v>
      </c>
      <c r="Q716" s="35"/>
      <c r="R716" s="35"/>
      <c r="S716" s="35"/>
      <c r="T716" s="35"/>
      <c r="U716" t="str">
        <f t="shared" si="11"/>
        <v/>
      </c>
    </row>
    <row r="717" spans="1:21">
      <c r="A717" s="9">
        <v>714</v>
      </c>
      <c r="Q717" s="35"/>
      <c r="R717" s="35"/>
      <c r="S717" s="35"/>
      <c r="T717" s="35"/>
      <c r="U717" t="str">
        <f t="shared" si="11"/>
        <v/>
      </c>
    </row>
    <row r="718" spans="1:21">
      <c r="A718" s="9">
        <v>715</v>
      </c>
      <c r="Q718" s="35"/>
      <c r="R718" s="35"/>
      <c r="S718" s="35"/>
      <c r="T718" s="35"/>
      <c r="U718" t="str">
        <f t="shared" si="11"/>
        <v/>
      </c>
    </row>
    <row r="719" spans="1:21">
      <c r="A719" s="9">
        <v>716</v>
      </c>
      <c r="Q719" s="35"/>
      <c r="R719" s="35"/>
      <c r="S719" s="35"/>
      <c r="T719" s="35"/>
      <c r="U719" t="str">
        <f t="shared" si="11"/>
        <v/>
      </c>
    </row>
    <row r="720" spans="1:21">
      <c r="A720" s="9">
        <v>717</v>
      </c>
      <c r="Q720" s="35"/>
      <c r="R720" s="35"/>
      <c r="S720" s="35"/>
      <c r="T720" s="35"/>
      <c r="U720" t="str">
        <f t="shared" si="11"/>
        <v/>
      </c>
    </row>
    <row r="721" spans="1:21">
      <c r="A721" s="9">
        <v>718</v>
      </c>
      <c r="Q721" s="35"/>
      <c r="R721" s="35"/>
      <c r="S721" s="35"/>
      <c r="T721" s="35"/>
      <c r="U721" t="str">
        <f t="shared" si="11"/>
        <v/>
      </c>
    </row>
    <row r="722" spans="1:21">
      <c r="A722" s="9">
        <v>719</v>
      </c>
      <c r="Q722" s="35"/>
      <c r="R722" s="35"/>
      <c r="S722" s="35"/>
      <c r="T722" s="35"/>
      <c r="U722" t="str">
        <f t="shared" si="11"/>
        <v/>
      </c>
    </row>
    <row r="723" spans="1:21">
      <c r="A723" s="9">
        <v>720</v>
      </c>
      <c r="Q723" s="35"/>
      <c r="R723" s="35"/>
      <c r="S723" s="35"/>
      <c r="T723" s="35"/>
      <c r="U723" t="str">
        <f t="shared" si="11"/>
        <v/>
      </c>
    </row>
    <row r="724" spans="1:21">
      <c r="A724" s="9">
        <v>721</v>
      </c>
      <c r="Q724" s="35"/>
      <c r="R724" s="35"/>
      <c r="S724" s="35"/>
      <c r="T724" s="35"/>
      <c r="U724" t="str">
        <f t="shared" si="11"/>
        <v/>
      </c>
    </row>
    <row r="725" spans="1:21">
      <c r="A725" s="9">
        <v>722</v>
      </c>
      <c r="Q725" s="35"/>
      <c r="R725" s="35"/>
      <c r="S725" s="35"/>
      <c r="T725" s="35"/>
      <c r="U725" t="str">
        <f t="shared" si="11"/>
        <v/>
      </c>
    </row>
    <row r="726" spans="1:21">
      <c r="A726" s="9">
        <v>723</v>
      </c>
      <c r="Q726" s="35"/>
      <c r="R726" s="35"/>
      <c r="S726" s="35"/>
      <c r="T726" s="35"/>
      <c r="U726" t="str">
        <f t="shared" si="11"/>
        <v/>
      </c>
    </row>
    <row r="727" spans="1:21">
      <c r="A727" s="9">
        <v>724</v>
      </c>
      <c r="Q727" s="35"/>
      <c r="R727" s="35"/>
      <c r="S727" s="35"/>
      <c r="T727" s="35"/>
      <c r="U727" t="str">
        <f t="shared" si="11"/>
        <v/>
      </c>
    </row>
    <row r="728" spans="1:21">
      <c r="A728" s="9">
        <v>725</v>
      </c>
      <c r="Q728" s="35"/>
      <c r="R728" s="35"/>
      <c r="S728" s="35"/>
      <c r="T728" s="35"/>
      <c r="U728" t="str">
        <f t="shared" si="11"/>
        <v/>
      </c>
    </row>
    <row r="729" spans="1:21">
      <c r="A729" s="9">
        <v>726</v>
      </c>
      <c r="Q729" s="35"/>
      <c r="R729" s="35"/>
      <c r="S729" s="35"/>
      <c r="T729" s="35"/>
      <c r="U729" t="str">
        <f t="shared" si="11"/>
        <v/>
      </c>
    </row>
    <row r="730" spans="1:21">
      <c r="A730" s="9">
        <v>727</v>
      </c>
      <c r="Q730" s="35"/>
      <c r="R730" s="35"/>
      <c r="S730" s="35"/>
      <c r="T730" s="35"/>
      <c r="U730" t="str">
        <f t="shared" si="11"/>
        <v/>
      </c>
    </row>
    <row r="731" spans="1:21">
      <c r="A731" s="9">
        <v>728</v>
      </c>
      <c r="Q731" s="35"/>
      <c r="R731" s="35"/>
      <c r="S731" s="35"/>
      <c r="T731" s="35"/>
      <c r="U731" t="str">
        <f t="shared" si="11"/>
        <v/>
      </c>
    </row>
    <row r="732" spans="1:21">
      <c r="A732" s="9">
        <v>729</v>
      </c>
      <c r="Q732" s="35"/>
      <c r="R732" s="35"/>
      <c r="S732" s="35"/>
      <c r="T732" s="35"/>
      <c r="U732" t="str">
        <f t="shared" si="11"/>
        <v/>
      </c>
    </row>
    <row r="733" spans="1:21">
      <c r="A733" s="9">
        <v>730</v>
      </c>
      <c r="Q733" s="35"/>
      <c r="R733" s="35"/>
      <c r="S733" s="35"/>
      <c r="T733" s="35"/>
      <c r="U733" t="str">
        <f t="shared" si="11"/>
        <v/>
      </c>
    </row>
    <row r="734" spans="1:21">
      <c r="A734" s="9">
        <v>731</v>
      </c>
      <c r="Q734" s="35"/>
      <c r="R734" s="35"/>
      <c r="S734" s="35"/>
      <c r="T734" s="35"/>
      <c r="U734" t="str">
        <f t="shared" si="11"/>
        <v/>
      </c>
    </row>
    <row r="735" spans="1:21">
      <c r="A735" s="9">
        <v>732</v>
      </c>
      <c r="Q735" s="35"/>
      <c r="R735" s="35"/>
      <c r="S735" s="35"/>
      <c r="T735" s="35"/>
      <c r="U735" t="str">
        <f t="shared" si="11"/>
        <v/>
      </c>
    </row>
    <row r="736" spans="1:21">
      <c r="A736" s="9">
        <v>733</v>
      </c>
      <c r="Q736" s="35"/>
      <c r="R736" s="35"/>
      <c r="S736" s="35"/>
      <c r="T736" s="35"/>
      <c r="U736" t="str">
        <f t="shared" si="11"/>
        <v/>
      </c>
    </row>
    <row r="737" spans="1:21">
      <c r="A737" s="9">
        <v>734</v>
      </c>
      <c r="Q737" s="35"/>
      <c r="R737" s="35"/>
      <c r="S737" s="35"/>
      <c r="T737" s="35"/>
      <c r="U737" t="str">
        <f t="shared" si="11"/>
        <v/>
      </c>
    </row>
    <row r="738" spans="1:21">
      <c r="A738" s="9">
        <v>735</v>
      </c>
      <c r="Q738" s="35"/>
      <c r="R738" s="35"/>
      <c r="S738" s="35"/>
      <c r="T738" s="35"/>
      <c r="U738" t="str">
        <f t="shared" si="11"/>
        <v/>
      </c>
    </row>
    <row r="739" spans="1:21">
      <c r="A739" s="9">
        <v>736</v>
      </c>
      <c r="Q739" s="35"/>
      <c r="R739" s="35"/>
      <c r="S739" s="35"/>
      <c r="T739" s="35"/>
      <c r="U739" t="str">
        <f t="shared" si="11"/>
        <v/>
      </c>
    </row>
    <row r="740" spans="1:21">
      <c r="A740" s="9">
        <v>737</v>
      </c>
      <c r="Q740" s="35"/>
      <c r="R740" s="35"/>
      <c r="S740" s="35"/>
      <c r="T740" s="35"/>
      <c r="U740" t="str">
        <f t="shared" si="11"/>
        <v/>
      </c>
    </row>
    <row r="741" spans="1:21">
      <c r="A741" s="9">
        <v>738</v>
      </c>
      <c r="Q741" s="35"/>
      <c r="R741" s="35"/>
      <c r="S741" s="35"/>
      <c r="T741" s="35"/>
      <c r="U741" t="str">
        <f t="shared" si="11"/>
        <v/>
      </c>
    </row>
    <row r="742" spans="1:21">
      <c r="A742" s="9">
        <v>739</v>
      </c>
      <c r="Q742" s="35"/>
      <c r="R742" s="35"/>
      <c r="S742" s="35"/>
      <c r="T742" s="35"/>
      <c r="U742" t="str">
        <f t="shared" si="11"/>
        <v/>
      </c>
    </row>
    <row r="743" spans="1:21">
      <c r="A743" s="9">
        <v>740</v>
      </c>
      <c r="Q743" s="35"/>
      <c r="R743" s="35"/>
      <c r="S743" s="35"/>
      <c r="T743" s="35"/>
      <c r="U743" t="str">
        <f t="shared" si="11"/>
        <v/>
      </c>
    </row>
    <row r="744" spans="1:21">
      <c r="A744" s="9">
        <v>741</v>
      </c>
      <c r="Q744" s="35"/>
      <c r="R744" s="35"/>
      <c r="S744" s="35"/>
      <c r="T744" s="35"/>
      <c r="U744" t="str">
        <f t="shared" si="11"/>
        <v/>
      </c>
    </row>
    <row r="745" spans="1:21">
      <c r="A745" s="9">
        <v>742</v>
      </c>
      <c r="Q745" s="35"/>
      <c r="R745" s="35"/>
      <c r="S745" s="35"/>
      <c r="T745" s="35"/>
      <c r="U745" t="str">
        <f t="shared" si="11"/>
        <v/>
      </c>
    </row>
    <row r="746" spans="1:21">
      <c r="A746" s="9">
        <v>743</v>
      </c>
      <c r="Q746" s="35"/>
      <c r="R746" s="35"/>
      <c r="S746" s="35"/>
      <c r="T746" s="35"/>
      <c r="U746" t="str">
        <f t="shared" si="11"/>
        <v/>
      </c>
    </row>
    <row r="747" spans="1:21">
      <c r="A747" s="9">
        <v>744</v>
      </c>
      <c r="Q747" s="35"/>
      <c r="R747" s="35"/>
      <c r="S747" s="35"/>
      <c r="T747" s="35"/>
      <c r="U747" t="str">
        <f t="shared" si="11"/>
        <v/>
      </c>
    </row>
    <row r="748" spans="1:21">
      <c r="A748" s="9">
        <v>745</v>
      </c>
      <c r="Q748" s="35"/>
      <c r="R748" s="35"/>
      <c r="S748" s="35"/>
      <c r="T748" s="35"/>
      <c r="U748" t="str">
        <f t="shared" si="11"/>
        <v/>
      </c>
    </row>
    <row r="749" spans="1:21">
      <c r="A749" s="9">
        <v>746</v>
      </c>
      <c r="Q749" s="35"/>
      <c r="R749" s="35"/>
      <c r="S749" s="35"/>
      <c r="T749" s="35"/>
      <c r="U749" t="str">
        <f t="shared" si="11"/>
        <v/>
      </c>
    </row>
    <row r="750" spans="1:21">
      <c r="A750" s="9">
        <v>747</v>
      </c>
      <c r="Q750" s="35"/>
      <c r="R750" s="35"/>
      <c r="S750" s="35"/>
      <c r="T750" s="35"/>
      <c r="U750" t="str">
        <f t="shared" si="11"/>
        <v/>
      </c>
    </row>
    <row r="751" spans="1:21">
      <c r="A751" s="9">
        <v>748</v>
      </c>
      <c r="Q751" s="35"/>
      <c r="R751" s="35"/>
      <c r="S751" s="35"/>
      <c r="T751" s="35"/>
      <c r="U751" t="str">
        <f t="shared" si="11"/>
        <v/>
      </c>
    </row>
    <row r="752" spans="1:21">
      <c r="A752" s="9">
        <v>749</v>
      </c>
      <c r="Q752" s="35"/>
      <c r="R752" s="35"/>
      <c r="S752" s="35"/>
      <c r="T752" s="35"/>
      <c r="U752" t="str">
        <f t="shared" si="11"/>
        <v/>
      </c>
    </row>
    <row r="753" spans="1:21">
      <c r="A753" s="9">
        <v>750</v>
      </c>
      <c r="Q753" s="35"/>
      <c r="R753" s="35"/>
      <c r="S753" s="35"/>
      <c r="T753" s="35"/>
      <c r="U753" t="str">
        <f t="shared" si="11"/>
        <v/>
      </c>
    </row>
    <row r="754" spans="1:21">
      <c r="A754" s="9">
        <v>751</v>
      </c>
      <c r="Q754" s="35"/>
      <c r="R754" s="35"/>
      <c r="S754" s="35"/>
      <c r="T754" s="35"/>
      <c r="U754" t="str">
        <f t="shared" si="11"/>
        <v/>
      </c>
    </row>
    <row r="755" spans="1:21">
      <c r="A755" s="9">
        <v>752</v>
      </c>
      <c r="Q755" s="35"/>
      <c r="R755" s="35"/>
      <c r="S755" s="35"/>
      <c r="T755" s="35"/>
      <c r="U755" t="str">
        <f t="shared" si="11"/>
        <v/>
      </c>
    </row>
    <row r="756" spans="1:21">
      <c r="A756" s="9">
        <v>753</v>
      </c>
      <c r="Q756" s="35"/>
      <c r="R756" s="35"/>
      <c r="S756" s="35"/>
      <c r="T756" s="35"/>
      <c r="U756" t="str">
        <f t="shared" si="11"/>
        <v/>
      </c>
    </row>
    <row r="757" spans="1:21">
      <c r="A757" s="9">
        <v>754</v>
      </c>
      <c r="Q757" s="35"/>
      <c r="R757" s="35"/>
      <c r="S757" s="35"/>
      <c r="T757" s="35"/>
      <c r="U757" t="str">
        <f t="shared" si="11"/>
        <v/>
      </c>
    </row>
    <row r="758" spans="1:21">
      <c r="A758" s="9">
        <v>755</v>
      </c>
      <c r="Q758" s="35"/>
      <c r="R758" s="35"/>
      <c r="S758" s="35"/>
      <c r="T758" s="35"/>
      <c r="U758" t="str">
        <f t="shared" si="11"/>
        <v/>
      </c>
    </row>
    <row r="759" spans="1:21">
      <c r="A759" s="9">
        <v>756</v>
      </c>
      <c r="Q759" s="35"/>
      <c r="R759" s="35"/>
      <c r="S759" s="35"/>
      <c r="T759" s="35"/>
      <c r="U759" t="str">
        <f t="shared" si="11"/>
        <v/>
      </c>
    </row>
    <row r="760" spans="1:21">
      <c r="A760" s="9">
        <v>757</v>
      </c>
      <c r="Q760" s="35"/>
      <c r="R760" s="35"/>
      <c r="S760" s="35"/>
      <c r="T760" s="35"/>
      <c r="U760" t="str">
        <f t="shared" si="11"/>
        <v/>
      </c>
    </row>
    <row r="761" spans="1:21">
      <c r="A761" s="9">
        <v>758</v>
      </c>
      <c r="Q761" s="35"/>
      <c r="R761" s="35"/>
      <c r="S761" s="35"/>
      <c r="T761" s="35"/>
      <c r="U761" t="str">
        <f t="shared" si="11"/>
        <v/>
      </c>
    </row>
    <row r="762" spans="1:21">
      <c r="A762" s="9">
        <v>759</v>
      </c>
      <c r="Q762" s="35"/>
      <c r="R762" s="35"/>
      <c r="S762" s="35"/>
      <c r="T762" s="35"/>
      <c r="U762" t="str">
        <f t="shared" si="11"/>
        <v/>
      </c>
    </row>
    <row r="763" spans="1:21">
      <c r="A763" s="9">
        <v>760</v>
      </c>
      <c r="Q763" s="35"/>
      <c r="R763" s="35"/>
      <c r="S763" s="35"/>
      <c r="T763" s="35"/>
      <c r="U763" t="str">
        <f t="shared" si="11"/>
        <v/>
      </c>
    </row>
    <row r="764" spans="1:21">
      <c r="A764" s="9">
        <v>761</v>
      </c>
      <c r="Q764" s="35"/>
      <c r="R764" s="35"/>
      <c r="S764" s="35"/>
      <c r="T764" s="35"/>
      <c r="U764" t="str">
        <f t="shared" si="11"/>
        <v/>
      </c>
    </row>
    <row r="765" spans="1:21">
      <c r="A765" s="9">
        <v>762</v>
      </c>
      <c r="Q765" s="35"/>
      <c r="R765" s="35"/>
      <c r="S765" s="35"/>
      <c r="T765" s="35"/>
      <c r="U765" t="str">
        <f t="shared" si="11"/>
        <v/>
      </c>
    </row>
    <row r="766" spans="1:21">
      <c r="A766" s="9">
        <v>763</v>
      </c>
      <c r="Q766" s="35"/>
      <c r="R766" s="35"/>
      <c r="S766" s="35"/>
      <c r="T766" s="35"/>
      <c r="U766" t="str">
        <f t="shared" si="11"/>
        <v/>
      </c>
    </row>
    <row r="767" spans="1:21">
      <c r="A767" s="9">
        <v>764</v>
      </c>
      <c r="Q767" s="35"/>
      <c r="R767" s="35"/>
      <c r="S767" s="35"/>
      <c r="T767" s="35"/>
      <c r="U767" t="str">
        <f t="shared" si="11"/>
        <v/>
      </c>
    </row>
    <row r="768" spans="1:21">
      <c r="A768" s="9">
        <v>765</v>
      </c>
      <c r="Q768" s="35"/>
      <c r="R768" s="35"/>
      <c r="S768" s="35"/>
      <c r="T768" s="35"/>
      <c r="U768" t="str">
        <f t="shared" si="11"/>
        <v/>
      </c>
    </row>
    <row r="769" spans="1:21">
      <c r="A769" s="9">
        <v>766</v>
      </c>
      <c r="Q769" s="35"/>
      <c r="R769" s="35"/>
      <c r="S769" s="35"/>
      <c r="T769" s="35"/>
      <c r="U769" t="str">
        <f t="shared" si="11"/>
        <v/>
      </c>
    </row>
    <row r="770" spans="1:21">
      <c r="A770" s="9">
        <v>767</v>
      </c>
      <c r="Q770" s="35"/>
      <c r="R770" s="35"/>
      <c r="S770" s="35"/>
      <c r="T770" s="35"/>
      <c r="U770" t="str">
        <f t="shared" si="11"/>
        <v/>
      </c>
    </row>
    <row r="771" spans="1:21">
      <c r="A771" s="9">
        <v>768</v>
      </c>
      <c r="Q771" s="35"/>
      <c r="R771" s="35"/>
      <c r="S771" s="35"/>
      <c r="T771" s="35"/>
      <c r="U771" t="str">
        <f t="shared" si="11"/>
        <v/>
      </c>
    </row>
    <row r="772" spans="1:21">
      <c r="A772" s="9">
        <v>769</v>
      </c>
      <c r="Q772" s="35"/>
      <c r="R772" s="35"/>
      <c r="S772" s="35"/>
      <c r="T772" s="35"/>
      <c r="U772" t="str">
        <f t="shared" si="11"/>
        <v/>
      </c>
    </row>
    <row r="773" spans="1:21">
      <c r="A773" s="9">
        <v>770</v>
      </c>
      <c r="Q773" s="35"/>
      <c r="R773" s="35"/>
      <c r="S773" s="35"/>
      <c r="T773" s="35"/>
      <c r="U773" t="str">
        <f t="shared" ref="U773:U836" si="12">IF(COUNTA(Q773:T773),"X","")</f>
        <v/>
      </c>
    </row>
    <row r="774" spans="1:21">
      <c r="A774" s="9">
        <v>771</v>
      </c>
      <c r="Q774" s="35"/>
      <c r="R774" s="35"/>
      <c r="S774" s="35"/>
      <c r="T774" s="35"/>
      <c r="U774" t="str">
        <f t="shared" si="12"/>
        <v/>
      </c>
    </row>
    <row r="775" spans="1:21">
      <c r="A775" s="9">
        <v>772</v>
      </c>
      <c r="Q775" s="35"/>
      <c r="R775" s="35"/>
      <c r="S775" s="35"/>
      <c r="T775" s="35"/>
      <c r="U775" t="str">
        <f t="shared" si="12"/>
        <v/>
      </c>
    </row>
    <row r="776" spans="1:21">
      <c r="A776" s="9">
        <v>773</v>
      </c>
      <c r="Q776" s="35"/>
      <c r="R776" s="35"/>
      <c r="S776" s="35"/>
      <c r="T776" s="35"/>
      <c r="U776" t="str">
        <f t="shared" si="12"/>
        <v/>
      </c>
    </row>
    <row r="777" spans="1:21">
      <c r="A777" s="9">
        <v>774</v>
      </c>
      <c r="Q777" s="35"/>
      <c r="R777" s="35"/>
      <c r="S777" s="35"/>
      <c r="T777" s="35"/>
      <c r="U777" t="str">
        <f t="shared" si="12"/>
        <v/>
      </c>
    </row>
    <row r="778" spans="1:21">
      <c r="A778" s="9">
        <v>775</v>
      </c>
      <c r="Q778" s="35"/>
      <c r="R778" s="35"/>
      <c r="S778" s="35"/>
      <c r="T778" s="35"/>
      <c r="U778" t="str">
        <f t="shared" si="12"/>
        <v/>
      </c>
    </row>
    <row r="779" spans="1:21">
      <c r="A779" s="9">
        <v>776</v>
      </c>
      <c r="Q779" s="35"/>
      <c r="R779" s="35"/>
      <c r="S779" s="35"/>
      <c r="T779" s="35"/>
      <c r="U779" t="str">
        <f t="shared" si="12"/>
        <v/>
      </c>
    </row>
    <row r="780" spans="1:21">
      <c r="A780" s="9">
        <v>777</v>
      </c>
      <c r="Q780" s="35"/>
      <c r="R780" s="35"/>
      <c r="S780" s="35"/>
      <c r="T780" s="35"/>
      <c r="U780" t="str">
        <f t="shared" si="12"/>
        <v/>
      </c>
    </row>
    <row r="781" spans="1:21">
      <c r="A781" s="9">
        <v>778</v>
      </c>
      <c r="Q781" s="35"/>
      <c r="R781" s="35"/>
      <c r="S781" s="35"/>
      <c r="T781" s="35"/>
      <c r="U781" t="str">
        <f t="shared" si="12"/>
        <v/>
      </c>
    </row>
    <row r="782" spans="1:21">
      <c r="A782" s="9">
        <v>779</v>
      </c>
      <c r="Q782" s="35"/>
      <c r="R782" s="35"/>
      <c r="S782" s="35"/>
      <c r="T782" s="35"/>
      <c r="U782" t="str">
        <f t="shared" si="12"/>
        <v/>
      </c>
    </row>
    <row r="783" spans="1:21">
      <c r="A783" s="9">
        <v>780</v>
      </c>
      <c r="Q783" s="35"/>
      <c r="R783" s="35"/>
      <c r="S783" s="35"/>
      <c r="T783" s="35"/>
      <c r="U783" t="str">
        <f t="shared" si="12"/>
        <v/>
      </c>
    </row>
    <row r="784" spans="1:21">
      <c r="A784" s="9">
        <v>781</v>
      </c>
      <c r="Q784" s="35"/>
      <c r="R784" s="35"/>
      <c r="S784" s="35"/>
      <c r="T784" s="35"/>
      <c r="U784" t="str">
        <f t="shared" si="12"/>
        <v/>
      </c>
    </row>
    <row r="785" spans="1:21">
      <c r="A785" s="9">
        <v>782</v>
      </c>
      <c r="Q785" s="35"/>
      <c r="R785" s="35"/>
      <c r="S785" s="35"/>
      <c r="T785" s="35"/>
      <c r="U785" t="str">
        <f t="shared" si="12"/>
        <v/>
      </c>
    </row>
    <row r="786" spans="1:21">
      <c r="A786" s="9">
        <v>783</v>
      </c>
      <c r="Q786" s="35"/>
      <c r="R786" s="35"/>
      <c r="S786" s="35"/>
      <c r="T786" s="35"/>
      <c r="U786" t="str">
        <f t="shared" si="12"/>
        <v/>
      </c>
    </row>
    <row r="787" spans="1:21">
      <c r="A787" s="9">
        <v>784</v>
      </c>
      <c r="Q787" s="35"/>
      <c r="R787" s="35"/>
      <c r="S787" s="35"/>
      <c r="T787" s="35"/>
      <c r="U787" t="str">
        <f t="shared" si="12"/>
        <v/>
      </c>
    </row>
    <row r="788" spans="1:21">
      <c r="A788" s="9">
        <v>785</v>
      </c>
      <c r="Q788" s="35"/>
      <c r="R788" s="35"/>
      <c r="S788" s="35"/>
      <c r="T788" s="35"/>
      <c r="U788" t="str">
        <f t="shared" si="12"/>
        <v/>
      </c>
    </row>
    <row r="789" spans="1:21">
      <c r="A789" s="9">
        <v>786</v>
      </c>
      <c r="Q789" s="35"/>
      <c r="R789" s="35"/>
      <c r="S789" s="35"/>
      <c r="T789" s="35"/>
      <c r="U789" t="str">
        <f t="shared" si="12"/>
        <v/>
      </c>
    </row>
    <row r="790" spans="1:21">
      <c r="A790" s="9">
        <v>787</v>
      </c>
      <c r="Q790" s="35"/>
      <c r="R790" s="35"/>
      <c r="S790" s="35"/>
      <c r="T790" s="35"/>
      <c r="U790" t="str">
        <f t="shared" si="12"/>
        <v/>
      </c>
    </row>
    <row r="791" spans="1:21">
      <c r="A791" s="9">
        <v>788</v>
      </c>
      <c r="Q791" s="35"/>
      <c r="R791" s="35"/>
      <c r="S791" s="35"/>
      <c r="T791" s="35"/>
      <c r="U791" t="str">
        <f t="shared" si="12"/>
        <v/>
      </c>
    </row>
    <row r="792" spans="1:21">
      <c r="A792" s="9">
        <v>789</v>
      </c>
      <c r="Q792" s="35"/>
      <c r="R792" s="35"/>
      <c r="S792" s="35"/>
      <c r="T792" s="35"/>
      <c r="U792" t="str">
        <f t="shared" si="12"/>
        <v/>
      </c>
    </row>
    <row r="793" spans="1:21">
      <c r="A793" s="9">
        <v>790</v>
      </c>
      <c r="Q793" s="35"/>
      <c r="R793" s="35"/>
      <c r="S793" s="35"/>
      <c r="T793" s="35"/>
      <c r="U793" t="str">
        <f t="shared" si="12"/>
        <v/>
      </c>
    </row>
    <row r="794" spans="1:21">
      <c r="A794" s="9">
        <v>791</v>
      </c>
      <c r="Q794" s="35"/>
      <c r="R794" s="35"/>
      <c r="S794" s="35"/>
      <c r="T794" s="35"/>
      <c r="U794" t="str">
        <f t="shared" si="12"/>
        <v/>
      </c>
    </row>
    <row r="795" spans="1:21">
      <c r="A795" s="9">
        <v>792</v>
      </c>
      <c r="Q795" s="35"/>
      <c r="R795" s="35"/>
      <c r="S795" s="35"/>
      <c r="T795" s="35"/>
      <c r="U795" t="str">
        <f t="shared" si="12"/>
        <v/>
      </c>
    </row>
    <row r="796" spans="1:21">
      <c r="A796" s="9">
        <v>793</v>
      </c>
      <c r="Q796" s="35"/>
      <c r="R796" s="35"/>
      <c r="S796" s="35"/>
      <c r="T796" s="35"/>
      <c r="U796" t="str">
        <f t="shared" si="12"/>
        <v/>
      </c>
    </row>
    <row r="797" spans="1:21">
      <c r="A797" s="9">
        <v>794</v>
      </c>
      <c r="Q797" s="35"/>
      <c r="R797" s="35"/>
      <c r="S797" s="35"/>
      <c r="T797" s="35"/>
      <c r="U797" t="str">
        <f t="shared" si="12"/>
        <v/>
      </c>
    </row>
    <row r="798" spans="1:21">
      <c r="A798" s="9">
        <v>795</v>
      </c>
      <c r="Q798" s="35"/>
      <c r="R798" s="35"/>
      <c r="S798" s="35"/>
      <c r="T798" s="35"/>
      <c r="U798" t="str">
        <f t="shared" si="12"/>
        <v/>
      </c>
    </row>
    <row r="799" spans="1:21">
      <c r="A799" s="9">
        <v>796</v>
      </c>
      <c r="Q799" s="35"/>
      <c r="R799" s="35"/>
      <c r="S799" s="35"/>
      <c r="T799" s="35"/>
      <c r="U799" t="str">
        <f t="shared" si="12"/>
        <v/>
      </c>
    </row>
    <row r="800" spans="1:21">
      <c r="A800" s="9">
        <v>797</v>
      </c>
      <c r="Q800" s="35"/>
      <c r="R800" s="35"/>
      <c r="S800" s="35"/>
      <c r="T800" s="35"/>
      <c r="U800" t="str">
        <f t="shared" si="12"/>
        <v/>
      </c>
    </row>
    <row r="801" spans="1:21">
      <c r="A801" s="9">
        <v>798</v>
      </c>
      <c r="Q801" s="35"/>
      <c r="R801" s="35"/>
      <c r="S801" s="35"/>
      <c r="T801" s="35"/>
      <c r="U801" t="str">
        <f t="shared" si="12"/>
        <v/>
      </c>
    </row>
    <row r="802" spans="1:21">
      <c r="A802" s="9">
        <v>799</v>
      </c>
      <c r="Q802" s="35"/>
      <c r="R802" s="35"/>
      <c r="S802" s="35"/>
      <c r="T802" s="35"/>
      <c r="U802" t="str">
        <f t="shared" si="12"/>
        <v/>
      </c>
    </row>
    <row r="803" spans="1:21">
      <c r="A803" s="9">
        <v>800</v>
      </c>
      <c r="Q803" s="35"/>
      <c r="R803" s="35"/>
      <c r="S803" s="35"/>
      <c r="T803" s="35"/>
      <c r="U803" t="str">
        <f t="shared" si="12"/>
        <v/>
      </c>
    </row>
    <row r="804" spans="1:21">
      <c r="A804" s="9">
        <v>801</v>
      </c>
      <c r="Q804" s="35"/>
      <c r="R804" s="35"/>
      <c r="S804" s="35"/>
      <c r="T804" s="35"/>
      <c r="U804" t="str">
        <f t="shared" si="12"/>
        <v/>
      </c>
    </row>
    <row r="805" spans="1:21">
      <c r="A805" s="9">
        <v>802</v>
      </c>
      <c r="Q805" s="35"/>
      <c r="R805" s="35"/>
      <c r="S805" s="35"/>
      <c r="T805" s="35"/>
      <c r="U805" t="str">
        <f t="shared" si="12"/>
        <v/>
      </c>
    </row>
    <row r="806" spans="1:21">
      <c r="A806" s="9">
        <v>803</v>
      </c>
      <c r="Q806" s="35"/>
      <c r="R806" s="35"/>
      <c r="S806" s="35"/>
      <c r="T806" s="35"/>
      <c r="U806" t="str">
        <f t="shared" si="12"/>
        <v/>
      </c>
    </row>
    <row r="807" spans="1:21">
      <c r="A807" s="9">
        <v>804</v>
      </c>
      <c r="Q807" s="35"/>
      <c r="R807" s="35"/>
      <c r="S807" s="35"/>
      <c r="T807" s="35"/>
      <c r="U807" t="str">
        <f t="shared" si="12"/>
        <v/>
      </c>
    </row>
    <row r="808" spans="1:21">
      <c r="A808" s="9">
        <v>805</v>
      </c>
      <c r="Q808" s="35"/>
      <c r="R808" s="35"/>
      <c r="S808" s="35"/>
      <c r="T808" s="35"/>
      <c r="U808" t="str">
        <f t="shared" si="12"/>
        <v/>
      </c>
    </row>
    <row r="809" spans="1:21">
      <c r="A809" s="9">
        <v>806</v>
      </c>
      <c r="Q809" s="35"/>
      <c r="R809" s="35"/>
      <c r="S809" s="35"/>
      <c r="T809" s="35"/>
      <c r="U809" t="str">
        <f t="shared" si="12"/>
        <v/>
      </c>
    </row>
    <row r="810" spans="1:21">
      <c r="A810" s="9">
        <v>807</v>
      </c>
      <c r="Q810" s="35"/>
      <c r="R810" s="35"/>
      <c r="S810" s="35"/>
      <c r="T810" s="35"/>
      <c r="U810" t="str">
        <f t="shared" si="12"/>
        <v/>
      </c>
    </row>
    <row r="811" spans="1:21">
      <c r="A811" s="9">
        <v>808</v>
      </c>
      <c r="Q811" s="35"/>
      <c r="R811" s="35"/>
      <c r="S811" s="35"/>
      <c r="T811" s="35"/>
      <c r="U811" t="str">
        <f t="shared" si="12"/>
        <v/>
      </c>
    </row>
    <row r="812" spans="1:21">
      <c r="A812" s="9">
        <v>809</v>
      </c>
      <c r="Q812" s="35"/>
      <c r="R812" s="35"/>
      <c r="S812" s="35"/>
      <c r="T812" s="35"/>
      <c r="U812" t="str">
        <f t="shared" si="12"/>
        <v/>
      </c>
    </row>
    <row r="813" spans="1:21">
      <c r="A813" s="9">
        <v>810</v>
      </c>
      <c r="Q813" s="35"/>
      <c r="R813" s="35"/>
      <c r="S813" s="35"/>
      <c r="T813" s="35"/>
      <c r="U813" t="str">
        <f t="shared" si="12"/>
        <v/>
      </c>
    </row>
    <row r="814" spans="1:21">
      <c r="A814" s="9">
        <v>811</v>
      </c>
      <c r="Q814" s="35"/>
      <c r="R814" s="35"/>
      <c r="S814" s="35"/>
      <c r="T814" s="35"/>
      <c r="U814" t="str">
        <f t="shared" si="12"/>
        <v/>
      </c>
    </row>
    <row r="815" spans="1:21">
      <c r="A815" s="9">
        <v>812</v>
      </c>
      <c r="Q815" s="35"/>
      <c r="R815" s="35"/>
      <c r="S815" s="35"/>
      <c r="T815" s="35"/>
      <c r="U815" t="str">
        <f t="shared" si="12"/>
        <v/>
      </c>
    </row>
    <row r="816" spans="1:21">
      <c r="A816" s="9">
        <v>813</v>
      </c>
      <c r="Q816" s="35"/>
      <c r="R816" s="35"/>
      <c r="S816" s="35"/>
      <c r="T816" s="35"/>
      <c r="U816" t="str">
        <f t="shared" si="12"/>
        <v/>
      </c>
    </row>
    <row r="817" spans="1:21">
      <c r="A817" s="9">
        <v>814</v>
      </c>
      <c r="Q817" s="35"/>
      <c r="R817" s="35"/>
      <c r="S817" s="35"/>
      <c r="T817" s="35"/>
      <c r="U817" t="str">
        <f t="shared" si="12"/>
        <v/>
      </c>
    </row>
    <row r="818" spans="1:21">
      <c r="A818" s="9">
        <v>815</v>
      </c>
      <c r="Q818" s="35"/>
      <c r="R818" s="35"/>
      <c r="S818" s="35"/>
      <c r="T818" s="35"/>
      <c r="U818" t="str">
        <f t="shared" si="12"/>
        <v/>
      </c>
    </row>
    <row r="819" spans="1:21">
      <c r="A819" s="9">
        <v>816</v>
      </c>
      <c r="Q819" s="35"/>
      <c r="R819" s="35"/>
      <c r="S819" s="35"/>
      <c r="T819" s="35"/>
      <c r="U819" t="str">
        <f t="shared" si="12"/>
        <v/>
      </c>
    </row>
    <row r="820" spans="1:21">
      <c r="A820" s="9">
        <v>817</v>
      </c>
      <c r="Q820" s="35"/>
      <c r="R820" s="35"/>
      <c r="S820" s="35"/>
      <c r="T820" s="35"/>
      <c r="U820" t="str">
        <f t="shared" si="12"/>
        <v/>
      </c>
    </row>
    <row r="821" spans="1:21">
      <c r="A821" s="9">
        <v>818</v>
      </c>
      <c r="Q821" s="35"/>
      <c r="R821" s="35"/>
      <c r="S821" s="35"/>
      <c r="T821" s="35"/>
      <c r="U821" t="str">
        <f t="shared" si="12"/>
        <v/>
      </c>
    </row>
    <row r="822" spans="1:21">
      <c r="A822" s="9">
        <v>819</v>
      </c>
      <c r="Q822" s="35"/>
      <c r="R822" s="35"/>
      <c r="S822" s="35"/>
      <c r="T822" s="35"/>
      <c r="U822" t="str">
        <f t="shared" si="12"/>
        <v/>
      </c>
    </row>
    <row r="823" spans="1:21">
      <c r="A823" s="9">
        <v>820</v>
      </c>
      <c r="Q823" s="35"/>
      <c r="R823" s="35"/>
      <c r="S823" s="35"/>
      <c r="T823" s="35"/>
      <c r="U823" t="str">
        <f t="shared" si="12"/>
        <v/>
      </c>
    </row>
    <row r="824" spans="1:21">
      <c r="A824" s="9">
        <v>821</v>
      </c>
      <c r="Q824" s="35"/>
      <c r="R824" s="35"/>
      <c r="S824" s="35"/>
      <c r="T824" s="35"/>
      <c r="U824" t="str">
        <f t="shared" si="12"/>
        <v/>
      </c>
    </row>
    <row r="825" spans="1:21">
      <c r="A825" s="9">
        <v>822</v>
      </c>
      <c r="Q825" s="35"/>
      <c r="R825" s="35"/>
      <c r="S825" s="35"/>
      <c r="T825" s="35"/>
      <c r="U825" t="str">
        <f t="shared" si="12"/>
        <v/>
      </c>
    </row>
    <row r="826" spans="1:21">
      <c r="A826" s="9">
        <v>823</v>
      </c>
      <c r="Q826" s="35"/>
      <c r="R826" s="35"/>
      <c r="S826" s="35"/>
      <c r="T826" s="35"/>
      <c r="U826" t="str">
        <f t="shared" si="12"/>
        <v/>
      </c>
    </row>
    <row r="827" spans="1:21">
      <c r="A827" s="9">
        <v>824</v>
      </c>
      <c r="Q827" s="35"/>
      <c r="R827" s="35"/>
      <c r="S827" s="35"/>
      <c r="T827" s="35"/>
      <c r="U827" t="str">
        <f t="shared" si="12"/>
        <v/>
      </c>
    </row>
    <row r="828" spans="1:21">
      <c r="A828" s="9">
        <v>825</v>
      </c>
      <c r="Q828" s="35"/>
      <c r="R828" s="35"/>
      <c r="S828" s="35"/>
      <c r="T828" s="35"/>
      <c r="U828" t="str">
        <f t="shared" si="12"/>
        <v/>
      </c>
    </row>
    <row r="829" spans="1:21">
      <c r="A829" s="9">
        <v>826</v>
      </c>
      <c r="Q829" s="35"/>
      <c r="R829" s="35"/>
      <c r="S829" s="35"/>
      <c r="T829" s="35"/>
      <c r="U829" t="str">
        <f t="shared" si="12"/>
        <v/>
      </c>
    </row>
    <row r="830" spans="1:21">
      <c r="A830" s="9">
        <v>827</v>
      </c>
      <c r="Q830" s="35"/>
      <c r="R830" s="35"/>
      <c r="S830" s="35"/>
      <c r="T830" s="35"/>
      <c r="U830" t="str">
        <f t="shared" si="12"/>
        <v/>
      </c>
    </row>
    <row r="831" spans="1:21">
      <c r="A831" s="9">
        <v>828</v>
      </c>
      <c r="Q831" s="35"/>
      <c r="R831" s="35"/>
      <c r="S831" s="35"/>
      <c r="T831" s="35"/>
      <c r="U831" t="str">
        <f t="shared" si="12"/>
        <v/>
      </c>
    </row>
    <row r="832" spans="1:21">
      <c r="A832" s="9">
        <v>829</v>
      </c>
      <c r="Q832" s="35"/>
      <c r="R832" s="35"/>
      <c r="S832" s="35"/>
      <c r="T832" s="35"/>
      <c r="U832" t="str">
        <f t="shared" si="12"/>
        <v/>
      </c>
    </row>
    <row r="833" spans="1:21">
      <c r="A833" s="9">
        <v>830</v>
      </c>
      <c r="Q833" s="35"/>
      <c r="R833" s="35"/>
      <c r="S833" s="35"/>
      <c r="T833" s="35"/>
      <c r="U833" t="str">
        <f t="shared" si="12"/>
        <v/>
      </c>
    </row>
    <row r="834" spans="1:21">
      <c r="A834" s="9">
        <v>831</v>
      </c>
      <c r="Q834" s="35"/>
      <c r="R834" s="35"/>
      <c r="S834" s="35"/>
      <c r="T834" s="35"/>
      <c r="U834" t="str">
        <f t="shared" si="12"/>
        <v/>
      </c>
    </row>
    <row r="835" spans="1:21">
      <c r="A835" s="9">
        <v>832</v>
      </c>
      <c r="Q835" s="35"/>
      <c r="R835" s="35"/>
      <c r="S835" s="35"/>
      <c r="T835" s="35"/>
      <c r="U835" t="str">
        <f t="shared" si="12"/>
        <v/>
      </c>
    </row>
    <row r="836" spans="1:21">
      <c r="A836" s="9">
        <v>833</v>
      </c>
      <c r="Q836" s="35"/>
      <c r="R836" s="35"/>
      <c r="S836" s="35"/>
      <c r="T836" s="35"/>
      <c r="U836" t="str">
        <f t="shared" si="12"/>
        <v/>
      </c>
    </row>
    <row r="837" spans="1:21">
      <c r="A837" s="9">
        <v>834</v>
      </c>
      <c r="Q837" s="35"/>
      <c r="R837" s="35"/>
      <c r="S837" s="35"/>
      <c r="T837" s="35"/>
      <c r="U837" t="str">
        <f t="shared" ref="U837:U900" si="13">IF(COUNTA(Q837:T837),"X","")</f>
        <v/>
      </c>
    </row>
    <row r="838" spans="1:21">
      <c r="A838" s="9">
        <v>835</v>
      </c>
      <c r="Q838" s="35"/>
      <c r="R838" s="35"/>
      <c r="S838" s="35"/>
      <c r="T838" s="35"/>
      <c r="U838" t="str">
        <f t="shared" si="13"/>
        <v/>
      </c>
    </row>
    <row r="839" spans="1:21">
      <c r="A839" s="9">
        <v>836</v>
      </c>
      <c r="Q839" s="35"/>
      <c r="R839" s="35"/>
      <c r="S839" s="35"/>
      <c r="T839" s="35"/>
      <c r="U839" t="str">
        <f t="shared" si="13"/>
        <v/>
      </c>
    </row>
    <row r="840" spans="1:21">
      <c r="A840" s="9">
        <v>837</v>
      </c>
      <c r="Q840" s="35"/>
      <c r="R840" s="35"/>
      <c r="S840" s="35"/>
      <c r="T840" s="35"/>
      <c r="U840" t="str">
        <f t="shared" si="13"/>
        <v/>
      </c>
    </row>
    <row r="841" spans="1:21">
      <c r="A841" s="9">
        <v>838</v>
      </c>
      <c r="Q841" s="35"/>
      <c r="R841" s="35"/>
      <c r="S841" s="35"/>
      <c r="T841" s="35"/>
      <c r="U841" t="str">
        <f t="shared" si="13"/>
        <v/>
      </c>
    </row>
    <row r="842" spans="1:21">
      <c r="A842" s="9">
        <v>839</v>
      </c>
      <c r="Q842" s="35"/>
      <c r="R842" s="35"/>
      <c r="S842" s="35"/>
      <c r="T842" s="35"/>
      <c r="U842" t="str">
        <f t="shared" si="13"/>
        <v/>
      </c>
    </row>
    <row r="843" spans="1:21">
      <c r="A843" s="9">
        <v>840</v>
      </c>
      <c r="Q843" s="35"/>
      <c r="R843" s="35"/>
      <c r="S843" s="35"/>
      <c r="T843" s="35"/>
      <c r="U843" t="str">
        <f t="shared" si="13"/>
        <v/>
      </c>
    </row>
    <row r="844" spans="1:21">
      <c r="A844" s="9">
        <v>841</v>
      </c>
      <c r="Q844" s="35"/>
      <c r="R844" s="35"/>
      <c r="S844" s="35"/>
      <c r="T844" s="35"/>
      <c r="U844" t="str">
        <f t="shared" si="13"/>
        <v/>
      </c>
    </row>
    <row r="845" spans="1:21">
      <c r="A845" s="9">
        <v>842</v>
      </c>
      <c r="Q845" s="35"/>
      <c r="R845" s="35"/>
      <c r="S845" s="35"/>
      <c r="T845" s="35"/>
      <c r="U845" t="str">
        <f t="shared" si="13"/>
        <v/>
      </c>
    </row>
    <row r="846" spans="1:21">
      <c r="A846" s="9">
        <v>843</v>
      </c>
      <c r="Q846" s="35"/>
      <c r="R846" s="35"/>
      <c r="S846" s="35"/>
      <c r="T846" s="35"/>
      <c r="U846" t="str">
        <f t="shared" si="13"/>
        <v/>
      </c>
    </row>
    <row r="847" spans="1:21">
      <c r="A847" s="9">
        <v>844</v>
      </c>
      <c r="Q847" s="35"/>
      <c r="R847" s="35"/>
      <c r="S847" s="35"/>
      <c r="T847" s="35"/>
      <c r="U847" t="str">
        <f t="shared" si="13"/>
        <v/>
      </c>
    </row>
    <row r="848" spans="1:21">
      <c r="A848" s="9">
        <v>845</v>
      </c>
      <c r="Q848" s="35"/>
      <c r="R848" s="35"/>
      <c r="S848" s="35"/>
      <c r="T848" s="35"/>
      <c r="U848" t="str">
        <f t="shared" si="13"/>
        <v/>
      </c>
    </row>
    <row r="849" spans="1:21">
      <c r="A849" s="9">
        <v>846</v>
      </c>
      <c r="Q849" s="35"/>
      <c r="R849" s="35"/>
      <c r="S849" s="35"/>
      <c r="T849" s="35"/>
      <c r="U849" t="str">
        <f t="shared" si="13"/>
        <v/>
      </c>
    </row>
    <row r="850" spans="1:21">
      <c r="A850" s="9">
        <v>847</v>
      </c>
      <c r="Q850" s="35"/>
      <c r="R850" s="35"/>
      <c r="S850" s="35"/>
      <c r="T850" s="35"/>
      <c r="U850" t="str">
        <f t="shared" si="13"/>
        <v/>
      </c>
    </row>
    <row r="851" spans="1:21">
      <c r="A851" s="9">
        <v>848</v>
      </c>
      <c r="Q851" s="35"/>
      <c r="R851" s="35"/>
      <c r="S851" s="35"/>
      <c r="T851" s="35"/>
      <c r="U851" t="str">
        <f t="shared" si="13"/>
        <v/>
      </c>
    </row>
    <row r="852" spans="1:21">
      <c r="A852" s="9">
        <v>849</v>
      </c>
      <c r="Q852" s="35"/>
      <c r="R852" s="35"/>
      <c r="S852" s="35"/>
      <c r="T852" s="35"/>
      <c r="U852" t="str">
        <f t="shared" si="13"/>
        <v/>
      </c>
    </row>
    <row r="853" spans="1:21">
      <c r="A853" s="9">
        <v>850</v>
      </c>
      <c r="Q853" s="35"/>
      <c r="R853" s="35"/>
      <c r="S853" s="35"/>
      <c r="T853" s="35"/>
      <c r="U853" t="str">
        <f t="shared" si="13"/>
        <v/>
      </c>
    </row>
    <row r="854" spans="1:21">
      <c r="A854" s="9">
        <v>851</v>
      </c>
      <c r="Q854" s="35"/>
      <c r="R854" s="35"/>
      <c r="S854" s="35"/>
      <c r="T854" s="35"/>
      <c r="U854" t="str">
        <f t="shared" si="13"/>
        <v/>
      </c>
    </row>
    <row r="855" spans="1:21">
      <c r="A855" s="9">
        <v>852</v>
      </c>
      <c r="Q855" s="35"/>
      <c r="R855" s="35"/>
      <c r="S855" s="35"/>
      <c r="T855" s="35"/>
      <c r="U855" t="str">
        <f t="shared" si="13"/>
        <v/>
      </c>
    </row>
    <row r="856" spans="1:21">
      <c r="A856" s="9">
        <v>853</v>
      </c>
      <c r="Q856" s="35"/>
      <c r="R856" s="35"/>
      <c r="S856" s="35"/>
      <c r="T856" s="35"/>
      <c r="U856" t="str">
        <f t="shared" si="13"/>
        <v/>
      </c>
    </row>
    <row r="857" spans="1:21">
      <c r="A857" s="9">
        <v>854</v>
      </c>
      <c r="Q857" s="35"/>
      <c r="R857" s="35"/>
      <c r="S857" s="35"/>
      <c r="T857" s="35"/>
      <c r="U857" t="str">
        <f t="shared" si="13"/>
        <v/>
      </c>
    </row>
    <row r="858" spans="1:21">
      <c r="A858" s="9">
        <v>855</v>
      </c>
      <c r="Q858" s="35"/>
      <c r="R858" s="35"/>
      <c r="S858" s="35"/>
      <c r="T858" s="35"/>
      <c r="U858" t="str">
        <f t="shared" si="13"/>
        <v/>
      </c>
    </row>
    <row r="859" spans="1:21">
      <c r="A859" s="9">
        <v>856</v>
      </c>
      <c r="Q859" s="35"/>
      <c r="R859" s="35"/>
      <c r="S859" s="35"/>
      <c r="T859" s="35"/>
      <c r="U859" t="str">
        <f t="shared" si="13"/>
        <v/>
      </c>
    </row>
    <row r="860" spans="1:21">
      <c r="A860" s="9">
        <v>857</v>
      </c>
      <c r="Q860" s="35"/>
      <c r="R860" s="35"/>
      <c r="S860" s="35"/>
      <c r="T860" s="35"/>
      <c r="U860" t="str">
        <f t="shared" si="13"/>
        <v/>
      </c>
    </row>
    <row r="861" spans="1:21">
      <c r="A861" s="9">
        <v>858</v>
      </c>
      <c r="Q861" s="35"/>
      <c r="R861" s="35"/>
      <c r="S861" s="35"/>
      <c r="T861" s="35"/>
      <c r="U861" t="str">
        <f t="shared" si="13"/>
        <v/>
      </c>
    </row>
    <row r="862" spans="1:21">
      <c r="A862" s="9">
        <v>859</v>
      </c>
      <c r="Q862" s="35"/>
      <c r="R862" s="35"/>
      <c r="S862" s="35"/>
      <c r="T862" s="35"/>
      <c r="U862" t="str">
        <f t="shared" si="13"/>
        <v/>
      </c>
    </row>
    <row r="863" spans="1:21">
      <c r="A863" s="9">
        <v>860</v>
      </c>
      <c r="Q863" s="35"/>
      <c r="R863" s="35"/>
      <c r="S863" s="35"/>
      <c r="T863" s="35"/>
      <c r="U863" t="str">
        <f t="shared" si="13"/>
        <v/>
      </c>
    </row>
    <row r="864" spans="1:21">
      <c r="A864" s="9">
        <v>861</v>
      </c>
      <c r="Q864" s="35"/>
      <c r="R864" s="35"/>
      <c r="S864" s="35"/>
      <c r="T864" s="35"/>
      <c r="U864" t="str">
        <f t="shared" si="13"/>
        <v/>
      </c>
    </row>
    <row r="865" spans="1:21">
      <c r="A865" s="9">
        <v>862</v>
      </c>
      <c r="Q865" s="35"/>
      <c r="R865" s="35"/>
      <c r="S865" s="35"/>
      <c r="T865" s="35"/>
      <c r="U865" t="str">
        <f t="shared" si="13"/>
        <v/>
      </c>
    </row>
    <row r="866" spans="1:21">
      <c r="A866" s="9">
        <v>863</v>
      </c>
      <c r="Q866" s="35"/>
      <c r="R866" s="35"/>
      <c r="S866" s="35"/>
      <c r="T866" s="35"/>
      <c r="U866" t="str">
        <f t="shared" si="13"/>
        <v/>
      </c>
    </row>
    <row r="867" spans="1:21">
      <c r="A867" s="9">
        <v>864</v>
      </c>
      <c r="Q867" s="35"/>
      <c r="R867" s="35"/>
      <c r="S867" s="35"/>
      <c r="T867" s="35"/>
      <c r="U867" t="str">
        <f t="shared" si="13"/>
        <v/>
      </c>
    </row>
    <row r="868" spans="1:21">
      <c r="A868" s="9">
        <v>865</v>
      </c>
      <c r="Q868" s="35"/>
      <c r="R868" s="35"/>
      <c r="S868" s="35"/>
      <c r="T868" s="35"/>
      <c r="U868" t="str">
        <f t="shared" si="13"/>
        <v/>
      </c>
    </row>
    <row r="869" spans="1:21">
      <c r="A869" s="9">
        <v>866</v>
      </c>
      <c r="Q869" s="35"/>
      <c r="R869" s="35"/>
      <c r="S869" s="35"/>
      <c r="T869" s="35"/>
      <c r="U869" t="str">
        <f t="shared" si="13"/>
        <v/>
      </c>
    </row>
    <row r="870" spans="1:21">
      <c r="A870" s="9">
        <v>867</v>
      </c>
      <c r="Q870" s="35"/>
      <c r="R870" s="35"/>
      <c r="S870" s="35"/>
      <c r="T870" s="35"/>
      <c r="U870" t="str">
        <f t="shared" si="13"/>
        <v/>
      </c>
    </row>
    <row r="871" spans="1:21">
      <c r="A871" s="9">
        <v>868</v>
      </c>
      <c r="Q871" s="35"/>
      <c r="R871" s="35"/>
      <c r="S871" s="35"/>
      <c r="T871" s="35"/>
      <c r="U871" t="str">
        <f t="shared" si="13"/>
        <v/>
      </c>
    </row>
    <row r="872" spans="1:21">
      <c r="A872" s="9">
        <v>869</v>
      </c>
      <c r="Q872" s="35"/>
      <c r="R872" s="35"/>
      <c r="S872" s="35"/>
      <c r="T872" s="35"/>
      <c r="U872" t="str">
        <f t="shared" si="13"/>
        <v/>
      </c>
    </row>
    <row r="873" spans="1:21">
      <c r="A873" s="9">
        <v>870</v>
      </c>
      <c r="Q873" s="35"/>
      <c r="R873" s="35"/>
      <c r="S873" s="35"/>
      <c r="T873" s="35"/>
      <c r="U873" t="str">
        <f t="shared" si="13"/>
        <v/>
      </c>
    </row>
    <row r="874" spans="1:21">
      <c r="A874" s="9">
        <v>871</v>
      </c>
      <c r="Q874" s="35"/>
      <c r="R874" s="35"/>
      <c r="S874" s="35"/>
      <c r="T874" s="35"/>
      <c r="U874" t="str">
        <f t="shared" si="13"/>
        <v/>
      </c>
    </row>
    <row r="875" spans="1:21">
      <c r="A875" s="9">
        <v>872</v>
      </c>
      <c r="Q875" s="35"/>
      <c r="R875" s="35"/>
      <c r="S875" s="35"/>
      <c r="T875" s="35"/>
      <c r="U875" t="str">
        <f t="shared" si="13"/>
        <v/>
      </c>
    </row>
    <row r="876" spans="1:21">
      <c r="A876" s="9">
        <v>873</v>
      </c>
      <c r="Q876" s="35"/>
      <c r="R876" s="35"/>
      <c r="S876" s="35"/>
      <c r="T876" s="35"/>
      <c r="U876" t="str">
        <f t="shared" si="13"/>
        <v/>
      </c>
    </row>
    <row r="877" spans="1:21">
      <c r="A877" s="9">
        <v>874</v>
      </c>
      <c r="Q877" s="35"/>
      <c r="R877" s="35"/>
      <c r="S877" s="35"/>
      <c r="T877" s="35"/>
      <c r="U877" t="str">
        <f t="shared" si="13"/>
        <v/>
      </c>
    </row>
    <row r="878" spans="1:21">
      <c r="A878" s="9">
        <v>875</v>
      </c>
      <c r="Q878" s="35"/>
      <c r="R878" s="35"/>
      <c r="S878" s="35"/>
      <c r="T878" s="35"/>
      <c r="U878" t="str">
        <f t="shared" si="13"/>
        <v/>
      </c>
    </row>
    <row r="879" spans="1:21">
      <c r="A879" s="9">
        <v>876</v>
      </c>
      <c r="Q879" s="35"/>
      <c r="R879" s="35"/>
      <c r="S879" s="35"/>
      <c r="T879" s="35"/>
      <c r="U879" t="str">
        <f t="shared" si="13"/>
        <v/>
      </c>
    </row>
    <row r="880" spans="1:21">
      <c r="A880" s="9">
        <v>877</v>
      </c>
      <c r="Q880" s="35"/>
      <c r="R880" s="35"/>
      <c r="S880" s="35"/>
      <c r="T880" s="35"/>
      <c r="U880" t="str">
        <f t="shared" si="13"/>
        <v/>
      </c>
    </row>
    <row r="881" spans="1:21">
      <c r="A881" s="9">
        <v>878</v>
      </c>
      <c r="Q881" s="35"/>
      <c r="R881" s="35"/>
      <c r="S881" s="35"/>
      <c r="T881" s="35"/>
      <c r="U881" t="str">
        <f t="shared" si="13"/>
        <v/>
      </c>
    </row>
    <row r="882" spans="1:21">
      <c r="A882" s="9">
        <v>879</v>
      </c>
      <c r="Q882" s="35"/>
      <c r="R882" s="35"/>
      <c r="S882" s="35"/>
      <c r="T882" s="35"/>
      <c r="U882" t="str">
        <f t="shared" si="13"/>
        <v/>
      </c>
    </row>
    <row r="883" spans="1:21">
      <c r="A883" s="9">
        <v>880</v>
      </c>
      <c r="Q883" s="35"/>
      <c r="R883" s="35"/>
      <c r="S883" s="35"/>
      <c r="T883" s="35"/>
      <c r="U883" t="str">
        <f t="shared" si="13"/>
        <v/>
      </c>
    </row>
    <row r="884" spans="1:21">
      <c r="A884" s="9">
        <v>881</v>
      </c>
      <c r="U884" t="str">
        <f t="shared" si="13"/>
        <v/>
      </c>
    </row>
    <row r="885" spans="1:21">
      <c r="A885" s="9">
        <v>882</v>
      </c>
      <c r="U885" t="str">
        <f t="shared" si="13"/>
        <v/>
      </c>
    </row>
    <row r="886" spans="1:21">
      <c r="A886" s="9">
        <v>883</v>
      </c>
      <c r="U886" t="str">
        <f t="shared" si="13"/>
        <v/>
      </c>
    </row>
    <row r="887" spans="1:21">
      <c r="A887" s="9">
        <v>884</v>
      </c>
      <c r="U887" t="str">
        <f t="shared" si="13"/>
        <v/>
      </c>
    </row>
    <row r="888" spans="1:21">
      <c r="A888" s="9">
        <v>885</v>
      </c>
      <c r="U888" t="str">
        <f t="shared" si="13"/>
        <v/>
      </c>
    </row>
    <row r="889" spans="1:21">
      <c r="A889" s="9">
        <v>886</v>
      </c>
      <c r="U889" t="str">
        <f t="shared" si="13"/>
        <v/>
      </c>
    </row>
    <row r="890" spans="1:21">
      <c r="A890" s="9">
        <v>887</v>
      </c>
      <c r="U890" t="str">
        <f t="shared" si="13"/>
        <v/>
      </c>
    </row>
    <row r="891" spans="1:21">
      <c r="A891" s="9">
        <v>888</v>
      </c>
      <c r="U891" t="str">
        <f t="shared" si="13"/>
        <v/>
      </c>
    </row>
    <row r="892" spans="1:21">
      <c r="A892" s="9">
        <v>889</v>
      </c>
      <c r="U892" t="str">
        <f t="shared" si="13"/>
        <v/>
      </c>
    </row>
    <row r="893" spans="1:21">
      <c r="A893" s="9">
        <v>890</v>
      </c>
      <c r="U893" t="str">
        <f t="shared" si="13"/>
        <v/>
      </c>
    </row>
    <row r="894" spans="1:21">
      <c r="A894" s="9">
        <v>891</v>
      </c>
      <c r="U894" t="str">
        <f t="shared" si="13"/>
        <v/>
      </c>
    </row>
    <row r="895" spans="1:21">
      <c r="A895" s="9">
        <v>892</v>
      </c>
      <c r="U895" t="str">
        <f t="shared" si="13"/>
        <v/>
      </c>
    </row>
    <row r="896" spans="1:21">
      <c r="A896" s="9">
        <v>893</v>
      </c>
      <c r="U896" t="str">
        <f t="shared" si="13"/>
        <v/>
      </c>
    </row>
    <row r="897" spans="1:21">
      <c r="A897" s="9">
        <v>894</v>
      </c>
      <c r="U897" t="str">
        <f t="shared" si="13"/>
        <v/>
      </c>
    </row>
    <row r="898" spans="1:21">
      <c r="A898" s="9">
        <v>895</v>
      </c>
      <c r="U898" t="str">
        <f t="shared" si="13"/>
        <v/>
      </c>
    </row>
    <row r="899" spans="1:21">
      <c r="A899" s="9">
        <v>896</v>
      </c>
      <c r="U899" t="str">
        <f t="shared" si="13"/>
        <v/>
      </c>
    </row>
    <row r="900" spans="1:21">
      <c r="A900" s="9">
        <v>897</v>
      </c>
      <c r="U900" t="str">
        <f t="shared" si="13"/>
        <v/>
      </c>
    </row>
    <row r="901" spans="1:21">
      <c r="A901" s="9">
        <v>898</v>
      </c>
      <c r="U901" t="str">
        <f t="shared" ref="U901:U964" si="14">IF(COUNTA(Q901:T901),"X","")</f>
        <v/>
      </c>
    </row>
    <row r="902" spans="1:21">
      <c r="A902" s="9">
        <v>899</v>
      </c>
      <c r="U902" t="str">
        <f t="shared" si="14"/>
        <v/>
      </c>
    </row>
    <row r="903" spans="1:21">
      <c r="A903" s="9">
        <v>900</v>
      </c>
      <c r="U903" t="str">
        <f t="shared" si="14"/>
        <v/>
      </c>
    </row>
    <row r="904" spans="1:21">
      <c r="A904" s="9">
        <v>901</v>
      </c>
      <c r="U904" t="str">
        <f t="shared" si="14"/>
        <v/>
      </c>
    </row>
    <row r="905" spans="1:21">
      <c r="A905" s="9">
        <v>902</v>
      </c>
      <c r="U905" t="str">
        <f t="shared" si="14"/>
        <v/>
      </c>
    </row>
    <row r="906" spans="1:21">
      <c r="A906" s="9">
        <v>903</v>
      </c>
      <c r="U906" t="str">
        <f t="shared" si="14"/>
        <v/>
      </c>
    </row>
    <row r="907" spans="1:21">
      <c r="A907" s="9">
        <v>904</v>
      </c>
      <c r="U907" t="str">
        <f t="shared" si="14"/>
        <v/>
      </c>
    </row>
    <row r="908" spans="1:21">
      <c r="A908" s="9">
        <v>905</v>
      </c>
      <c r="U908" t="str">
        <f t="shared" si="14"/>
        <v/>
      </c>
    </row>
    <row r="909" spans="1:21">
      <c r="A909" s="9">
        <v>906</v>
      </c>
      <c r="U909" t="str">
        <f t="shared" si="14"/>
        <v/>
      </c>
    </row>
    <row r="910" spans="1:21">
      <c r="A910" s="9">
        <v>907</v>
      </c>
      <c r="U910" t="str">
        <f t="shared" si="14"/>
        <v/>
      </c>
    </row>
    <row r="911" spans="1:21">
      <c r="A911" s="9">
        <v>908</v>
      </c>
      <c r="U911" t="str">
        <f t="shared" si="14"/>
        <v/>
      </c>
    </row>
    <row r="912" spans="1:21">
      <c r="A912" s="9">
        <v>909</v>
      </c>
      <c r="U912" t="str">
        <f t="shared" si="14"/>
        <v/>
      </c>
    </row>
    <row r="913" spans="1:21">
      <c r="A913" s="9">
        <v>910</v>
      </c>
      <c r="U913" t="str">
        <f t="shared" si="14"/>
        <v/>
      </c>
    </row>
    <row r="914" spans="1:21">
      <c r="A914" s="9">
        <v>911</v>
      </c>
      <c r="U914" t="str">
        <f t="shared" si="14"/>
        <v/>
      </c>
    </row>
    <row r="915" spans="1:21">
      <c r="A915" s="9">
        <v>912</v>
      </c>
      <c r="U915" t="str">
        <f t="shared" si="14"/>
        <v/>
      </c>
    </row>
    <row r="916" spans="1:21">
      <c r="A916" s="9">
        <v>913</v>
      </c>
      <c r="U916" t="str">
        <f t="shared" si="14"/>
        <v/>
      </c>
    </row>
    <row r="917" spans="1:21">
      <c r="A917" s="9">
        <v>914</v>
      </c>
      <c r="U917" t="str">
        <f t="shared" si="14"/>
        <v/>
      </c>
    </row>
    <row r="918" spans="1:21">
      <c r="A918" s="9">
        <v>915</v>
      </c>
      <c r="U918" t="str">
        <f t="shared" si="14"/>
        <v/>
      </c>
    </row>
    <row r="919" spans="1:21">
      <c r="A919" s="9">
        <v>916</v>
      </c>
      <c r="U919" t="str">
        <f t="shared" si="14"/>
        <v/>
      </c>
    </row>
    <row r="920" spans="1:21">
      <c r="A920" s="9">
        <v>917</v>
      </c>
      <c r="U920" t="str">
        <f t="shared" si="14"/>
        <v/>
      </c>
    </row>
    <row r="921" spans="1:21">
      <c r="A921" s="9">
        <v>918</v>
      </c>
      <c r="U921" t="str">
        <f t="shared" si="14"/>
        <v/>
      </c>
    </row>
    <row r="922" spans="1:21">
      <c r="A922" s="9">
        <v>919</v>
      </c>
      <c r="U922" t="str">
        <f t="shared" si="14"/>
        <v/>
      </c>
    </row>
    <row r="923" spans="1:21">
      <c r="A923" s="9">
        <v>920</v>
      </c>
      <c r="U923" t="str">
        <f t="shared" si="14"/>
        <v/>
      </c>
    </row>
    <row r="924" spans="1:21">
      <c r="A924" s="9">
        <v>921</v>
      </c>
      <c r="U924" t="str">
        <f t="shared" si="14"/>
        <v/>
      </c>
    </row>
    <row r="925" spans="1:21">
      <c r="A925" s="9">
        <v>922</v>
      </c>
      <c r="U925" t="str">
        <f t="shared" si="14"/>
        <v/>
      </c>
    </row>
    <row r="926" spans="1:21">
      <c r="A926" s="9">
        <v>923</v>
      </c>
      <c r="U926" t="str">
        <f t="shared" si="14"/>
        <v/>
      </c>
    </row>
    <row r="927" spans="1:21">
      <c r="A927" s="9">
        <v>924</v>
      </c>
      <c r="U927" t="str">
        <f t="shared" si="14"/>
        <v/>
      </c>
    </row>
    <row r="928" spans="1:21">
      <c r="A928" s="9">
        <v>925</v>
      </c>
      <c r="U928" t="str">
        <f t="shared" si="14"/>
        <v/>
      </c>
    </row>
    <row r="929" spans="1:21">
      <c r="A929" s="9">
        <v>926</v>
      </c>
      <c r="U929" t="str">
        <f t="shared" si="14"/>
        <v/>
      </c>
    </row>
    <row r="930" spans="1:21">
      <c r="A930" s="9">
        <v>927</v>
      </c>
      <c r="U930" t="str">
        <f t="shared" si="14"/>
        <v/>
      </c>
    </row>
    <row r="931" spans="1:21">
      <c r="A931" s="9">
        <v>928</v>
      </c>
      <c r="U931" t="str">
        <f t="shared" si="14"/>
        <v/>
      </c>
    </row>
    <row r="932" spans="1:21">
      <c r="A932" s="9">
        <v>929</v>
      </c>
      <c r="U932" t="str">
        <f t="shared" si="14"/>
        <v/>
      </c>
    </row>
    <row r="933" spans="1:21">
      <c r="A933" s="9">
        <v>930</v>
      </c>
      <c r="U933" t="str">
        <f t="shared" si="14"/>
        <v/>
      </c>
    </row>
    <row r="934" spans="1:21">
      <c r="A934" s="9">
        <v>931</v>
      </c>
      <c r="U934" t="str">
        <f t="shared" si="14"/>
        <v/>
      </c>
    </row>
    <row r="935" spans="1:21">
      <c r="A935" s="9">
        <v>932</v>
      </c>
      <c r="U935" t="str">
        <f t="shared" si="14"/>
        <v/>
      </c>
    </row>
    <row r="936" spans="1:21">
      <c r="A936" s="9">
        <v>933</v>
      </c>
      <c r="U936" t="str">
        <f t="shared" si="14"/>
        <v/>
      </c>
    </row>
    <row r="937" spans="1:21">
      <c r="A937" s="9">
        <v>934</v>
      </c>
      <c r="U937" t="str">
        <f t="shared" si="14"/>
        <v/>
      </c>
    </row>
    <row r="938" spans="1:21">
      <c r="A938" s="9">
        <v>935</v>
      </c>
      <c r="U938" t="str">
        <f t="shared" si="14"/>
        <v/>
      </c>
    </row>
    <row r="939" spans="1:21">
      <c r="A939" s="9">
        <v>936</v>
      </c>
      <c r="U939" t="str">
        <f t="shared" si="14"/>
        <v/>
      </c>
    </row>
    <row r="940" spans="1:21">
      <c r="A940" s="9">
        <v>937</v>
      </c>
      <c r="U940" t="str">
        <f t="shared" si="14"/>
        <v/>
      </c>
    </row>
    <row r="941" spans="1:21">
      <c r="A941" s="9">
        <v>938</v>
      </c>
      <c r="U941" t="str">
        <f t="shared" si="14"/>
        <v/>
      </c>
    </row>
    <row r="942" spans="1:21">
      <c r="A942" s="9">
        <v>939</v>
      </c>
      <c r="U942" t="str">
        <f t="shared" si="14"/>
        <v/>
      </c>
    </row>
    <row r="943" spans="1:21">
      <c r="A943" s="9">
        <v>940</v>
      </c>
      <c r="U943" t="str">
        <f t="shared" si="14"/>
        <v/>
      </c>
    </row>
    <row r="944" spans="1:21">
      <c r="A944" s="9">
        <v>941</v>
      </c>
      <c r="U944" t="str">
        <f t="shared" si="14"/>
        <v/>
      </c>
    </row>
    <row r="945" spans="1:21">
      <c r="A945" s="9">
        <v>942</v>
      </c>
      <c r="U945" t="str">
        <f t="shared" si="14"/>
        <v/>
      </c>
    </row>
    <row r="946" spans="1:21">
      <c r="A946" s="9">
        <v>943</v>
      </c>
      <c r="U946" t="str">
        <f t="shared" si="14"/>
        <v/>
      </c>
    </row>
    <row r="947" spans="1:21">
      <c r="A947" s="9">
        <v>944</v>
      </c>
      <c r="U947" t="str">
        <f t="shared" si="14"/>
        <v/>
      </c>
    </row>
    <row r="948" spans="1:21">
      <c r="A948" s="9">
        <v>945</v>
      </c>
      <c r="U948" t="str">
        <f t="shared" si="14"/>
        <v/>
      </c>
    </row>
    <row r="949" spans="1:21">
      <c r="A949" s="9">
        <v>946</v>
      </c>
      <c r="U949" t="str">
        <f t="shared" si="14"/>
        <v/>
      </c>
    </row>
    <row r="950" spans="1:21">
      <c r="A950" s="9">
        <v>947</v>
      </c>
      <c r="U950" t="str">
        <f t="shared" si="14"/>
        <v/>
      </c>
    </row>
    <row r="951" spans="1:21">
      <c r="A951" s="9">
        <v>948</v>
      </c>
      <c r="U951" t="str">
        <f t="shared" si="14"/>
        <v/>
      </c>
    </row>
    <row r="952" spans="1:21">
      <c r="A952" s="9">
        <v>949</v>
      </c>
      <c r="U952" t="str">
        <f t="shared" si="14"/>
        <v/>
      </c>
    </row>
    <row r="953" spans="1:21">
      <c r="A953" s="9">
        <v>950</v>
      </c>
      <c r="U953" t="str">
        <f t="shared" si="14"/>
        <v/>
      </c>
    </row>
    <row r="954" spans="1:21">
      <c r="A954" s="9">
        <v>951</v>
      </c>
      <c r="U954" t="str">
        <f t="shared" si="14"/>
        <v/>
      </c>
    </row>
    <row r="955" spans="1:21">
      <c r="A955" s="9">
        <v>952</v>
      </c>
      <c r="U955" t="str">
        <f t="shared" si="14"/>
        <v/>
      </c>
    </row>
    <row r="956" spans="1:21">
      <c r="A956" s="9">
        <v>953</v>
      </c>
      <c r="U956" t="str">
        <f t="shared" si="14"/>
        <v/>
      </c>
    </row>
    <row r="957" spans="1:21">
      <c r="A957" s="9">
        <v>954</v>
      </c>
      <c r="U957" t="str">
        <f t="shared" si="14"/>
        <v/>
      </c>
    </row>
    <row r="958" spans="1:21">
      <c r="A958" s="9">
        <v>955</v>
      </c>
      <c r="U958" t="str">
        <f t="shared" si="14"/>
        <v/>
      </c>
    </row>
    <row r="959" spans="1:21">
      <c r="A959" s="9">
        <v>956</v>
      </c>
      <c r="U959" t="str">
        <f t="shared" si="14"/>
        <v/>
      </c>
    </row>
    <row r="960" spans="1:21">
      <c r="A960" s="9">
        <v>957</v>
      </c>
      <c r="U960" t="str">
        <f t="shared" si="14"/>
        <v/>
      </c>
    </row>
    <row r="961" spans="1:21">
      <c r="A961" s="9">
        <v>958</v>
      </c>
      <c r="U961" t="str">
        <f t="shared" si="14"/>
        <v/>
      </c>
    </row>
    <row r="962" spans="1:21">
      <c r="A962" s="9">
        <v>959</v>
      </c>
      <c r="U962" t="str">
        <f t="shared" si="14"/>
        <v/>
      </c>
    </row>
    <row r="963" spans="1:21">
      <c r="A963" s="9">
        <v>960</v>
      </c>
      <c r="U963" t="str">
        <f t="shared" si="14"/>
        <v/>
      </c>
    </row>
    <row r="964" spans="1:21">
      <c r="A964" s="9">
        <v>961</v>
      </c>
      <c r="U964" t="str">
        <f t="shared" si="14"/>
        <v/>
      </c>
    </row>
    <row r="965" spans="1:21">
      <c r="A965" s="9">
        <v>962</v>
      </c>
      <c r="U965" t="str">
        <f t="shared" ref="U965:U1028" si="15">IF(COUNTA(Q965:T965),"X","")</f>
        <v/>
      </c>
    </row>
    <row r="966" spans="1:21">
      <c r="A966" s="9">
        <v>963</v>
      </c>
      <c r="U966" t="str">
        <f t="shared" si="15"/>
        <v/>
      </c>
    </row>
    <row r="967" spans="1:21">
      <c r="A967" s="9">
        <v>964</v>
      </c>
      <c r="U967" t="str">
        <f t="shared" si="15"/>
        <v/>
      </c>
    </row>
    <row r="968" spans="1:21">
      <c r="A968" s="9">
        <v>965</v>
      </c>
      <c r="U968" t="str">
        <f t="shared" si="15"/>
        <v/>
      </c>
    </row>
    <row r="969" spans="1:21">
      <c r="A969" s="9">
        <v>966</v>
      </c>
      <c r="U969" t="str">
        <f t="shared" si="15"/>
        <v/>
      </c>
    </row>
    <row r="970" spans="1:21">
      <c r="A970" s="9">
        <v>967</v>
      </c>
      <c r="U970" t="str">
        <f t="shared" si="15"/>
        <v/>
      </c>
    </row>
    <row r="971" spans="1:21">
      <c r="A971" s="9">
        <v>968</v>
      </c>
      <c r="U971" t="str">
        <f t="shared" si="15"/>
        <v/>
      </c>
    </row>
    <row r="972" spans="1:21">
      <c r="A972" s="9">
        <v>969</v>
      </c>
      <c r="U972" t="str">
        <f t="shared" si="15"/>
        <v/>
      </c>
    </row>
    <row r="973" spans="1:21">
      <c r="A973" s="9">
        <v>970</v>
      </c>
      <c r="U973" t="str">
        <f t="shared" si="15"/>
        <v/>
      </c>
    </row>
    <row r="974" spans="1:21">
      <c r="A974" s="9">
        <v>971</v>
      </c>
      <c r="U974" t="str">
        <f t="shared" si="15"/>
        <v/>
      </c>
    </row>
    <row r="975" spans="1:21">
      <c r="A975" s="9">
        <v>972</v>
      </c>
      <c r="U975" t="str">
        <f t="shared" si="15"/>
        <v/>
      </c>
    </row>
    <row r="976" spans="1:21">
      <c r="A976" s="9">
        <v>973</v>
      </c>
      <c r="U976" t="str">
        <f t="shared" si="15"/>
        <v/>
      </c>
    </row>
    <row r="977" spans="1:21">
      <c r="A977" s="9">
        <v>974</v>
      </c>
      <c r="U977" t="str">
        <f t="shared" si="15"/>
        <v/>
      </c>
    </row>
    <row r="978" spans="1:21">
      <c r="A978" s="9">
        <v>975</v>
      </c>
      <c r="U978" t="str">
        <f t="shared" si="15"/>
        <v/>
      </c>
    </row>
    <row r="979" spans="1:21">
      <c r="A979" s="9">
        <v>976</v>
      </c>
      <c r="U979" t="str">
        <f t="shared" si="15"/>
        <v/>
      </c>
    </row>
    <row r="980" spans="1:21">
      <c r="A980" s="9">
        <v>977</v>
      </c>
      <c r="U980" t="str">
        <f t="shared" si="15"/>
        <v/>
      </c>
    </row>
    <row r="981" spans="1:21">
      <c r="A981" s="9">
        <v>978</v>
      </c>
      <c r="U981" t="str">
        <f t="shared" si="15"/>
        <v/>
      </c>
    </row>
    <row r="982" spans="1:21">
      <c r="A982" s="9">
        <v>979</v>
      </c>
      <c r="U982" t="str">
        <f t="shared" si="15"/>
        <v/>
      </c>
    </row>
    <row r="983" spans="1:21">
      <c r="A983" s="9">
        <v>980</v>
      </c>
      <c r="U983" t="str">
        <f t="shared" si="15"/>
        <v/>
      </c>
    </row>
    <row r="984" spans="1:21">
      <c r="A984" s="9">
        <v>981</v>
      </c>
      <c r="U984" t="str">
        <f t="shared" si="15"/>
        <v/>
      </c>
    </row>
    <row r="985" spans="1:21">
      <c r="A985" s="9">
        <v>982</v>
      </c>
      <c r="U985" t="str">
        <f t="shared" si="15"/>
        <v/>
      </c>
    </row>
    <row r="986" spans="1:21">
      <c r="A986" s="9">
        <v>983</v>
      </c>
      <c r="U986" t="str">
        <f t="shared" si="15"/>
        <v/>
      </c>
    </row>
    <row r="987" spans="1:21">
      <c r="A987" s="9">
        <v>984</v>
      </c>
      <c r="U987" t="str">
        <f t="shared" si="15"/>
        <v/>
      </c>
    </row>
    <row r="988" spans="1:21">
      <c r="A988" s="9">
        <v>985</v>
      </c>
      <c r="U988" t="str">
        <f t="shared" si="15"/>
        <v/>
      </c>
    </row>
    <row r="989" spans="1:21">
      <c r="A989" s="9">
        <v>986</v>
      </c>
      <c r="U989" t="str">
        <f t="shared" si="15"/>
        <v/>
      </c>
    </row>
    <row r="990" spans="1:21">
      <c r="A990" s="9">
        <v>987</v>
      </c>
      <c r="U990" t="str">
        <f t="shared" si="15"/>
        <v/>
      </c>
    </row>
    <row r="991" spans="1:21">
      <c r="A991" s="9">
        <v>988</v>
      </c>
      <c r="U991" t="str">
        <f t="shared" si="15"/>
        <v/>
      </c>
    </row>
    <row r="992" spans="1:21">
      <c r="A992" s="9">
        <v>989</v>
      </c>
      <c r="U992" t="str">
        <f t="shared" si="15"/>
        <v/>
      </c>
    </row>
    <row r="993" spans="1:21">
      <c r="A993" s="9">
        <v>990</v>
      </c>
      <c r="U993" t="str">
        <f t="shared" si="15"/>
        <v/>
      </c>
    </row>
    <row r="994" spans="1:21">
      <c r="A994" s="9">
        <v>991</v>
      </c>
      <c r="U994" t="str">
        <f t="shared" si="15"/>
        <v/>
      </c>
    </row>
    <row r="995" spans="1:21">
      <c r="A995" s="9">
        <v>992</v>
      </c>
      <c r="U995" t="str">
        <f t="shared" si="15"/>
        <v/>
      </c>
    </row>
    <row r="996" spans="1:21">
      <c r="A996" s="9">
        <v>993</v>
      </c>
      <c r="U996" t="str">
        <f t="shared" si="15"/>
        <v/>
      </c>
    </row>
    <row r="997" spans="1:21">
      <c r="A997" s="9">
        <v>994</v>
      </c>
      <c r="U997" t="str">
        <f t="shared" si="15"/>
        <v/>
      </c>
    </row>
    <row r="998" spans="1:21">
      <c r="A998" s="9">
        <v>995</v>
      </c>
      <c r="U998" t="str">
        <f t="shared" si="15"/>
        <v/>
      </c>
    </row>
    <row r="999" spans="1:21">
      <c r="A999" s="9">
        <v>996</v>
      </c>
      <c r="U999" t="str">
        <f t="shared" si="15"/>
        <v/>
      </c>
    </row>
    <row r="1000" spans="1:21">
      <c r="A1000" s="9">
        <v>997</v>
      </c>
      <c r="U1000" t="str">
        <f t="shared" si="15"/>
        <v/>
      </c>
    </row>
    <row r="1001" spans="1:21">
      <c r="A1001" s="9">
        <v>998</v>
      </c>
      <c r="U1001" t="str">
        <f t="shared" si="15"/>
        <v/>
      </c>
    </row>
    <row r="1002" spans="1:21">
      <c r="A1002" s="9">
        <v>999</v>
      </c>
      <c r="U1002" t="str">
        <f t="shared" si="15"/>
        <v/>
      </c>
    </row>
    <row r="1003" spans="1:21">
      <c r="A1003" s="9">
        <v>1000</v>
      </c>
      <c r="U1003" t="str">
        <f t="shared" si="15"/>
        <v/>
      </c>
    </row>
    <row r="1004" spans="1:21">
      <c r="A1004" s="9">
        <v>1001</v>
      </c>
      <c r="U1004" t="str">
        <f t="shared" si="15"/>
        <v/>
      </c>
    </row>
    <row r="1005" spans="1:21">
      <c r="A1005" s="9">
        <v>1002</v>
      </c>
      <c r="U1005" t="str">
        <f t="shared" si="15"/>
        <v/>
      </c>
    </row>
    <row r="1006" spans="1:21">
      <c r="A1006" s="9">
        <v>1003</v>
      </c>
      <c r="U1006" t="str">
        <f t="shared" si="15"/>
        <v/>
      </c>
    </row>
    <row r="1007" spans="1:21">
      <c r="A1007" s="9">
        <v>1004</v>
      </c>
      <c r="U1007" t="str">
        <f t="shared" si="15"/>
        <v/>
      </c>
    </row>
    <row r="1008" spans="1:21">
      <c r="A1008" s="9">
        <v>1005</v>
      </c>
      <c r="U1008" t="str">
        <f t="shared" si="15"/>
        <v/>
      </c>
    </row>
    <row r="1009" spans="1:21">
      <c r="A1009" s="9">
        <v>1006</v>
      </c>
      <c r="U1009" t="str">
        <f t="shared" si="15"/>
        <v/>
      </c>
    </row>
    <row r="1010" spans="1:21">
      <c r="A1010" s="9">
        <v>1007</v>
      </c>
      <c r="U1010" t="str">
        <f t="shared" si="15"/>
        <v/>
      </c>
    </row>
    <row r="1011" spans="1:21">
      <c r="A1011" s="9">
        <v>1008</v>
      </c>
      <c r="U1011" t="str">
        <f t="shared" si="15"/>
        <v/>
      </c>
    </row>
    <row r="1012" spans="1:21">
      <c r="A1012" s="9">
        <v>1009</v>
      </c>
      <c r="U1012" t="str">
        <f t="shared" si="15"/>
        <v/>
      </c>
    </row>
    <row r="1013" spans="1:21">
      <c r="A1013" s="9">
        <v>1010</v>
      </c>
      <c r="U1013" t="str">
        <f t="shared" si="15"/>
        <v/>
      </c>
    </row>
    <row r="1014" spans="1:21">
      <c r="A1014" s="9">
        <v>1011</v>
      </c>
      <c r="U1014" t="str">
        <f t="shared" si="15"/>
        <v/>
      </c>
    </row>
    <row r="1015" spans="1:21">
      <c r="A1015" s="9">
        <v>1012</v>
      </c>
      <c r="U1015" t="str">
        <f t="shared" si="15"/>
        <v/>
      </c>
    </row>
    <row r="1016" spans="1:21">
      <c r="A1016" s="9">
        <v>1013</v>
      </c>
      <c r="U1016" t="str">
        <f t="shared" si="15"/>
        <v/>
      </c>
    </row>
    <row r="1017" spans="1:21">
      <c r="A1017" s="9">
        <v>1014</v>
      </c>
      <c r="U1017" t="str">
        <f t="shared" si="15"/>
        <v/>
      </c>
    </row>
    <row r="1018" spans="1:21">
      <c r="A1018" s="9">
        <v>1015</v>
      </c>
      <c r="U1018" t="str">
        <f t="shared" si="15"/>
        <v/>
      </c>
    </row>
    <row r="1019" spans="1:21">
      <c r="A1019" s="9">
        <v>1016</v>
      </c>
      <c r="U1019" t="str">
        <f t="shared" si="15"/>
        <v/>
      </c>
    </row>
    <row r="1020" spans="1:21">
      <c r="A1020" s="9">
        <v>1017</v>
      </c>
      <c r="U1020" t="str">
        <f t="shared" si="15"/>
        <v/>
      </c>
    </row>
    <row r="1021" spans="1:21">
      <c r="A1021" s="9">
        <v>1018</v>
      </c>
      <c r="U1021" t="str">
        <f t="shared" si="15"/>
        <v/>
      </c>
    </row>
    <row r="1022" spans="1:21">
      <c r="A1022" s="9">
        <v>1019</v>
      </c>
      <c r="U1022" t="str">
        <f t="shared" si="15"/>
        <v/>
      </c>
    </row>
    <row r="1023" spans="1:21">
      <c r="A1023" s="9">
        <v>1020</v>
      </c>
      <c r="U1023" t="str">
        <f t="shared" si="15"/>
        <v/>
      </c>
    </row>
    <row r="1024" spans="1:21">
      <c r="A1024" s="9">
        <v>1021</v>
      </c>
      <c r="U1024" t="str">
        <f t="shared" si="15"/>
        <v/>
      </c>
    </row>
    <row r="1025" spans="1:21">
      <c r="A1025" s="9">
        <v>1022</v>
      </c>
      <c r="U1025" t="str">
        <f t="shared" si="15"/>
        <v/>
      </c>
    </row>
    <row r="1026" spans="1:21">
      <c r="A1026" s="9">
        <v>1023</v>
      </c>
      <c r="U1026" t="str">
        <f t="shared" si="15"/>
        <v/>
      </c>
    </row>
    <row r="1027" spans="1:21">
      <c r="A1027" s="9">
        <v>1024</v>
      </c>
      <c r="U1027" t="str">
        <f t="shared" si="15"/>
        <v/>
      </c>
    </row>
    <row r="1028" spans="1:21">
      <c r="A1028" s="9">
        <v>1025</v>
      </c>
      <c r="U1028" t="str">
        <f t="shared" si="15"/>
        <v/>
      </c>
    </row>
    <row r="1029" spans="1:21">
      <c r="A1029" s="9">
        <v>1026</v>
      </c>
      <c r="U1029" t="str">
        <f t="shared" ref="U1029:U1092" si="16">IF(COUNTA(Q1029:T1029),"X","")</f>
        <v/>
      </c>
    </row>
    <row r="1030" spans="1:21">
      <c r="A1030" s="9">
        <v>1027</v>
      </c>
      <c r="U1030" t="str">
        <f t="shared" si="16"/>
        <v/>
      </c>
    </row>
    <row r="1031" spans="1:21">
      <c r="A1031" s="9">
        <v>1028</v>
      </c>
      <c r="U1031" t="str">
        <f t="shared" si="16"/>
        <v/>
      </c>
    </row>
    <row r="1032" spans="1:21">
      <c r="A1032" s="9">
        <v>1029</v>
      </c>
      <c r="U1032" t="str">
        <f t="shared" si="16"/>
        <v/>
      </c>
    </row>
    <row r="1033" spans="1:21">
      <c r="A1033" s="9">
        <v>1030</v>
      </c>
      <c r="U1033" t="str">
        <f t="shared" si="16"/>
        <v/>
      </c>
    </row>
    <row r="1034" spans="1:21">
      <c r="A1034" s="9">
        <v>1031</v>
      </c>
      <c r="U1034" t="str">
        <f t="shared" si="16"/>
        <v/>
      </c>
    </row>
    <row r="1035" spans="1:21">
      <c r="A1035" s="9">
        <v>1032</v>
      </c>
      <c r="U1035" t="str">
        <f t="shared" si="16"/>
        <v/>
      </c>
    </row>
    <row r="1036" spans="1:21">
      <c r="A1036" s="9">
        <v>1033</v>
      </c>
      <c r="U1036" t="str">
        <f t="shared" si="16"/>
        <v/>
      </c>
    </row>
    <row r="1037" spans="1:21">
      <c r="A1037" s="9">
        <v>1034</v>
      </c>
      <c r="U1037" t="str">
        <f t="shared" si="16"/>
        <v/>
      </c>
    </row>
    <row r="1038" spans="1:21">
      <c r="A1038" s="9">
        <v>1035</v>
      </c>
      <c r="U1038" t="str">
        <f t="shared" si="16"/>
        <v/>
      </c>
    </row>
    <row r="1039" spans="1:21">
      <c r="A1039" s="9">
        <v>1036</v>
      </c>
      <c r="U1039" t="str">
        <f t="shared" si="16"/>
        <v/>
      </c>
    </row>
    <row r="1040" spans="1:21">
      <c r="A1040" s="9">
        <v>1037</v>
      </c>
      <c r="U1040" t="str">
        <f t="shared" si="16"/>
        <v/>
      </c>
    </row>
    <row r="1041" spans="1:21">
      <c r="A1041" s="9">
        <v>1038</v>
      </c>
      <c r="U1041" t="str">
        <f t="shared" si="16"/>
        <v/>
      </c>
    </row>
    <row r="1042" spans="1:21">
      <c r="A1042" s="9">
        <v>1039</v>
      </c>
      <c r="U1042" t="str">
        <f t="shared" si="16"/>
        <v/>
      </c>
    </row>
    <row r="1043" spans="1:21">
      <c r="A1043" s="9">
        <v>1040</v>
      </c>
      <c r="U1043" t="str">
        <f t="shared" si="16"/>
        <v/>
      </c>
    </row>
    <row r="1044" spans="1:21">
      <c r="A1044" s="9">
        <v>1041</v>
      </c>
      <c r="U1044" t="str">
        <f t="shared" si="16"/>
        <v/>
      </c>
    </row>
    <row r="1045" spans="1:21">
      <c r="A1045" s="9">
        <v>1042</v>
      </c>
      <c r="U1045" t="str">
        <f t="shared" si="16"/>
        <v/>
      </c>
    </row>
    <row r="1046" spans="1:21">
      <c r="A1046" s="9">
        <v>1043</v>
      </c>
      <c r="U1046" t="str">
        <f t="shared" si="16"/>
        <v/>
      </c>
    </row>
    <row r="1047" spans="1:21">
      <c r="A1047" s="9">
        <v>1044</v>
      </c>
      <c r="U1047" t="str">
        <f t="shared" si="16"/>
        <v/>
      </c>
    </row>
    <row r="1048" spans="1:21">
      <c r="A1048" s="9">
        <v>1045</v>
      </c>
      <c r="U1048" t="str">
        <f t="shared" si="16"/>
        <v/>
      </c>
    </row>
    <row r="1049" spans="1:21">
      <c r="A1049" s="9">
        <v>1046</v>
      </c>
      <c r="U1049" t="str">
        <f t="shared" si="16"/>
        <v/>
      </c>
    </row>
    <row r="1050" spans="1:21">
      <c r="A1050" s="9">
        <v>1047</v>
      </c>
      <c r="U1050" t="str">
        <f t="shared" si="16"/>
        <v/>
      </c>
    </row>
    <row r="1051" spans="1:21">
      <c r="A1051" s="9">
        <v>1048</v>
      </c>
      <c r="U1051" t="str">
        <f t="shared" si="16"/>
        <v/>
      </c>
    </row>
    <row r="1052" spans="1:21">
      <c r="A1052" s="9">
        <v>1049</v>
      </c>
      <c r="U1052" t="str">
        <f t="shared" si="16"/>
        <v/>
      </c>
    </row>
    <row r="1053" spans="1:21">
      <c r="A1053" s="9">
        <v>1050</v>
      </c>
      <c r="U1053" t="str">
        <f t="shared" si="16"/>
        <v/>
      </c>
    </row>
    <row r="1054" spans="1:21">
      <c r="A1054" s="9">
        <v>1051</v>
      </c>
      <c r="U1054" t="str">
        <f t="shared" si="16"/>
        <v/>
      </c>
    </row>
    <row r="1055" spans="1:21">
      <c r="A1055" s="9">
        <v>1052</v>
      </c>
      <c r="U1055" t="str">
        <f t="shared" si="16"/>
        <v/>
      </c>
    </row>
    <row r="1056" spans="1:21">
      <c r="A1056" s="9">
        <v>1053</v>
      </c>
      <c r="U1056" t="str">
        <f t="shared" si="16"/>
        <v/>
      </c>
    </row>
    <row r="1057" spans="1:21">
      <c r="A1057" s="9">
        <v>1054</v>
      </c>
      <c r="U1057" t="str">
        <f t="shared" si="16"/>
        <v/>
      </c>
    </row>
    <row r="1058" spans="1:21">
      <c r="A1058" s="9">
        <v>1055</v>
      </c>
      <c r="U1058" t="str">
        <f t="shared" si="16"/>
        <v/>
      </c>
    </row>
    <row r="1059" spans="1:21">
      <c r="A1059" s="9">
        <v>1056</v>
      </c>
      <c r="U1059" t="str">
        <f t="shared" si="16"/>
        <v/>
      </c>
    </row>
    <row r="1060" spans="1:21">
      <c r="A1060" s="9">
        <v>1057</v>
      </c>
      <c r="U1060" t="str">
        <f t="shared" si="16"/>
        <v/>
      </c>
    </row>
    <row r="1061" spans="1:21">
      <c r="A1061" s="9">
        <v>1058</v>
      </c>
      <c r="U1061" t="str">
        <f t="shared" si="16"/>
        <v/>
      </c>
    </row>
    <row r="1062" spans="1:21">
      <c r="A1062" s="9">
        <v>1059</v>
      </c>
      <c r="U1062" t="str">
        <f t="shared" si="16"/>
        <v/>
      </c>
    </row>
    <row r="1063" spans="1:21">
      <c r="A1063" s="9">
        <v>1060</v>
      </c>
      <c r="U1063" t="str">
        <f t="shared" si="16"/>
        <v/>
      </c>
    </row>
    <row r="1064" spans="1:21">
      <c r="A1064" s="9">
        <v>1061</v>
      </c>
      <c r="U1064" t="str">
        <f t="shared" si="16"/>
        <v/>
      </c>
    </row>
    <row r="1065" spans="1:21">
      <c r="A1065" s="9">
        <v>1062</v>
      </c>
      <c r="U1065" t="str">
        <f t="shared" si="16"/>
        <v/>
      </c>
    </row>
    <row r="1066" spans="1:21">
      <c r="A1066" s="9">
        <v>1063</v>
      </c>
      <c r="U1066" t="str">
        <f t="shared" si="16"/>
        <v/>
      </c>
    </row>
    <row r="1067" spans="1:21">
      <c r="A1067" s="9">
        <v>1064</v>
      </c>
      <c r="U1067" t="str">
        <f t="shared" si="16"/>
        <v/>
      </c>
    </row>
    <row r="1068" spans="1:21">
      <c r="A1068" s="9">
        <v>1065</v>
      </c>
      <c r="U1068" t="str">
        <f t="shared" si="16"/>
        <v/>
      </c>
    </row>
    <row r="1069" spans="1:21">
      <c r="A1069" s="9">
        <v>1066</v>
      </c>
      <c r="U1069" t="str">
        <f t="shared" si="16"/>
        <v/>
      </c>
    </row>
    <row r="1070" spans="1:21">
      <c r="A1070" s="9">
        <v>1067</v>
      </c>
      <c r="U1070" t="str">
        <f t="shared" si="16"/>
        <v/>
      </c>
    </row>
    <row r="1071" spans="1:21">
      <c r="A1071" s="9">
        <v>1068</v>
      </c>
      <c r="U1071" t="str">
        <f t="shared" si="16"/>
        <v/>
      </c>
    </row>
    <row r="1072" spans="1:21">
      <c r="A1072" s="9">
        <v>1069</v>
      </c>
      <c r="U1072" t="str">
        <f t="shared" si="16"/>
        <v/>
      </c>
    </row>
    <row r="1073" spans="1:21">
      <c r="A1073" s="9">
        <v>1070</v>
      </c>
      <c r="U1073" t="str">
        <f t="shared" si="16"/>
        <v/>
      </c>
    </row>
    <row r="1074" spans="1:21">
      <c r="A1074" s="9">
        <v>1071</v>
      </c>
      <c r="U1074" t="str">
        <f t="shared" si="16"/>
        <v/>
      </c>
    </row>
    <row r="1075" spans="1:21">
      <c r="A1075" s="9">
        <v>1072</v>
      </c>
      <c r="U1075" t="str">
        <f t="shared" si="16"/>
        <v/>
      </c>
    </row>
    <row r="1076" spans="1:21">
      <c r="A1076" s="9">
        <v>1073</v>
      </c>
      <c r="U1076" t="str">
        <f t="shared" si="16"/>
        <v/>
      </c>
    </row>
    <row r="1077" spans="1:21">
      <c r="A1077" s="9">
        <v>1074</v>
      </c>
      <c r="U1077" t="str">
        <f t="shared" si="16"/>
        <v/>
      </c>
    </row>
    <row r="1078" spans="1:21">
      <c r="A1078" s="9">
        <v>1075</v>
      </c>
      <c r="U1078" t="str">
        <f t="shared" si="16"/>
        <v/>
      </c>
    </row>
    <row r="1079" spans="1:21">
      <c r="A1079" s="9">
        <v>1076</v>
      </c>
      <c r="U1079" t="str">
        <f t="shared" si="16"/>
        <v/>
      </c>
    </row>
    <row r="1080" spans="1:21">
      <c r="A1080" s="9">
        <v>1077</v>
      </c>
      <c r="U1080" t="str">
        <f t="shared" si="16"/>
        <v/>
      </c>
    </row>
    <row r="1081" spans="1:21">
      <c r="A1081" s="9">
        <v>1078</v>
      </c>
      <c r="U1081" t="str">
        <f t="shared" si="16"/>
        <v/>
      </c>
    </row>
    <row r="1082" spans="1:21">
      <c r="A1082" s="9">
        <v>1079</v>
      </c>
      <c r="U1082" t="str">
        <f t="shared" si="16"/>
        <v/>
      </c>
    </row>
    <row r="1083" spans="1:21">
      <c r="A1083" s="9">
        <v>1080</v>
      </c>
      <c r="U1083" t="str">
        <f t="shared" si="16"/>
        <v/>
      </c>
    </row>
    <row r="1084" spans="1:21">
      <c r="A1084" s="9">
        <v>1081</v>
      </c>
      <c r="U1084" t="str">
        <f t="shared" si="16"/>
        <v/>
      </c>
    </row>
    <row r="1085" spans="1:21">
      <c r="A1085" s="9">
        <v>1082</v>
      </c>
      <c r="U1085" t="str">
        <f t="shared" si="16"/>
        <v/>
      </c>
    </row>
    <row r="1086" spans="1:21">
      <c r="A1086" s="9">
        <v>1083</v>
      </c>
      <c r="U1086" t="str">
        <f t="shared" si="16"/>
        <v/>
      </c>
    </row>
    <row r="1087" spans="1:21">
      <c r="A1087" s="9">
        <v>1084</v>
      </c>
      <c r="U1087" t="str">
        <f t="shared" si="16"/>
        <v/>
      </c>
    </row>
    <row r="1088" spans="1:21">
      <c r="A1088" s="9">
        <v>1085</v>
      </c>
      <c r="U1088" t="str">
        <f t="shared" si="16"/>
        <v/>
      </c>
    </row>
    <row r="1089" spans="1:21">
      <c r="A1089" s="9">
        <v>1086</v>
      </c>
      <c r="U1089" t="str">
        <f t="shared" si="16"/>
        <v/>
      </c>
    </row>
    <row r="1090" spans="1:21">
      <c r="A1090" s="9">
        <v>1087</v>
      </c>
      <c r="U1090" t="str">
        <f t="shared" si="16"/>
        <v/>
      </c>
    </row>
    <row r="1091" spans="1:21">
      <c r="A1091" s="9">
        <v>1088</v>
      </c>
      <c r="U1091" t="str">
        <f t="shared" si="16"/>
        <v/>
      </c>
    </row>
    <row r="1092" spans="1:21">
      <c r="A1092" s="9">
        <v>1089</v>
      </c>
      <c r="U1092" t="str">
        <f t="shared" si="16"/>
        <v/>
      </c>
    </row>
    <row r="1093" spans="1:21">
      <c r="A1093" s="9">
        <v>1090</v>
      </c>
      <c r="U1093" t="str">
        <f t="shared" ref="U1093:U1156" si="17">IF(COUNTA(Q1093:T1093),"X","")</f>
        <v/>
      </c>
    </row>
    <row r="1094" spans="1:21">
      <c r="A1094" s="9">
        <v>1091</v>
      </c>
      <c r="U1094" t="str">
        <f t="shared" si="17"/>
        <v/>
      </c>
    </row>
    <row r="1095" spans="1:21">
      <c r="A1095" s="9">
        <v>1092</v>
      </c>
      <c r="U1095" t="str">
        <f t="shared" si="17"/>
        <v/>
      </c>
    </row>
    <row r="1096" spans="1:21">
      <c r="A1096" s="9">
        <v>1093</v>
      </c>
      <c r="U1096" t="str">
        <f t="shared" si="17"/>
        <v/>
      </c>
    </row>
    <row r="1097" spans="1:21">
      <c r="A1097" s="9">
        <v>1094</v>
      </c>
      <c r="U1097" t="str">
        <f t="shared" si="17"/>
        <v/>
      </c>
    </row>
    <row r="1098" spans="1:21">
      <c r="A1098" s="9">
        <v>1095</v>
      </c>
      <c r="U1098" t="str">
        <f t="shared" si="17"/>
        <v/>
      </c>
    </row>
    <row r="1099" spans="1:21">
      <c r="A1099" s="9">
        <v>1096</v>
      </c>
      <c r="U1099" t="str">
        <f t="shared" si="17"/>
        <v/>
      </c>
    </row>
    <row r="1100" spans="1:21">
      <c r="A1100" s="9">
        <v>1097</v>
      </c>
      <c r="U1100" t="str">
        <f t="shared" si="17"/>
        <v/>
      </c>
    </row>
    <row r="1101" spans="1:21">
      <c r="A1101" s="9">
        <v>1098</v>
      </c>
      <c r="U1101" t="str">
        <f t="shared" si="17"/>
        <v/>
      </c>
    </row>
    <row r="1102" spans="1:21">
      <c r="A1102" s="9">
        <v>1099</v>
      </c>
      <c r="U1102" t="str">
        <f t="shared" si="17"/>
        <v/>
      </c>
    </row>
    <row r="1103" spans="1:21">
      <c r="A1103" s="9">
        <v>1100</v>
      </c>
      <c r="U1103" t="str">
        <f t="shared" si="17"/>
        <v/>
      </c>
    </row>
    <row r="1104" spans="1:21">
      <c r="A1104" s="9">
        <v>1101</v>
      </c>
      <c r="U1104" t="str">
        <f t="shared" si="17"/>
        <v/>
      </c>
    </row>
    <row r="1105" spans="1:21">
      <c r="A1105" s="9">
        <v>1102</v>
      </c>
      <c r="U1105" t="str">
        <f t="shared" si="17"/>
        <v/>
      </c>
    </row>
    <row r="1106" spans="1:21">
      <c r="A1106" s="9">
        <v>1103</v>
      </c>
      <c r="U1106" t="str">
        <f t="shared" si="17"/>
        <v/>
      </c>
    </row>
    <row r="1107" spans="1:21">
      <c r="A1107" s="9">
        <v>1104</v>
      </c>
      <c r="U1107" t="str">
        <f t="shared" si="17"/>
        <v/>
      </c>
    </row>
    <row r="1108" spans="1:21">
      <c r="A1108" s="9">
        <v>1105</v>
      </c>
      <c r="U1108" t="str">
        <f t="shared" si="17"/>
        <v/>
      </c>
    </row>
    <row r="1109" spans="1:21">
      <c r="A1109" s="9">
        <v>1106</v>
      </c>
      <c r="U1109" t="str">
        <f t="shared" si="17"/>
        <v/>
      </c>
    </row>
    <row r="1110" spans="1:21">
      <c r="A1110" s="9">
        <v>1107</v>
      </c>
      <c r="U1110" t="str">
        <f t="shared" si="17"/>
        <v/>
      </c>
    </row>
    <row r="1111" spans="1:21">
      <c r="A1111" s="9">
        <v>1108</v>
      </c>
      <c r="U1111" t="str">
        <f t="shared" si="17"/>
        <v/>
      </c>
    </row>
    <row r="1112" spans="1:21">
      <c r="A1112" s="9">
        <v>1109</v>
      </c>
      <c r="U1112" t="str">
        <f t="shared" si="17"/>
        <v/>
      </c>
    </row>
    <row r="1113" spans="1:21">
      <c r="A1113" s="9">
        <v>1110</v>
      </c>
      <c r="U1113" t="str">
        <f t="shared" si="17"/>
        <v/>
      </c>
    </row>
    <row r="1114" spans="1:21">
      <c r="A1114" s="9">
        <v>1111</v>
      </c>
      <c r="U1114" t="str">
        <f t="shared" si="17"/>
        <v/>
      </c>
    </row>
    <row r="1115" spans="1:21">
      <c r="A1115" s="9">
        <v>1112</v>
      </c>
      <c r="U1115" t="str">
        <f t="shared" si="17"/>
        <v/>
      </c>
    </row>
    <row r="1116" spans="1:21">
      <c r="A1116" s="9">
        <v>1113</v>
      </c>
      <c r="U1116" t="str">
        <f t="shared" si="17"/>
        <v/>
      </c>
    </row>
    <row r="1117" spans="1:21">
      <c r="A1117" s="9">
        <v>1114</v>
      </c>
      <c r="U1117" t="str">
        <f t="shared" si="17"/>
        <v/>
      </c>
    </row>
    <row r="1118" spans="1:21">
      <c r="A1118" s="9">
        <v>1115</v>
      </c>
      <c r="U1118" t="str">
        <f t="shared" si="17"/>
        <v/>
      </c>
    </row>
    <row r="1119" spans="1:21">
      <c r="A1119" s="9">
        <v>1116</v>
      </c>
      <c r="U1119" t="str">
        <f t="shared" si="17"/>
        <v/>
      </c>
    </row>
    <row r="1120" spans="1:21">
      <c r="A1120" s="9">
        <v>1117</v>
      </c>
      <c r="U1120" t="str">
        <f t="shared" si="17"/>
        <v/>
      </c>
    </row>
    <row r="1121" spans="1:21">
      <c r="A1121" s="9">
        <v>1118</v>
      </c>
      <c r="U1121" t="str">
        <f t="shared" si="17"/>
        <v/>
      </c>
    </row>
    <row r="1122" spans="1:21">
      <c r="A1122" s="9">
        <v>1119</v>
      </c>
      <c r="U1122" t="str">
        <f t="shared" si="17"/>
        <v/>
      </c>
    </row>
    <row r="1123" spans="1:21">
      <c r="A1123" s="9">
        <v>1120</v>
      </c>
      <c r="U1123" t="str">
        <f t="shared" si="17"/>
        <v/>
      </c>
    </row>
    <row r="1124" spans="1:21">
      <c r="A1124" s="9">
        <v>1121</v>
      </c>
      <c r="U1124" t="str">
        <f t="shared" si="17"/>
        <v/>
      </c>
    </row>
    <row r="1125" spans="1:21">
      <c r="A1125" s="9">
        <v>1122</v>
      </c>
      <c r="U1125" t="str">
        <f t="shared" si="17"/>
        <v/>
      </c>
    </row>
    <row r="1126" spans="1:21">
      <c r="A1126" s="9">
        <v>1123</v>
      </c>
      <c r="U1126" t="str">
        <f t="shared" si="17"/>
        <v/>
      </c>
    </row>
    <row r="1127" spans="1:21">
      <c r="A1127" s="9">
        <v>1124</v>
      </c>
      <c r="U1127" t="str">
        <f t="shared" si="17"/>
        <v/>
      </c>
    </row>
    <row r="1128" spans="1:21">
      <c r="A1128" s="9">
        <v>1125</v>
      </c>
      <c r="U1128" t="str">
        <f t="shared" si="17"/>
        <v/>
      </c>
    </row>
    <row r="1129" spans="1:21">
      <c r="A1129" s="9">
        <v>1126</v>
      </c>
      <c r="U1129" t="str">
        <f t="shared" si="17"/>
        <v/>
      </c>
    </row>
    <row r="1130" spans="1:21">
      <c r="A1130" s="9">
        <v>1127</v>
      </c>
      <c r="U1130" t="str">
        <f t="shared" si="17"/>
        <v/>
      </c>
    </row>
    <row r="1131" spans="1:21">
      <c r="A1131" s="9">
        <v>1128</v>
      </c>
      <c r="U1131" t="str">
        <f t="shared" si="17"/>
        <v/>
      </c>
    </row>
    <row r="1132" spans="1:21">
      <c r="A1132" s="9">
        <v>1129</v>
      </c>
      <c r="U1132" t="str">
        <f t="shared" si="17"/>
        <v/>
      </c>
    </row>
    <row r="1133" spans="1:21">
      <c r="A1133" s="9">
        <v>1130</v>
      </c>
      <c r="U1133" t="str">
        <f t="shared" si="17"/>
        <v/>
      </c>
    </row>
    <row r="1134" spans="1:21">
      <c r="A1134" s="9">
        <v>1131</v>
      </c>
      <c r="U1134" t="str">
        <f t="shared" si="17"/>
        <v/>
      </c>
    </row>
    <row r="1135" spans="1:21">
      <c r="A1135" s="9">
        <v>1132</v>
      </c>
      <c r="U1135" t="str">
        <f t="shared" si="17"/>
        <v/>
      </c>
    </row>
    <row r="1136" spans="1:21">
      <c r="A1136" s="9">
        <v>1133</v>
      </c>
      <c r="U1136" t="str">
        <f t="shared" si="17"/>
        <v/>
      </c>
    </row>
    <row r="1137" spans="1:21">
      <c r="A1137" s="9">
        <v>1134</v>
      </c>
      <c r="U1137" t="str">
        <f t="shared" si="17"/>
        <v/>
      </c>
    </row>
    <row r="1138" spans="1:21">
      <c r="A1138" s="9">
        <v>1135</v>
      </c>
      <c r="U1138" t="str">
        <f t="shared" si="17"/>
        <v/>
      </c>
    </row>
    <row r="1139" spans="1:21">
      <c r="A1139" s="9">
        <v>1136</v>
      </c>
      <c r="U1139" t="str">
        <f t="shared" si="17"/>
        <v/>
      </c>
    </row>
    <row r="1140" spans="1:21">
      <c r="A1140" s="9">
        <v>1137</v>
      </c>
      <c r="U1140" t="str">
        <f t="shared" si="17"/>
        <v/>
      </c>
    </row>
    <row r="1141" spans="1:21">
      <c r="A1141" s="9">
        <v>1138</v>
      </c>
      <c r="U1141" t="str">
        <f t="shared" si="17"/>
        <v/>
      </c>
    </row>
    <row r="1142" spans="1:21">
      <c r="A1142" s="9">
        <v>1139</v>
      </c>
      <c r="U1142" t="str">
        <f t="shared" si="17"/>
        <v/>
      </c>
    </row>
    <row r="1143" spans="1:21">
      <c r="A1143" s="9">
        <v>1140</v>
      </c>
      <c r="U1143" t="str">
        <f t="shared" si="17"/>
        <v/>
      </c>
    </row>
    <row r="1144" spans="1:21">
      <c r="A1144" s="9">
        <v>1141</v>
      </c>
      <c r="U1144" t="str">
        <f t="shared" si="17"/>
        <v/>
      </c>
    </row>
    <row r="1145" spans="1:21">
      <c r="A1145" s="9">
        <v>1142</v>
      </c>
      <c r="U1145" t="str">
        <f t="shared" si="17"/>
        <v/>
      </c>
    </row>
    <row r="1146" spans="1:21">
      <c r="A1146" s="9">
        <v>1143</v>
      </c>
      <c r="U1146" t="str">
        <f t="shared" si="17"/>
        <v/>
      </c>
    </row>
    <row r="1147" spans="1:21">
      <c r="A1147" s="9">
        <v>1144</v>
      </c>
      <c r="U1147" t="str">
        <f t="shared" si="17"/>
        <v/>
      </c>
    </row>
    <row r="1148" spans="1:21">
      <c r="A1148" s="9">
        <v>1145</v>
      </c>
      <c r="U1148" t="str">
        <f t="shared" si="17"/>
        <v/>
      </c>
    </row>
    <row r="1149" spans="1:21">
      <c r="A1149" s="9">
        <v>1146</v>
      </c>
      <c r="U1149" t="str">
        <f t="shared" si="17"/>
        <v/>
      </c>
    </row>
    <row r="1150" spans="1:21">
      <c r="A1150" s="9">
        <v>1147</v>
      </c>
      <c r="U1150" t="str">
        <f t="shared" si="17"/>
        <v/>
      </c>
    </row>
    <row r="1151" spans="1:21">
      <c r="A1151" s="9">
        <v>1148</v>
      </c>
      <c r="U1151" t="str">
        <f t="shared" si="17"/>
        <v/>
      </c>
    </row>
    <row r="1152" spans="1:21">
      <c r="A1152" s="9">
        <v>1149</v>
      </c>
      <c r="U1152" t="str">
        <f t="shared" si="17"/>
        <v/>
      </c>
    </row>
    <row r="1153" spans="1:21">
      <c r="A1153" s="9">
        <v>1150</v>
      </c>
      <c r="U1153" t="str">
        <f t="shared" si="17"/>
        <v/>
      </c>
    </row>
    <row r="1154" spans="1:21">
      <c r="A1154" s="9">
        <v>1151</v>
      </c>
      <c r="U1154" t="str">
        <f t="shared" si="17"/>
        <v/>
      </c>
    </row>
    <row r="1155" spans="1:21">
      <c r="A1155" s="9">
        <v>1152</v>
      </c>
      <c r="U1155" t="str">
        <f t="shared" si="17"/>
        <v/>
      </c>
    </row>
    <row r="1156" spans="1:21">
      <c r="A1156" s="9">
        <v>1153</v>
      </c>
      <c r="U1156" t="str">
        <f t="shared" si="17"/>
        <v/>
      </c>
    </row>
    <row r="1157" spans="1:21">
      <c r="A1157" s="9">
        <v>1154</v>
      </c>
      <c r="U1157" t="str">
        <f t="shared" ref="U1157:U1220" si="18">IF(COUNTA(Q1157:T1157),"X","")</f>
        <v/>
      </c>
    </row>
    <row r="1158" spans="1:21">
      <c r="A1158" s="9">
        <v>1155</v>
      </c>
      <c r="U1158" t="str">
        <f t="shared" si="18"/>
        <v/>
      </c>
    </row>
    <row r="1159" spans="1:21">
      <c r="A1159" s="9">
        <v>1156</v>
      </c>
      <c r="U1159" t="str">
        <f t="shared" si="18"/>
        <v/>
      </c>
    </row>
    <row r="1160" spans="1:21">
      <c r="A1160" s="9">
        <v>1157</v>
      </c>
      <c r="U1160" t="str">
        <f t="shared" si="18"/>
        <v/>
      </c>
    </row>
    <row r="1161" spans="1:21">
      <c r="A1161" s="9">
        <v>1158</v>
      </c>
      <c r="U1161" t="str">
        <f t="shared" si="18"/>
        <v/>
      </c>
    </row>
    <row r="1162" spans="1:21">
      <c r="A1162" s="9">
        <v>1159</v>
      </c>
      <c r="U1162" t="str">
        <f t="shared" si="18"/>
        <v/>
      </c>
    </row>
    <row r="1163" spans="1:21">
      <c r="A1163" s="9">
        <v>1160</v>
      </c>
      <c r="U1163" t="str">
        <f t="shared" si="18"/>
        <v/>
      </c>
    </row>
    <row r="1164" spans="1:21">
      <c r="A1164" s="9">
        <v>1161</v>
      </c>
      <c r="U1164" t="str">
        <f t="shared" si="18"/>
        <v/>
      </c>
    </row>
    <row r="1165" spans="1:21">
      <c r="A1165" s="9">
        <v>1162</v>
      </c>
      <c r="U1165" t="str">
        <f t="shared" si="18"/>
        <v/>
      </c>
    </row>
    <row r="1166" spans="1:21">
      <c r="A1166" s="9">
        <v>1163</v>
      </c>
      <c r="U1166" t="str">
        <f t="shared" si="18"/>
        <v/>
      </c>
    </row>
    <row r="1167" spans="1:21">
      <c r="A1167" s="9">
        <v>1164</v>
      </c>
      <c r="U1167" t="str">
        <f t="shared" si="18"/>
        <v/>
      </c>
    </row>
    <row r="1168" spans="1:21">
      <c r="A1168" s="9">
        <v>1165</v>
      </c>
      <c r="U1168" t="str">
        <f t="shared" si="18"/>
        <v/>
      </c>
    </row>
    <row r="1169" spans="1:21">
      <c r="A1169" s="9">
        <v>1166</v>
      </c>
      <c r="U1169" t="str">
        <f t="shared" si="18"/>
        <v/>
      </c>
    </row>
    <row r="1170" spans="1:21">
      <c r="A1170" s="9">
        <v>1167</v>
      </c>
      <c r="U1170" t="str">
        <f t="shared" si="18"/>
        <v/>
      </c>
    </row>
    <row r="1171" spans="1:21">
      <c r="A1171" s="9">
        <v>1168</v>
      </c>
      <c r="U1171" t="str">
        <f t="shared" si="18"/>
        <v/>
      </c>
    </row>
    <row r="1172" spans="1:21">
      <c r="A1172" s="9">
        <v>1169</v>
      </c>
      <c r="U1172" t="str">
        <f t="shared" si="18"/>
        <v/>
      </c>
    </row>
    <row r="1173" spans="1:21">
      <c r="A1173" s="9">
        <v>1170</v>
      </c>
      <c r="U1173" t="str">
        <f t="shared" si="18"/>
        <v/>
      </c>
    </row>
    <row r="1174" spans="1:21">
      <c r="A1174" s="9">
        <v>1171</v>
      </c>
      <c r="U1174" t="str">
        <f t="shared" si="18"/>
        <v/>
      </c>
    </row>
    <row r="1175" spans="1:21">
      <c r="A1175" s="9">
        <v>1172</v>
      </c>
      <c r="U1175" t="str">
        <f t="shared" si="18"/>
        <v/>
      </c>
    </row>
    <row r="1176" spans="1:21">
      <c r="A1176" s="9">
        <v>1173</v>
      </c>
      <c r="U1176" t="str">
        <f t="shared" si="18"/>
        <v/>
      </c>
    </row>
    <row r="1177" spans="1:21">
      <c r="A1177" s="9">
        <v>1174</v>
      </c>
      <c r="U1177" t="str">
        <f t="shared" si="18"/>
        <v/>
      </c>
    </row>
    <row r="1178" spans="1:21">
      <c r="A1178" s="9">
        <v>1175</v>
      </c>
      <c r="U1178" t="str">
        <f t="shared" si="18"/>
        <v/>
      </c>
    </row>
    <row r="1179" spans="1:21">
      <c r="A1179" s="9">
        <v>1176</v>
      </c>
      <c r="U1179" t="str">
        <f t="shared" si="18"/>
        <v/>
      </c>
    </row>
    <row r="1180" spans="1:21">
      <c r="A1180" s="9">
        <v>1177</v>
      </c>
      <c r="U1180" t="str">
        <f t="shared" si="18"/>
        <v/>
      </c>
    </row>
    <row r="1181" spans="1:21">
      <c r="A1181" s="9">
        <v>1178</v>
      </c>
      <c r="U1181" t="str">
        <f t="shared" si="18"/>
        <v/>
      </c>
    </row>
    <row r="1182" spans="1:21">
      <c r="A1182" s="9">
        <v>1179</v>
      </c>
      <c r="U1182" t="str">
        <f t="shared" si="18"/>
        <v/>
      </c>
    </row>
    <row r="1183" spans="1:21">
      <c r="A1183" s="9">
        <v>1180</v>
      </c>
      <c r="U1183" t="str">
        <f t="shared" si="18"/>
        <v/>
      </c>
    </row>
    <row r="1184" spans="1:21">
      <c r="A1184" s="9">
        <v>1181</v>
      </c>
      <c r="U1184" t="str">
        <f t="shared" si="18"/>
        <v/>
      </c>
    </row>
    <row r="1185" spans="1:21">
      <c r="A1185" s="9">
        <v>1182</v>
      </c>
      <c r="U1185" t="str">
        <f t="shared" si="18"/>
        <v/>
      </c>
    </row>
    <row r="1186" spans="1:21">
      <c r="A1186" s="9">
        <v>1183</v>
      </c>
      <c r="U1186" t="str">
        <f t="shared" si="18"/>
        <v/>
      </c>
    </row>
    <row r="1187" spans="1:21">
      <c r="A1187" s="9">
        <v>1184</v>
      </c>
      <c r="U1187" t="str">
        <f t="shared" si="18"/>
        <v/>
      </c>
    </row>
    <row r="1188" spans="1:21">
      <c r="A1188" s="9">
        <v>1185</v>
      </c>
      <c r="U1188" t="str">
        <f t="shared" si="18"/>
        <v/>
      </c>
    </row>
    <row r="1189" spans="1:21">
      <c r="A1189" s="9">
        <v>1186</v>
      </c>
      <c r="U1189" t="str">
        <f t="shared" si="18"/>
        <v/>
      </c>
    </row>
    <row r="1190" spans="1:21">
      <c r="A1190" s="9">
        <v>1187</v>
      </c>
      <c r="U1190" t="str">
        <f t="shared" si="18"/>
        <v/>
      </c>
    </row>
    <row r="1191" spans="1:21">
      <c r="A1191" s="9">
        <v>1188</v>
      </c>
      <c r="U1191" t="str">
        <f t="shared" si="18"/>
        <v/>
      </c>
    </row>
    <row r="1192" spans="1:21">
      <c r="A1192" s="9">
        <v>1189</v>
      </c>
      <c r="U1192" t="str">
        <f t="shared" si="18"/>
        <v/>
      </c>
    </row>
    <row r="1193" spans="1:21">
      <c r="A1193" s="9">
        <v>1190</v>
      </c>
      <c r="U1193" t="str">
        <f t="shared" si="18"/>
        <v/>
      </c>
    </row>
    <row r="1194" spans="1:21">
      <c r="A1194" s="9">
        <v>1191</v>
      </c>
      <c r="U1194" t="str">
        <f t="shared" si="18"/>
        <v/>
      </c>
    </row>
    <row r="1195" spans="1:21">
      <c r="A1195" s="9">
        <v>1192</v>
      </c>
      <c r="U1195" t="str">
        <f t="shared" si="18"/>
        <v/>
      </c>
    </row>
    <row r="1196" spans="1:21">
      <c r="A1196" s="9">
        <v>1193</v>
      </c>
      <c r="U1196" t="str">
        <f t="shared" si="18"/>
        <v/>
      </c>
    </row>
    <row r="1197" spans="1:21">
      <c r="A1197" s="9">
        <v>1194</v>
      </c>
      <c r="U1197" t="str">
        <f t="shared" si="18"/>
        <v/>
      </c>
    </row>
    <row r="1198" spans="1:21">
      <c r="A1198" s="9">
        <v>1195</v>
      </c>
      <c r="U1198" t="str">
        <f t="shared" si="18"/>
        <v/>
      </c>
    </row>
    <row r="1199" spans="1:21">
      <c r="A1199" s="9">
        <v>1196</v>
      </c>
      <c r="U1199" t="str">
        <f t="shared" si="18"/>
        <v/>
      </c>
    </row>
    <row r="1200" spans="1:21">
      <c r="A1200" s="9">
        <v>1197</v>
      </c>
      <c r="U1200" t="str">
        <f t="shared" si="18"/>
        <v/>
      </c>
    </row>
    <row r="1201" spans="1:21">
      <c r="A1201" s="9">
        <v>1198</v>
      </c>
      <c r="U1201" t="str">
        <f t="shared" si="18"/>
        <v/>
      </c>
    </row>
    <row r="1202" spans="1:21">
      <c r="A1202" s="9">
        <v>1199</v>
      </c>
      <c r="U1202" t="str">
        <f t="shared" si="18"/>
        <v/>
      </c>
    </row>
    <row r="1203" spans="1:21">
      <c r="A1203" s="9">
        <v>1200</v>
      </c>
      <c r="U1203" t="str">
        <f t="shared" si="18"/>
        <v/>
      </c>
    </row>
    <row r="1204" spans="1:21">
      <c r="A1204" s="9">
        <v>1201</v>
      </c>
      <c r="U1204" t="str">
        <f t="shared" si="18"/>
        <v/>
      </c>
    </row>
    <row r="1205" spans="1:21">
      <c r="A1205" s="9">
        <v>1202</v>
      </c>
      <c r="U1205" t="str">
        <f t="shared" si="18"/>
        <v/>
      </c>
    </row>
    <row r="1206" spans="1:21">
      <c r="A1206" s="9">
        <v>1203</v>
      </c>
      <c r="U1206" t="str">
        <f t="shared" si="18"/>
        <v/>
      </c>
    </row>
    <row r="1207" spans="1:21">
      <c r="A1207" s="9">
        <v>1204</v>
      </c>
      <c r="U1207" t="str">
        <f t="shared" si="18"/>
        <v/>
      </c>
    </row>
    <row r="1208" spans="1:21">
      <c r="A1208" s="9">
        <v>1205</v>
      </c>
      <c r="U1208" t="str">
        <f t="shared" si="18"/>
        <v/>
      </c>
    </row>
    <row r="1209" spans="1:21">
      <c r="A1209" s="9">
        <v>1206</v>
      </c>
      <c r="U1209" t="str">
        <f t="shared" si="18"/>
        <v/>
      </c>
    </row>
    <row r="1210" spans="1:21">
      <c r="A1210" s="9">
        <v>1207</v>
      </c>
      <c r="U1210" t="str">
        <f t="shared" si="18"/>
        <v/>
      </c>
    </row>
    <row r="1211" spans="1:21">
      <c r="A1211" s="9">
        <v>1208</v>
      </c>
      <c r="U1211" t="str">
        <f t="shared" si="18"/>
        <v/>
      </c>
    </row>
    <row r="1212" spans="1:21">
      <c r="A1212" s="9">
        <v>1209</v>
      </c>
      <c r="U1212" t="str">
        <f t="shared" si="18"/>
        <v/>
      </c>
    </row>
    <row r="1213" spans="1:21">
      <c r="A1213" s="9">
        <v>1210</v>
      </c>
      <c r="U1213" t="str">
        <f t="shared" si="18"/>
        <v/>
      </c>
    </row>
    <row r="1214" spans="1:21">
      <c r="A1214" s="9">
        <v>1211</v>
      </c>
      <c r="U1214" t="str">
        <f t="shared" si="18"/>
        <v/>
      </c>
    </row>
    <row r="1215" spans="1:21">
      <c r="A1215" s="9">
        <v>1212</v>
      </c>
      <c r="U1215" t="str">
        <f t="shared" si="18"/>
        <v/>
      </c>
    </row>
    <row r="1216" spans="1:21">
      <c r="A1216" s="9">
        <v>1213</v>
      </c>
      <c r="U1216" t="str">
        <f t="shared" si="18"/>
        <v/>
      </c>
    </row>
    <row r="1217" spans="1:21">
      <c r="A1217" s="9">
        <v>1214</v>
      </c>
      <c r="U1217" t="str">
        <f t="shared" si="18"/>
        <v/>
      </c>
    </row>
    <row r="1218" spans="1:21">
      <c r="A1218" s="9">
        <v>1215</v>
      </c>
      <c r="U1218" t="str">
        <f t="shared" si="18"/>
        <v/>
      </c>
    </row>
    <row r="1219" spans="1:21">
      <c r="A1219" s="9">
        <v>1216</v>
      </c>
      <c r="U1219" t="str">
        <f t="shared" si="18"/>
        <v/>
      </c>
    </row>
    <row r="1220" spans="1:21">
      <c r="A1220" s="9">
        <v>1217</v>
      </c>
      <c r="U1220" t="str">
        <f t="shared" si="18"/>
        <v/>
      </c>
    </row>
    <row r="1221" spans="1:21">
      <c r="A1221" s="9">
        <v>1218</v>
      </c>
      <c r="U1221" t="str">
        <f t="shared" ref="U1221:U1284" si="19">IF(COUNTA(Q1221:T1221),"X","")</f>
        <v/>
      </c>
    </row>
    <row r="1222" spans="1:21">
      <c r="A1222" s="9">
        <v>1219</v>
      </c>
      <c r="U1222" t="str">
        <f t="shared" si="19"/>
        <v/>
      </c>
    </row>
    <row r="1223" spans="1:21">
      <c r="A1223" s="9">
        <v>1220</v>
      </c>
      <c r="U1223" t="str">
        <f t="shared" si="19"/>
        <v/>
      </c>
    </row>
    <row r="1224" spans="1:21">
      <c r="A1224" s="9">
        <v>1221</v>
      </c>
      <c r="U1224" t="str">
        <f t="shared" si="19"/>
        <v/>
      </c>
    </row>
    <row r="1225" spans="1:21">
      <c r="A1225" s="9">
        <v>1222</v>
      </c>
      <c r="U1225" t="str">
        <f t="shared" si="19"/>
        <v/>
      </c>
    </row>
    <row r="1226" spans="1:21">
      <c r="A1226" s="9">
        <v>1223</v>
      </c>
      <c r="U1226" t="str">
        <f t="shared" si="19"/>
        <v/>
      </c>
    </row>
    <row r="1227" spans="1:21">
      <c r="A1227" s="9">
        <v>1224</v>
      </c>
      <c r="U1227" t="str">
        <f t="shared" si="19"/>
        <v/>
      </c>
    </row>
    <row r="1228" spans="1:21">
      <c r="A1228" s="9">
        <v>1225</v>
      </c>
      <c r="U1228" t="str">
        <f t="shared" si="19"/>
        <v/>
      </c>
    </row>
    <row r="1229" spans="1:21">
      <c r="A1229" s="9">
        <v>1226</v>
      </c>
      <c r="U1229" t="str">
        <f t="shared" si="19"/>
        <v/>
      </c>
    </row>
    <row r="1230" spans="1:21">
      <c r="A1230" s="9">
        <v>1227</v>
      </c>
      <c r="U1230" t="str">
        <f t="shared" si="19"/>
        <v/>
      </c>
    </row>
    <row r="1231" spans="1:21">
      <c r="A1231" s="9">
        <v>1228</v>
      </c>
      <c r="U1231" t="str">
        <f t="shared" si="19"/>
        <v/>
      </c>
    </row>
    <row r="1232" spans="1:21">
      <c r="A1232" s="9">
        <v>1229</v>
      </c>
      <c r="U1232" t="str">
        <f t="shared" si="19"/>
        <v/>
      </c>
    </row>
    <row r="1233" spans="1:21">
      <c r="A1233" s="9">
        <v>1230</v>
      </c>
      <c r="U1233" t="str">
        <f t="shared" si="19"/>
        <v/>
      </c>
    </row>
    <row r="1234" spans="1:21">
      <c r="A1234" s="9">
        <v>1231</v>
      </c>
      <c r="U1234" t="str">
        <f t="shared" si="19"/>
        <v/>
      </c>
    </row>
    <row r="1235" spans="1:21">
      <c r="A1235" s="9">
        <v>1232</v>
      </c>
      <c r="U1235" t="str">
        <f t="shared" si="19"/>
        <v/>
      </c>
    </row>
    <row r="1236" spans="1:21">
      <c r="A1236" s="9">
        <v>1233</v>
      </c>
      <c r="U1236" t="str">
        <f t="shared" si="19"/>
        <v/>
      </c>
    </row>
    <row r="1237" spans="1:21">
      <c r="A1237" s="9">
        <v>1234</v>
      </c>
      <c r="U1237" t="str">
        <f t="shared" si="19"/>
        <v/>
      </c>
    </row>
    <row r="1238" spans="1:21">
      <c r="A1238" s="9">
        <v>1235</v>
      </c>
      <c r="U1238" t="str">
        <f t="shared" si="19"/>
        <v/>
      </c>
    </row>
    <row r="1239" spans="1:21">
      <c r="A1239" s="9">
        <v>1236</v>
      </c>
      <c r="U1239" t="str">
        <f t="shared" si="19"/>
        <v/>
      </c>
    </row>
    <row r="1240" spans="1:21">
      <c r="A1240" s="9">
        <v>1237</v>
      </c>
      <c r="U1240" t="str">
        <f t="shared" si="19"/>
        <v/>
      </c>
    </row>
    <row r="1241" spans="1:21">
      <c r="A1241" s="9">
        <v>1238</v>
      </c>
      <c r="U1241" t="str">
        <f t="shared" si="19"/>
        <v/>
      </c>
    </row>
    <row r="1242" spans="1:21">
      <c r="A1242" s="9">
        <v>1239</v>
      </c>
      <c r="U1242" t="str">
        <f t="shared" si="19"/>
        <v/>
      </c>
    </row>
    <row r="1243" spans="1:21">
      <c r="A1243" s="9">
        <v>1240</v>
      </c>
      <c r="U1243" t="str">
        <f t="shared" si="19"/>
        <v/>
      </c>
    </row>
    <row r="1244" spans="1:21">
      <c r="A1244" s="9">
        <v>1241</v>
      </c>
      <c r="U1244" t="str">
        <f t="shared" si="19"/>
        <v/>
      </c>
    </row>
    <row r="1245" spans="1:21">
      <c r="A1245" s="9">
        <v>1242</v>
      </c>
      <c r="U1245" t="str">
        <f t="shared" si="19"/>
        <v/>
      </c>
    </row>
    <row r="1246" spans="1:21">
      <c r="A1246" s="9">
        <v>1243</v>
      </c>
      <c r="U1246" t="str">
        <f t="shared" si="19"/>
        <v/>
      </c>
    </row>
    <row r="1247" spans="1:21">
      <c r="A1247" s="9">
        <v>1244</v>
      </c>
      <c r="U1247" t="str">
        <f t="shared" si="19"/>
        <v/>
      </c>
    </row>
    <row r="1248" spans="1:21">
      <c r="A1248" s="9">
        <v>1245</v>
      </c>
      <c r="U1248" t="str">
        <f t="shared" si="19"/>
        <v/>
      </c>
    </row>
    <row r="1249" spans="1:21">
      <c r="A1249" s="9">
        <v>1246</v>
      </c>
      <c r="U1249" t="str">
        <f t="shared" si="19"/>
        <v/>
      </c>
    </row>
    <row r="1250" spans="1:21">
      <c r="A1250" s="9">
        <v>1247</v>
      </c>
      <c r="U1250" t="str">
        <f t="shared" si="19"/>
        <v/>
      </c>
    </row>
    <row r="1251" spans="1:21">
      <c r="A1251" s="9">
        <v>1248</v>
      </c>
      <c r="U1251" t="str">
        <f t="shared" si="19"/>
        <v/>
      </c>
    </row>
    <row r="1252" spans="1:21">
      <c r="A1252" s="9">
        <v>1249</v>
      </c>
      <c r="U1252" t="str">
        <f t="shared" si="19"/>
        <v/>
      </c>
    </row>
    <row r="1253" spans="1:21">
      <c r="A1253" s="9">
        <v>1250</v>
      </c>
      <c r="U1253" t="str">
        <f t="shared" si="19"/>
        <v/>
      </c>
    </row>
    <row r="1254" spans="1:21">
      <c r="A1254" s="9">
        <v>1251</v>
      </c>
      <c r="U1254" t="str">
        <f t="shared" si="19"/>
        <v/>
      </c>
    </row>
    <row r="1255" spans="1:21">
      <c r="A1255" s="9">
        <v>1252</v>
      </c>
      <c r="U1255" t="str">
        <f t="shared" si="19"/>
        <v/>
      </c>
    </row>
    <row r="1256" spans="1:21">
      <c r="A1256" s="9">
        <v>1253</v>
      </c>
      <c r="U1256" t="str">
        <f t="shared" si="19"/>
        <v/>
      </c>
    </row>
    <row r="1257" spans="1:21">
      <c r="A1257" s="9">
        <v>1254</v>
      </c>
      <c r="U1257" t="str">
        <f t="shared" si="19"/>
        <v/>
      </c>
    </row>
    <row r="1258" spans="1:21">
      <c r="A1258" s="9">
        <v>1255</v>
      </c>
      <c r="U1258" t="str">
        <f t="shared" si="19"/>
        <v/>
      </c>
    </row>
    <row r="1259" spans="1:21">
      <c r="A1259" s="9">
        <v>1256</v>
      </c>
      <c r="U1259" t="str">
        <f t="shared" si="19"/>
        <v/>
      </c>
    </row>
    <row r="1260" spans="1:21">
      <c r="A1260" s="9">
        <v>1257</v>
      </c>
      <c r="U1260" t="str">
        <f t="shared" si="19"/>
        <v/>
      </c>
    </row>
    <row r="1261" spans="1:21">
      <c r="A1261" s="9">
        <v>1258</v>
      </c>
      <c r="U1261" t="str">
        <f t="shared" si="19"/>
        <v/>
      </c>
    </row>
    <row r="1262" spans="1:21">
      <c r="A1262" s="9">
        <v>1259</v>
      </c>
      <c r="U1262" t="str">
        <f t="shared" si="19"/>
        <v/>
      </c>
    </row>
    <row r="1263" spans="1:21">
      <c r="A1263" s="9">
        <v>1260</v>
      </c>
      <c r="U1263" t="str">
        <f t="shared" si="19"/>
        <v/>
      </c>
    </row>
    <row r="1264" spans="1:21">
      <c r="A1264" s="9">
        <v>1261</v>
      </c>
      <c r="U1264" t="str">
        <f t="shared" si="19"/>
        <v/>
      </c>
    </row>
    <row r="1265" spans="1:21">
      <c r="A1265" s="9">
        <v>1262</v>
      </c>
      <c r="U1265" t="str">
        <f t="shared" si="19"/>
        <v/>
      </c>
    </row>
    <row r="1266" spans="1:21">
      <c r="A1266" s="9">
        <v>1263</v>
      </c>
      <c r="U1266" t="str">
        <f t="shared" si="19"/>
        <v/>
      </c>
    </row>
    <row r="1267" spans="1:21">
      <c r="A1267" s="9">
        <v>1264</v>
      </c>
      <c r="U1267" t="str">
        <f t="shared" si="19"/>
        <v/>
      </c>
    </row>
    <row r="1268" spans="1:21">
      <c r="A1268" s="9">
        <v>1265</v>
      </c>
      <c r="U1268" t="str">
        <f t="shared" si="19"/>
        <v/>
      </c>
    </row>
    <row r="1269" spans="1:21">
      <c r="A1269" s="9">
        <v>1266</v>
      </c>
      <c r="U1269" t="str">
        <f t="shared" si="19"/>
        <v/>
      </c>
    </row>
    <row r="1270" spans="1:21">
      <c r="A1270" s="9">
        <v>1267</v>
      </c>
      <c r="U1270" t="str">
        <f t="shared" si="19"/>
        <v/>
      </c>
    </row>
    <row r="1271" spans="1:21">
      <c r="A1271" s="9">
        <v>1268</v>
      </c>
      <c r="U1271" t="str">
        <f t="shared" si="19"/>
        <v/>
      </c>
    </row>
    <row r="1272" spans="1:21">
      <c r="A1272" s="9">
        <v>1269</v>
      </c>
      <c r="U1272" t="str">
        <f t="shared" si="19"/>
        <v/>
      </c>
    </row>
    <row r="1273" spans="1:21">
      <c r="A1273" s="9">
        <v>1270</v>
      </c>
      <c r="U1273" t="str">
        <f t="shared" si="19"/>
        <v/>
      </c>
    </row>
    <row r="1274" spans="1:21">
      <c r="A1274" s="9">
        <v>1271</v>
      </c>
      <c r="U1274" t="str">
        <f t="shared" si="19"/>
        <v/>
      </c>
    </row>
    <row r="1275" spans="1:21">
      <c r="A1275" s="9">
        <v>1272</v>
      </c>
      <c r="U1275" t="str">
        <f t="shared" si="19"/>
        <v/>
      </c>
    </row>
    <row r="1276" spans="1:21">
      <c r="A1276" s="9">
        <v>1273</v>
      </c>
      <c r="U1276" t="str">
        <f t="shared" si="19"/>
        <v/>
      </c>
    </row>
    <row r="1277" spans="1:21">
      <c r="A1277" s="9">
        <v>1274</v>
      </c>
      <c r="U1277" t="str">
        <f t="shared" si="19"/>
        <v/>
      </c>
    </row>
    <row r="1278" spans="1:21">
      <c r="A1278" s="9">
        <v>1275</v>
      </c>
      <c r="U1278" t="str">
        <f t="shared" si="19"/>
        <v/>
      </c>
    </row>
    <row r="1279" spans="1:21">
      <c r="A1279" s="9">
        <v>1276</v>
      </c>
      <c r="U1279" t="str">
        <f t="shared" si="19"/>
        <v/>
      </c>
    </row>
    <row r="1280" spans="1:21">
      <c r="A1280" s="9">
        <v>1277</v>
      </c>
      <c r="U1280" t="str">
        <f t="shared" si="19"/>
        <v/>
      </c>
    </row>
    <row r="1281" spans="1:21">
      <c r="A1281" s="9">
        <v>1278</v>
      </c>
      <c r="U1281" t="str">
        <f t="shared" si="19"/>
        <v/>
      </c>
    </row>
    <row r="1282" spans="1:21">
      <c r="A1282" s="9">
        <v>1279</v>
      </c>
      <c r="U1282" t="str">
        <f t="shared" si="19"/>
        <v/>
      </c>
    </row>
    <row r="1283" spans="1:21">
      <c r="A1283" s="9">
        <v>1280</v>
      </c>
      <c r="U1283" t="str">
        <f t="shared" si="19"/>
        <v/>
      </c>
    </row>
    <row r="1284" spans="1:21">
      <c r="A1284" s="9">
        <v>1281</v>
      </c>
      <c r="U1284" t="str">
        <f t="shared" si="19"/>
        <v/>
      </c>
    </row>
    <row r="1285" spans="1:21">
      <c r="A1285" s="9">
        <v>1282</v>
      </c>
      <c r="U1285" t="str">
        <f t="shared" ref="U1285:U1348" si="20">IF(COUNTA(Q1285:T1285),"X","")</f>
        <v/>
      </c>
    </row>
    <row r="1286" spans="1:21">
      <c r="A1286" s="9">
        <v>1283</v>
      </c>
      <c r="U1286" t="str">
        <f t="shared" si="20"/>
        <v/>
      </c>
    </row>
    <row r="1287" spans="1:21">
      <c r="A1287" s="9">
        <v>1284</v>
      </c>
      <c r="U1287" t="str">
        <f t="shared" si="20"/>
        <v/>
      </c>
    </row>
    <row r="1288" spans="1:21">
      <c r="A1288" s="9">
        <v>1285</v>
      </c>
      <c r="U1288" t="str">
        <f t="shared" si="20"/>
        <v/>
      </c>
    </row>
    <row r="1289" spans="1:21">
      <c r="A1289" s="9">
        <v>1286</v>
      </c>
      <c r="U1289" t="str">
        <f t="shared" si="20"/>
        <v/>
      </c>
    </row>
    <row r="1290" spans="1:21">
      <c r="A1290" s="9">
        <v>1287</v>
      </c>
      <c r="U1290" t="str">
        <f t="shared" si="20"/>
        <v/>
      </c>
    </row>
    <row r="1291" spans="1:21">
      <c r="A1291" s="9">
        <v>1288</v>
      </c>
      <c r="U1291" t="str">
        <f t="shared" si="20"/>
        <v/>
      </c>
    </row>
    <row r="1292" spans="1:21">
      <c r="A1292" s="9">
        <v>1289</v>
      </c>
      <c r="U1292" t="str">
        <f t="shared" si="20"/>
        <v/>
      </c>
    </row>
    <row r="1293" spans="1:21">
      <c r="A1293" s="9">
        <v>1290</v>
      </c>
      <c r="U1293" t="str">
        <f t="shared" si="20"/>
        <v/>
      </c>
    </row>
    <row r="1294" spans="1:21">
      <c r="A1294" s="9">
        <v>1291</v>
      </c>
      <c r="U1294" t="str">
        <f t="shared" si="20"/>
        <v/>
      </c>
    </row>
    <row r="1295" spans="1:21">
      <c r="A1295" s="9">
        <v>1292</v>
      </c>
      <c r="U1295" t="str">
        <f t="shared" si="20"/>
        <v/>
      </c>
    </row>
    <row r="1296" spans="1:21">
      <c r="A1296" s="9">
        <v>1293</v>
      </c>
      <c r="U1296" t="str">
        <f t="shared" si="20"/>
        <v/>
      </c>
    </row>
    <row r="1297" spans="1:21">
      <c r="A1297" s="9">
        <v>1294</v>
      </c>
      <c r="U1297" t="str">
        <f t="shared" si="20"/>
        <v/>
      </c>
    </row>
    <row r="1298" spans="1:21">
      <c r="A1298" s="9">
        <v>1295</v>
      </c>
      <c r="U1298" t="str">
        <f t="shared" si="20"/>
        <v/>
      </c>
    </row>
    <row r="1299" spans="1:21">
      <c r="A1299" s="9">
        <v>1296</v>
      </c>
      <c r="U1299" t="str">
        <f t="shared" si="20"/>
        <v/>
      </c>
    </row>
    <row r="1300" spans="1:21">
      <c r="A1300" s="9">
        <v>1297</v>
      </c>
      <c r="U1300" t="str">
        <f t="shared" si="20"/>
        <v/>
      </c>
    </row>
    <row r="1301" spans="1:21">
      <c r="A1301" s="9">
        <v>1298</v>
      </c>
      <c r="U1301" t="str">
        <f t="shared" si="20"/>
        <v/>
      </c>
    </row>
    <row r="1302" spans="1:21">
      <c r="A1302" s="9">
        <v>1299</v>
      </c>
      <c r="U1302" t="str">
        <f t="shared" si="20"/>
        <v/>
      </c>
    </row>
    <row r="1303" spans="1:21">
      <c r="A1303" s="9">
        <v>1300</v>
      </c>
      <c r="U1303" t="str">
        <f t="shared" si="20"/>
        <v/>
      </c>
    </row>
    <row r="1304" spans="1:21">
      <c r="A1304" s="9">
        <v>1301</v>
      </c>
      <c r="U1304" t="str">
        <f t="shared" si="20"/>
        <v/>
      </c>
    </row>
    <row r="1305" spans="1:21">
      <c r="A1305" s="9">
        <v>1302</v>
      </c>
      <c r="U1305" t="str">
        <f t="shared" si="20"/>
        <v/>
      </c>
    </row>
    <row r="1306" spans="1:21">
      <c r="A1306" s="9">
        <v>1303</v>
      </c>
      <c r="U1306" t="str">
        <f t="shared" si="20"/>
        <v/>
      </c>
    </row>
    <row r="1307" spans="1:21">
      <c r="A1307" s="9">
        <v>1304</v>
      </c>
      <c r="U1307" t="str">
        <f t="shared" si="20"/>
        <v/>
      </c>
    </row>
    <row r="1308" spans="1:21">
      <c r="A1308" s="9">
        <v>1305</v>
      </c>
      <c r="U1308" t="str">
        <f t="shared" si="20"/>
        <v/>
      </c>
    </row>
    <row r="1309" spans="1:21">
      <c r="A1309" s="9">
        <v>1306</v>
      </c>
      <c r="U1309" t="str">
        <f t="shared" si="20"/>
        <v/>
      </c>
    </row>
    <row r="1310" spans="1:21">
      <c r="A1310" s="9">
        <v>1307</v>
      </c>
      <c r="U1310" t="str">
        <f t="shared" si="20"/>
        <v/>
      </c>
    </row>
    <row r="1311" spans="1:21">
      <c r="A1311" s="9">
        <v>1308</v>
      </c>
      <c r="U1311" t="str">
        <f t="shared" si="20"/>
        <v/>
      </c>
    </row>
    <row r="1312" spans="1:21">
      <c r="A1312" s="9">
        <v>1309</v>
      </c>
      <c r="U1312" t="str">
        <f t="shared" si="20"/>
        <v/>
      </c>
    </row>
    <row r="1313" spans="1:21">
      <c r="A1313" s="9">
        <v>1310</v>
      </c>
      <c r="U1313" t="str">
        <f t="shared" si="20"/>
        <v/>
      </c>
    </row>
    <row r="1314" spans="1:21">
      <c r="A1314" s="9">
        <v>1311</v>
      </c>
      <c r="U1314" t="str">
        <f t="shared" si="20"/>
        <v/>
      </c>
    </row>
    <row r="1315" spans="1:21">
      <c r="A1315" s="9">
        <v>1312</v>
      </c>
      <c r="U1315" t="str">
        <f t="shared" si="20"/>
        <v/>
      </c>
    </row>
    <row r="1316" spans="1:21">
      <c r="A1316" s="9">
        <v>1313</v>
      </c>
      <c r="U1316" t="str">
        <f t="shared" si="20"/>
        <v/>
      </c>
    </row>
    <row r="1317" spans="1:21">
      <c r="A1317" s="9">
        <v>1314</v>
      </c>
      <c r="U1317" t="str">
        <f t="shared" si="20"/>
        <v/>
      </c>
    </row>
    <row r="1318" spans="1:21">
      <c r="A1318" s="9">
        <v>1315</v>
      </c>
      <c r="U1318" t="str">
        <f t="shared" si="20"/>
        <v/>
      </c>
    </row>
    <row r="1319" spans="1:21">
      <c r="A1319" s="9">
        <v>1316</v>
      </c>
      <c r="U1319" t="str">
        <f t="shared" si="20"/>
        <v/>
      </c>
    </row>
    <row r="1320" spans="1:21">
      <c r="A1320" s="9">
        <v>1317</v>
      </c>
      <c r="U1320" t="str">
        <f t="shared" si="20"/>
        <v/>
      </c>
    </row>
    <row r="1321" spans="1:21">
      <c r="A1321" s="9">
        <v>1318</v>
      </c>
      <c r="U1321" t="str">
        <f t="shared" si="20"/>
        <v/>
      </c>
    </row>
    <row r="1322" spans="1:21">
      <c r="A1322" s="9">
        <v>1319</v>
      </c>
      <c r="U1322" t="str">
        <f t="shared" si="20"/>
        <v/>
      </c>
    </row>
    <row r="1323" spans="1:21">
      <c r="A1323" s="9">
        <v>1320</v>
      </c>
      <c r="U1323" t="str">
        <f t="shared" si="20"/>
        <v/>
      </c>
    </row>
    <row r="1324" spans="1:21">
      <c r="A1324" s="9">
        <v>1321</v>
      </c>
      <c r="U1324" t="str">
        <f t="shared" si="20"/>
        <v/>
      </c>
    </row>
    <row r="1325" spans="1:21">
      <c r="A1325" s="9">
        <v>1322</v>
      </c>
      <c r="U1325" t="str">
        <f t="shared" si="20"/>
        <v/>
      </c>
    </row>
    <row r="1326" spans="1:21">
      <c r="A1326" s="9">
        <v>1323</v>
      </c>
      <c r="U1326" t="str">
        <f t="shared" si="20"/>
        <v/>
      </c>
    </row>
    <row r="1327" spans="1:21">
      <c r="A1327" s="9">
        <v>1324</v>
      </c>
      <c r="U1327" t="str">
        <f t="shared" si="20"/>
        <v/>
      </c>
    </row>
    <row r="1328" spans="1:21">
      <c r="A1328" s="9">
        <v>1325</v>
      </c>
      <c r="U1328" t="str">
        <f t="shared" si="20"/>
        <v/>
      </c>
    </row>
    <row r="1329" spans="1:21">
      <c r="A1329" s="9">
        <v>1326</v>
      </c>
      <c r="U1329" t="str">
        <f t="shared" si="20"/>
        <v/>
      </c>
    </row>
    <row r="1330" spans="1:21">
      <c r="A1330" s="9">
        <v>1327</v>
      </c>
      <c r="U1330" t="str">
        <f t="shared" si="20"/>
        <v/>
      </c>
    </row>
    <row r="1331" spans="1:21">
      <c r="A1331" s="9">
        <v>1328</v>
      </c>
      <c r="U1331" t="str">
        <f t="shared" si="20"/>
        <v/>
      </c>
    </row>
    <row r="1332" spans="1:21">
      <c r="A1332" s="9">
        <v>1329</v>
      </c>
      <c r="U1332" t="str">
        <f t="shared" si="20"/>
        <v/>
      </c>
    </row>
    <row r="1333" spans="1:21">
      <c r="A1333" s="9">
        <v>1330</v>
      </c>
      <c r="U1333" t="str">
        <f t="shared" si="20"/>
        <v/>
      </c>
    </row>
    <row r="1334" spans="1:21">
      <c r="A1334" s="9">
        <v>1331</v>
      </c>
      <c r="U1334" t="str">
        <f t="shared" si="20"/>
        <v/>
      </c>
    </row>
    <row r="1335" spans="1:21">
      <c r="A1335" s="9">
        <v>1332</v>
      </c>
      <c r="U1335" t="str">
        <f t="shared" si="20"/>
        <v/>
      </c>
    </row>
    <row r="1336" spans="1:21">
      <c r="A1336" s="9">
        <v>1333</v>
      </c>
      <c r="U1336" t="str">
        <f t="shared" si="20"/>
        <v/>
      </c>
    </row>
    <row r="1337" spans="1:21">
      <c r="A1337" s="9">
        <v>1334</v>
      </c>
      <c r="U1337" t="str">
        <f t="shared" si="20"/>
        <v/>
      </c>
    </row>
    <row r="1338" spans="1:21">
      <c r="A1338" s="9">
        <v>1335</v>
      </c>
      <c r="U1338" t="str">
        <f t="shared" si="20"/>
        <v/>
      </c>
    </row>
    <row r="1339" spans="1:21">
      <c r="A1339" s="9">
        <v>1336</v>
      </c>
      <c r="U1339" t="str">
        <f t="shared" si="20"/>
        <v/>
      </c>
    </row>
    <row r="1340" spans="1:21">
      <c r="A1340" s="9">
        <v>1337</v>
      </c>
      <c r="U1340" t="str">
        <f t="shared" si="20"/>
        <v/>
      </c>
    </row>
    <row r="1341" spans="1:21">
      <c r="A1341" s="9">
        <v>1338</v>
      </c>
      <c r="U1341" t="str">
        <f t="shared" si="20"/>
        <v/>
      </c>
    </row>
    <row r="1342" spans="1:21">
      <c r="A1342" s="9">
        <v>1339</v>
      </c>
      <c r="U1342" t="str">
        <f t="shared" si="20"/>
        <v/>
      </c>
    </row>
    <row r="1343" spans="1:21">
      <c r="A1343" s="9">
        <v>1340</v>
      </c>
      <c r="U1343" t="str">
        <f t="shared" si="20"/>
        <v/>
      </c>
    </row>
    <row r="1344" spans="1:21">
      <c r="A1344" s="9">
        <v>1341</v>
      </c>
      <c r="U1344" t="str">
        <f t="shared" si="20"/>
        <v/>
      </c>
    </row>
    <row r="1345" spans="1:21">
      <c r="A1345" s="9">
        <v>1342</v>
      </c>
      <c r="U1345" t="str">
        <f t="shared" si="20"/>
        <v/>
      </c>
    </row>
    <row r="1346" spans="1:21">
      <c r="A1346" s="9">
        <v>1343</v>
      </c>
      <c r="U1346" t="str">
        <f t="shared" si="20"/>
        <v/>
      </c>
    </row>
    <row r="1347" spans="1:21">
      <c r="A1347" s="9">
        <v>1344</v>
      </c>
      <c r="U1347" t="str">
        <f t="shared" si="20"/>
        <v/>
      </c>
    </row>
    <row r="1348" spans="1:21">
      <c r="A1348" s="9">
        <v>1345</v>
      </c>
      <c r="U1348" t="str">
        <f t="shared" si="20"/>
        <v/>
      </c>
    </row>
    <row r="1349" spans="1:21">
      <c r="A1349" s="9">
        <v>1346</v>
      </c>
      <c r="U1349" t="str">
        <f t="shared" ref="U1349:U1412" si="21">IF(COUNTA(Q1349:T1349),"X","")</f>
        <v/>
      </c>
    </row>
    <row r="1350" spans="1:21">
      <c r="A1350" s="9">
        <v>1347</v>
      </c>
      <c r="U1350" t="str">
        <f t="shared" si="21"/>
        <v/>
      </c>
    </row>
    <row r="1351" spans="1:21">
      <c r="A1351" s="9">
        <v>1348</v>
      </c>
      <c r="U1351" t="str">
        <f t="shared" si="21"/>
        <v/>
      </c>
    </row>
    <row r="1352" spans="1:21">
      <c r="A1352" s="9">
        <v>1349</v>
      </c>
      <c r="U1352" t="str">
        <f t="shared" si="21"/>
        <v/>
      </c>
    </row>
    <row r="1353" spans="1:21">
      <c r="A1353" s="9">
        <v>1350</v>
      </c>
      <c r="U1353" t="str">
        <f t="shared" si="21"/>
        <v/>
      </c>
    </row>
    <row r="1354" spans="1:21">
      <c r="A1354" s="9">
        <v>1351</v>
      </c>
      <c r="U1354" t="str">
        <f t="shared" si="21"/>
        <v/>
      </c>
    </row>
    <row r="1355" spans="1:21">
      <c r="A1355" s="9">
        <v>1352</v>
      </c>
      <c r="U1355" t="str">
        <f t="shared" si="21"/>
        <v/>
      </c>
    </row>
    <row r="1356" spans="1:21">
      <c r="A1356" s="9">
        <v>1353</v>
      </c>
      <c r="U1356" t="str">
        <f t="shared" si="21"/>
        <v/>
      </c>
    </row>
    <row r="1357" spans="1:21">
      <c r="A1357" s="9">
        <v>1354</v>
      </c>
      <c r="U1357" t="str">
        <f t="shared" si="21"/>
        <v/>
      </c>
    </row>
    <row r="1358" spans="1:21">
      <c r="A1358" s="9">
        <v>1355</v>
      </c>
      <c r="U1358" t="str">
        <f t="shared" si="21"/>
        <v/>
      </c>
    </row>
    <row r="1359" spans="1:21">
      <c r="A1359" s="9">
        <v>1356</v>
      </c>
      <c r="U1359" t="str">
        <f t="shared" si="21"/>
        <v/>
      </c>
    </row>
    <row r="1360" spans="1:21">
      <c r="A1360" s="9">
        <v>1357</v>
      </c>
      <c r="U1360" t="str">
        <f t="shared" si="21"/>
        <v/>
      </c>
    </row>
    <row r="1361" spans="1:21">
      <c r="A1361" s="9">
        <v>1358</v>
      </c>
      <c r="U1361" t="str">
        <f t="shared" si="21"/>
        <v/>
      </c>
    </row>
    <row r="1362" spans="1:21">
      <c r="A1362" s="9">
        <v>1359</v>
      </c>
      <c r="U1362" t="str">
        <f t="shared" si="21"/>
        <v/>
      </c>
    </row>
    <row r="1363" spans="1:21">
      <c r="A1363" s="9">
        <v>1360</v>
      </c>
      <c r="U1363" t="str">
        <f t="shared" si="21"/>
        <v/>
      </c>
    </row>
    <row r="1364" spans="1:21">
      <c r="A1364" s="9">
        <v>1361</v>
      </c>
      <c r="U1364" t="str">
        <f t="shared" si="21"/>
        <v/>
      </c>
    </row>
    <row r="1365" spans="1:21">
      <c r="A1365" s="9">
        <v>1362</v>
      </c>
      <c r="U1365" t="str">
        <f t="shared" si="21"/>
        <v/>
      </c>
    </row>
    <row r="1366" spans="1:21">
      <c r="A1366" s="9">
        <v>1363</v>
      </c>
      <c r="U1366" t="str">
        <f t="shared" si="21"/>
        <v/>
      </c>
    </row>
    <row r="1367" spans="1:21">
      <c r="A1367" s="9">
        <v>1364</v>
      </c>
      <c r="U1367" t="str">
        <f t="shared" si="21"/>
        <v/>
      </c>
    </row>
    <row r="1368" spans="1:21">
      <c r="A1368" s="9">
        <v>1365</v>
      </c>
      <c r="U1368" t="str">
        <f t="shared" si="21"/>
        <v/>
      </c>
    </row>
    <row r="1369" spans="1:21">
      <c r="A1369" s="9">
        <v>1366</v>
      </c>
      <c r="U1369" t="str">
        <f t="shared" si="21"/>
        <v/>
      </c>
    </row>
    <row r="1370" spans="1:21">
      <c r="A1370" s="9">
        <v>1367</v>
      </c>
      <c r="U1370" t="str">
        <f t="shared" si="21"/>
        <v/>
      </c>
    </row>
    <row r="1371" spans="1:21">
      <c r="A1371" s="9">
        <v>1368</v>
      </c>
      <c r="U1371" t="str">
        <f t="shared" si="21"/>
        <v/>
      </c>
    </row>
    <row r="1372" spans="1:21">
      <c r="A1372" s="9">
        <v>1369</v>
      </c>
      <c r="U1372" t="str">
        <f t="shared" si="21"/>
        <v/>
      </c>
    </row>
    <row r="1373" spans="1:21">
      <c r="A1373" s="9">
        <v>1370</v>
      </c>
      <c r="U1373" t="str">
        <f t="shared" si="21"/>
        <v/>
      </c>
    </row>
    <row r="1374" spans="1:21">
      <c r="A1374" s="9">
        <v>1371</v>
      </c>
      <c r="U1374" t="str">
        <f t="shared" si="21"/>
        <v/>
      </c>
    </row>
    <row r="1375" spans="1:21">
      <c r="A1375" s="9">
        <v>1372</v>
      </c>
      <c r="U1375" t="str">
        <f t="shared" si="21"/>
        <v/>
      </c>
    </row>
    <row r="1376" spans="1:21">
      <c r="A1376" s="9">
        <v>1373</v>
      </c>
      <c r="U1376" t="str">
        <f t="shared" si="21"/>
        <v/>
      </c>
    </row>
    <row r="1377" spans="1:21">
      <c r="A1377" s="9">
        <v>1374</v>
      </c>
      <c r="U1377" t="str">
        <f t="shared" si="21"/>
        <v/>
      </c>
    </row>
    <row r="1378" spans="1:21">
      <c r="A1378" s="9">
        <v>1375</v>
      </c>
      <c r="U1378" t="str">
        <f t="shared" si="21"/>
        <v/>
      </c>
    </row>
    <row r="1379" spans="1:21">
      <c r="A1379" s="9">
        <v>1376</v>
      </c>
      <c r="U1379" t="str">
        <f t="shared" si="21"/>
        <v/>
      </c>
    </row>
    <row r="1380" spans="1:21">
      <c r="A1380" s="9">
        <v>1377</v>
      </c>
      <c r="U1380" t="str">
        <f t="shared" si="21"/>
        <v/>
      </c>
    </row>
    <row r="1381" spans="1:21">
      <c r="A1381" s="9">
        <v>1378</v>
      </c>
      <c r="U1381" t="str">
        <f t="shared" si="21"/>
        <v/>
      </c>
    </row>
    <row r="1382" spans="1:21">
      <c r="A1382" s="9">
        <v>1379</v>
      </c>
      <c r="U1382" t="str">
        <f t="shared" si="21"/>
        <v/>
      </c>
    </row>
    <row r="1383" spans="1:21">
      <c r="A1383" s="9">
        <v>1380</v>
      </c>
      <c r="U1383" t="str">
        <f t="shared" si="21"/>
        <v/>
      </c>
    </row>
    <row r="1384" spans="1:21">
      <c r="A1384" s="9">
        <v>1381</v>
      </c>
      <c r="U1384" t="str">
        <f t="shared" si="21"/>
        <v/>
      </c>
    </row>
    <row r="1385" spans="1:21">
      <c r="A1385" s="9">
        <v>1382</v>
      </c>
      <c r="U1385" t="str">
        <f t="shared" si="21"/>
        <v/>
      </c>
    </row>
    <row r="1386" spans="1:21">
      <c r="A1386" s="9">
        <v>1383</v>
      </c>
      <c r="U1386" t="str">
        <f t="shared" si="21"/>
        <v/>
      </c>
    </row>
    <row r="1387" spans="1:21">
      <c r="A1387" s="9">
        <v>1384</v>
      </c>
      <c r="U1387" t="str">
        <f t="shared" si="21"/>
        <v/>
      </c>
    </row>
    <row r="1388" spans="1:21">
      <c r="A1388" s="9">
        <v>1385</v>
      </c>
      <c r="U1388" t="str">
        <f t="shared" si="21"/>
        <v/>
      </c>
    </row>
    <row r="1389" spans="1:21">
      <c r="A1389" s="9">
        <v>1386</v>
      </c>
      <c r="U1389" t="str">
        <f t="shared" si="21"/>
        <v/>
      </c>
    </row>
    <row r="1390" spans="1:21">
      <c r="A1390" s="9">
        <v>1387</v>
      </c>
      <c r="U1390" t="str">
        <f t="shared" si="21"/>
        <v/>
      </c>
    </row>
    <row r="1391" spans="1:21">
      <c r="A1391" s="9">
        <v>1388</v>
      </c>
      <c r="U1391" t="str">
        <f t="shared" si="21"/>
        <v/>
      </c>
    </row>
    <row r="1392" spans="1:21">
      <c r="A1392" s="9">
        <v>1389</v>
      </c>
      <c r="U1392" t="str">
        <f t="shared" si="21"/>
        <v/>
      </c>
    </row>
    <row r="1393" spans="1:21">
      <c r="A1393" s="9">
        <v>1390</v>
      </c>
      <c r="U1393" t="str">
        <f t="shared" si="21"/>
        <v/>
      </c>
    </row>
    <row r="1394" spans="1:21">
      <c r="A1394" s="9">
        <v>1391</v>
      </c>
      <c r="U1394" t="str">
        <f t="shared" si="21"/>
        <v/>
      </c>
    </row>
    <row r="1395" spans="1:21">
      <c r="A1395" s="9">
        <v>1392</v>
      </c>
      <c r="U1395" t="str">
        <f t="shared" si="21"/>
        <v/>
      </c>
    </row>
    <row r="1396" spans="1:21">
      <c r="A1396" s="9">
        <v>1393</v>
      </c>
      <c r="U1396" t="str">
        <f t="shared" si="21"/>
        <v/>
      </c>
    </row>
    <row r="1397" spans="1:21">
      <c r="A1397" s="9">
        <v>1394</v>
      </c>
      <c r="U1397" t="str">
        <f t="shared" si="21"/>
        <v/>
      </c>
    </row>
    <row r="1398" spans="1:21">
      <c r="A1398" s="9">
        <v>1395</v>
      </c>
      <c r="U1398" t="str">
        <f t="shared" si="21"/>
        <v/>
      </c>
    </row>
    <row r="1399" spans="1:21">
      <c r="A1399" s="9">
        <v>1396</v>
      </c>
      <c r="U1399" t="str">
        <f t="shared" si="21"/>
        <v/>
      </c>
    </row>
    <row r="1400" spans="1:21">
      <c r="A1400" s="9">
        <v>1397</v>
      </c>
      <c r="U1400" t="str">
        <f t="shared" si="21"/>
        <v/>
      </c>
    </row>
    <row r="1401" spans="1:21">
      <c r="A1401" s="9">
        <v>1398</v>
      </c>
      <c r="U1401" t="str">
        <f t="shared" si="21"/>
        <v/>
      </c>
    </row>
    <row r="1402" spans="1:21">
      <c r="A1402" s="9">
        <v>1399</v>
      </c>
      <c r="U1402" t="str">
        <f t="shared" si="21"/>
        <v/>
      </c>
    </row>
    <row r="1403" spans="1:21">
      <c r="A1403" s="9">
        <v>1400</v>
      </c>
      <c r="U1403" t="str">
        <f t="shared" si="21"/>
        <v/>
      </c>
    </row>
    <row r="1404" spans="1:21">
      <c r="A1404" s="9">
        <v>1401</v>
      </c>
      <c r="U1404" t="str">
        <f t="shared" si="21"/>
        <v/>
      </c>
    </row>
    <row r="1405" spans="1:21">
      <c r="A1405" s="9">
        <v>1402</v>
      </c>
      <c r="U1405" t="str">
        <f t="shared" si="21"/>
        <v/>
      </c>
    </row>
    <row r="1406" spans="1:21">
      <c r="A1406" s="9">
        <v>1403</v>
      </c>
      <c r="U1406" t="str">
        <f t="shared" si="21"/>
        <v/>
      </c>
    </row>
    <row r="1407" spans="1:21">
      <c r="A1407" s="9">
        <v>1404</v>
      </c>
      <c r="U1407" t="str">
        <f t="shared" si="21"/>
        <v/>
      </c>
    </row>
    <row r="1408" spans="1:21">
      <c r="A1408" s="9">
        <v>1405</v>
      </c>
      <c r="U1408" t="str">
        <f t="shared" si="21"/>
        <v/>
      </c>
    </row>
    <row r="1409" spans="1:21">
      <c r="A1409" s="9">
        <v>1406</v>
      </c>
      <c r="U1409" t="str">
        <f t="shared" si="21"/>
        <v/>
      </c>
    </row>
    <row r="1410" spans="1:21">
      <c r="A1410" s="9">
        <v>1407</v>
      </c>
      <c r="U1410" t="str">
        <f t="shared" si="21"/>
        <v/>
      </c>
    </row>
    <row r="1411" spans="1:21">
      <c r="A1411" s="9">
        <v>1408</v>
      </c>
      <c r="U1411" t="str">
        <f t="shared" si="21"/>
        <v/>
      </c>
    </row>
    <row r="1412" spans="1:21">
      <c r="A1412" s="9">
        <v>1409</v>
      </c>
      <c r="U1412" t="str">
        <f t="shared" si="21"/>
        <v/>
      </c>
    </row>
    <row r="1413" spans="1:21">
      <c r="A1413" s="9">
        <v>1410</v>
      </c>
      <c r="U1413" t="str">
        <f t="shared" ref="U1413:U1476" si="22">IF(COUNTA(Q1413:T1413),"X","")</f>
        <v/>
      </c>
    </row>
    <row r="1414" spans="1:21">
      <c r="A1414" s="9">
        <v>1411</v>
      </c>
      <c r="U1414" t="str">
        <f t="shared" si="22"/>
        <v/>
      </c>
    </row>
    <row r="1415" spans="1:21">
      <c r="A1415" s="9">
        <v>1412</v>
      </c>
      <c r="U1415" t="str">
        <f t="shared" si="22"/>
        <v/>
      </c>
    </row>
    <row r="1416" spans="1:21">
      <c r="A1416" s="9">
        <v>1413</v>
      </c>
      <c r="U1416" t="str">
        <f t="shared" si="22"/>
        <v/>
      </c>
    </row>
    <row r="1417" spans="1:21">
      <c r="A1417" s="9">
        <v>1414</v>
      </c>
      <c r="U1417" t="str">
        <f t="shared" si="22"/>
        <v/>
      </c>
    </row>
    <row r="1418" spans="1:21">
      <c r="A1418" s="9">
        <v>1415</v>
      </c>
      <c r="U1418" t="str">
        <f t="shared" si="22"/>
        <v/>
      </c>
    </row>
    <row r="1419" spans="1:21">
      <c r="A1419" s="9">
        <v>1416</v>
      </c>
      <c r="U1419" t="str">
        <f t="shared" si="22"/>
        <v/>
      </c>
    </row>
    <row r="1420" spans="1:21">
      <c r="A1420" s="9">
        <v>1417</v>
      </c>
      <c r="U1420" t="str">
        <f t="shared" si="22"/>
        <v/>
      </c>
    </row>
    <row r="1421" spans="1:21">
      <c r="A1421" s="9">
        <v>1418</v>
      </c>
      <c r="U1421" t="str">
        <f t="shared" si="22"/>
        <v/>
      </c>
    </row>
    <row r="1422" spans="1:21">
      <c r="A1422" s="9">
        <v>1419</v>
      </c>
      <c r="U1422" t="str">
        <f t="shared" si="22"/>
        <v/>
      </c>
    </row>
    <row r="1423" spans="1:21">
      <c r="A1423" s="9">
        <v>1420</v>
      </c>
      <c r="U1423" t="str">
        <f t="shared" si="22"/>
        <v/>
      </c>
    </row>
    <row r="1424" spans="1:21">
      <c r="A1424" s="9">
        <v>1421</v>
      </c>
      <c r="U1424" t="str">
        <f t="shared" si="22"/>
        <v/>
      </c>
    </row>
    <row r="1425" spans="1:21">
      <c r="A1425" s="9">
        <v>1422</v>
      </c>
      <c r="U1425" t="str">
        <f t="shared" si="22"/>
        <v/>
      </c>
    </row>
    <row r="1426" spans="1:21">
      <c r="A1426" s="9">
        <v>1423</v>
      </c>
      <c r="U1426" t="str">
        <f t="shared" si="22"/>
        <v/>
      </c>
    </row>
    <row r="1427" spans="1:21">
      <c r="A1427" s="9">
        <v>1424</v>
      </c>
      <c r="U1427" t="str">
        <f t="shared" si="22"/>
        <v/>
      </c>
    </row>
    <row r="1428" spans="1:21">
      <c r="A1428" s="9">
        <v>1425</v>
      </c>
      <c r="U1428" t="str">
        <f t="shared" si="22"/>
        <v/>
      </c>
    </row>
    <row r="1429" spans="1:21">
      <c r="A1429" s="9">
        <v>1426</v>
      </c>
      <c r="U1429" t="str">
        <f t="shared" si="22"/>
        <v/>
      </c>
    </row>
    <row r="1430" spans="1:21">
      <c r="A1430" s="9">
        <v>1427</v>
      </c>
      <c r="U1430" t="str">
        <f t="shared" si="22"/>
        <v/>
      </c>
    </row>
    <row r="1431" spans="1:21">
      <c r="A1431" s="9">
        <v>1428</v>
      </c>
      <c r="U1431" t="str">
        <f t="shared" si="22"/>
        <v/>
      </c>
    </row>
    <row r="1432" spans="1:21">
      <c r="A1432" s="9">
        <v>1429</v>
      </c>
      <c r="U1432" t="str">
        <f t="shared" si="22"/>
        <v/>
      </c>
    </row>
    <row r="1433" spans="1:21">
      <c r="A1433" s="9">
        <v>1430</v>
      </c>
      <c r="U1433" t="str">
        <f t="shared" si="22"/>
        <v/>
      </c>
    </row>
    <row r="1434" spans="1:21">
      <c r="A1434" s="9">
        <v>1431</v>
      </c>
      <c r="U1434" t="str">
        <f t="shared" si="22"/>
        <v/>
      </c>
    </row>
    <row r="1435" spans="1:21">
      <c r="A1435" s="9">
        <v>1432</v>
      </c>
      <c r="U1435" t="str">
        <f t="shared" si="22"/>
        <v/>
      </c>
    </row>
    <row r="1436" spans="1:21">
      <c r="A1436" s="9">
        <v>1433</v>
      </c>
      <c r="U1436" t="str">
        <f t="shared" si="22"/>
        <v/>
      </c>
    </row>
    <row r="1437" spans="1:21">
      <c r="A1437" s="9">
        <v>1434</v>
      </c>
      <c r="U1437" t="str">
        <f t="shared" si="22"/>
        <v/>
      </c>
    </row>
    <row r="1438" spans="1:21">
      <c r="A1438" s="9">
        <v>1435</v>
      </c>
      <c r="U1438" t="str">
        <f t="shared" si="22"/>
        <v/>
      </c>
    </row>
    <row r="1439" spans="1:21">
      <c r="A1439" s="9">
        <v>1436</v>
      </c>
      <c r="U1439" t="str">
        <f t="shared" si="22"/>
        <v/>
      </c>
    </row>
    <row r="1440" spans="1:21">
      <c r="A1440" s="9">
        <v>1437</v>
      </c>
      <c r="U1440" t="str">
        <f t="shared" si="22"/>
        <v/>
      </c>
    </row>
    <row r="1441" spans="1:21">
      <c r="A1441" s="9">
        <v>1438</v>
      </c>
      <c r="U1441" t="str">
        <f t="shared" si="22"/>
        <v/>
      </c>
    </row>
    <row r="1442" spans="1:21">
      <c r="A1442" s="9">
        <v>1439</v>
      </c>
      <c r="U1442" t="str">
        <f t="shared" si="22"/>
        <v/>
      </c>
    </row>
    <row r="1443" spans="1:21">
      <c r="A1443" s="9">
        <v>1440</v>
      </c>
      <c r="U1443" t="str">
        <f t="shared" si="22"/>
        <v/>
      </c>
    </row>
    <row r="1444" spans="1:21">
      <c r="A1444" s="9">
        <v>1441</v>
      </c>
      <c r="U1444" t="str">
        <f t="shared" si="22"/>
        <v/>
      </c>
    </row>
    <row r="1445" spans="1:21">
      <c r="A1445" s="9">
        <v>1442</v>
      </c>
      <c r="U1445" t="str">
        <f t="shared" si="22"/>
        <v/>
      </c>
    </row>
    <row r="1446" spans="1:21">
      <c r="A1446" s="9">
        <v>1443</v>
      </c>
      <c r="U1446" t="str">
        <f t="shared" si="22"/>
        <v/>
      </c>
    </row>
    <row r="1447" spans="1:21">
      <c r="A1447" s="9">
        <v>1444</v>
      </c>
      <c r="U1447" t="str">
        <f t="shared" si="22"/>
        <v/>
      </c>
    </row>
    <row r="1448" spans="1:21">
      <c r="A1448" s="9">
        <v>1445</v>
      </c>
      <c r="U1448" t="str">
        <f t="shared" si="22"/>
        <v/>
      </c>
    </row>
    <row r="1449" spans="1:21">
      <c r="A1449" s="9">
        <v>1446</v>
      </c>
      <c r="U1449" t="str">
        <f t="shared" si="22"/>
        <v/>
      </c>
    </row>
    <row r="1450" spans="1:21">
      <c r="A1450" s="9">
        <v>1447</v>
      </c>
      <c r="U1450" t="str">
        <f t="shared" si="22"/>
        <v/>
      </c>
    </row>
    <row r="1451" spans="1:21">
      <c r="A1451" s="9">
        <v>1448</v>
      </c>
      <c r="U1451" t="str">
        <f t="shared" si="22"/>
        <v/>
      </c>
    </row>
    <row r="1452" spans="1:21">
      <c r="A1452" s="9">
        <v>1449</v>
      </c>
      <c r="U1452" t="str">
        <f t="shared" si="22"/>
        <v/>
      </c>
    </row>
    <row r="1453" spans="1:21">
      <c r="A1453" s="9">
        <v>1450</v>
      </c>
      <c r="U1453" t="str">
        <f t="shared" si="22"/>
        <v/>
      </c>
    </row>
    <row r="1454" spans="1:21">
      <c r="A1454" s="9">
        <v>1451</v>
      </c>
      <c r="U1454" t="str">
        <f t="shared" si="22"/>
        <v/>
      </c>
    </row>
    <row r="1455" spans="1:21">
      <c r="A1455" s="9">
        <v>1452</v>
      </c>
      <c r="U1455" t="str">
        <f t="shared" si="22"/>
        <v/>
      </c>
    </row>
    <row r="1456" spans="1:21">
      <c r="A1456" s="9">
        <v>1453</v>
      </c>
      <c r="U1456" t="str">
        <f t="shared" si="22"/>
        <v/>
      </c>
    </row>
    <row r="1457" spans="1:21">
      <c r="A1457" s="9">
        <v>1454</v>
      </c>
      <c r="U1457" t="str">
        <f t="shared" si="22"/>
        <v/>
      </c>
    </row>
    <row r="1458" spans="1:21">
      <c r="A1458" s="9">
        <v>1455</v>
      </c>
      <c r="U1458" t="str">
        <f t="shared" si="22"/>
        <v/>
      </c>
    </row>
    <row r="1459" spans="1:21">
      <c r="A1459" s="9">
        <v>1456</v>
      </c>
      <c r="U1459" t="str">
        <f t="shared" si="22"/>
        <v/>
      </c>
    </row>
    <row r="1460" spans="1:21">
      <c r="A1460" s="9">
        <v>1457</v>
      </c>
      <c r="U1460" t="str">
        <f t="shared" si="22"/>
        <v/>
      </c>
    </row>
    <row r="1461" spans="1:21">
      <c r="A1461" s="9">
        <v>1458</v>
      </c>
      <c r="U1461" t="str">
        <f t="shared" si="22"/>
        <v/>
      </c>
    </row>
    <row r="1462" spans="1:21">
      <c r="A1462" s="9">
        <v>1459</v>
      </c>
      <c r="U1462" t="str">
        <f t="shared" si="22"/>
        <v/>
      </c>
    </row>
    <row r="1463" spans="1:21">
      <c r="A1463" s="9">
        <v>1460</v>
      </c>
      <c r="U1463" t="str">
        <f t="shared" si="22"/>
        <v/>
      </c>
    </row>
    <row r="1464" spans="1:21">
      <c r="A1464" s="9">
        <v>1461</v>
      </c>
      <c r="U1464" t="str">
        <f t="shared" si="22"/>
        <v/>
      </c>
    </row>
    <row r="1465" spans="1:21">
      <c r="A1465" s="9">
        <v>1462</v>
      </c>
      <c r="U1465" t="str">
        <f t="shared" si="22"/>
        <v/>
      </c>
    </row>
    <row r="1466" spans="1:21">
      <c r="A1466" s="9">
        <v>1463</v>
      </c>
      <c r="U1466" t="str">
        <f t="shared" si="22"/>
        <v/>
      </c>
    </row>
    <row r="1467" spans="1:21">
      <c r="A1467" s="9">
        <v>1464</v>
      </c>
      <c r="U1467" t="str">
        <f t="shared" si="22"/>
        <v/>
      </c>
    </row>
    <row r="1468" spans="1:21">
      <c r="A1468" s="9">
        <v>1465</v>
      </c>
      <c r="U1468" t="str">
        <f t="shared" si="22"/>
        <v/>
      </c>
    </row>
    <row r="1469" spans="1:21">
      <c r="A1469" s="9">
        <v>1466</v>
      </c>
      <c r="U1469" t="str">
        <f t="shared" si="22"/>
        <v/>
      </c>
    </row>
    <row r="1470" spans="1:21">
      <c r="A1470" s="9">
        <v>1467</v>
      </c>
      <c r="U1470" t="str">
        <f t="shared" si="22"/>
        <v/>
      </c>
    </row>
    <row r="1471" spans="1:21">
      <c r="A1471" s="9">
        <v>1468</v>
      </c>
      <c r="U1471" t="str">
        <f t="shared" si="22"/>
        <v/>
      </c>
    </row>
    <row r="1472" spans="1:21">
      <c r="A1472" s="9">
        <v>1469</v>
      </c>
      <c r="U1472" t="str">
        <f t="shared" si="22"/>
        <v/>
      </c>
    </row>
    <row r="1473" spans="1:21">
      <c r="A1473" s="9">
        <v>1470</v>
      </c>
      <c r="U1473" t="str">
        <f t="shared" si="22"/>
        <v/>
      </c>
    </row>
    <row r="1474" spans="1:21">
      <c r="A1474" s="9">
        <v>1471</v>
      </c>
      <c r="U1474" t="str">
        <f t="shared" si="22"/>
        <v/>
      </c>
    </row>
    <row r="1475" spans="1:21">
      <c r="A1475" s="9">
        <v>1472</v>
      </c>
      <c r="U1475" t="str">
        <f t="shared" si="22"/>
        <v/>
      </c>
    </row>
    <row r="1476" spans="1:21">
      <c r="A1476" s="9">
        <v>1473</v>
      </c>
      <c r="U1476" t="str">
        <f t="shared" si="22"/>
        <v/>
      </c>
    </row>
    <row r="1477" spans="1:21">
      <c r="A1477" s="9">
        <v>1474</v>
      </c>
      <c r="U1477" t="str">
        <f t="shared" ref="U1477:U1540" si="23">IF(COUNTA(Q1477:T1477),"X","")</f>
        <v/>
      </c>
    </row>
    <row r="1478" spans="1:21">
      <c r="A1478" s="9">
        <v>1475</v>
      </c>
      <c r="U1478" t="str">
        <f t="shared" si="23"/>
        <v/>
      </c>
    </row>
    <row r="1479" spans="1:21">
      <c r="A1479" s="9">
        <v>1476</v>
      </c>
      <c r="U1479" t="str">
        <f t="shared" si="23"/>
        <v/>
      </c>
    </row>
    <row r="1480" spans="1:21">
      <c r="A1480" s="9">
        <v>1477</v>
      </c>
      <c r="U1480" t="str">
        <f t="shared" si="23"/>
        <v/>
      </c>
    </row>
    <row r="1481" spans="1:21">
      <c r="A1481" s="9">
        <v>1478</v>
      </c>
      <c r="U1481" t="str">
        <f t="shared" si="23"/>
        <v/>
      </c>
    </row>
    <row r="1482" spans="1:21">
      <c r="A1482" s="9">
        <v>1479</v>
      </c>
      <c r="U1482" t="str">
        <f t="shared" si="23"/>
        <v/>
      </c>
    </row>
    <row r="1483" spans="1:21">
      <c r="A1483" s="9">
        <v>1480</v>
      </c>
      <c r="U1483" t="str">
        <f t="shared" si="23"/>
        <v/>
      </c>
    </row>
    <row r="1484" spans="1:21">
      <c r="A1484" s="9">
        <v>1481</v>
      </c>
      <c r="U1484" t="str">
        <f t="shared" si="23"/>
        <v/>
      </c>
    </row>
    <row r="1485" spans="1:21">
      <c r="A1485" s="9">
        <v>1482</v>
      </c>
      <c r="U1485" t="str">
        <f t="shared" si="23"/>
        <v/>
      </c>
    </row>
    <row r="1486" spans="1:21">
      <c r="A1486" s="9">
        <v>1483</v>
      </c>
      <c r="U1486" t="str">
        <f t="shared" si="23"/>
        <v/>
      </c>
    </row>
    <row r="1487" spans="1:21">
      <c r="A1487" s="9">
        <v>1484</v>
      </c>
      <c r="U1487" t="str">
        <f t="shared" si="23"/>
        <v/>
      </c>
    </row>
    <row r="1488" spans="1:21">
      <c r="A1488" s="9">
        <v>1485</v>
      </c>
      <c r="U1488" t="str">
        <f t="shared" si="23"/>
        <v/>
      </c>
    </row>
    <row r="1489" spans="1:21">
      <c r="A1489" s="9">
        <v>1486</v>
      </c>
      <c r="U1489" t="str">
        <f t="shared" si="23"/>
        <v/>
      </c>
    </row>
    <row r="1490" spans="1:21">
      <c r="A1490" s="9">
        <v>1487</v>
      </c>
      <c r="U1490" t="str">
        <f t="shared" si="23"/>
        <v/>
      </c>
    </row>
    <row r="1491" spans="1:21">
      <c r="A1491" s="9">
        <v>1488</v>
      </c>
      <c r="U1491" t="str">
        <f t="shared" si="23"/>
        <v/>
      </c>
    </row>
    <row r="1492" spans="1:21">
      <c r="A1492" s="9">
        <v>1489</v>
      </c>
      <c r="U1492" t="str">
        <f t="shared" si="23"/>
        <v/>
      </c>
    </row>
    <row r="1493" spans="1:21">
      <c r="A1493" s="9">
        <v>1490</v>
      </c>
      <c r="U1493" t="str">
        <f t="shared" si="23"/>
        <v/>
      </c>
    </row>
    <row r="1494" spans="1:21">
      <c r="A1494" s="9">
        <v>1491</v>
      </c>
      <c r="U1494" t="str">
        <f t="shared" si="23"/>
        <v/>
      </c>
    </row>
    <row r="1495" spans="1:21">
      <c r="A1495" s="9">
        <v>1492</v>
      </c>
      <c r="U1495" t="str">
        <f t="shared" si="23"/>
        <v/>
      </c>
    </row>
    <row r="1496" spans="1:21">
      <c r="A1496" s="9">
        <v>1493</v>
      </c>
      <c r="U1496" t="str">
        <f t="shared" si="23"/>
        <v/>
      </c>
    </row>
    <row r="1497" spans="1:21">
      <c r="A1497" s="9">
        <v>1494</v>
      </c>
      <c r="U1497" t="str">
        <f t="shared" si="23"/>
        <v/>
      </c>
    </row>
    <row r="1498" spans="1:21">
      <c r="A1498" s="9">
        <v>1495</v>
      </c>
      <c r="U1498" t="str">
        <f t="shared" si="23"/>
        <v/>
      </c>
    </row>
    <row r="1499" spans="1:21">
      <c r="A1499" s="9">
        <v>1496</v>
      </c>
      <c r="U1499" t="str">
        <f t="shared" si="23"/>
        <v/>
      </c>
    </row>
    <row r="1500" spans="1:21">
      <c r="A1500" s="9">
        <v>1497</v>
      </c>
      <c r="U1500" t="str">
        <f t="shared" si="23"/>
        <v/>
      </c>
    </row>
    <row r="1501" spans="1:21">
      <c r="A1501" s="9">
        <v>1498</v>
      </c>
      <c r="U1501" t="str">
        <f t="shared" si="23"/>
        <v/>
      </c>
    </row>
    <row r="1502" spans="1:21">
      <c r="A1502" s="9">
        <v>1499</v>
      </c>
      <c r="U1502" t="str">
        <f t="shared" si="23"/>
        <v/>
      </c>
    </row>
    <row r="1503" spans="1:21">
      <c r="A1503" s="9">
        <v>1500</v>
      </c>
      <c r="U1503" t="str">
        <f t="shared" si="23"/>
        <v/>
      </c>
    </row>
    <row r="1504" spans="1:21">
      <c r="A1504" s="9">
        <v>1501</v>
      </c>
      <c r="U1504" t="str">
        <f t="shared" si="23"/>
        <v/>
      </c>
    </row>
    <row r="1505" spans="1:21">
      <c r="A1505" s="9">
        <v>1502</v>
      </c>
      <c r="U1505" t="str">
        <f t="shared" si="23"/>
        <v/>
      </c>
    </row>
    <row r="1506" spans="1:21">
      <c r="A1506" s="9">
        <v>1503</v>
      </c>
      <c r="U1506" t="str">
        <f t="shared" si="23"/>
        <v/>
      </c>
    </row>
    <row r="1507" spans="1:21">
      <c r="A1507" s="9">
        <v>1504</v>
      </c>
      <c r="U1507" t="str">
        <f t="shared" si="23"/>
        <v/>
      </c>
    </row>
    <row r="1508" spans="1:21">
      <c r="A1508" s="9">
        <v>1505</v>
      </c>
      <c r="U1508" t="str">
        <f t="shared" si="23"/>
        <v/>
      </c>
    </row>
    <row r="1509" spans="1:21">
      <c r="A1509" s="9">
        <v>1506</v>
      </c>
      <c r="U1509" t="str">
        <f t="shared" si="23"/>
        <v/>
      </c>
    </row>
    <row r="1510" spans="1:21">
      <c r="A1510" s="9">
        <v>1507</v>
      </c>
      <c r="U1510" t="str">
        <f t="shared" si="23"/>
        <v/>
      </c>
    </row>
    <row r="1511" spans="1:21">
      <c r="A1511" s="9">
        <v>1508</v>
      </c>
      <c r="U1511" t="str">
        <f t="shared" si="23"/>
        <v/>
      </c>
    </row>
    <row r="1512" spans="1:21">
      <c r="A1512" s="9">
        <v>1509</v>
      </c>
      <c r="U1512" t="str">
        <f t="shared" si="23"/>
        <v/>
      </c>
    </row>
    <row r="1513" spans="1:21">
      <c r="A1513" s="9">
        <v>1510</v>
      </c>
      <c r="U1513" t="str">
        <f t="shared" si="23"/>
        <v/>
      </c>
    </row>
    <row r="1514" spans="1:21">
      <c r="A1514" s="9">
        <v>1511</v>
      </c>
      <c r="U1514" t="str">
        <f t="shared" si="23"/>
        <v/>
      </c>
    </row>
    <row r="1515" spans="1:21">
      <c r="A1515" s="9">
        <v>1512</v>
      </c>
      <c r="U1515" t="str">
        <f t="shared" si="23"/>
        <v/>
      </c>
    </row>
    <row r="1516" spans="1:21">
      <c r="A1516" s="9">
        <v>1513</v>
      </c>
      <c r="U1516" t="str">
        <f t="shared" si="23"/>
        <v/>
      </c>
    </row>
    <row r="1517" spans="1:21">
      <c r="A1517" s="9">
        <v>1514</v>
      </c>
      <c r="U1517" t="str">
        <f t="shared" si="23"/>
        <v/>
      </c>
    </row>
    <row r="1518" spans="1:21">
      <c r="A1518" s="9">
        <v>1515</v>
      </c>
      <c r="U1518" t="str">
        <f t="shared" si="23"/>
        <v/>
      </c>
    </row>
    <row r="1519" spans="1:21">
      <c r="A1519" s="9">
        <v>1516</v>
      </c>
      <c r="U1519" t="str">
        <f t="shared" si="23"/>
        <v/>
      </c>
    </row>
    <row r="1520" spans="1:21">
      <c r="A1520" s="9">
        <v>1517</v>
      </c>
      <c r="U1520" t="str">
        <f t="shared" si="23"/>
        <v/>
      </c>
    </row>
    <row r="1521" spans="1:21">
      <c r="A1521" s="9">
        <v>1518</v>
      </c>
      <c r="U1521" t="str">
        <f t="shared" si="23"/>
        <v/>
      </c>
    </row>
    <row r="1522" spans="1:21">
      <c r="A1522" s="9">
        <v>1519</v>
      </c>
      <c r="U1522" t="str">
        <f t="shared" si="23"/>
        <v/>
      </c>
    </row>
    <row r="1523" spans="1:21">
      <c r="A1523" s="9">
        <v>1520</v>
      </c>
      <c r="U1523" t="str">
        <f t="shared" si="23"/>
        <v/>
      </c>
    </row>
    <row r="1524" spans="1:21">
      <c r="A1524" s="9">
        <v>1521</v>
      </c>
      <c r="U1524" t="str">
        <f t="shared" si="23"/>
        <v/>
      </c>
    </row>
    <row r="1525" spans="1:21">
      <c r="A1525" s="9">
        <v>1522</v>
      </c>
      <c r="U1525" t="str">
        <f t="shared" si="23"/>
        <v/>
      </c>
    </row>
    <row r="1526" spans="1:21">
      <c r="A1526" s="9">
        <v>1523</v>
      </c>
      <c r="U1526" t="str">
        <f t="shared" si="23"/>
        <v/>
      </c>
    </row>
    <row r="1527" spans="1:21">
      <c r="A1527" s="9">
        <v>1524</v>
      </c>
      <c r="U1527" t="str">
        <f t="shared" si="23"/>
        <v/>
      </c>
    </row>
    <row r="1528" spans="1:21">
      <c r="A1528" s="9">
        <v>1525</v>
      </c>
      <c r="U1528" t="str">
        <f t="shared" si="23"/>
        <v/>
      </c>
    </row>
    <row r="1529" spans="1:21">
      <c r="A1529" s="9">
        <v>1526</v>
      </c>
      <c r="U1529" t="str">
        <f t="shared" si="23"/>
        <v/>
      </c>
    </row>
    <row r="1530" spans="1:21">
      <c r="A1530" s="9">
        <v>1527</v>
      </c>
      <c r="U1530" t="str">
        <f t="shared" si="23"/>
        <v/>
      </c>
    </row>
    <row r="1531" spans="1:21">
      <c r="A1531" s="9">
        <v>1528</v>
      </c>
      <c r="U1531" t="str">
        <f t="shared" si="23"/>
        <v/>
      </c>
    </row>
    <row r="1532" spans="1:21">
      <c r="A1532" s="9">
        <v>1529</v>
      </c>
      <c r="U1532" t="str">
        <f t="shared" si="23"/>
        <v/>
      </c>
    </row>
    <row r="1533" spans="1:21">
      <c r="A1533" s="9">
        <v>1530</v>
      </c>
      <c r="U1533" t="str">
        <f t="shared" si="23"/>
        <v/>
      </c>
    </row>
    <row r="1534" spans="1:21">
      <c r="A1534" s="9">
        <v>1531</v>
      </c>
      <c r="U1534" t="str">
        <f t="shared" si="23"/>
        <v/>
      </c>
    </row>
    <row r="1535" spans="1:21">
      <c r="A1535" s="9">
        <v>1532</v>
      </c>
      <c r="U1535" t="str">
        <f t="shared" si="23"/>
        <v/>
      </c>
    </row>
    <row r="1536" spans="1:21">
      <c r="A1536" s="9">
        <v>1533</v>
      </c>
      <c r="U1536" t="str">
        <f t="shared" si="23"/>
        <v/>
      </c>
    </row>
    <row r="1537" spans="1:21">
      <c r="A1537" s="9">
        <v>1534</v>
      </c>
      <c r="U1537" t="str">
        <f t="shared" si="23"/>
        <v/>
      </c>
    </row>
    <row r="1538" spans="1:21">
      <c r="A1538" s="9">
        <v>1535</v>
      </c>
      <c r="U1538" t="str">
        <f t="shared" si="23"/>
        <v/>
      </c>
    </row>
    <row r="1539" spans="1:21">
      <c r="A1539" s="9">
        <v>1536</v>
      </c>
      <c r="U1539" t="str">
        <f t="shared" si="23"/>
        <v/>
      </c>
    </row>
    <row r="1540" spans="1:21">
      <c r="A1540" s="9">
        <v>1537</v>
      </c>
      <c r="U1540" t="str">
        <f t="shared" si="23"/>
        <v/>
      </c>
    </row>
    <row r="1541" spans="1:21">
      <c r="A1541" s="9">
        <v>1538</v>
      </c>
      <c r="U1541" t="str">
        <f t="shared" ref="U1541:U1604" si="24">IF(COUNTA(Q1541:T1541),"X","")</f>
        <v/>
      </c>
    </row>
    <row r="1542" spans="1:21">
      <c r="A1542" s="9">
        <v>1539</v>
      </c>
      <c r="U1542" t="str">
        <f t="shared" si="24"/>
        <v/>
      </c>
    </row>
    <row r="1543" spans="1:21">
      <c r="A1543" s="9">
        <v>1540</v>
      </c>
      <c r="U1543" t="str">
        <f t="shared" si="24"/>
        <v/>
      </c>
    </row>
    <row r="1544" spans="1:21">
      <c r="A1544" s="9">
        <v>1541</v>
      </c>
      <c r="U1544" t="str">
        <f t="shared" si="24"/>
        <v/>
      </c>
    </row>
    <row r="1545" spans="1:21">
      <c r="A1545" s="9">
        <v>1542</v>
      </c>
      <c r="U1545" t="str">
        <f t="shared" si="24"/>
        <v/>
      </c>
    </row>
    <row r="1546" spans="1:21">
      <c r="A1546" s="9">
        <v>1543</v>
      </c>
      <c r="U1546" t="str">
        <f t="shared" si="24"/>
        <v/>
      </c>
    </row>
    <row r="1547" spans="1:21">
      <c r="A1547" s="9">
        <v>1544</v>
      </c>
      <c r="U1547" t="str">
        <f t="shared" si="24"/>
        <v/>
      </c>
    </row>
    <row r="1548" spans="1:21">
      <c r="A1548" s="9">
        <v>1545</v>
      </c>
      <c r="U1548" t="str">
        <f t="shared" si="24"/>
        <v/>
      </c>
    </row>
    <row r="1549" spans="1:21">
      <c r="A1549" s="9">
        <v>1546</v>
      </c>
      <c r="U1549" t="str">
        <f t="shared" si="24"/>
        <v/>
      </c>
    </row>
    <row r="1550" spans="1:21">
      <c r="A1550" s="9">
        <v>1547</v>
      </c>
      <c r="U1550" t="str">
        <f t="shared" si="24"/>
        <v/>
      </c>
    </row>
    <row r="1551" spans="1:21">
      <c r="A1551" s="9">
        <v>1548</v>
      </c>
      <c r="U1551" t="str">
        <f t="shared" si="24"/>
        <v/>
      </c>
    </row>
    <row r="1552" spans="1:21">
      <c r="A1552" s="9">
        <v>1549</v>
      </c>
      <c r="U1552" t="str">
        <f t="shared" si="24"/>
        <v/>
      </c>
    </row>
    <row r="1553" spans="1:21">
      <c r="A1553" s="9">
        <v>1550</v>
      </c>
      <c r="U1553" t="str">
        <f t="shared" si="24"/>
        <v/>
      </c>
    </row>
    <row r="1554" spans="1:21">
      <c r="A1554" s="9">
        <v>1551</v>
      </c>
      <c r="U1554" t="str">
        <f t="shared" si="24"/>
        <v/>
      </c>
    </row>
    <row r="1555" spans="1:21">
      <c r="A1555" s="9">
        <v>1552</v>
      </c>
      <c r="U1555" t="str">
        <f t="shared" si="24"/>
        <v/>
      </c>
    </row>
    <row r="1556" spans="1:21">
      <c r="A1556" s="9">
        <v>1553</v>
      </c>
      <c r="U1556" t="str">
        <f t="shared" si="24"/>
        <v/>
      </c>
    </row>
    <row r="1557" spans="1:21">
      <c r="A1557" s="9">
        <v>1554</v>
      </c>
      <c r="U1557" t="str">
        <f t="shared" si="24"/>
        <v/>
      </c>
    </row>
    <row r="1558" spans="1:21">
      <c r="A1558" s="9">
        <v>1555</v>
      </c>
      <c r="U1558" t="str">
        <f t="shared" si="24"/>
        <v/>
      </c>
    </row>
    <row r="1559" spans="1:21">
      <c r="A1559" s="9">
        <v>1556</v>
      </c>
      <c r="U1559" t="str">
        <f t="shared" si="24"/>
        <v/>
      </c>
    </row>
    <row r="1560" spans="1:21">
      <c r="A1560" s="9">
        <v>1557</v>
      </c>
      <c r="U1560" t="str">
        <f t="shared" si="24"/>
        <v/>
      </c>
    </row>
    <row r="1561" spans="1:21">
      <c r="A1561" s="9">
        <v>1558</v>
      </c>
      <c r="U1561" t="str">
        <f t="shared" si="24"/>
        <v/>
      </c>
    </row>
    <row r="1562" spans="1:21">
      <c r="A1562" s="9">
        <v>1559</v>
      </c>
      <c r="U1562" t="str">
        <f t="shared" si="24"/>
        <v/>
      </c>
    </row>
    <row r="1563" spans="1:21">
      <c r="A1563" s="9">
        <v>1560</v>
      </c>
      <c r="U1563" t="str">
        <f t="shared" si="24"/>
        <v/>
      </c>
    </row>
    <row r="1564" spans="1:21">
      <c r="A1564" s="9">
        <v>1561</v>
      </c>
      <c r="U1564" t="str">
        <f t="shared" si="24"/>
        <v/>
      </c>
    </row>
    <row r="1565" spans="1:21">
      <c r="A1565" s="9">
        <v>1562</v>
      </c>
      <c r="U1565" t="str">
        <f t="shared" si="24"/>
        <v/>
      </c>
    </row>
    <row r="1566" spans="1:21">
      <c r="A1566" s="9">
        <v>1563</v>
      </c>
      <c r="U1566" t="str">
        <f t="shared" si="24"/>
        <v/>
      </c>
    </row>
    <row r="1567" spans="1:21">
      <c r="A1567" s="9">
        <v>1564</v>
      </c>
      <c r="U1567" t="str">
        <f t="shared" si="24"/>
        <v/>
      </c>
    </row>
    <row r="1568" spans="1:21">
      <c r="A1568" s="9">
        <v>1565</v>
      </c>
      <c r="U1568" t="str">
        <f t="shared" si="24"/>
        <v/>
      </c>
    </row>
    <row r="1569" spans="1:21">
      <c r="A1569" s="9">
        <v>1566</v>
      </c>
      <c r="U1569" t="str">
        <f t="shared" si="24"/>
        <v/>
      </c>
    </row>
    <row r="1570" spans="1:21">
      <c r="A1570" s="9">
        <v>1567</v>
      </c>
      <c r="U1570" t="str">
        <f t="shared" si="24"/>
        <v/>
      </c>
    </row>
    <row r="1571" spans="1:21">
      <c r="A1571" s="9">
        <v>1568</v>
      </c>
      <c r="U1571" t="str">
        <f t="shared" si="24"/>
        <v/>
      </c>
    </row>
    <row r="1572" spans="1:21">
      <c r="A1572" s="9">
        <v>1569</v>
      </c>
      <c r="U1572" t="str">
        <f t="shared" si="24"/>
        <v/>
      </c>
    </row>
    <row r="1573" spans="1:21">
      <c r="A1573" s="9">
        <v>1570</v>
      </c>
      <c r="U1573" t="str">
        <f t="shared" si="24"/>
        <v/>
      </c>
    </row>
    <row r="1574" spans="1:21">
      <c r="A1574" s="9">
        <v>1571</v>
      </c>
      <c r="U1574" t="str">
        <f t="shared" si="24"/>
        <v/>
      </c>
    </row>
    <row r="1575" spans="1:21">
      <c r="A1575" s="9">
        <v>1572</v>
      </c>
      <c r="U1575" t="str">
        <f t="shared" si="24"/>
        <v/>
      </c>
    </row>
    <row r="1576" spans="1:21">
      <c r="A1576" s="9">
        <v>1573</v>
      </c>
      <c r="U1576" t="str">
        <f t="shared" si="24"/>
        <v/>
      </c>
    </row>
    <row r="1577" spans="1:21">
      <c r="A1577" s="9">
        <v>1574</v>
      </c>
      <c r="U1577" t="str">
        <f t="shared" si="24"/>
        <v/>
      </c>
    </row>
    <row r="1578" spans="1:21">
      <c r="A1578" s="9">
        <v>1575</v>
      </c>
      <c r="U1578" t="str">
        <f t="shared" si="24"/>
        <v/>
      </c>
    </row>
    <row r="1579" spans="1:21">
      <c r="A1579" s="9">
        <v>1576</v>
      </c>
      <c r="U1579" t="str">
        <f t="shared" si="24"/>
        <v/>
      </c>
    </row>
    <row r="1580" spans="1:21">
      <c r="A1580" s="9">
        <v>1577</v>
      </c>
      <c r="U1580" t="str">
        <f t="shared" si="24"/>
        <v/>
      </c>
    </row>
    <row r="1581" spans="1:21">
      <c r="A1581" s="9">
        <v>1578</v>
      </c>
      <c r="U1581" t="str">
        <f t="shared" si="24"/>
        <v/>
      </c>
    </row>
    <row r="1582" spans="1:21">
      <c r="A1582" s="9">
        <v>1579</v>
      </c>
      <c r="U1582" t="str">
        <f t="shared" si="24"/>
        <v/>
      </c>
    </row>
    <row r="1583" spans="1:21">
      <c r="A1583" s="9">
        <v>1580</v>
      </c>
      <c r="U1583" t="str">
        <f t="shared" si="24"/>
        <v/>
      </c>
    </row>
    <row r="1584" spans="1:21">
      <c r="A1584" s="9">
        <v>1581</v>
      </c>
      <c r="U1584" t="str">
        <f t="shared" si="24"/>
        <v/>
      </c>
    </row>
    <row r="1585" spans="1:21">
      <c r="A1585" s="9">
        <v>1582</v>
      </c>
      <c r="U1585" t="str">
        <f t="shared" si="24"/>
        <v/>
      </c>
    </row>
    <row r="1586" spans="1:21">
      <c r="A1586" s="9">
        <v>1583</v>
      </c>
      <c r="U1586" t="str">
        <f t="shared" si="24"/>
        <v/>
      </c>
    </row>
    <row r="1587" spans="1:21">
      <c r="A1587" s="9">
        <v>1584</v>
      </c>
      <c r="U1587" t="str">
        <f t="shared" si="24"/>
        <v/>
      </c>
    </row>
    <row r="1588" spans="1:21">
      <c r="A1588" s="9">
        <v>1585</v>
      </c>
      <c r="U1588" t="str">
        <f t="shared" si="24"/>
        <v/>
      </c>
    </row>
    <row r="1589" spans="1:21">
      <c r="A1589" s="9">
        <v>1586</v>
      </c>
      <c r="U1589" t="str">
        <f t="shared" si="24"/>
        <v/>
      </c>
    </row>
    <row r="1590" spans="1:21">
      <c r="A1590" s="9">
        <v>1587</v>
      </c>
      <c r="U1590" t="str">
        <f t="shared" si="24"/>
        <v/>
      </c>
    </row>
    <row r="1591" spans="1:21">
      <c r="A1591" s="9">
        <v>1588</v>
      </c>
      <c r="U1591" t="str">
        <f t="shared" si="24"/>
        <v/>
      </c>
    </row>
    <row r="1592" spans="1:21">
      <c r="A1592" s="9">
        <v>1589</v>
      </c>
      <c r="U1592" t="str">
        <f t="shared" si="24"/>
        <v/>
      </c>
    </row>
    <row r="1593" spans="1:21">
      <c r="A1593" s="9">
        <v>1590</v>
      </c>
      <c r="U1593" t="str">
        <f t="shared" si="24"/>
        <v/>
      </c>
    </row>
    <row r="1594" spans="1:21">
      <c r="A1594" s="9">
        <v>1591</v>
      </c>
      <c r="U1594" t="str">
        <f t="shared" si="24"/>
        <v/>
      </c>
    </row>
    <row r="1595" spans="1:21">
      <c r="A1595" s="9">
        <v>1592</v>
      </c>
      <c r="U1595" t="str">
        <f t="shared" si="24"/>
        <v/>
      </c>
    </row>
    <row r="1596" spans="1:21">
      <c r="A1596" s="9">
        <v>1593</v>
      </c>
      <c r="U1596" t="str">
        <f t="shared" si="24"/>
        <v/>
      </c>
    </row>
    <row r="1597" spans="1:21">
      <c r="A1597" s="9">
        <v>1594</v>
      </c>
      <c r="U1597" t="str">
        <f t="shared" si="24"/>
        <v/>
      </c>
    </row>
    <row r="1598" spans="1:21">
      <c r="A1598" s="9">
        <v>1595</v>
      </c>
      <c r="U1598" t="str">
        <f t="shared" si="24"/>
        <v/>
      </c>
    </row>
    <row r="1599" spans="1:21">
      <c r="A1599" s="9">
        <v>1596</v>
      </c>
      <c r="U1599" t="str">
        <f t="shared" si="24"/>
        <v/>
      </c>
    </row>
    <row r="1600" spans="1:21">
      <c r="A1600" s="9">
        <v>1597</v>
      </c>
      <c r="U1600" t="str">
        <f t="shared" si="24"/>
        <v/>
      </c>
    </row>
    <row r="1601" spans="1:21">
      <c r="A1601" s="9">
        <v>1598</v>
      </c>
      <c r="U1601" t="str">
        <f t="shared" si="24"/>
        <v/>
      </c>
    </row>
    <row r="1602" spans="1:21">
      <c r="A1602" s="9">
        <v>1599</v>
      </c>
      <c r="U1602" t="str">
        <f t="shared" si="24"/>
        <v/>
      </c>
    </row>
    <row r="1603" spans="1:21">
      <c r="A1603" s="9">
        <v>1600</v>
      </c>
      <c r="U1603" t="str">
        <f t="shared" si="24"/>
        <v/>
      </c>
    </row>
    <row r="1604" spans="1:21">
      <c r="A1604" s="9">
        <v>1601</v>
      </c>
      <c r="U1604" t="str">
        <f t="shared" si="24"/>
        <v/>
      </c>
    </row>
    <row r="1605" spans="1:21">
      <c r="A1605" s="9">
        <v>1602</v>
      </c>
      <c r="U1605" t="str">
        <f t="shared" ref="U1605:U1668" si="25">IF(COUNTA(Q1605:T1605),"X","")</f>
        <v/>
      </c>
    </row>
    <row r="1606" spans="1:21">
      <c r="A1606" s="9">
        <v>1603</v>
      </c>
      <c r="U1606" t="str">
        <f t="shared" si="25"/>
        <v/>
      </c>
    </row>
    <row r="1607" spans="1:21">
      <c r="A1607" s="9">
        <v>1604</v>
      </c>
      <c r="U1607" t="str">
        <f t="shared" si="25"/>
        <v/>
      </c>
    </row>
    <row r="1608" spans="1:21">
      <c r="A1608" s="9">
        <v>1605</v>
      </c>
      <c r="U1608" t="str">
        <f t="shared" si="25"/>
        <v/>
      </c>
    </row>
    <row r="1609" spans="1:21">
      <c r="A1609" s="9">
        <v>1606</v>
      </c>
      <c r="U1609" t="str">
        <f t="shared" si="25"/>
        <v/>
      </c>
    </row>
    <row r="1610" spans="1:21">
      <c r="A1610" s="9">
        <v>1607</v>
      </c>
      <c r="U1610" t="str">
        <f t="shared" si="25"/>
        <v/>
      </c>
    </row>
    <row r="1611" spans="1:21">
      <c r="A1611" s="9">
        <v>1608</v>
      </c>
      <c r="U1611" t="str">
        <f t="shared" si="25"/>
        <v/>
      </c>
    </row>
    <row r="1612" spans="1:21">
      <c r="A1612" s="9">
        <v>1609</v>
      </c>
      <c r="U1612" t="str">
        <f t="shared" si="25"/>
        <v/>
      </c>
    </row>
    <row r="1613" spans="1:21">
      <c r="A1613" s="9">
        <v>1610</v>
      </c>
      <c r="U1613" t="str">
        <f t="shared" si="25"/>
        <v/>
      </c>
    </row>
    <row r="1614" spans="1:21">
      <c r="A1614" s="9">
        <v>1611</v>
      </c>
      <c r="U1614" t="str">
        <f t="shared" si="25"/>
        <v/>
      </c>
    </row>
    <row r="1615" spans="1:21">
      <c r="A1615" s="9">
        <v>1612</v>
      </c>
      <c r="U1615" t="str">
        <f t="shared" si="25"/>
        <v/>
      </c>
    </row>
    <row r="1616" spans="1:21">
      <c r="A1616" s="9">
        <v>1613</v>
      </c>
      <c r="U1616" t="str">
        <f t="shared" si="25"/>
        <v/>
      </c>
    </row>
    <row r="1617" spans="1:21">
      <c r="A1617" s="9">
        <v>1614</v>
      </c>
      <c r="U1617" t="str">
        <f t="shared" si="25"/>
        <v/>
      </c>
    </row>
    <row r="1618" spans="1:21">
      <c r="A1618" s="9">
        <v>1615</v>
      </c>
      <c r="U1618" t="str">
        <f t="shared" si="25"/>
        <v/>
      </c>
    </row>
    <row r="1619" spans="1:21">
      <c r="A1619" s="9">
        <v>1616</v>
      </c>
      <c r="U1619" t="str">
        <f t="shared" si="25"/>
        <v/>
      </c>
    </row>
    <row r="1620" spans="1:21">
      <c r="A1620" s="9">
        <v>1617</v>
      </c>
      <c r="U1620" t="str">
        <f t="shared" si="25"/>
        <v/>
      </c>
    </row>
    <row r="1621" spans="1:21">
      <c r="A1621" s="9">
        <v>1618</v>
      </c>
      <c r="U1621" t="str">
        <f t="shared" si="25"/>
        <v/>
      </c>
    </row>
    <row r="1622" spans="1:21">
      <c r="A1622" s="9">
        <v>1619</v>
      </c>
      <c r="U1622" t="str">
        <f t="shared" si="25"/>
        <v/>
      </c>
    </row>
    <row r="1623" spans="1:21">
      <c r="A1623" s="9">
        <v>1620</v>
      </c>
      <c r="U1623" t="str">
        <f t="shared" si="25"/>
        <v/>
      </c>
    </row>
    <row r="1624" spans="1:21">
      <c r="A1624" s="9">
        <v>1621</v>
      </c>
      <c r="U1624" t="str">
        <f t="shared" si="25"/>
        <v/>
      </c>
    </row>
    <row r="1625" spans="1:21">
      <c r="A1625" s="9">
        <v>1622</v>
      </c>
      <c r="U1625" t="str">
        <f t="shared" si="25"/>
        <v/>
      </c>
    </row>
    <row r="1626" spans="1:21">
      <c r="A1626" s="9">
        <v>1623</v>
      </c>
      <c r="U1626" t="str">
        <f t="shared" si="25"/>
        <v/>
      </c>
    </row>
    <row r="1627" spans="1:21">
      <c r="A1627" s="9">
        <v>1624</v>
      </c>
      <c r="U1627" t="str">
        <f t="shared" si="25"/>
        <v/>
      </c>
    </row>
    <row r="1628" spans="1:21">
      <c r="A1628" s="9">
        <v>1625</v>
      </c>
      <c r="U1628" t="str">
        <f t="shared" si="25"/>
        <v/>
      </c>
    </row>
    <row r="1629" spans="1:21">
      <c r="A1629" s="9">
        <v>1626</v>
      </c>
      <c r="U1629" t="str">
        <f t="shared" si="25"/>
        <v/>
      </c>
    </row>
    <row r="1630" spans="1:21">
      <c r="A1630" s="9">
        <v>1627</v>
      </c>
      <c r="U1630" t="str">
        <f t="shared" si="25"/>
        <v/>
      </c>
    </row>
    <row r="1631" spans="1:21">
      <c r="A1631" s="9">
        <v>1628</v>
      </c>
      <c r="U1631" t="str">
        <f t="shared" si="25"/>
        <v/>
      </c>
    </row>
    <row r="1632" spans="1:21">
      <c r="A1632" s="9">
        <v>1629</v>
      </c>
      <c r="U1632" t="str">
        <f t="shared" si="25"/>
        <v/>
      </c>
    </row>
    <row r="1633" spans="1:21">
      <c r="A1633" s="9">
        <v>1630</v>
      </c>
      <c r="U1633" t="str">
        <f t="shared" si="25"/>
        <v/>
      </c>
    </row>
    <row r="1634" spans="1:21">
      <c r="A1634" s="9">
        <v>1631</v>
      </c>
      <c r="U1634" t="str">
        <f t="shared" si="25"/>
        <v/>
      </c>
    </row>
    <row r="1635" spans="1:21">
      <c r="A1635" s="9">
        <v>1632</v>
      </c>
      <c r="U1635" t="str">
        <f t="shared" si="25"/>
        <v/>
      </c>
    </row>
    <row r="1636" spans="1:21">
      <c r="A1636" s="9">
        <v>1633</v>
      </c>
      <c r="U1636" t="str">
        <f t="shared" si="25"/>
        <v/>
      </c>
    </row>
    <row r="1637" spans="1:21">
      <c r="A1637" s="9">
        <v>1634</v>
      </c>
      <c r="U1637" t="str">
        <f t="shared" si="25"/>
        <v/>
      </c>
    </row>
    <row r="1638" spans="1:21">
      <c r="A1638" s="9">
        <v>1635</v>
      </c>
      <c r="U1638" t="str">
        <f t="shared" si="25"/>
        <v/>
      </c>
    </row>
    <row r="1639" spans="1:21">
      <c r="A1639" s="9">
        <v>1636</v>
      </c>
      <c r="U1639" t="str">
        <f t="shared" si="25"/>
        <v/>
      </c>
    </row>
    <row r="1640" spans="1:21">
      <c r="A1640" s="9">
        <v>1637</v>
      </c>
      <c r="U1640" t="str">
        <f t="shared" si="25"/>
        <v/>
      </c>
    </row>
    <row r="1641" spans="1:21">
      <c r="A1641" s="9">
        <v>1638</v>
      </c>
      <c r="U1641" t="str">
        <f t="shared" si="25"/>
        <v/>
      </c>
    </row>
    <row r="1642" spans="1:21">
      <c r="A1642" s="9">
        <v>1639</v>
      </c>
      <c r="U1642" t="str">
        <f t="shared" si="25"/>
        <v/>
      </c>
    </row>
    <row r="1643" spans="1:21">
      <c r="A1643" s="9">
        <v>1640</v>
      </c>
      <c r="U1643" t="str">
        <f t="shared" si="25"/>
        <v/>
      </c>
    </row>
    <row r="1644" spans="1:21">
      <c r="A1644" s="9">
        <v>1641</v>
      </c>
      <c r="U1644" t="str">
        <f t="shared" si="25"/>
        <v/>
      </c>
    </row>
    <row r="1645" spans="1:21">
      <c r="A1645" s="9">
        <v>1642</v>
      </c>
      <c r="U1645" t="str">
        <f t="shared" si="25"/>
        <v/>
      </c>
    </row>
    <row r="1646" spans="1:21">
      <c r="A1646" s="9">
        <v>1643</v>
      </c>
      <c r="U1646" t="str">
        <f t="shared" si="25"/>
        <v/>
      </c>
    </row>
    <row r="1647" spans="1:21">
      <c r="A1647" s="9">
        <v>1644</v>
      </c>
      <c r="U1647" t="str">
        <f t="shared" si="25"/>
        <v/>
      </c>
    </row>
    <row r="1648" spans="1:21">
      <c r="A1648" s="9">
        <v>1645</v>
      </c>
      <c r="U1648" t="str">
        <f t="shared" si="25"/>
        <v/>
      </c>
    </row>
    <row r="1649" spans="1:21">
      <c r="A1649" s="9">
        <v>1646</v>
      </c>
      <c r="U1649" t="str">
        <f t="shared" si="25"/>
        <v/>
      </c>
    </row>
    <row r="1650" spans="1:21">
      <c r="A1650" s="9">
        <v>1647</v>
      </c>
      <c r="U1650" t="str">
        <f t="shared" si="25"/>
        <v/>
      </c>
    </row>
    <row r="1651" spans="1:21">
      <c r="A1651" s="9">
        <v>1648</v>
      </c>
      <c r="U1651" t="str">
        <f t="shared" si="25"/>
        <v/>
      </c>
    </row>
    <row r="1652" spans="1:21">
      <c r="A1652" s="9">
        <v>1649</v>
      </c>
      <c r="U1652" t="str">
        <f t="shared" si="25"/>
        <v/>
      </c>
    </row>
    <row r="1653" spans="1:21">
      <c r="A1653" s="9">
        <v>1650</v>
      </c>
      <c r="U1653" t="str">
        <f t="shared" si="25"/>
        <v/>
      </c>
    </row>
    <row r="1654" spans="1:21">
      <c r="A1654" s="9">
        <v>1651</v>
      </c>
      <c r="U1654" t="str">
        <f t="shared" si="25"/>
        <v/>
      </c>
    </row>
    <row r="1655" spans="1:21">
      <c r="A1655" s="9">
        <v>1652</v>
      </c>
      <c r="U1655" t="str">
        <f t="shared" si="25"/>
        <v/>
      </c>
    </row>
    <row r="1656" spans="1:21">
      <c r="A1656" s="9">
        <v>1653</v>
      </c>
      <c r="U1656" t="str">
        <f t="shared" si="25"/>
        <v/>
      </c>
    </row>
    <row r="1657" spans="1:21">
      <c r="A1657" s="9">
        <v>1654</v>
      </c>
      <c r="U1657" t="str">
        <f t="shared" si="25"/>
        <v/>
      </c>
    </row>
    <row r="1658" spans="1:21">
      <c r="A1658" s="9">
        <v>1655</v>
      </c>
      <c r="U1658" t="str">
        <f t="shared" si="25"/>
        <v/>
      </c>
    </row>
    <row r="1659" spans="1:21">
      <c r="A1659" s="9">
        <v>1656</v>
      </c>
      <c r="U1659" t="str">
        <f t="shared" si="25"/>
        <v/>
      </c>
    </row>
    <row r="1660" spans="1:21">
      <c r="A1660" s="9">
        <v>1657</v>
      </c>
      <c r="U1660" t="str">
        <f t="shared" si="25"/>
        <v/>
      </c>
    </row>
    <row r="1661" spans="1:21">
      <c r="A1661" s="9">
        <v>1658</v>
      </c>
      <c r="U1661" t="str">
        <f t="shared" si="25"/>
        <v/>
      </c>
    </row>
    <row r="1662" spans="1:21">
      <c r="A1662" s="9">
        <v>1659</v>
      </c>
      <c r="U1662" t="str">
        <f t="shared" si="25"/>
        <v/>
      </c>
    </row>
    <row r="1663" spans="1:21">
      <c r="A1663" s="9">
        <v>1660</v>
      </c>
      <c r="U1663" t="str">
        <f t="shared" si="25"/>
        <v/>
      </c>
    </row>
    <row r="1664" spans="1:21">
      <c r="A1664" s="9">
        <v>1661</v>
      </c>
      <c r="U1664" t="str">
        <f t="shared" si="25"/>
        <v/>
      </c>
    </row>
    <row r="1665" spans="1:21">
      <c r="A1665" s="9">
        <v>1662</v>
      </c>
      <c r="U1665" t="str">
        <f t="shared" si="25"/>
        <v/>
      </c>
    </row>
    <row r="1666" spans="1:21">
      <c r="A1666" s="9">
        <v>1663</v>
      </c>
      <c r="U1666" t="str">
        <f t="shared" si="25"/>
        <v/>
      </c>
    </row>
    <row r="1667" spans="1:21">
      <c r="A1667" s="9">
        <v>1664</v>
      </c>
      <c r="U1667" t="str">
        <f t="shared" si="25"/>
        <v/>
      </c>
    </row>
    <row r="1668" spans="1:21">
      <c r="A1668" s="9">
        <v>1665</v>
      </c>
      <c r="U1668" t="str">
        <f t="shared" si="25"/>
        <v/>
      </c>
    </row>
    <row r="1669" spans="1:21">
      <c r="A1669" s="9">
        <v>1666</v>
      </c>
      <c r="U1669" t="str">
        <f t="shared" ref="U1669:U1732" si="26">IF(COUNTA(Q1669:T1669),"X","")</f>
        <v/>
      </c>
    </row>
    <row r="1670" spans="1:21">
      <c r="A1670" s="9">
        <v>1667</v>
      </c>
      <c r="U1670" t="str">
        <f t="shared" si="26"/>
        <v/>
      </c>
    </row>
    <row r="1671" spans="1:21">
      <c r="A1671" s="9">
        <v>1668</v>
      </c>
      <c r="U1671" t="str">
        <f t="shared" si="26"/>
        <v/>
      </c>
    </row>
    <row r="1672" spans="1:21">
      <c r="A1672" s="9">
        <v>1669</v>
      </c>
      <c r="U1672" t="str">
        <f t="shared" si="26"/>
        <v/>
      </c>
    </row>
    <row r="1673" spans="1:21">
      <c r="A1673" s="9">
        <v>1670</v>
      </c>
      <c r="U1673" t="str">
        <f t="shared" si="26"/>
        <v/>
      </c>
    </row>
    <row r="1674" spans="1:21">
      <c r="A1674" s="9">
        <v>1671</v>
      </c>
      <c r="U1674" t="str">
        <f t="shared" si="26"/>
        <v/>
      </c>
    </row>
    <row r="1675" spans="1:21">
      <c r="A1675" s="9">
        <v>1672</v>
      </c>
      <c r="U1675" t="str">
        <f t="shared" si="26"/>
        <v/>
      </c>
    </row>
    <row r="1676" spans="1:21">
      <c r="A1676" s="9">
        <v>1673</v>
      </c>
      <c r="U1676" t="str">
        <f t="shared" si="26"/>
        <v/>
      </c>
    </row>
    <row r="1677" spans="1:21">
      <c r="A1677" s="9">
        <v>1674</v>
      </c>
      <c r="U1677" t="str">
        <f t="shared" si="26"/>
        <v/>
      </c>
    </row>
    <row r="1678" spans="1:21">
      <c r="A1678" s="9">
        <v>1675</v>
      </c>
      <c r="U1678" t="str">
        <f t="shared" si="26"/>
        <v/>
      </c>
    </row>
    <row r="1679" spans="1:21">
      <c r="A1679" s="9">
        <v>1676</v>
      </c>
      <c r="U1679" t="str">
        <f t="shared" si="26"/>
        <v/>
      </c>
    </row>
    <row r="1680" spans="1:21">
      <c r="A1680" s="9">
        <v>1677</v>
      </c>
      <c r="U1680" t="str">
        <f t="shared" si="26"/>
        <v/>
      </c>
    </row>
    <row r="1681" spans="1:21">
      <c r="A1681" s="9">
        <v>1678</v>
      </c>
      <c r="U1681" t="str">
        <f t="shared" si="26"/>
        <v/>
      </c>
    </row>
    <row r="1682" spans="1:21">
      <c r="A1682" s="9">
        <v>1679</v>
      </c>
      <c r="U1682" t="str">
        <f t="shared" si="26"/>
        <v/>
      </c>
    </row>
    <row r="1683" spans="1:21">
      <c r="A1683" s="9">
        <v>1680</v>
      </c>
      <c r="U1683" t="str">
        <f t="shared" si="26"/>
        <v/>
      </c>
    </row>
    <row r="1684" spans="1:21">
      <c r="A1684" s="9">
        <v>1681</v>
      </c>
      <c r="U1684" t="str">
        <f t="shared" si="26"/>
        <v/>
      </c>
    </row>
    <row r="1685" spans="1:21">
      <c r="A1685" s="9">
        <v>1682</v>
      </c>
      <c r="U1685" t="str">
        <f t="shared" si="26"/>
        <v/>
      </c>
    </row>
    <row r="1686" spans="1:21">
      <c r="A1686" s="9">
        <v>1683</v>
      </c>
      <c r="U1686" t="str">
        <f t="shared" si="26"/>
        <v/>
      </c>
    </row>
    <row r="1687" spans="1:21">
      <c r="A1687" s="9">
        <v>1684</v>
      </c>
      <c r="U1687" t="str">
        <f t="shared" si="26"/>
        <v/>
      </c>
    </row>
    <row r="1688" spans="1:21">
      <c r="A1688" s="9">
        <v>1685</v>
      </c>
      <c r="U1688" t="str">
        <f t="shared" si="26"/>
        <v/>
      </c>
    </row>
    <row r="1689" spans="1:21">
      <c r="A1689" s="9">
        <v>1686</v>
      </c>
      <c r="U1689" t="str">
        <f t="shared" si="26"/>
        <v/>
      </c>
    </row>
    <row r="1690" spans="1:21">
      <c r="A1690" s="9">
        <v>1687</v>
      </c>
      <c r="U1690" t="str">
        <f t="shared" si="26"/>
        <v/>
      </c>
    </row>
    <row r="1691" spans="1:21">
      <c r="A1691" s="9">
        <v>1688</v>
      </c>
      <c r="U1691" t="str">
        <f t="shared" si="26"/>
        <v/>
      </c>
    </row>
    <row r="1692" spans="1:21">
      <c r="A1692" s="9">
        <v>1689</v>
      </c>
      <c r="U1692" t="str">
        <f t="shared" si="26"/>
        <v/>
      </c>
    </row>
    <row r="1693" spans="1:21">
      <c r="A1693" s="9">
        <v>1690</v>
      </c>
      <c r="U1693" t="str">
        <f t="shared" si="26"/>
        <v/>
      </c>
    </row>
    <row r="1694" spans="1:21">
      <c r="A1694" s="9">
        <v>1691</v>
      </c>
      <c r="U1694" t="str">
        <f t="shared" si="26"/>
        <v/>
      </c>
    </row>
    <row r="1695" spans="1:21">
      <c r="A1695" s="9">
        <v>1692</v>
      </c>
      <c r="U1695" t="str">
        <f t="shared" si="26"/>
        <v/>
      </c>
    </row>
    <row r="1696" spans="1:21">
      <c r="A1696" s="9">
        <v>1693</v>
      </c>
      <c r="U1696" t="str">
        <f t="shared" si="26"/>
        <v/>
      </c>
    </row>
    <row r="1697" spans="1:21">
      <c r="A1697" s="9">
        <v>1694</v>
      </c>
      <c r="U1697" t="str">
        <f t="shared" si="26"/>
        <v/>
      </c>
    </row>
    <row r="1698" spans="1:21">
      <c r="A1698" s="9">
        <v>1695</v>
      </c>
      <c r="U1698" t="str">
        <f t="shared" si="26"/>
        <v/>
      </c>
    </row>
    <row r="1699" spans="1:21">
      <c r="A1699" s="9">
        <v>1696</v>
      </c>
      <c r="U1699" t="str">
        <f t="shared" si="26"/>
        <v/>
      </c>
    </row>
    <row r="1700" spans="1:21">
      <c r="A1700" s="9">
        <v>1697</v>
      </c>
      <c r="U1700" t="str">
        <f t="shared" si="26"/>
        <v/>
      </c>
    </row>
    <row r="1701" spans="1:21">
      <c r="A1701" s="9">
        <v>1698</v>
      </c>
      <c r="U1701" t="str">
        <f t="shared" si="26"/>
        <v/>
      </c>
    </row>
    <row r="1702" spans="1:21">
      <c r="A1702" s="9">
        <v>1699</v>
      </c>
      <c r="U1702" t="str">
        <f t="shared" si="26"/>
        <v/>
      </c>
    </row>
    <row r="1703" spans="1:21">
      <c r="A1703" s="9">
        <v>1700</v>
      </c>
      <c r="U1703" t="str">
        <f t="shared" si="26"/>
        <v/>
      </c>
    </row>
    <row r="1704" spans="1:21">
      <c r="A1704" s="9">
        <v>1701</v>
      </c>
      <c r="U1704" t="str">
        <f t="shared" si="26"/>
        <v/>
      </c>
    </row>
    <row r="1705" spans="1:21">
      <c r="A1705" s="9">
        <v>1702</v>
      </c>
      <c r="U1705" t="str">
        <f t="shared" si="26"/>
        <v/>
      </c>
    </row>
    <row r="1706" spans="1:21">
      <c r="A1706" s="9">
        <v>1703</v>
      </c>
      <c r="U1706" t="str">
        <f t="shared" si="26"/>
        <v/>
      </c>
    </row>
    <row r="1707" spans="1:21">
      <c r="A1707" s="9">
        <v>1704</v>
      </c>
      <c r="U1707" t="str">
        <f t="shared" si="26"/>
        <v/>
      </c>
    </row>
    <row r="1708" spans="1:21">
      <c r="A1708" s="9">
        <v>1705</v>
      </c>
      <c r="U1708" t="str">
        <f t="shared" si="26"/>
        <v/>
      </c>
    </row>
    <row r="1709" spans="1:21">
      <c r="A1709" s="9">
        <v>1706</v>
      </c>
      <c r="U1709" t="str">
        <f t="shared" si="26"/>
        <v/>
      </c>
    </row>
    <row r="1710" spans="1:21">
      <c r="A1710" s="9">
        <v>1707</v>
      </c>
      <c r="U1710" t="str">
        <f t="shared" si="26"/>
        <v/>
      </c>
    </row>
    <row r="1711" spans="1:21">
      <c r="A1711" s="9">
        <v>1708</v>
      </c>
      <c r="U1711" t="str">
        <f t="shared" si="26"/>
        <v/>
      </c>
    </row>
    <row r="1712" spans="1:21">
      <c r="A1712" s="9">
        <v>1709</v>
      </c>
      <c r="U1712" t="str">
        <f t="shared" si="26"/>
        <v/>
      </c>
    </row>
    <row r="1713" spans="1:21">
      <c r="A1713" s="9">
        <v>1710</v>
      </c>
      <c r="U1713" t="str">
        <f t="shared" si="26"/>
        <v/>
      </c>
    </row>
    <row r="1714" spans="1:21">
      <c r="A1714" s="9">
        <v>1711</v>
      </c>
      <c r="U1714" t="str">
        <f t="shared" si="26"/>
        <v/>
      </c>
    </row>
    <row r="1715" spans="1:21">
      <c r="A1715" s="9">
        <v>1712</v>
      </c>
      <c r="U1715" t="str">
        <f t="shared" si="26"/>
        <v/>
      </c>
    </row>
    <row r="1716" spans="1:21">
      <c r="A1716" s="9">
        <v>1713</v>
      </c>
      <c r="U1716" t="str">
        <f t="shared" si="26"/>
        <v/>
      </c>
    </row>
    <row r="1717" spans="1:21">
      <c r="A1717" s="9">
        <v>1714</v>
      </c>
      <c r="U1717" t="str">
        <f t="shared" si="26"/>
        <v/>
      </c>
    </row>
    <row r="1718" spans="1:21">
      <c r="A1718" s="9">
        <v>1715</v>
      </c>
      <c r="U1718" t="str">
        <f t="shared" si="26"/>
        <v/>
      </c>
    </row>
    <row r="1719" spans="1:21">
      <c r="A1719" s="9">
        <v>1716</v>
      </c>
      <c r="U1719" t="str">
        <f t="shared" si="26"/>
        <v/>
      </c>
    </row>
    <row r="1720" spans="1:21">
      <c r="A1720" s="9">
        <v>1717</v>
      </c>
      <c r="U1720" t="str">
        <f t="shared" si="26"/>
        <v/>
      </c>
    </row>
    <row r="1721" spans="1:21">
      <c r="A1721" s="9">
        <v>1718</v>
      </c>
      <c r="U1721" t="str">
        <f t="shared" si="26"/>
        <v/>
      </c>
    </row>
    <row r="1722" spans="1:21">
      <c r="A1722" s="9">
        <v>1719</v>
      </c>
      <c r="U1722" t="str">
        <f t="shared" si="26"/>
        <v/>
      </c>
    </row>
    <row r="1723" spans="1:21">
      <c r="A1723" s="9">
        <v>1720</v>
      </c>
      <c r="U1723" t="str">
        <f t="shared" si="26"/>
        <v/>
      </c>
    </row>
    <row r="1724" spans="1:21">
      <c r="A1724" s="9">
        <v>1721</v>
      </c>
      <c r="U1724" t="str">
        <f t="shared" si="26"/>
        <v/>
      </c>
    </row>
    <row r="1725" spans="1:21">
      <c r="A1725" s="9">
        <v>1722</v>
      </c>
      <c r="U1725" t="str">
        <f t="shared" si="26"/>
        <v/>
      </c>
    </row>
    <row r="1726" spans="1:21">
      <c r="A1726" s="9">
        <v>1723</v>
      </c>
      <c r="U1726" t="str">
        <f t="shared" si="26"/>
        <v/>
      </c>
    </row>
    <row r="1727" spans="1:21">
      <c r="A1727" s="9">
        <v>1724</v>
      </c>
      <c r="U1727" t="str">
        <f t="shared" si="26"/>
        <v/>
      </c>
    </row>
    <row r="1728" spans="1:21">
      <c r="A1728" s="9">
        <v>1725</v>
      </c>
      <c r="U1728" t="str">
        <f t="shared" si="26"/>
        <v/>
      </c>
    </row>
    <row r="1729" spans="1:21">
      <c r="A1729" s="9">
        <v>1726</v>
      </c>
      <c r="U1729" t="str">
        <f t="shared" si="26"/>
        <v/>
      </c>
    </row>
    <row r="1730" spans="1:21">
      <c r="A1730" s="9">
        <v>1727</v>
      </c>
      <c r="U1730" t="str">
        <f t="shared" si="26"/>
        <v/>
      </c>
    </row>
    <row r="1731" spans="1:21">
      <c r="A1731" s="9">
        <v>1728</v>
      </c>
      <c r="U1731" t="str">
        <f t="shared" si="26"/>
        <v/>
      </c>
    </row>
    <row r="1732" spans="1:21">
      <c r="A1732" s="9">
        <v>1729</v>
      </c>
      <c r="U1732" t="str">
        <f t="shared" si="26"/>
        <v/>
      </c>
    </row>
    <row r="1733" spans="1:21">
      <c r="A1733" s="9">
        <v>1730</v>
      </c>
      <c r="U1733" t="str">
        <f t="shared" ref="U1733:U1796" si="27">IF(COUNTA(Q1733:T1733),"X","")</f>
        <v/>
      </c>
    </row>
    <row r="1734" spans="1:21">
      <c r="A1734" s="9">
        <v>1731</v>
      </c>
      <c r="U1734" t="str">
        <f t="shared" si="27"/>
        <v/>
      </c>
    </row>
    <row r="1735" spans="1:21">
      <c r="A1735" s="9">
        <v>1732</v>
      </c>
      <c r="U1735" t="str">
        <f t="shared" si="27"/>
        <v/>
      </c>
    </row>
    <row r="1736" spans="1:21">
      <c r="A1736" s="9">
        <v>1733</v>
      </c>
      <c r="U1736" t="str">
        <f t="shared" si="27"/>
        <v/>
      </c>
    </row>
    <row r="1737" spans="1:21">
      <c r="A1737" s="9">
        <v>1734</v>
      </c>
      <c r="U1737" t="str">
        <f t="shared" si="27"/>
        <v/>
      </c>
    </row>
    <row r="1738" spans="1:21">
      <c r="A1738" s="9">
        <v>1735</v>
      </c>
      <c r="U1738" t="str">
        <f t="shared" si="27"/>
        <v/>
      </c>
    </row>
    <row r="1739" spans="1:21">
      <c r="A1739" s="9">
        <v>1736</v>
      </c>
      <c r="U1739" t="str">
        <f t="shared" si="27"/>
        <v/>
      </c>
    </row>
    <row r="1740" spans="1:21">
      <c r="A1740" s="9">
        <v>1737</v>
      </c>
      <c r="U1740" t="str">
        <f t="shared" si="27"/>
        <v/>
      </c>
    </row>
    <row r="1741" spans="1:21">
      <c r="A1741" s="9">
        <v>1738</v>
      </c>
      <c r="U1741" t="str">
        <f t="shared" si="27"/>
        <v/>
      </c>
    </row>
    <row r="1742" spans="1:21">
      <c r="A1742" s="9">
        <v>1739</v>
      </c>
      <c r="U1742" t="str">
        <f t="shared" si="27"/>
        <v/>
      </c>
    </row>
    <row r="1743" spans="1:21">
      <c r="A1743" s="9">
        <v>1740</v>
      </c>
      <c r="U1743" t="str">
        <f t="shared" si="27"/>
        <v/>
      </c>
    </row>
    <row r="1744" spans="1:21">
      <c r="A1744" s="9">
        <v>1741</v>
      </c>
      <c r="U1744" t="str">
        <f t="shared" si="27"/>
        <v/>
      </c>
    </row>
    <row r="1745" spans="1:21">
      <c r="A1745" s="9">
        <v>1742</v>
      </c>
      <c r="U1745" t="str">
        <f t="shared" si="27"/>
        <v/>
      </c>
    </row>
    <row r="1746" spans="1:21">
      <c r="A1746" s="9">
        <v>1743</v>
      </c>
      <c r="U1746" t="str">
        <f t="shared" si="27"/>
        <v/>
      </c>
    </row>
    <row r="1747" spans="1:21">
      <c r="A1747" s="9">
        <v>1744</v>
      </c>
      <c r="U1747" t="str">
        <f t="shared" si="27"/>
        <v/>
      </c>
    </row>
    <row r="1748" spans="1:21">
      <c r="A1748" s="9">
        <v>1745</v>
      </c>
      <c r="U1748" t="str">
        <f t="shared" si="27"/>
        <v/>
      </c>
    </row>
    <row r="1749" spans="1:21">
      <c r="A1749" s="9">
        <v>1746</v>
      </c>
      <c r="U1749" t="str">
        <f t="shared" si="27"/>
        <v/>
      </c>
    </row>
    <row r="1750" spans="1:21">
      <c r="A1750" s="9">
        <v>1747</v>
      </c>
      <c r="U1750" t="str">
        <f t="shared" si="27"/>
        <v/>
      </c>
    </row>
    <row r="1751" spans="1:21">
      <c r="A1751" s="9">
        <v>1748</v>
      </c>
      <c r="U1751" t="str">
        <f t="shared" si="27"/>
        <v/>
      </c>
    </row>
    <row r="1752" spans="1:21">
      <c r="A1752" s="9">
        <v>1749</v>
      </c>
      <c r="U1752" t="str">
        <f t="shared" si="27"/>
        <v/>
      </c>
    </row>
    <row r="1753" spans="1:21">
      <c r="A1753" s="9">
        <v>1750</v>
      </c>
      <c r="U1753" t="str">
        <f t="shared" si="27"/>
        <v/>
      </c>
    </row>
    <row r="1754" spans="1:21">
      <c r="A1754" s="9">
        <v>1751</v>
      </c>
      <c r="U1754" t="str">
        <f t="shared" si="27"/>
        <v/>
      </c>
    </row>
    <row r="1755" spans="1:21">
      <c r="A1755" s="9">
        <v>1752</v>
      </c>
      <c r="U1755" t="str">
        <f t="shared" si="27"/>
        <v/>
      </c>
    </row>
    <row r="1756" spans="1:21">
      <c r="A1756" s="9">
        <v>1753</v>
      </c>
      <c r="U1756" t="str">
        <f t="shared" si="27"/>
        <v/>
      </c>
    </row>
    <row r="1757" spans="1:21">
      <c r="A1757" s="9">
        <v>1754</v>
      </c>
      <c r="U1757" t="str">
        <f t="shared" si="27"/>
        <v/>
      </c>
    </row>
    <row r="1758" spans="1:21">
      <c r="A1758" s="9">
        <v>1755</v>
      </c>
      <c r="U1758" t="str">
        <f t="shared" si="27"/>
        <v/>
      </c>
    </row>
    <row r="1759" spans="1:21">
      <c r="A1759" s="9">
        <v>1756</v>
      </c>
      <c r="U1759" t="str">
        <f t="shared" si="27"/>
        <v/>
      </c>
    </row>
    <row r="1760" spans="1:21">
      <c r="A1760" s="9">
        <v>1757</v>
      </c>
      <c r="U1760" t="str">
        <f t="shared" si="27"/>
        <v/>
      </c>
    </row>
    <row r="1761" spans="1:21">
      <c r="A1761" s="9">
        <v>1758</v>
      </c>
      <c r="U1761" t="str">
        <f t="shared" si="27"/>
        <v/>
      </c>
    </row>
    <row r="1762" spans="1:21">
      <c r="A1762" s="9">
        <v>1759</v>
      </c>
      <c r="U1762" t="str">
        <f t="shared" si="27"/>
        <v/>
      </c>
    </row>
    <row r="1763" spans="1:21">
      <c r="A1763" s="9">
        <v>1760</v>
      </c>
      <c r="U1763" t="str">
        <f t="shared" si="27"/>
        <v/>
      </c>
    </row>
    <row r="1764" spans="1:21">
      <c r="A1764" s="9">
        <v>1761</v>
      </c>
      <c r="U1764" t="str">
        <f t="shared" si="27"/>
        <v/>
      </c>
    </row>
    <row r="1765" spans="1:21">
      <c r="A1765" s="9">
        <v>1762</v>
      </c>
      <c r="U1765" t="str">
        <f t="shared" si="27"/>
        <v/>
      </c>
    </row>
    <row r="1766" spans="1:21">
      <c r="A1766" s="9">
        <v>1763</v>
      </c>
      <c r="U1766" t="str">
        <f t="shared" si="27"/>
        <v/>
      </c>
    </row>
    <row r="1767" spans="1:21">
      <c r="A1767" s="9">
        <v>1764</v>
      </c>
      <c r="U1767" t="str">
        <f t="shared" si="27"/>
        <v/>
      </c>
    </row>
    <row r="1768" spans="1:21">
      <c r="A1768" s="9">
        <v>1765</v>
      </c>
      <c r="U1768" t="str">
        <f t="shared" si="27"/>
        <v/>
      </c>
    </row>
    <row r="1769" spans="1:21">
      <c r="A1769" s="9">
        <v>1766</v>
      </c>
      <c r="U1769" t="str">
        <f t="shared" si="27"/>
        <v/>
      </c>
    </row>
    <row r="1770" spans="1:21">
      <c r="A1770" s="9">
        <v>1767</v>
      </c>
      <c r="U1770" t="str">
        <f t="shared" si="27"/>
        <v/>
      </c>
    </row>
    <row r="1771" spans="1:21">
      <c r="A1771" s="9">
        <v>1768</v>
      </c>
      <c r="U1771" t="str">
        <f t="shared" si="27"/>
        <v/>
      </c>
    </row>
    <row r="1772" spans="1:21">
      <c r="A1772" s="9">
        <v>1769</v>
      </c>
      <c r="U1772" t="str">
        <f t="shared" si="27"/>
        <v/>
      </c>
    </row>
    <row r="1773" spans="1:21">
      <c r="A1773" s="9">
        <v>1770</v>
      </c>
      <c r="U1773" t="str">
        <f t="shared" si="27"/>
        <v/>
      </c>
    </row>
    <row r="1774" spans="1:21">
      <c r="A1774" s="9">
        <v>1771</v>
      </c>
      <c r="U1774" t="str">
        <f t="shared" si="27"/>
        <v/>
      </c>
    </row>
    <row r="1775" spans="1:21">
      <c r="A1775" s="9">
        <v>1772</v>
      </c>
      <c r="U1775" t="str">
        <f t="shared" si="27"/>
        <v/>
      </c>
    </row>
    <row r="1776" spans="1:21">
      <c r="A1776" s="9">
        <v>1773</v>
      </c>
      <c r="U1776" t="str">
        <f t="shared" si="27"/>
        <v/>
      </c>
    </row>
    <row r="1777" spans="1:21">
      <c r="A1777" s="9">
        <v>1774</v>
      </c>
      <c r="U1777" t="str">
        <f t="shared" si="27"/>
        <v/>
      </c>
    </row>
    <row r="1778" spans="1:21">
      <c r="A1778" s="9">
        <v>1775</v>
      </c>
      <c r="U1778" t="str">
        <f t="shared" si="27"/>
        <v/>
      </c>
    </row>
    <row r="1779" spans="1:21">
      <c r="A1779" s="9">
        <v>1776</v>
      </c>
      <c r="U1779" t="str">
        <f t="shared" si="27"/>
        <v/>
      </c>
    </row>
    <row r="1780" spans="1:21">
      <c r="A1780" s="9">
        <v>1777</v>
      </c>
      <c r="U1780" t="str">
        <f t="shared" si="27"/>
        <v/>
      </c>
    </row>
    <row r="1781" spans="1:21">
      <c r="A1781" s="9">
        <v>1778</v>
      </c>
      <c r="U1781" t="str">
        <f t="shared" si="27"/>
        <v/>
      </c>
    </row>
    <row r="1782" spans="1:21">
      <c r="A1782" s="9">
        <v>1779</v>
      </c>
      <c r="U1782" t="str">
        <f t="shared" si="27"/>
        <v/>
      </c>
    </row>
    <row r="1783" spans="1:21">
      <c r="A1783" s="9">
        <v>1780</v>
      </c>
      <c r="U1783" t="str">
        <f t="shared" si="27"/>
        <v/>
      </c>
    </row>
    <row r="1784" spans="1:21">
      <c r="A1784" s="9">
        <v>1781</v>
      </c>
      <c r="U1784" t="str">
        <f t="shared" si="27"/>
        <v/>
      </c>
    </row>
    <row r="1785" spans="1:21">
      <c r="A1785" s="9">
        <v>1782</v>
      </c>
      <c r="U1785" t="str">
        <f t="shared" si="27"/>
        <v/>
      </c>
    </row>
    <row r="1786" spans="1:21">
      <c r="A1786" s="9">
        <v>1783</v>
      </c>
      <c r="U1786" t="str">
        <f t="shared" si="27"/>
        <v/>
      </c>
    </row>
    <row r="1787" spans="1:21">
      <c r="A1787" s="9">
        <v>1784</v>
      </c>
      <c r="U1787" t="str">
        <f t="shared" si="27"/>
        <v/>
      </c>
    </row>
    <row r="1788" spans="1:21">
      <c r="A1788" s="9">
        <v>1785</v>
      </c>
      <c r="U1788" t="str">
        <f t="shared" si="27"/>
        <v/>
      </c>
    </row>
    <row r="1789" spans="1:21">
      <c r="A1789" s="9">
        <v>1786</v>
      </c>
      <c r="U1789" t="str">
        <f t="shared" si="27"/>
        <v/>
      </c>
    </row>
    <row r="1790" spans="1:21">
      <c r="A1790" s="9">
        <v>1787</v>
      </c>
      <c r="U1790" t="str">
        <f t="shared" si="27"/>
        <v/>
      </c>
    </row>
    <row r="1791" spans="1:21">
      <c r="A1791" s="9">
        <v>1788</v>
      </c>
      <c r="U1791" t="str">
        <f t="shared" si="27"/>
        <v/>
      </c>
    </row>
    <row r="1792" spans="1:21">
      <c r="A1792" s="9">
        <v>1789</v>
      </c>
      <c r="U1792" t="str">
        <f t="shared" si="27"/>
        <v/>
      </c>
    </row>
    <row r="1793" spans="1:21">
      <c r="A1793" s="9">
        <v>1790</v>
      </c>
      <c r="U1793" t="str">
        <f t="shared" si="27"/>
        <v/>
      </c>
    </row>
    <row r="1794" spans="1:21">
      <c r="A1794" s="9">
        <v>1791</v>
      </c>
      <c r="U1794" t="str">
        <f t="shared" si="27"/>
        <v/>
      </c>
    </row>
    <row r="1795" spans="1:21">
      <c r="A1795" s="9">
        <v>1792</v>
      </c>
      <c r="U1795" t="str">
        <f t="shared" si="27"/>
        <v/>
      </c>
    </row>
    <row r="1796" spans="1:21">
      <c r="A1796" s="9">
        <v>1793</v>
      </c>
      <c r="U1796" t="str">
        <f t="shared" si="27"/>
        <v/>
      </c>
    </row>
    <row r="1797" spans="1:21">
      <c r="A1797" s="9">
        <v>1794</v>
      </c>
      <c r="U1797" t="str">
        <f t="shared" ref="U1797:U1860" si="28">IF(COUNTA(Q1797:T1797),"X","")</f>
        <v/>
      </c>
    </row>
    <row r="1798" spans="1:21">
      <c r="A1798" s="9">
        <v>1795</v>
      </c>
      <c r="U1798" t="str">
        <f t="shared" si="28"/>
        <v/>
      </c>
    </row>
    <row r="1799" spans="1:21">
      <c r="A1799" s="9">
        <v>1796</v>
      </c>
      <c r="U1799" t="str">
        <f t="shared" si="28"/>
        <v/>
      </c>
    </row>
    <row r="1800" spans="1:21">
      <c r="A1800" s="9">
        <v>1797</v>
      </c>
      <c r="U1800" t="str">
        <f t="shared" si="28"/>
        <v/>
      </c>
    </row>
    <row r="1801" spans="1:21">
      <c r="A1801" s="9">
        <v>1798</v>
      </c>
      <c r="U1801" t="str">
        <f t="shared" si="28"/>
        <v/>
      </c>
    </row>
    <row r="1802" spans="1:21">
      <c r="A1802" s="9">
        <v>1799</v>
      </c>
      <c r="U1802" t="str">
        <f t="shared" si="28"/>
        <v/>
      </c>
    </row>
    <row r="1803" spans="1:21">
      <c r="A1803" s="9">
        <v>1800</v>
      </c>
      <c r="U1803" t="str">
        <f t="shared" si="28"/>
        <v/>
      </c>
    </row>
    <row r="1804" spans="1:21">
      <c r="A1804" s="9">
        <v>1801</v>
      </c>
      <c r="U1804" t="str">
        <f t="shared" si="28"/>
        <v/>
      </c>
    </row>
    <row r="1805" spans="1:21">
      <c r="A1805" s="9">
        <v>1802</v>
      </c>
      <c r="U1805" t="str">
        <f t="shared" si="28"/>
        <v/>
      </c>
    </row>
    <row r="1806" spans="1:21">
      <c r="A1806" s="9">
        <v>1803</v>
      </c>
      <c r="U1806" t="str">
        <f t="shared" si="28"/>
        <v/>
      </c>
    </row>
    <row r="1807" spans="1:21">
      <c r="A1807" s="9">
        <v>1804</v>
      </c>
      <c r="U1807" t="str">
        <f t="shared" si="28"/>
        <v/>
      </c>
    </row>
    <row r="1808" spans="1:21">
      <c r="A1808" s="9">
        <v>1805</v>
      </c>
      <c r="U1808" t="str">
        <f t="shared" si="28"/>
        <v/>
      </c>
    </row>
    <row r="1809" spans="1:21">
      <c r="A1809" s="9">
        <v>1806</v>
      </c>
      <c r="U1809" t="str">
        <f t="shared" si="28"/>
        <v/>
      </c>
    </row>
    <row r="1810" spans="1:21">
      <c r="A1810" s="9">
        <v>1807</v>
      </c>
      <c r="U1810" t="str">
        <f t="shared" si="28"/>
        <v/>
      </c>
    </row>
    <row r="1811" spans="1:21">
      <c r="A1811" s="9">
        <v>1808</v>
      </c>
      <c r="U1811" t="str">
        <f t="shared" si="28"/>
        <v/>
      </c>
    </row>
    <row r="1812" spans="1:21">
      <c r="A1812" s="9">
        <v>1809</v>
      </c>
      <c r="U1812" t="str">
        <f t="shared" si="28"/>
        <v/>
      </c>
    </row>
    <row r="1813" spans="1:21">
      <c r="A1813" s="9">
        <v>1810</v>
      </c>
      <c r="U1813" t="str">
        <f t="shared" si="28"/>
        <v/>
      </c>
    </row>
    <row r="1814" spans="1:21">
      <c r="A1814" s="9">
        <v>1811</v>
      </c>
      <c r="U1814" t="str">
        <f t="shared" si="28"/>
        <v/>
      </c>
    </row>
    <row r="1815" spans="1:21">
      <c r="A1815" s="9">
        <v>1812</v>
      </c>
      <c r="U1815" t="str">
        <f t="shared" si="28"/>
        <v/>
      </c>
    </row>
    <row r="1816" spans="1:21">
      <c r="A1816" s="9">
        <v>1813</v>
      </c>
      <c r="U1816" t="str">
        <f t="shared" si="28"/>
        <v/>
      </c>
    </row>
    <row r="1817" spans="1:21">
      <c r="A1817" s="9">
        <v>1814</v>
      </c>
      <c r="U1817" t="str">
        <f t="shared" si="28"/>
        <v/>
      </c>
    </row>
    <row r="1818" spans="1:21">
      <c r="A1818" s="9">
        <v>1815</v>
      </c>
      <c r="U1818" t="str">
        <f t="shared" si="28"/>
        <v/>
      </c>
    </row>
    <row r="1819" spans="1:21">
      <c r="A1819" s="9">
        <v>1816</v>
      </c>
      <c r="U1819" t="str">
        <f t="shared" si="28"/>
        <v/>
      </c>
    </row>
    <row r="1820" spans="1:21">
      <c r="A1820" s="9">
        <v>1817</v>
      </c>
      <c r="U1820" t="str">
        <f t="shared" si="28"/>
        <v/>
      </c>
    </row>
    <row r="1821" spans="1:21">
      <c r="A1821" s="9">
        <v>1818</v>
      </c>
      <c r="U1821" t="str">
        <f t="shared" si="28"/>
        <v/>
      </c>
    </row>
    <row r="1822" spans="1:21">
      <c r="A1822" s="9">
        <v>1819</v>
      </c>
      <c r="U1822" t="str">
        <f t="shared" si="28"/>
        <v/>
      </c>
    </row>
    <row r="1823" spans="1:21">
      <c r="A1823" s="9">
        <v>1820</v>
      </c>
      <c r="U1823" t="str">
        <f t="shared" si="28"/>
        <v/>
      </c>
    </row>
    <row r="1824" spans="1:21">
      <c r="A1824" s="9">
        <v>1821</v>
      </c>
      <c r="U1824" t="str">
        <f t="shared" si="28"/>
        <v/>
      </c>
    </row>
    <row r="1825" spans="1:21">
      <c r="A1825" s="9">
        <v>1822</v>
      </c>
      <c r="U1825" t="str">
        <f t="shared" si="28"/>
        <v/>
      </c>
    </row>
    <row r="1826" spans="1:21">
      <c r="A1826" s="9">
        <v>1823</v>
      </c>
      <c r="U1826" t="str">
        <f t="shared" si="28"/>
        <v/>
      </c>
    </row>
    <row r="1827" spans="1:21">
      <c r="A1827" s="9">
        <v>1824</v>
      </c>
      <c r="U1827" t="str">
        <f t="shared" si="28"/>
        <v/>
      </c>
    </row>
    <row r="1828" spans="1:21">
      <c r="A1828" s="9">
        <v>1825</v>
      </c>
      <c r="U1828" t="str">
        <f t="shared" si="28"/>
        <v/>
      </c>
    </row>
    <row r="1829" spans="1:21">
      <c r="A1829" s="9">
        <v>1826</v>
      </c>
      <c r="U1829" t="str">
        <f t="shared" si="28"/>
        <v/>
      </c>
    </row>
    <row r="1830" spans="1:21">
      <c r="A1830" s="9">
        <v>1827</v>
      </c>
      <c r="U1830" t="str">
        <f t="shared" si="28"/>
        <v/>
      </c>
    </row>
    <row r="1831" spans="1:21">
      <c r="A1831" s="9">
        <v>1828</v>
      </c>
      <c r="U1831" t="str">
        <f t="shared" si="28"/>
        <v/>
      </c>
    </row>
    <row r="1832" spans="1:21">
      <c r="A1832" s="9">
        <v>1829</v>
      </c>
      <c r="U1832" t="str">
        <f t="shared" si="28"/>
        <v/>
      </c>
    </row>
    <row r="1833" spans="1:21">
      <c r="A1833" s="9">
        <v>1830</v>
      </c>
      <c r="U1833" t="str">
        <f t="shared" si="28"/>
        <v/>
      </c>
    </row>
    <row r="1834" spans="1:21">
      <c r="A1834" s="9">
        <v>1831</v>
      </c>
      <c r="U1834" t="str">
        <f t="shared" si="28"/>
        <v/>
      </c>
    </row>
    <row r="1835" spans="1:21">
      <c r="A1835" s="9">
        <v>1832</v>
      </c>
      <c r="U1835" t="str">
        <f t="shared" si="28"/>
        <v/>
      </c>
    </row>
    <row r="1836" spans="1:21">
      <c r="A1836" s="9">
        <v>1833</v>
      </c>
      <c r="U1836" t="str">
        <f t="shared" si="28"/>
        <v/>
      </c>
    </row>
    <row r="1837" spans="1:21">
      <c r="A1837" s="9">
        <v>1834</v>
      </c>
      <c r="U1837" t="str">
        <f t="shared" si="28"/>
        <v/>
      </c>
    </row>
    <row r="1838" spans="1:21">
      <c r="A1838" s="9">
        <v>1835</v>
      </c>
      <c r="U1838" t="str">
        <f t="shared" si="28"/>
        <v/>
      </c>
    </row>
    <row r="1839" spans="1:21">
      <c r="A1839" s="9">
        <v>1836</v>
      </c>
      <c r="U1839" t="str">
        <f t="shared" si="28"/>
        <v/>
      </c>
    </row>
    <row r="1840" spans="1:21">
      <c r="A1840" s="9">
        <v>1837</v>
      </c>
      <c r="U1840" t="str">
        <f t="shared" si="28"/>
        <v/>
      </c>
    </row>
    <row r="1841" spans="1:21">
      <c r="A1841" s="9">
        <v>1838</v>
      </c>
      <c r="U1841" t="str">
        <f t="shared" si="28"/>
        <v/>
      </c>
    </row>
    <row r="1842" spans="1:21">
      <c r="A1842" s="9">
        <v>1839</v>
      </c>
      <c r="U1842" t="str">
        <f t="shared" si="28"/>
        <v/>
      </c>
    </row>
    <row r="1843" spans="1:21">
      <c r="A1843" s="9">
        <v>1840</v>
      </c>
      <c r="U1843" t="str">
        <f t="shared" si="28"/>
        <v/>
      </c>
    </row>
    <row r="1844" spans="1:21">
      <c r="A1844" s="9">
        <v>1841</v>
      </c>
      <c r="U1844" t="str">
        <f t="shared" si="28"/>
        <v/>
      </c>
    </row>
    <row r="1845" spans="1:21">
      <c r="A1845" s="9">
        <v>1842</v>
      </c>
      <c r="U1845" t="str">
        <f t="shared" si="28"/>
        <v/>
      </c>
    </row>
    <row r="1846" spans="1:21">
      <c r="A1846" s="9">
        <v>1843</v>
      </c>
      <c r="U1846" t="str">
        <f t="shared" si="28"/>
        <v/>
      </c>
    </row>
    <row r="1847" spans="1:21">
      <c r="A1847" s="9">
        <v>1844</v>
      </c>
      <c r="U1847" t="str">
        <f t="shared" si="28"/>
        <v/>
      </c>
    </row>
    <row r="1848" spans="1:21">
      <c r="A1848" s="9">
        <v>1845</v>
      </c>
      <c r="U1848" t="str">
        <f t="shared" si="28"/>
        <v/>
      </c>
    </row>
    <row r="1849" spans="1:21">
      <c r="A1849" s="9">
        <v>1846</v>
      </c>
      <c r="U1849" t="str">
        <f t="shared" si="28"/>
        <v/>
      </c>
    </row>
    <row r="1850" spans="1:21">
      <c r="A1850" s="9">
        <v>1847</v>
      </c>
      <c r="U1850" t="str">
        <f t="shared" si="28"/>
        <v/>
      </c>
    </row>
    <row r="1851" spans="1:21">
      <c r="A1851" s="9">
        <v>1848</v>
      </c>
      <c r="U1851" t="str">
        <f t="shared" si="28"/>
        <v/>
      </c>
    </row>
    <row r="1852" spans="1:21">
      <c r="A1852" s="9">
        <v>1849</v>
      </c>
      <c r="U1852" t="str">
        <f t="shared" si="28"/>
        <v/>
      </c>
    </row>
    <row r="1853" spans="1:21">
      <c r="A1853" s="9">
        <v>1850</v>
      </c>
      <c r="U1853" t="str">
        <f t="shared" si="28"/>
        <v/>
      </c>
    </row>
    <row r="1854" spans="1:21">
      <c r="A1854" s="9">
        <v>1851</v>
      </c>
      <c r="U1854" t="str">
        <f t="shared" si="28"/>
        <v/>
      </c>
    </row>
    <row r="1855" spans="1:21">
      <c r="A1855" s="9">
        <v>1852</v>
      </c>
      <c r="U1855" t="str">
        <f t="shared" si="28"/>
        <v/>
      </c>
    </row>
    <row r="1856" spans="1:21">
      <c r="A1856" s="9">
        <v>1853</v>
      </c>
      <c r="U1856" t="str">
        <f t="shared" si="28"/>
        <v/>
      </c>
    </row>
    <row r="1857" spans="1:21">
      <c r="A1857" s="9">
        <v>1854</v>
      </c>
      <c r="U1857" t="str">
        <f t="shared" si="28"/>
        <v/>
      </c>
    </row>
    <row r="1858" spans="1:21">
      <c r="A1858" s="9">
        <v>1855</v>
      </c>
      <c r="U1858" t="str">
        <f t="shared" si="28"/>
        <v/>
      </c>
    </row>
    <row r="1859" spans="1:21">
      <c r="A1859" s="9">
        <v>1856</v>
      </c>
      <c r="U1859" t="str">
        <f t="shared" si="28"/>
        <v/>
      </c>
    </row>
    <row r="1860" spans="1:21">
      <c r="A1860" s="9">
        <v>1857</v>
      </c>
      <c r="U1860" t="str">
        <f t="shared" si="28"/>
        <v/>
      </c>
    </row>
    <row r="1861" spans="1:21">
      <c r="A1861" s="9">
        <v>1858</v>
      </c>
      <c r="U1861" t="str">
        <f t="shared" ref="U1861:U1924" si="29">IF(COUNTA(Q1861:T1861),"X","")</f>
        <v/>
      </c>
    </row>
    <row r="1862" spans="1:21">
      <c r="A1862" s="9">
        <v>1859</v>
      </c>
      <c r="U1862" t="str">
        <f t="shared" si="29"/>
        <v/>
      </c>
    </row>
    <row r="1863" spans="1:21">
      <c r="A1863" s="9">
        <v>1860</v>
      </c>
      <c r="U1863" t="str">
        <f t="shared" si="29"/>
        <v/>
      </c>
    </row>
    <row r="1864" spans="1:21">
      <c r="A1864" s="9">
        <v>1861</v>
      </c>
      <c r="U1864" t="str">
        <f t="shared" si="29"/>
        <v/>
      </c>
    </row>
    <row r="1865" spans="1:21">
      <c r="A1865" s="9">
        <v>1862</v>
      </c>
      <c r="U1865" t="str">
        <f t="shared" si="29"/>
        <v/>
      </c>
    </row>
    <row r="1866" spans="1:21">
      <c r="A1866" s="9">
        <v>1863</v>
      </c>
      <c r="U1866" t="str">
        <f t="shared" si="29"/>
        <v/>
      </c>
    </row>
    <row r="1867" spans="1:21">
      <c r="A1867" s="9">
        <v>1864</v>
      </c>
      <c r="U1867" t="str">
        <f t="shared" si="29"/>
        <v/>
      </c>
    </row>
    <row r="1868" spans="1:21">
      <c r="A1868" s="9">
        <v>1865</v>
      </c>
      <c r="U1868" t="str">
        <f t="shared" si="29"/>
        <v/>
      </c>
    </row>
    <row r="1869" spans="1:21">
      <c r="A1869" s="9">
        <v>1866</v>
      </c>
      <c r="U1869" t="str">
        <f t="shared" si="29"/>
        <v/>
      </c>
    </row>
    <row r="1870" spans="1:21">
      <c r="A1870" s="9">
        <v>1867</v>
      </c>
      <c r="U1870" t="str">
        <f t="shared" si="29"/>
        <v/>
      </c>
    </row>
    <row r="1871" spans="1:21">
      <c r="A1871" s="9">
        <v>1868</v>
      </c>
      <c r="U1871" t="str">
        <f t="shared" si="29"/>
        <v/>
      </c>
    </row>
    <row r="1872" spans="1:21">
      <c r="A1872" s="9">
        <v>1869</v>
      </c>
      <c r="U1872" t="str">
        <f t="shared" si="29"/>
        <v/>
      </c>
    </row>
    <row r="1873" spans="1:21">
      <c r="A1873" s="9">
        <v>1870</v>
      </c>
      <c r="U1873" t="str">
        <f t="shared" si="29"/>
        <v/>
      </c>
    </row>
    <row r="1874" spans="1:21">
      <c r="A1874" s="9">
        <v>1871</v>
      </c>
      <c r="U1874" t="str">
        <f t="shared" si="29"/>
        <v/>
      </c>
    </row>
    <row r="1875" spans="1:21">
      <c r="A1875" s="9">
        <v>1872</v>
      </c>
      <c r="U1875" t="str">
        <f t="shared" si="29"/>
        <v/>
      </c>
    </row>
    <row r="1876" spans="1:21">
      <c r="A1876" s="9">
        <v>1873</v>
      </c>
      <c r="U1876" t="str">
        <f t="shared" si="29"/>
        <v/>
      </c>
    </row>
    <row r="1877" spans="1:21">
      <c r="A1877" s="9">
        <v>1874</v>
      </c>
      <c r="U1877" t="str">
        <f t="shared" si="29"/>
        <v/>
      </c>
    </row>
    <row r="1878" spans="1:21">
      <c r="A1878" s="9">
        <v>1875</v>
      </c>
      <c r="U1878" t="str">
        <f t="shared" si="29"/>
        <v/>
      </c>
    </row>
    <row r="1879" spans="1:21">
      <c r="A1879" s="9">
        <v>1876</v>
      </c>
      <c r="U1879" t="str">
        <f t="shared" si="29"/>
        <v/>
      </c>
    </row>
    <row r="1880" spans="1:21">
      <c r="A1880" s="9">
        <v>1877</v>
      </c>
      <c r="U1880" t="str">
        <f t="shared" si="29"/>
        <v/>
      </c>
    </row>
    <row r="1881" spans="1:21">
      <c r="A1881" s="9">
        <v>1878</v>
      </c>
      <c r="U1881" t="str">
        <f t="shared" si="29"/>
        <v/>
      </c>
    </row>
    <row r="1882" spans="1:21">
      <c r="A1882" s="9">
        <v>1879</v>
      </c>
      <c r="U1882" t="str">
        <f t="shared" si="29"/>
        <v/>
      </c>
    </row>
    <row r="1883" spans="1:21">
      <c r="A1883" s="9">
        <v>1880</v>
      </c>
      <c r="U1883" t="str">
        <f t="shared" si="29"/>
        <v/>
      </c>
    </row>
    <row r="1884" spans="1:21">
      <c r="A1884" s="9">
        <v>1881</v>
      </c>
      <c r="U1884" t="str">
        <f t="shared" si="29"/>
        <v/>
      </c>
    </row>
    <row r="1885" spans="1:21">
      <c r="A1885" s="9">
        <v>1882</v>
      </c>
      <c r="U1885" t="str">
        <f t="shared" si="29"/>
        <v/>
      </c>
    </row>
    <row r="1886" spans="1:21">
      <c r="A1886" s="9">
        <v>1883</v>
      </c>
      <c r="U1886" t="str">
        <f t="shared" si="29"/>
        <v/>
      </c>
    </row>
    <row r="1887" spans="1:21">
      <c r="A1887" s="9">
        <v>1884</v>
      </c>
      <c r="U1887" t="str">
        <f t="shared" si="29"/>
        <v/>
      </c>
    </row>
    <row r="1888" spans="1:21">
      <c r="A1888" s="9">
        <v>1885</v>
      </c>
      <c r="U1888" t="str">
        <f t="shared" si="29"/>
        <v/>
      </c>
    </row>
    <row r="1889" spans="1:21">
      <c r="A1889" s="9">
        <v>1886</v>
      </c>
      <c r="U1889" t="str">
        <f t="shared" si="29"/>
        <v/>
      </c>
    </row>
    <row r="1890" spans="1:21">
      <c r="A1890" s="9">
        <v>1887</v>
      </c>
      <c r="U1890" t="str">
        <f t="shared" si="29"/>
        <v/>
      </c>
    </row>
    <row r="1891" spans="1:21">
      <c r="A1891" s="9">
        <v>1888</v>
      </c>
      <c r="U1891" t="str">
        <f t="shared" si="29"/>
        <v/>
      </c>
    </row>
    <row r="1892" spans="1:21">
      <c r="A1892" s="9">
        <v>1889</v>
      </c>
      <c r="U1892" t="str">
        <f t="shared" si="29"/>
        <v/>
      </c>
    </row>
    <row r="1893" spans="1:21">
      <c r="A1893" s="9">
        <v>1890</v>
      </c>
      <c r="U1893" t="str">
        <f t="shared" si="29"/>
        <v/>
      </c>
    </row>
    <row r="1894" spans="1:21">
      <c r="A1894" s="9">
        <v>1891</v>
      </c>
      <c r="U1894" t="str">
        <f t="shared" si="29"/>
        <v/>
      </c>
    </row>
    <row r="1895" spans="1:21">
      <c r="A1895" s="9">
        <v>1892</v>
      </c>
      <c r="U1895" t="str">
        <f t="shared" si="29"/>
        <v/>
      </c>
    </row>
    <row r="1896" spans="1:21">
      <c r="A1896" s="9">
        <v>1893</v>
      </c>
      <c r="U1896" t="str">
        <f t="shared" si="29"/>
        <v/>
      </c>
    </row>
    <row r="1897" spans="1:21">
      <c r="A1897" s="9">
        <v>1894</v>
      </c>
      <c r="U1897" t="str">
        <f t="shared" si="29"/>
        <v/>
      </c>
    </row>
    <row r="1898" spans="1:21">
      <c r="A1898" s="9">
        <v>1895</v>
      </c>
      <c r="U1898" t="str">
        <f t="shared" si="29"/>
        <v/>
      </c>
    </row>
    <row r="1899" spans="1:21">
      <c r="A1899" s="9">
        <v>1896</v>
      </c>
      <c r="U1899" t="str">
        <f t="shared" si="29"/>
        <v/>
      </c>
    </row>
    <row r="1900" spans="1:21">
      <c r="A1900" s="9">
        <v>1897</v>
      </c>
      <c r="U1900" t="str">
        <f t="shared" si="29"/>
        <v/>
      </c>
    </row>
    <row r="1901" spans="1:21">
      <c r="A1901" s="9">
        <v>1898</v>
      </c>
      <c r="U1901" t="str">
        <f t="shared" si="29"/>
        <v/>
      </c>
    </row>
    <row r="1902" spans="1:21">
      <c r="A1902" s="9">
        <v>1899</v>
      </c>
      <c r="U1902" t="str">
        <f t="shared" si="29"/>
        <v/>
      </c>
    </row>
    <row r="1903" spans="1:21">
      <c r="A1903" s="9">
        <v>1900</v>
      </c>
      <c r="U1903" t="str">
        <f t="shared" si="29"/>
        <v/>
      </c>
    </row>
    <row r="1904" spans="1:21">
      <c r="A1904" s="9">
        <v>1901</v>
      </c>
      <c r="U1904" t="str">
        <f t="shared" si="29"/>
        <v/>
      </c>
    </row>
    <row r="1905" spans="1:21">
      <c r="A1905" s="9">
        <v>1902</v>
      </c>
      <c r="U1905" t="str">
        <f t="shared" si="29"/>
        <v/>
      </c>
    </row>
    <row r="1906" spans="1:21">
      <c r="A1906" s="9">
        <v>1903</v>
      </c>
      <c r="U1906" t="str">
        <f t="shared" si="29"/>
        <v/>
      </c>
    </row>
    <row r="1907" spans="1:21">
      <c r="A1907" s="9">
        <v>1904</v>
      </c>
      <c r="U1907" t="str">
        <f t="shared" si="29"/>
        <v/>
      </c>
    </row>
    <row r="1908" spans="1:21">
      <c r="A1908" s="9">
        <v>1905</v>
      </c>
      <c r="U1908" t="str">
        <f t="shared" si="29"/>
        <v/>
      </c>
    </row>
    <row r="1909" spans="1:21">
      <c r="A1909" s="9">
        <v>1906</v>
      </c>
      <c r="U1909" t="str">
        <f t="shared" si="29"/>
        <v/>
      </c>
    </row>
    <row r="1910" spans="1:21">
      <c r="A1910" s="9">
        <v>1907</v>
      </c>
      <c r="U1910" t="str">
        <f t="shared" si="29"/>
        <v/>
      </c>
    </row>
    <row r="1911" spans="1:21">
      <c r="A1911" s="9">
        <v>1908</v>
      </c>
      <c r="U1911" t="str">
        <f t="shared" si="29"/>
        <v/>
      </c>
    </row>
    <row r="1912" spans="1:21">
      <c r="A1912" s="9">
        <v>1909</v>
      </c>
      <c r="U1912" t="str">
        <f t="shared" si="29"/>
        <v/>
      </c>
    </row>
    <row r="1913" spans="1:21">
      <c r="A1913" s="9">
        <v>1910</v>
      </c>
      <c r="U1913" t="str">
        <f t="shared" si="29"/>
        <v/>
      </c>
    </row>
    <row r="1914" spans="1:21">
      <c r="A1914" s="9">
        <v>1911</v>
      </c>
      <c r="U1914" t="str">
        <f t="shared" si="29"/>
        <v/>
      </c>
    </row>
    <row r="1915" spans="1:21">
      <c r="A1915" s="9">
        <v>1912</v>
      </c>
      <c r="U1915" t="str">
        <f t="shared" si="29"/>
        <v/>
      </c>
    </row>
    <row r="1916" spans="1:21">
      <c r="A1916" s="9">
        <v>1913</v>
      </c>
      <c r="U1916" t="str">
        <f t="shared" si="29"/>
        <v/>
      </c>
    </row>
    <row r="1917" spans="1:21">
      <c r="A1917" s="9">
        <v>1914</v>
      </c>
      <c r="U1917" t="str">
        <f t="shared" si="29"/>
        <v/>
      </c>
    </row>
    <row r="1918" spans="1:21">
      <c r="A1918" s="9">
        <v>1915</v>
      </c>
      <c r="U1918" t="str">
        <f t="shared" si="29"/>
        <v/>
      </c>
    </row>
    <row r="1919" spans="1:21">
      <c r="A1919" s="9">
        <v>1916</v>
      </c>
      <c r="U1919" t="str">
        <f t="shared" si="29"/>
        <v/>
      </c>
    </row>
    <row r="1920" spans="1:21">
      <c r="A1920" s="9">
        <v>1917</v>
      </c>
      <c r="U1920" t="str">
        <f t="shared" si="29"/>
        <v/>
      </c>
    </row>
    <row r="1921" spans="1:21">
      <c r="A1921" s="9">
        <v>1918</v>
      </c>
      <c r="U1921" t="str">
        <f t="shared" si="29"/>
        <v/>
      </c>
    </row>
    <row r="1922" spans="1:21">
      <c r="A1922" s="9">
        <v>1919</v>
      </c>
      <c r="U1922" t="str">
        <f t="shared" si="29"/>
        <v/>
      </c>
    </row>
    <row r="1923" spans="1:21">
      <c r="A1923" s="9">
        <v>1920</v>
      </c>
      <c r="U1923" t="str">
        <f t="shared" si="29"/>
        <v/>
      </c>
    </row>
    <row r="1924" spans="1:21">
      <c r="A1924" s="9">
        <v>1921</v>
      </c>
      <c r="U1924" t="str">
        <f t="shared" si="29"/>
        <v/>
      </c>
    </row>
    <row r="1925" spans="1:21">
      <c r="A1925" s="9">
        <v>1922</v>
      </c>
      <c r="U1925" t="str">
        <f t="shared" ref="U1925:U1988" si="30">IF(COUNTA(Q1925:T1925),"X","")</f>
        <v/>
      </c>
    </row>
    <row r="1926" spans="1:21">
      <c r="A1926" s="9">
        <v>1923</v>
      </c>
      <c r="U1926" t="str">
        <f t="shared" si="30"/>
        <v/>
      </c>
    </row>
    <row r="1927" spans="1:21">
      <c r="A1927" s="9">
        <v>1924</v>
      </c>
      <c r="U1927" t="str">
        <f t="shared" si="30"/>
        <v/>
      </c>
    </row>
    <row r="1928" spans="1:21">
      <c r="A1928" s="9">
        <v>1925</v>
      </c>
      <c r="U1928" t="str">
        <f t="shared" si="30"/>
        <v/>
      </c>
    </row>
    <row r="1929" spans="1:21">
      <c r="A1929" s="9">
        <v>1926</v>
      </c>
      <c r="U1929" t="str">
        <f t="shared" si="30"/>
        <v/>
      </c>
    </row>
    <row r="1930" spans="1:21">
      <c r="A1930" s="9">
        <v>1927</v>
      </c>
      <c r="U1930" t="str">
        <f t="shared" si="30"/>
        <v/>
      </c>
    </row>
    <row r="1931" spans="1:21">
      <c r="A1931" s="9">
        <v>1928</v>
      </c>
      <c r="U1931" t="str">
        <f t="shared" si="30"/>
        <v/>
      </c>
    </row>
    <row r="1932" spans="1:21">
      <c r="A1932" s="9">
        <v>1929</v>
      </c>
      <c r="U1932" t="str">
        <f t="shared" si="30"/>
        <v/>
      </c>
    </row>
    <row r="1933" spans="1:21">
      <c r="A1933" s="9">
        <v>1930</v>
      </c>
      <c r="U1933" t="str">
        <f t="shared" si="30"/>
        <v/>
      </c>
    </row>
    <row r="1934" spans="1:21">
      <c r="A1934" s="9">
        <v>1931</v>
      </c>
      <c r="U1934" t="str">
        <f t="shared" si="30"/>
        <v/>
      </c>
    </row>
    <row r="1935" spans="1:21">
      <c r="A1935" s="9">
        <v>1932</v>
      </c>
      <c r="U1935" t="str">
        <f t="shared" si="30"/>
        <v/>
      </c>
    </row>
    <row r="1936" spans="1:21">
      <c r="A1936" s="9">
        <v>1933</v>
      </c>
      <c r="U1936" t="str">
        <f t="shared" si="30"/>
        <v/>
      </c>
    </row>
    <row r="1937" spans="1:21">
      <c r="A1937" s="9">
        <v>1934</v>
      </c>
      <c r="U1937" t="str">
        <f t="shared" si="30"/>
        <v/>
      </c>
    </row>
    <row r="1938" spans="1:21">
      <c r="A1938" s="9">
        <v>1935</v>
      </c>
      <c r="U1938" t="str">
        <f t="shared" si="30"/>
        <v/>
      </c>
    </row>
    <row r="1939" spans="1:21">
      <c r="A1939" s="9">
        <v>1936</v>
      </c>
      <c r="U1939" t="str">
        <f t="shared" si="30"/>
        <v/>
      </c>
    </row>
    <row r="1940" spans="1:21">
      <c r="A1940" s="9">
        <v>1937</v>
      </c>
      <c r="U1940" t="str">
        <f t="shared" si="30"/>
        <v/>
      </c>
    </row>
    <row r="1941" spans="1:21">
      <c r="A1941" s="9">
        <v>1938</v>
      </c>
      <c r="U1941" t="str">
        <f t="shared" si="30"/>
        <v/>
      </c>
    </row>
    <row r="1942" spans="1:21">
      <c r="A1942" s="9">
        <v>1939</v>
      </c>
      <c r="U1942" t="str">
        <f t="shared" si="30"/>
        <v/>
      </c>
    </row>
    <row r="1943" spans="1:21">
      <c r="A1943" s="9">
        <v>1940</v>
      </c>
      <c r="U1943" t="str">
        <f t="shared" si="30"/>
        <v/>
      </c>
    </row>
    <row r="1944" spans="1:21">
      <c r="A1944" s="9">
        <v>1941</v>
      </c>
      <c r="U1944" t="str">
        <f t="shared" si="30"/>
        <v/>
      </c>
    </row>
    <row r="1945" spans="1:21">
      <c r="A1945" s="9">
        <v>1942</v>
      </c>
      <c r="U1945" t="str">
        <f t="shared" si="30"/>
        <v/>
      </c>
    </row>
    <row r="1946" spans="1:21">
      <c r="A1946" s="9">
        <v>1943</v>
      </c>
      <c r="U1946" t="str">
        <f t="shared" si="30"/>
        <v/>
      </c>
    </row>
    <row r="1947" spans="1:21">
      <c r="A1947" s="9">
        <v>1944</v>
      </c>
      <c r="U1947" t="str">
        <f t="shared" si="30"/>
        <v/>
      </c>
    </row>
    <row r="1948" spans="1:21">
      <c r="A1948" s="9">
        <v>1945</v>
      </c>
      <c r="U1948" t="str">
        <f t="shared" si="30"/>
        <v/>
      </c>
    </row>
    <row r="1949" spans="1:21">
      <c r="A1949" s="9">
        <v>1946</v>
      </c>
      <c r="U1949" t="str">
        <f t="shared" si="30"/>
        <v/>
      </c>
    </row>
    <row r="1950" spans="1:21">
      <c r="A1950" s="9">
        <v>1947</v>
      </c>
      <c r="U1950" t="str">
        <f t="shared" si="30"/>
        <v/>
      </c>
    </row>
    <row r="1951" spans="1:21">
      <c r="A1951" s="9">
        <v>1948</v>
      </c>
      <c r="U1951" t="str">
        <f t="shared" si="30"/>
        <v/>
      </c>
    </row>
    <row r="1952" spans="1:21">
      <c r="A1952" s="9">
        <v>1949</v>
      </c>
      <c r="U1952" t="str">
        <f t="shared" si="30"/>
        <v/>
      </c>
    </row>
    <row r="1953" spans="1:21">
      <c r="A1953" s="9">
        <v>1950</v>
      </c>
      <c r="U1953" t="str">
        <f t="shared" si="30"/>
        <v/>
      </c>
    </row>
    <row r="1954" spans="1:21">
      <c r="A1954" s="9">
        <v>1951</v>
      </c>
      <c r="U1954" t="str">
        <f t="shared" si="30"/>
        <v/>
      </c>
    </row>
    <row r="1955" spans="1:21">
      <c r="A1955" s="9">
        <v>1952</v>
      </c>
      <c r="U1955" t="str">
        <f t="shared" si="30"/>
        <v/>
      </c>
    </row>
    <row r="1956" spans="1:21">
      <c r="A1956" s="9">
        <v>1953</v>
      </c>
      <c r="U1956" t="str">
        <f t="shared" si="30"/>
        <v/>
      </c>
    </row>
    <row r="1957" spans="1:21">
      <c r="A1957" s="9">
        <v>1954</v>
      </c>
      <c r="U1957" t="str">
        <f t="shared" si="30"/>
        <v/>
      </c>
    </row>
    <row r="1958" spans="1:21">
      <c r="A1958" s="9">
        <v>1955</v>
      </c>
      <c r="U1958" t="str">
        <f t="shared" si="30"/>
        <v/>
      </c>
    </row>
    <row r="1959" spans="1:21">
      <c r="A1959" s="9">
        <v>1956</v>
      </c>
      <c r="U1959" t="str">
        <f t="shared" si="30"/>
        <v/>
      </c>
    </row>
    <row r="1960" spans="1:21">
      <c r="A1960" s="9">
        <v>1957</v>
      </c>
      <c r="U1960" t="str">
        <f t="shared" si="30"/>
        <v/>
      </c>
    </row>
    <row r="1961" spans="1:21">
      <c r="A1961" s="9">
        <v>1958</v>
      </c>
      <c r="U1961" t="str">
        <f t="shared" si="30"/>
        <v/>
      </c>
    </row>
    <row r="1962" spans="1:21">
      <c r="A1962" s="9">
        <v>1959</v>
      </c>
      <c r="U1962" t="str">
        <f t="shared" si="30"/>
        <v/>
      </c>
    </row>
    <row r="1963" spans="1:21">
      <c r="A1963" s="9">
        <v>1960</v>
      </c>
      <c r="U1963" t="str">
        <f t="shared" si="30"/>
        <v/>
      </c>
    </row>
    <row r="1964" spans="1:21">
      <c r="A1964" s="9">
        <v>1961</v>
      </c>
      <c r="U1964" t="str">
        <f t="shared" si="30"/>
        <v/>
      </c>
    </row>
    <row r="1965" spans="1:21">
      <c r="A1965" s="9">
        <v>1962</v>
      </c>
      <c r="U1965" t="str">
        <f t="shared" si="30"/>
        <v/>
      </c>
    </row>
    <row r="1966" spans="1:21">
      <c r="A1966" s="9">
        <v>1963</v>
      </c>
      <c r="U1966" t="str">
        <f t="shared" si="30"/>
        <v/>
      </c>
    </row>
    <row r="1967" spans="1:21">
      <c r="A1967" s="9">
        <v>1964</v>
      </c>
      <c r="U1967" t="str">
        <f t="shared" si="30"/>
        <v/>
      </c>
    </row>
    <row r="1968" spans="1:21">
      <c r="A1968" s="9">
        <v>1965</v>
      </c>
      <c r="U1968" t="str">
        <f t="shared" si="30"/>
        <v/>
      </c>
    </row>
    <row r="1969" spans="1:21">
      <c r="A1969" s="9">
        <v>1966</v>
      </c>
      <c r="U1969" t="str">
        <f t="shared" si="30"/>
        <v/>
      </c>
    </row>
    <row r="1970" spans="1:21">
      <c r="A1970" s="9">
        <v>1967</v>
      </c>
      <c r="U1970" t="str">
        <f t="shared" si="30"/>
        <v/>
      </c>
    </row>
    <row r="1971" spans="1:21">
      <c r="A1971" s="9">
        <v>1968</v>
      </c>
      <c r="U1971" t="str">
        <f t="shared" si="30"/>
        <v/>
      </c>
    </row>
    <row r="1972" spans="1:21">
      <c r="A1972" s="9">
        <v>1969</v>
      </c>
      <c r="U1972" t="str">
        <f t="shared" si="30"/>
        <v/>
      </c>
    </row>
    <row r="1973" spans="1:21">
      <c r="A1973" s="9">
        <v>1970</v>
      </c>
      <c r="U1973" t="str">
        <f t="shared" si="30"/>
        <v/>
      </c>
    </row>
    <row r="1974" spans="1:21">
      <c r="A1974" s="9">
        <v>1971</v>
      </c>
      <c r="U1974" t="str">
        <f t="shared" si="30"/>
        <v/>
      </c>
    </row>
    <row r="1975" spans="1:21">
      <c r="A1975" s="9">
        <v>1972</v>
      </c>
      <c r="U1975" t="str">
        <f t="shared" si="30"/>
        <v/>
      </c>
    </row>
    <row r="1976" spans="1:21">
      <c r="A1976" s="9">
        <v>1973</v>
      </c>
      <c r="U1976" t="str">
        <f t="shared" si="30"/>
        <v/>
      </c>
    </row>
    <row r="1977" spans="1:21">
      <c r="A1977" s="9">
        <v>1974</v>
      </c>
      <c r="U1977" t="str">
        <f t="shared" si="30"/>
        <v/>
      </c>
    </row>
    <row r="1978" spans="1:21">
      <c r="A1978" s="9">
        <v>1975</v>
      </c>
      <c r="U1978" t="str">
        <f t="shared" si="30"/>
        <v/>
      </c>
    </row>
    <row r="1979" spans="1:21">
      <c r="A1979" s="9">
        <v>1976</v>
      </c>
      <c r="U1979" t="str">
        <f t="shared" si="30"/>
        <v/>
      </c>
    </row>
    <row r="1980" spans="1:21">
      <c r="A1980" s="9">
        <v>1977</v>
      </c>
      <c r="U1980" t="str">
        <f t="shared" si="30"/>
        <v/>
      </c>
    </row>
    <row r="1981" spans="1:21">
      <c r="A1981" s="9">
        <v>1978</v>
      </c>
      <c r="U1981" t="str">
        <f t="shared" si="30"/>
        <v/>
      </c>
    </row>
    <row r="1982" spans="1:21">
      <c r="A1982" s="9">
        <v>1979</v>
      </c>
      <c r="U1982" t="str">
        <f t="shared" si="30"/>
        <v/>
      </c>
    </row>
    <row r="1983" spans="1:21">
      <c r="A1983" s="9">
        <v>1980</v>
      </c>
      <c r="U1983" t="str">
        <f t="shared" si="30"/>
        <v/>
      </c>
    </row>
    <row r="1984" spans="1:21">
      <c r="A1984" s="9">
        <v>1981</v>
      </c>
      <c r="U1984" t="str">
        <f t="shared" si="30"/>
        <v/>
      </c>
    </row>
    <row r="1985" spans="1:21">
      <c r="A1985" s="9">
        <v>1982</v>
      </c>
      <c r="U1985" t="str">
        <f t="shared" si="30"/>
        <v/>
      </c>
    </row>
    <row r="1986" spans="1:21">
      <c r="A1986" s="9">
        <v>1983</v>
      </c>
      <c r="U1986" t="str">
        <f t="shared" si="30"/>
        <v/>
      </c>
    </row>
    <row r="1987" spans="1:21">
      <c r="A1987" s="9">
        <v>1984</v>
      </c>
      <c r="U1987" t="str">
        <f t="shared" si="30"/>
        <v/>
      </c>
    </row>
    <row r="1988" spans="1:21">
      <c r="A1988" s="9">
        <v>1985</v>
      </c>
      <c r="U1988" t="str">
        <f t="shared" si="30"/>
        <v/>
      </c>
    </row>
    <row r="1989" spans="1:21">
      <c r="A1989" s="9">
        <v>1986</v>
      </c>
      <c r="U1989" t="str">
        <f t="shared" ref="U1989:U2052" si="31">IF(COUNTA(Q1989:T1989),"X","")</f>
        <v/>
      </c>
    </row>
    <row r="1990" spans="1:21">
      <c r="A1990" s="9">
        <v>1987</v>
      </c>
      <c r="U1990" t="str">
        <f t="shared" si="31"/>
        <v/>
      </c>
    </row>
    <row r="1991" spans="1:21">
      <c r="A1991" s="9">
        <v>1988</v>
      </c>
      <c r="U1991" t="str">
        <f t="shared" si="31"/>
        <v/>
      </c>
    </row>
    <row r="1992" spans="1:21">
      <c r="A1992" s="9">
        <v>1989</v>
      </c>
      <c r="U1992" t="str">
        <f t="shared" si="31"/>
        <v/>
      </c>
    </row>
    <row r="1993" spans="1:21">
      <c r="A1993" s="9">
        <v>1990</v>
      </c>
      <c r="U1993" t="str">
        <f t="shared" si="31"/>
        <v/>
      </c>
    </row>
    <row r="1994" spans="1:21">
      <c r="A1994" s="9">
        <v>1991</v>
      </c>
      <c r="U1994" t="str">
        <f t="shared" si="31"/>
        <v/>
      </c>
    </row>
    <row r="1995" spans="1:21">
      <c r="A1995" s="9">
        <v>1992</v>
      </c>
      <c r="U1995" t="str">
        <f t="shared" si="31"/>
        <v/>
      </c>
    </row>
    <row r="1996" spans="1:21">
      <c r="A1996" s="9">
        <v>1993</v>
      </c>
      <c r="U1996" t="str">
        <f t="shared" si="31"/>
        <v/>
      </c>
    </row>
    <row r="1997" spans="1:21">
      <c r="A1997" s="9">
        <v>1994</v>
      </c>
      <c r="U1997" t="str">
        <f t="shared" si="31"/>
        <v/>
      </c>
    </row>
    <row r="1998" spans="1:21">
      <c r="A1998" s="9">
        <v>1995</v>
      </c>
      <c r="U1998" t="str">
        <f t="shared" si="31"/>
        <v/>
      </c>
    </row>
    <row r="1999" spans="1:21">
      <c r="A1999" s="9">
        <v>1996</v>
      </c>
      <c r="U1999" t="str">
        <f t="shared" si="31"/>
        <v/>
      </c>
    </row>
    <row r="2000" spans="1:21">
      <c r="A2000" s="9">
        <v>1997</v>
      </c>
      <c r="U2000" t="str">
        <f t="shared" si="31"/>
        <v/>
      </c>
    </row>
    <row r="2001" spans="1:21">
      <c r="A2001" s="9">
        <v>1998</v>
      </c>
      <c r="U2001" t="str">
        <f t="shared" si="31"/>
        <v/>
      </c>
    </row>
    <row r="2002" spans="1:21">
      <c r="A2002" s="9">
        <v>1999</v>
      </c>
      <c r="U2002" t="str">
        <f t="shared" si="31"/>
        <v/>
      </c>
    </row>
    <row r="2003" spans="1:21">
      <c r="A2003" s="9">
        <v>2000</v>
      </c>
      <c r="U2003" t="str">
        <f t="shared" si="31"/>
        <v/>
      </c>
    </row>
    <row r="2004" spans="1:21">
      <c r="A2004" s="9">
        <v>2001</v>
      </c>
      <c r="U2004" t="str">
        <f t="shared" si="31"/>
        <v/>
      </c>
    </row>
    <row r="2005" spans="1:21">
      <c r="A2005" s="9">
        <v>2002</v>
      </c>
      <c r="U2005" t="str">
        <f t="shared" si="31"/>
        <v/>
      </c>
    </row>
    <row r="2006" spans="1:21">
      <c r="A2006" s="9">
        <v>2003</v>
      </c>
      <c r="U2006" t="str">
        <f t="shared" si="31"/>
        <v/>
      </c>
    </row>
    <row r="2007" spans="1:21">
      <c r="A2007" s="9">
        <v>2004</v>
      </c>
      <c r="U2007" t="str">
        <f t="shared" si="31"/>
        <v/>
      </c>
    </row>
    <row r="2008" spans="1:21">
      <c r="A2008" s="9">
        <v>2005</v>
      </c>
      <c r="U2008" t="str">
        <f t="shared" si="31"/>
        <v/>
      </c>
    </row>
    <row r="2009" spans="1:21">
      <c r="A2009" s="9">
        <v>2006</v>
      </c>
      <c r="U2009" t="str">
        <f t="shared" si="31"/>
        <v/>
      </c>
    </row>
    <row r="2010" spans="1:21">
      <c r="A2010" s="9">
        <v>2007</v>
      </c>
      <c r="U2010" t="str">
        <f t="shared" si="31"/>
        <v/>
      </c>
    </row>
    <row r="2011" spans="1:21">
      <c r="A2011" s="9">
        <v>2008</v>
      </c>
      <c r="U2011" t="str">
        <f t="shared" si="31"/>
        <v/>
      </c>
    </row>
    <row r="2012" spans="1:21">
      <c r="A2012" s="9">
        <v>2009</v>
      </c>
      <c r="U2012" t="str">
        <f t="shared" si="31"/>
        <v/>
      </c>
    </row>
    <row r="2013" spans="1:21">
      <c r="A2013" s="9">
        <v>2010</v>
      </c>
      <c r="U2013" t="str">
        <f t="shared" si="31"/>
        <v/>
      </c>
    </row>
    <row r="2014" spans="1:21">
      <c r="A2014" s="9">
        <v>2011</v>
      </c>
      <c r="U2014" t="str">
        <f t="shared" si="31"/>
        <v/>
      </c>
    </row>
    <row r="2015" spans="1:21">
      <c r="A2015" s="9">
        <v>2012</v>
      </c>
      <c r="U2015" t="str">
        <f t="shared" si="31"/>
        <v/>
      </c>
    </row>
    <row r="2016" spans="1:21">
      <c r="A2016" s="9">
        <v>2013</v>
      </c>
      <c r="U2016" t="str">
        <f t="shared" si="31"/>
        <v/>
      </c>
    </row>
    <row r="2017" spans="1:21">
      <c r="A2017" s="9">
        <v>2014</v>
      </c>
      <c r="U2017" t="str">
        <f t="shared" si="31"/>
        <v/>
      </c>
    </row>
    <row r="2018" spans="1:21">
      <c r="A2018" s="9">
        <v>2015</v>
      </c>
      <c r="U2018" t="str">
        <f t="shared" si="31"/>
        <v/>
      </c>
    </row>
    <row r="2019" spans="1:21">
      <c r="A2019" s="9">
        <v>2016</v>
      </c>
      <c r="U2019" t="str">
        <f t="shared" si="31"/>
        <v/>
      </c>
    </row>
    <row r="2020" spans="1:21">
      <c r="A2020" s="9">
        <v>2017</v>
      </c>
      <c r="U2020" t="str">
        <f t="shared" si="31"/>
        <v/>
      </c>
    </row>
    <row r="2021" spans="1:21">
      <c r="A2021" s="9">
        <v>2018</v>
      </c>
      <c r="U2021" t="str">
        <f t="shared" si="31"/>
        <v/>
      </c>
    </row>
    <row r="2022" spans="1:21">
      <c r="A2022" s="9">
        <v>2019</v>
      </c>
      <c r="U2022" t="str">
        <f t="shared" si="31"/>
        <v/>
      </c>
    </row>
    <row r="2023" spans="1:21">
      <c r="A2023" s="9">
        <v>2020</v>
      </c>
      <c r="U2023" t="str">
        <f t="shared" si="31"/>
        <v/>
      </c>
    </row>
    <row r="2024" spans="1:21">
      <c r="A2024" s="9">
        <v>2021</v>
      </c>
      <c r="U2024" t="str">
        <f t="shared" si="31"/>
        <v/>
      </c>
    </row>
    <row r="2025" spans="1:21">
      <c r="A2025" s="9">
        <v>2022</v>
      </c>
      <c r="U2025" t="str">
        <f t="shared" si="31"/>
        <v/>
      </c>
    </row>
    <row r="2026" spans="1:21">
      <c r="A2026" s="9">
        <v>2023</v>
      </c>
      <c r="U2026" t="str">
        <f t="shared" si="31"/>
        <v/>
      </c>
    </row>
    <row r="2027" spans="1:21">
      <c r="A2027" s="9">
        <v>2024</v>
      </c>
      <c r="U2027" t="str">
        <f t="shared" si="31"/>
        <v/>
      </c>
    </row>
    <row r="2028" spans="1:21">
      <c r="A2028" s="9">
        <v>2025</v>
      </c>
      <c r="U2028" t="str">
        <f t="shared" si="31"/>
        <v/>
      </c>
    </row>
    <row r="2029" spans="1:21">
      <c r="A2029" s="9">
        <v>2026</v>
      </c>
      <c r="U2029" t="str">
        <f t="shared" si="31"/>
        <v/>
      </c>
    </row>
    <row r="2030" spans="1:21">
      <c r="A2030" s="9">
        <v>2027</v>
      </c>
      <c r="U2030" t="str">
        <f t="shared" si="31"/>
        <v/>
      </c>
    </row>
    <row r="2031" spans="1:21">
      <c r="A2031" s="9">
        <v>2028</v>
      </c>
      <c r="U2031" t="str">
        <f t="shared" si="31"/>
        <v/>
      </c>
    </row>
    <row r="2032" spans="1:21">
      <c r="A2032" s="9">
        <v>2029</v>
      </c>
      <c r="U2032" t="str">
        <f t="shared" si="31"/>
        <v/>
      </c>
    </row>
    <row r="2033" spans="1:21">
      <c r="A2033" s="9">
        <v>2030</v>
      </c>
      <c r="U2033" t="str">
        <f t="shared" si="31"/>
        <v/>
      </c>
    </row>
    <row r="2034" spans="1:21">
      <c r="A2034" s="9">
        <v>2031</v>
      </c>
      <c r="U2034" t="str">
        <f t="shared" si="31"/>
        <v/>
      </c>
    </row>
    <row r="2035" spans="1:21">
      <c r="A2035" s="9">
        <v>2032</v>
      </c>
      <c r="U2035" t="str">
        <f t="shared" si="31"/>
        <v/>
      </c>
    </row>
    <row r="2036" spans="1:21">
      <c r="A2036" s="9">
        <v>2033</v>
      </c>
      <c r="U2036" t="str">
        <f t="shared" si="31"/>
        <v/>
      </c>
    </row>
    <row r="2037" spans="1:21">
      <c r="A2037" s="9">
        <v>2034</v>
      </c>
      <c r="U2037" t="str">
        <f t="shared" si="31"/>
        <v/>
      </c>
    </row>
    <row r="2038" spans="1:21">
      <c r="A2038" s="9">
        <v>2035</v>
      </c>
      <c r="U2038" t="str">
        <f t="shared" si="31"/>
        <v/>
      </c>
    </row>
    <row r="2039" spans="1:21">
      <c r="A2039" s="9">
        <v>2036</v>
      </c>
      <c r="U2039" t="str">
        <f t="shared" si="31"/>
        <v/>
      </c>
    </row>
    <row r="2040" spans="1:21">
      <c r="A2040" s="9">
        <v>2037</v>
      </c>
      <c r="U2040" t="str">
        <f t="shared" si="31"/>
        <v/>
      </c>
    </row>
    <row r="2041" spans="1:21">
      <c r="A2041" s="9">
        <v>2038</v>
      </c>
      <c r="U2041" t="str">
        <f t="shared" si="31"/>
        <v/>
      </c>
    </row>
    <row r="2042" spans="1:21">
      <c r="A2042" s="9">
        <v>2039</v>
      </c>
      <c r="U2042" t="str">
        <f t="shared" si="31"/>
        <v/>
      </c>
    </row>
    <row r="2043" spans="1:21">
      <c r="A2043" s="9">
        <v>2040</v>
      </c>
      <c r="U2043" t="str">
        <f t="shared" si="31"/>
        <v/>
      </c>
    </row>
    <row r="2044" spans="1:21">
      <c r="A2044" s="9">
        <v>2041</v>
      </c>
      <c r="U2044" t="str">
        <f t="shared" si="31"/>
        <v/>
      </c>
    </row>
    <row r="2045" spans="1:21">
      <c r="A2045" s="9">
        <v>2042</v>
      </c>
      <c r="U2045" t="str">
        <f t="shared" si="31"/>
        <v/>
      </c>
    </row>
    <row r="2046" spans="1:21">
      <c r="A2046" s="9">
        <v>2043</v>
      </c>
      <c r="U2046" t="str">
        <f t="shared" si="31"/>
        <v/>
      </c>
    </row>
    <row r="2047" spans="1:21">
      <c r="A2047" s="9">
        <v>2044</v>
      </c>
      <c r="U2047" t="str">
        <f t="shared" si="31"/>
        <v/>
      </c>
    </row>
    <row r="2048" spans="1:21">
      <c r="A2048" s="9">
        <v>2045</v>
      </c>
      <c r="U2048" t="str">
        <f t="shared" si="31"/>
        <v/>
      </c>
    </row>
    <row r="2049" spans="1:21">
      <c r="A2049" s="9">
        <v>2046</v>
      </c>
      <c r="U2049" t="str">
        <f t="shared" si="31"/>
        <v/>
      </c>
    </row>
    <row r="2050" spans="1:21">
      <c r="A2050" s="9">
        <v>2047</v>
      </c>
      <c r="U2050" t="str">
        <f t="shared" si="31"/>
        <v/>
      </c>
    </row>
    <row r="2051" spans="1:21">
      <c r="A2051" s="9">
        <v>2048</v>
      </c>
      <c r="U2051" t="str">
        <f t="shared" si="31"/>
        <v/>
      </c>
    </row>
    <row r="2052" spans="1:21">
      <c r="A2052" s="9">
        <v>2049</v>
      </c>
      <c r="U2052" t="str">
        <f t="shared" si="31"/>
        <v/>
      </c>
    </row>
    <row r="2053" spans="1:21">
      <c r="A2053" s="9">
        <v>2050</v>
      </c>
      <c r="U2053" t="str">
        <f t="shared" ref="U2053:U2116" si="32">IF(COUNTA(Q2053:T2053),"X","")</f>
        <v/>
      </c>
    </row>
    <row r="2054" spans="1:21">
      <c r="A2054" s="9">
        <v>2051</v>
      </c>
      <c r="U2054" t="str">
        <f t="shared" si="32"/>
        <v/>
      </c>
    </row>
    <row r="2055" spans="1:21">
      <c r="A2055" s="9">
        <v>2052</v>
      </c>
      <c r="U2055" t="str">
        <f t="shared" si="32"/>
        <v/>
      </c>
    </row>
    <row r="2056" spans="1:21">
      <c r="A2056" s="9">
        <v>2053</v>
      </c>
      <c r="U2056" t="str">
        <f t="shared" si="32"/>
        <v/>
      </c>
    </row>
    <row r="2057" spans="1:21">
      <c r="A2057" s="9">
        <v>2054</v>
      </c>
      <c r="U2057" t="str">
        <f t="shared" si="32"/>
        <v/>
      </c>
    </row>
    <row r="2058" spans="1:21">
      <c r="A2058" s="9">
        <v>2055</v>
      </c>
      <c r="U2058" t="str">
        <f t="shared" si="32"/>
        <v/>
      </c>
    </row>
    <row r="2059" spans="1:21">
      <c r="A2059" s="9">
        <v>2056</v>
      </c>
      <c r="U2059" t="str">
        <f t="shared" si="32"/>
        <v/>
      </c>
    </row>
    <row r="2060" spans="1:21">
      <c r="A2060" s="9">
        <v>2057</v>
      </c>
      <c r="U2060" t="str">
        <f t="shared" si="32"/>
        <v/>
      </c>
    </row>
    <row r="2061" spans="1:21">
      <c r="A2061" s="9">
        <v>2058</v>
      </c>
      <c r="U2061" t="str">
        <f t="shared" si="32"/>
        <v/>
      </c>
    </row>
    <row r="2062" spans="1:21">
      <c r="A2062" s="9">
        <v>2059</v>
      </c>
      <c r="U2062" t="str">
        <f t="shared" si="32"/>
        <v/>
      </c>
    </row>
    <row r="2063" spans="1:21">
      <c r="A2063" s="9">
        <v>2060</v>
      </c>
      <c r="U2063" t="str">
        <f t="shared" si="32"/>
        <v/>
      </c>
    </row>
    <row r="2064" spans="1:21">
      <c r="A2064" s="9">
        <v>2061</v>
      </c>
      <c r="U2064" t="str">
        <f t="shared" si="32"/>
        <v/>
      </c>
    </row>
    <row r="2065" spans="1:21">
      <c r="A2065" s="9">
        <v>2062</v>
      </c>
      <c r="U2065" t="str">
        <f t="shared" si="32"/>
        <v/>
      </c>
    </row>
    <row r="2066" spans="1:21">
      <c r="A2066" s="9">
        <v>2063</v>
      </c>
      <c r="U2066" t="str">
        <f t="shared" si="32"/>
        <v/>
      </c>
    </row>
    <row r="2067" spans="1:21">
      <c r="A2067" s="9">
        <v>2064</v>
      </c>
      <c r="U2067" t="str">
        <f t="shared" si="32"/>
        <v/>
      </c>
    </row>
    <row r="2068" spans="1:21">
      <c r="A2068" s="9">
        <v>2065</v>
      </c>
      <c r="U2068" t="str">
        <f t="shared" si="32"/>
        <v/>
      </c>
    </row>
    <row r="2069" spans="1:21">
      <c r="A2069" s="9">
        <v>2066</v>
      </c>
      <c r="U2069" t="str">
        <f t="shared" si="32"/>
        <v/>
      </c>
    </row>
    <row r="2070" spans="1:21">
      <c r="A2070" s="9">
        <v>2067</v>
      </c>
      <c r="U2070" t="str">
        <f t="shared" si="32"/>
        <v/>
      </c>
    </row>
    <row r="2071" spans="1:21">
      <c r="A2071" s="9">
        <v>2068</v>
      </c>
      <c r="U2071" t="str">
        <f t="shared" si="32"/>
        <v/>
      </c>
    </row>
    <row r="2072" spans="1:21">
      <c r="A2072" s="9">
        <v>2069</v>
      </c>
      <c r="U2072" t="str">
        <f t="shared" si="32"/>
        <v/>
      </c>
    </row>
    <row r="2073" spans="1:21">
      <c r="A2073" s="9">
        <v>2070</v>
      </c>
      <c r="U2073" t="str">
        <f t="shared" si="32"/>
        <v/>
      </c>
    </row>
    <row r="2074" spans="1:21">
      <c r="A2074" s="9">
        <v>2071</v>
      </c>
      <c r="U2074" t="str">
        <f t="shared" si="32"/>
        <v/>
      </c>
    </row>
    <row r="2075" spans="1:21">
      <c r="A2075" s="9">
        <v>2072</v>
      </c>
      <c r="U2075" t="str">
        <f t="shared" si="32"/>
        <v/>
      </c>
    </row>
    <row r="2076" spans="1:21">
      <c r="A2076" s="9">
        <v>2073</v>
      </c>
      <c r="U2076" t="str">
        <f t="shared" si="32"/>
        <v/>
      </c>
    </row>
    <row r="2077" spans="1:21">
      <c r="A2077" s="9">
        <v>2074</v>
      </c>
      <c r="U2077" t="str">
        <f t="shared" si="32"/>
        <v/>
      </c>
    </row>
    <row r="2078" spans="1:21">
      <c r="A2078" s="9">
        <v>2075</v>
      </c>
      <c r="U2078" t="str">
        <f t="shared" si="32"/>
        <v/>
      </c>
    </row>
    <row r="2079" spans="1:21">
      <c r="A2079" s="9">
        <v>2076</v>
      </c>
      <c r="U2079" t="str">
        <f t="shared" si="32"/>
        <v/>
      </c>
    </row>
    <row r="2080" spans="1:21">
      <c r="A2080" s="9">
        <v>2077</v>
      </c>
      <c r="U2080" t="str">
        <f t="shared" si="32"/>
        <v/>
      </c>
    </row>
    <row r="2081" spans="1:21">
      <c r="A2081" s="9">
        <v>2078</v>
      </c>
      <c r="U2081" t="str">
        <f t="shared" si="32"/>
        <v/>
      </c>
    </row>
    <row r="2082" spans="1:21">
      <c r="A2082" s="9">
        <v>2079</v>
      </c>
      <c r="U2082" t="str">
        <f t="shared" si="32"/>
        <v/>
      </c>
    </row>
    <row r="2083" spans="1:21">
      <c r="A2083" s="9">
        <v>2080</v>
      </c>
      <c r="U2083" t="str">
        <f t="shared" si="32"/>
        <v/>
      </c>
    </row>
    <row r="2084" spans="1:21">
      <c r="A2084" s="9">
        <v>2081</v>
      </c>
      <c r="U2084" t="str">
        <f t="shared" si="32"/>
        <v/>
      </c>
    </row>
    <row r="2085" spans="1:21">
      <c r="A2085" s="9">
        <v>2082</v>
      </c>
      <c r="U2085" t="str">
        <f t="shared" si="32"/>
        <v/>
      </c>
    </row>
    <row r="2086" spans="1:21">
      <c r="A2086" s="9">
        <v>2083</v>
      </c>
      <c r="U2086" t="str">
        <f t="shared" si="32"/>
        <v/>
      </c>
    </row>
    <row r="2087" spans="1:21">
      <c r="A2087" s="9">
        <v>2084</v>
      </c>
      <c r="U2087" t="str">
        <f t="shared" si="32"/>
        <v/>
      </c>
    </row>
    <row r="2088" spans="1:21">
      <c r="A2088" s="9">
        <v>2085</v>
      </c>
      <c r="U2088" t="str">
        <f t="shared" si="32"/>
        <v/>
      </c>
    </row>
    <row r="2089" spans="1:21">
      <c r="A2089" s="9">
        <v>2086</v>
      </c>
      <c r="U2089" t="str">
        <f t="shared" si="32"/>
        <v/>
      </c>
    </row>
    <row r="2090" spans="1:21">
      <c r="A2090" s="9">
        <v>2087</v>
      </c>
      <c r="U2090" t="str">
        <f t="shared" si="32"/>
        <v/>
      </c>
    </row>
    <row r="2091" spans="1:21">
      <c r="A2091" s="9">
        <v>2088</v>
      </c>
      <c r="U2091" t="str">
        <f t="shared" si="32"/>
        <v/>
      </c>
    </row>
    <row r="2092" spans="1:21">
      <c r="A2092" s="9">
        <v>2089</v>
      </c>
      <c r="U2092" t="str">
        <f t="shared" si="32"/>
        <v/>
      </c>
    </row>
    <row r="2093" spans="1:21">
      <c r="A2093" s="9">
        <v>2090</v>
      </c>
      <c r="U2093" t="str">
        <f t="shared" si="32"/>
        <v/>
      </c>
    </row>
    <row r="2094" spans="1:21">
      <c r="A2094" s="9">
        <v>2091</v>
      </c>
      <c r="U2094" t="str">
        <f t="shared" si="32"/>
        <v/>
      </c>
    </row>
    <row r="2095" spans="1:21">
      <c r="A2095" s="9">
        <v>2092</v>
      </c>
      <c r="U2095" t="str">
        <f t="shared" si="32"/>
        <v/>
      </c>
    </row>
    <row r="2096" spans="1:21">
      <c r="A2096" s="9">
        <v>2093</v>
      </c>
      <c r="U2096" t="str">
        <f t="shared" si="32"/>
        <v/>
      </c>
    </row>
    <row r="2097" spans="1:21">
      <c r="A2097" s="9">
        <v>2094</v>
      </c>
      <c r="U2097" t="str">
        <f t="shared" si="32"/>
        <v/>
      </c>
    </row>
    <row r="2098" spans="1:21">
      <c r="A2098" s="9">
        <v>2095</v>
      </c>
      <c r="U2098" t="str">
        <f t="shared" si="32"/>
        <v/>
      </c>
    </row>
    <row r="2099" spans="1:21">
      <c r="A2099" s="9">
        <v>2096</v>
      </c>
      <c r="U2099" t="str">
        <f t="shared" si="32"/>
        <v/>
      </c>
    </row>
    <row r="2100" spans="1:21">
      <c r="A2100" s="9">
        <v>2097</v>
      </c>
      <c r="U2100" t="str">
        <f t="shared" si="32"/>
        <v/>
      </c>
    </row>
    <row r="2101" spans="1:21">
      <c r="A2101" s="9">
        <v>2098</v>
      </c>
      <c r="U2101" t="str">
        <f t="shared" si="32"/>
        <v/>
      </c>
    </row>
    <row r="2102" spans="1:21">
      <c r="A2102" s="9">
        <v>2099</v>
      </c>
      <c r="U2102" t="str">
        <f t="shared" si="32"/>
        <v/>
      </c>
    </row>
    <row r="2103" spans="1:21">
      <c r="A2103" s="9">
        <v>2100</v>
      </c>
      <c r="U2103" t="str">
        <f t="shared" si="32"/>
        <v/>
      </c>
    </row>
    <row r="2104" spans="1:21">
      <c r="A2104" s="9">
        <v>2101</v>
      </c>
      <c r="U2104" t="str">
        <f t="shared" si="32"/>
        <v/>
      </c>
    </row>
    <row r="2105" spans="1:21">
      <c r="A2105" s="9">
        <v>2102</v>
      </c>
      <c r="U2105" t="str">
        <f t="shared" si="32"/>
        <v/>
      </c>
    </row>
    <row r="2106" spans="1:21">
      <c r="A2106" s="9">
        <v>2103</v>
      </c>
      <c r="U2106" t="str">
        <f t="shared" si="32"/>
        <v/>
      </c>
    </row>
    <row r="2107" spans="1:21">
      <c r="A2107" s="9">
        <v>2104</v>
      </c>
      <c r="U2107" t="str">
        <f t="shared" si="32"/>
        <v/>
      </c>
    </row>
    <row r="2108" spans="1:21">
      <c r="A2108" s="9">
        <v>2105</v>
      </c>
      <c r="U2108" t="str">
        <f t="shared" si="32"/>
        <v/>
      </c>
    </row>
    <row r="2109" spans="1:21">
      <c r="A2109" s="9">
        <v>2106</v>
      </c>
      <c r="U2109" t="str">
        <f t="shared" si="32"/>
        <v/>
      </c>
    </row>
    <row r="2110" spans="1:21">
      <c r="A2110" s="9">
        <v>2107</v>
      </c>
      <c r="U2110" t="str">
        <f t="shared" si="32"/>
        <v/>
      </c>
    </row>
    <row r="2111" spans="1:21">
      <c r="A2111" s="9">
        <v>2108</v>
      </c>
      <c r="U2111" t="str">
        <f t="shared" si="32"/>
        <v/>
      </c>
    </row>
    <row r="2112" spans="1:21">
      <c r="A2112" s="9">
        <v>2109</v>
      </c>
      <c r="U2112" t="str">
        <f t="shared" si="32"/>
        <v/>
      </c>
    </row>
    <row r="2113" spans="1:21">
      <c r="A2113" s="9">
        <v>2110</v>
      </c>
      <c r="U2113" t="str">
        <f t="shared" si="32"/>
        <v/>
      </c>
    </row>
    <row r="2114" spans="1:21">
      <c r="A2114" s="9">
        <v>2111</v>
      </c>
      <c r="U2114" t="str">
        <f t="shared" si="32"/>
        <v/>
      </c>
    </row>
    <row r="2115" spans="1:21">
      <c r="A2115" s="9">
        <v>2112</v>
      </c>
      <c r="U2115" t="str">
        <f t="shared" si="32"/>
        <v/>
      </c>
    </row>
    <row r="2116" spans="1:21">
      <c r="A2116" s="9">
        <v>2113</v>
      </c>
      <c r="U2116" t="str">
        <f t="shared" si="32"/>
        <v/>
      </c>
    </row>
    <row r="2117" spans="1:21">
      <c r="A2117" s="9">
        <v>2114</v>
      </c>
      <c r="U2117" t="str">
        <f t="shared" ref="U2117:U2180" si="33">IF(COUNTA(Q2117:T2117),"X","")</f>
        <v/>
      </c>
    </row>
    <row r="2118" spans="1:21">
      <c r="A2118" s="9">
        <v>2115</v>
      </c>
      <c r="U2118" t="str">
        <f t="shared" si="33"/>
        <v/>
      </c>
    </row>
    <row r="2119" spans="1:21">
      <c r="A2119" s="9">
        <v>2116</v>
      </c>
      <c r="U2119" t="str">
        <f t="shared" si="33"/>
        <v/>
      </c>
    </row>
    <row r="2120" spans="1:21">
      <c r="A2120" s="9">
        <v>2117</v>
      </c>
      <c r="U2120" t="str">
        <f t="shared" si="33"/>
        <v/>
      </c>
    </row>
    <row r="2121" spans="1:21">
      <c r="A2121" s="9">
        <v>2118</v>
      </c>
      <c r="U2121" t="str">
        <f t="shared" si="33"/>
        <v/>
      </c>
    </row>
    <row r="2122" spans="1:21">
      <c r="A2122" s="9">
        <v>2119</v>
      </c>
      <c r="U2122" t="str">
        <f t="shared" si="33"/>
        <v/>
      </c>
    </row>
    <row r="2123" spans="1:21">
      <c r="A2123" s="9">
        <v>2120</v>
      </c>
      <c r="U2123" t="str">
        <f t="shared" si="33"/>
        <v/>
      </c>
    </row>
    <row r="2124" spans="1:21">
      <c r="A2124" s="9">
        <v>2121</v>
      </c>
      <c r="U2124" t="str">
        <f t="shared" si="33"/>
        <v/>
      </c>
    </row>
    <row r="2125" spans="1:21">
      <c r="A2125" s="9">
        <v>2122</v>
      </c>
      <c r="U2125" t="str">
        <f t="shared" si="33"/>
        <v/>
      </c>
    </row>
    <row r="2126" spans="1:21">
      <c r="A2126" s="9">
        <v>2123</v>
      </c>
      <c r="U2126" t="str">
        <f t="shared" si="33"/>
        <v/>
      </c>
    </row>
    <row r="2127" spans="1:21">
      <c r="A2127" s="9">
        <v>2124</v>
      </c>
      <c r="U2127" t="str">
        <f t="shared" si="33"/>
        <v/>
      </c>
    </row>
    <row r="2128" spans="1:21">
      <c r="A2128" s="9">
        <v>2125</v>
      </c>
      <c r="U2128" t="str">
        <f t="shared" si="33"/>
        <v/>
      </c>
    </row>
    <row r="2129" spans="1:21">
      <c r="A2129" s="9">
        <v>2126</v>
      </c>
      <c r="U2129" t="str">
        <f t="shared" si="33"/>
        <v/>
      </c>
    </row>
    <row r="2130" spans="1:21">
      <c r="A2130" s="9">
        <v>2127</v>
      </c>
      <c r="U2130" t="str">
        <f t="shared" si="33"/>
        <v/>
      </c>
    </row>
    <row r="2131" spans="1:21">
      <c r="A2131" s="9">
        <v>2128</v>
      </c>
      <c r="U2131" t="str">
        <f t="shared" si="33"/>
        <v/>
      </c>
    </row>
    <row r="2132" spans="1:21">
      <c r="A2132" s="9">
        <v>2129</v>
      </c>
      <c r="U2132" t="str">
        <f t="shared" si="33"/>
        <v/>
      </c>
    </row>
    <row r="2133" spans="1:21">
      <c r="A2133" s="9">
        <v>2130</v>
      </c>
      <c r="U2133" t="str">
        <f t="shared" si="33"/>
        <v/>
      </c>
    </row>
    <row r="2134" spans="1:21">
      <c r="A2134" s="9">
        <v>2131</v>
      </c>
      <c r="U2134" t="str">
        <f t="shared" si="33"/>
        <v/>
      </c>
    </row>
    <row r="2135" spans="1:21">
      <c r="A2135" s="9">
        <v>2132</v>
      </c>
      <c r="U2135" t="str">
        <f t="shared" si="33"/>
        <v/>
      </c>
    </row>
    <row r="2136" spans="1:21">
      <c r="A2136" s="9">
        <v>2133</v>
      </c>
      <c r="U2136" t="str">
        <f t="shared" si="33"/>
        <v/>
      </c>
    </row>
    <row r="2137" spans="1:21">
      <c r="A2137" s="9">
        <v>2134</v>
      </c>
      <c r="U2137" t="str">
        <f t="shared" si="33"/>
        <v/>
      </c>
    </row>
    <row r="2138" spans="1:21">
      <c r="A2138" s="9">
        <v>2135</v>
      </c>
      <c r="U2138" t="str">
        <f t="shared" si="33"/>
        <v/>
      </c>
    </row>
    <row r="2139" spans="1:21">
      <c r="A2139" s="9">
        <v>2136</v>
      </c>
      <c r="U2139" t="str">
        <f t="shared" si="33"/>
        <v/>
      </c>
    </row>
    <row r="2140" spans="1:21">
      <c r="A2140" s="9">
        <v>2137</v>
      </c>
      <c r="U2140" t="str">
        <f t="shared" si="33"/>
        <v/>
      </c>
    </row>
    <row r="2141" spans="1:21">
      <c r="A2141" s="9">
        <v>2138</v>
      </c>
      <c r="U2141" t="str">
        <f t="shared" si="33"/>
        <v/>
      </c>
    </row>
    <row r="2142" spans="1:21">
      <c r="A2142" s="9">
        <v>2139</v>
      </c>
      <c r="U2142" t="str">
        <f t="shared" si="33"/>
        <v/>
      </c>
    </row>
    <row r="2143" spans="1:21">
      <c r="A2143" s="9">
        <v>2140</v>
      </c>
      <c r="U2143" t="str">
        <f t="shared" si="33"/>
        <v/>
      </c>
    </row>
    <row r="2144" spans="1:21">
      <c r="A2144" s="9">
        <v>2141</v>
      </c>
      <c r="U2144" t="str">
        <f t="shared" si="33"/>
        <v/>
      </c>
    </row>
    <row r="2145" spans="1:21">
      <c r="A2145" s="9">
        <v>2142</v>
      </c>
      <c r="U2145" t="str">
        <f t="shared" si="33"/>
        <v/>
      </c>
    </row>
    <row r="2146" spans="1:21">
      <c r="A2146" s="9">
        <v>2143</v>
      </c>
      <c r="U2146" t="str">
        <f t="shared" si="33"/>
        <v/>
      </c>
    </row>
    <row r="2147" spans="1:21">
      <c r="A2147" s="9">
        <v>2144</v>
      </c>
      <c r="U2147" t="str">
        <f t="shared" si="33"/>
        <v/>
      </c>
    </row>
    <row r="2148" spans="1:21">
      <c r="A2148" s="9">
        <v>2145</v>
      </c>
      <c r="U2148" t="str">
        <f t="shared" si="33"/>
        <v/>
      </c>
    </row>
    <row r="2149" spans="1:21">
      <c r="A2149" s="9">
        <v>2146</v>
      </c>
      <c r="U2149" t="str">
        <f t="shared" si="33"/>
        <v/>
      </c>
    </row>
    <row r="2150" spans="1:21">
      <c r="A2150" s="9">
        <v>2147</v>
      </c>
      <c r="U2150" t="str">
        <f t="shared" si="33"/>
        <v/>
      </c>
    </row>
    <row r="2151" spans="1:21">
      <c r="A2151" s="9">
        <v>2148</v>
      </c>
      <c r="U2151" t="str">
        <f t="shared" si="33"/>
        <v/>
      </c>
    </row>
    <row r="2152" spans="1:21">
      <c r="A2152" s="9">
        <v>2149</v>
      </c>
      <c r="U2152" t="str">
        <f t="shared" si="33"/>
        <v/>
      </c>
    </row>
    <row r="2153" spans="1:21">
      <c r="A2153" s="9">
        <v>2150</v>
      </c>
      <c r="U2153" t="str">
        <f t="shared" si="33"/>
        <v/>
      </c>
    </row>
    <row r="2154" spans="1:21">
      <c r="A2154" s="9">
        <v>2151</v>
      </c>
      <c r="U2154" t="str">
        <f t="shared" si="33"/>
        <v/>
      </c>
    </row>
    <row r="2155" spans="1:21">
      <c r="A2155" s="9">
        <v>2152</v>
      </c>
      <c r="U2155" t="str">
        <f t="shared" si="33"/>
        <v/>
      </c>
    </row>
    <row r="2156" spans="1:21">
      <c r="A2156" s="9">
        <v>2153</v>
      </c>
      <c r="U2156" t="str">
        <f t="shared" si="33"/>
        <v/>
      </c>
    </row>
    <row r="2157" spans="1:21">
      <c r="A2157" s="9">
        <v>2154</v>
      </c>
      <c r="U2157" t="str">
        <f t="shared" si="33"/>
        <v/>
      </c>
    </row>
    <row r="2158" spans="1:21">
      <c r="A2158" s="9">
        <v>2155</v>
      </c>
      <c r="U2158" t="str">
        <f t="shared" si="33"/>
        <v/>
      </c>
    </row>
    <row r="2159" spans="1:21">
      <c r="A2159" s="9">
        <v>2156</v>
      </c>
      <c r="U2159" t="str">
        <f t="shared" si="33"/>
        <v/>
      </c>
    </row>
    <row r="2160" spans="1:21">
      <c r="A2160" s="9">
        <v>2157</v>
      </c>
      <c r="U2160" t="str">
        <f t="shared" si="33"/>
        <v/>
      </c>
    </row>
    <row r="2161" spans="1:21">
      <c r="A2161" s="9">
        <v>2158</v>
      </c>
      <c r="U2161" t="str">
        <f t="shared" si="33"/>
        <v/>
      </c>
    </row>
    <row r="2162" spans="1:21">
      <c r="A2162" s="9">
        <v>2159</v>
      </c>
      <c r="U2162" t="str">
        <f t="shared" si="33"/>
        <v/>
      </c>
    </row>
    <row r="2163" spans="1:21">
      <c r="A2163" s="9">
        <v>2160</v>
      </c>
      <c r="U2163" t="str">
        <f t="shared" si="33"/>
        <v/>
      </c>
    </row>
    <row r="2164" spans="1:21">
      <c r="A2164" s="9">
        <v>2161</v>
      </c>
      <c r="U2164" t="str">
        <f t="shared" si="33"/>
        <v/>
      </c>
    </row>
    <row r="2165" spans="1:21">
      <c r="A2165" s="9">
        <v>2162</v>
      </c>
      <c r="U2165" t="str">
        <f t="shared" si="33"/>
        <v/>
      </c>
    </row>
    <row r="2166" spans="1:21">
      <c r="A2166" s="9">
        <v>2163</v>
      </c>
      <c r="U2166" t="str">
        <f t="shared" si="33"/>
        <v/>
      </c>
    </row>
    <row r="2167" spans="1:21">
      <c r="A2167" s="9">
        <v>2164</v>
      </c>
      <c r="U2167" t="str">
        <f t="shared" si="33"/>
        <v/>
      </c>
    </row>
    <row r="2168" spans="1:21">
      <c r="A2168" s="9">
        <v>2165</v>
      </c>
      <c r="U2168" t="str">
        <f t="shared" si="33"/>
        <v/>
      </c>
    </row>
    <row r="2169" spans="1:21">
      <c r="A2169" s="9">
        <v>2166</v>
      </c>
      <c r="U2169" t="str">
        <f t="shared" si="33"/>
        <v/>
      </c>
    </row>
    <row r="2170" spans="1:21">
      <c r="A2170" s="9">
        <v>2167</v>
      </c>
      <c r="U2170" t="str">
        <f t="shared" si="33"/>
        <v/>
      </c>
    </row>
    <row r="2171" spans="1:21">
      <c r="A2171" s="9">
        <v>2168</v>
      </c>
      <c r="U2171" t="str">
        <f t="shared" si="33"/>
        <v/>
      </c>
    </row>
    <row r="2172" spans="1:21">
      <c r="A2172" s="9">
        <v>2169</v>
      </c>
      <c r="U2172" t="str">
        <f t="shared" si="33"/>
        <v/>
      </c>
    </row>
    <row r="2173" spans="1:21">
      <c r="A2173" s="9">
        <v>2170</v>
      </c>
      <c r="U2173" t="str">
        <f t="shared" si="33"/>
        <v/>
      </c>
    </row>
    <row r="2174" spans="1:21">
      <c r="A2174" s="9">
        <v>2171</v>
      </c>
      <c r="U2174" t="str">
        <f t="shared" si="33"/>
        <v/>
      </c>
    </row>
    <row r="2175" spans="1:21">
      <c r="A2175" s="9">
        <v>2172</v>
      </c>
      <c r="U2175" t="str">
        <f t="shared" si="33"/>
        <v/>
      </c>
    </row>
    <row r="2176" spans="1:21">
      <c r="A2176" s="9">
        <v>2173</v>
      </c>
      <c r="U2176" t="str">
        <f t="shared" si="33"/>
        <v/>
      </c>
    </row>
    <row r="2177" spans="1:21">
      <c r="A2177" s="9">
        <v>2174</v>
      </c>
      <c r="U2177" t="str">
        <f t="shared" si="33"/>
        <v/>
      </c>
    </row>
    <row r="2178" spans="1:21">
      <c r="A2178" s="9">
        <v>2175</v>
      </c>
      <c r="U2178" t="str">
        <f t="shared" si="33"/>
        <v/>
      </c>
    </row>
    <row r="2179" spans="1:21">
      <c r="A2179" s="9">
        <v>2176</v>
      </c>
      <c r="U2179" t="str">
        <f t="shared" si="33"/>
        <v/>
      </c>
    </row>
    <row r="2180" spans="1:21">
      <c r="A2180" s="9">
        <v>2177</v>
      </c>
      <c r="U2180" t="str">
        <f t="shared" si="33"/>
        <v/>
      </c>
    </row>
    <row r="2181" spans="1:21">
      <c r="A2181" s="9">
        <v>2178</v>
      </c>
      <c r="U2181" t="str">
        <f t="shared" ref="U2181:U2244" si="34">IF(COUNTA(Q2181:T2181),"X","")</f>
        <v/>
      </c>
    </row>
    <row r="2182" spans="1:21">
      <c r="A2182" s="9">
        <v>2179</v>
      </c>
      <c r="U2182" t="str">
        <f t="shared" si="34"/>
        <v/>
      </c>
    </row>
    <row r="2183" spans="1:21">
      <c r="A2183" s="9">
        <v>2180</v>
      </c>
      <c r="U2183" t="str">
        <f t="shared" si="34"/>
        <v/>
      </c>
    </row>
    <row r="2184" spans="1:21">
      <c r="A2184" s="9">
        <v>2181</v>
      </c>
      <c r="U2184" t="str">
        <f t="shared" si="34"/>
        <v/>
      </c>
    </row>
    <row r="2185" spans="1:21">
      <c r="A2185" s="9">
        <v>2182</v>
      </c>
      <c r="U2185" t="str">
        <f t="shared" si="34"/>
        <v/>
      </c>
    </row>
    <row r="2186" spans="1:21">
      <c r="A2186" s="9">
        <v>2183</v>
      </c>
      <c r="U2186" t="str">
        <f t="shared" si="34"/>
        <v/>
      </c>
    </row>
    <row r="2187" spans="1:21">
      <c r="A2187" s="9">
        <v>2184</v>
      </c>
      <c r="U2187" t="str">
        <f t="shared" si="34"/>
        <v/>
      </c>
    </row>
    <row r="2188" spans="1:21">
      <c r="A2188" s="9">
        <v>2185</v>
      </c>
      <c r="U2188" t="str">
        <f t="shared" si="34"/>
        <v/>
      </c>
    </row>
    <row r="2189" spans="1:21">
      <c r="A2189" s="9">
        <v>2186</v>
      </c>
      <c r="U2189" t="str">
        <f t="shared" si="34"/>
        <v/>
      </c>
    </row>
    <row r="2190" spans="1:21">
      <c r="A2190" s="9">
        <v>2187</v>
      </c>
      <c r="U2190" t="str">
        <f t="shared" si="34"/>
        <v/>
      </c>
    </row>
    <row r="2191" spans="1:21">
      <c r="A2191" s="9">
        <v>2188</v>
      </c>
      <c r="U2191" t="str">
        <f t="shared" si="34"/>
        <v/>
      </c>
    </row>
    <row r="2192" spans="1:21">
      <c r="A2192" s="9">
        <v>2189</v>
      </c>
      <c r="U2192" t="str">
        <f t="shared" si="34"/>
        <v/>
      </c>
    </row>
    <row r="2193" spans="1:21">
      <c r="A2193" s="9">
        <v>2190</v>
      </c>
      <c r="U2193" t="str">
        <f t="shared" si="34"/>
        <v/>
      </c>
    </row>
    <row r="2194" spans="1:21">
      <c r="A2194" s="9">
        <v>2191</v>
      </c>
      <c r="U2194" t="str">
        <f t="shared" si="34"/>
        <v/>
      </c>
    </row>
    <row r="2195" spans="1:21">
      <c r="A2195" s="9">
        <v>2192</v>
      </c>
      <c r="U2195" t="str">
        <f t="shared" si="34"/>
        <v/>
      </c>
    </row>
    <row r="2196" spans="1:21">
      <c r="A2196" s="9">
        <v>2193</v>
      </c>
      <c r="U2196" t="str">
        <f t="shared" si="34"/>
        <v/>
      </c>
    </row>
    <row r="2197" spans="1:21">
      <c r="A2197" s="9">
        <v>2194</v>
      </c>
      <c r="U2197" t="str">
        <f t="shared" si="34"/>
        <v/>
      </c>
    </row>
    <row r="2198" spans="1:21">
      <c r="A2198" s="9">
        <v>2195</v>
      </c>
      <c r="U2198" t="str">
        <f t="shared" si="34"/>
        <v/>
      </c>
    </row>
    <row r="2199" spans="1:21">
      <c r="A2199" s="9">
        <v>2196</v>
      </c>
      <c r="U2199" t="str">
        <f t="shared" si="34"/>
        <v/>
      </c>
    </row>
    <row r="2200" spans="1:21">
      <c r="A2200" s="9">
        <v>2197</v>
      </c>
      <c r="U2200" t="str">
        <f t="shared" si="34"/>
        <v/>
      </c>
    </row>
    <row r="2201" spans="1:21">
      <c r="A2201" s="9">
        <v>2198</v>
      </c>
      <c r="U2201" t="str">
        <f t="shared" si="34"/>
        <v/>
      </c>
    </row>
    <row r="2202" spans="1:21">
      <c r="A2202" s="9">
        <v>2199</v>
      </c>
      <c r="U2202" t="str">
        <f t="shared" si="34"/>
        <v/>
      </c>
    </row>
    <row r="2203" spans="1:21">
      <c r="A2203" s="9">
        <v>2200</v>
      </c>
      <c r="U2203" t="str">
        <f t="shared" si="34"/>
        <v/>
      </c>
    </row>
    <row r="2204" spans="1:21">
      <c r="A2204" s="9">
        <v>2201</v>
      </c>
      <c r="U2204" t="str">
        <f t="shared" si="34"/>
        <v/>
      </c>
    </row>
    <row r="2205" spans="1:21">
      <c r="A2205" s="9">
        <v>2202</v>
      </c>
      <c r="U2205" t="str">
        <f t="shared" si="34"/>
        <v/>
      </c>
    </row>
    <row r="2206" spans="1:21">
      <c r="A2206" s="9">
        <v>2203</v>
      </c>
      <c r="U2206" t="str">
        <f t="shared" si="34"/>
        <v/>
      </c>
    </row>
    <row r="2207" spans="1:21">
      <c r="A2207" s="9">
        <v>2204</v>
      </c>
      <c r="U2207" t="str">
        <f t="shared" si="34"/>
        <v/>
      </c>
    </row>
    <row r="2208" spans="1:21">
      <c r="A2208" s="9">
        <v>2205</v>
      </c>
      <c r="U2208" t="str">
        <f t="shared" si="34"/>
        <v/>
      </c>
    </row>
    <row r="2209" spans="1:21">
      <c r="A2209" s="9">
        <v>2206</v>
      </c>
      <c r="U2209" t="str">
        <f t="shared" si="34"/>
        <v/>
      </c>
    </row>
    <row r="2210" spans="1:21">
      <c r="A2210" s="9">
        <v>2207</v>
      </c>
      <c r="U2210" t="str">
        <f t="shared" si="34"/>
        <v/>
      </c>
    </row>
    <row r="2211" spans="1:21">
      <c r="A2211" s="9">
        <v>2208</v>
      </c>
      <c r="U2211" t="str">
        <f t="shared" si="34"/>
        <v/>
      </c>
    </row>
    <row r="2212" spans="1:21">
      <c r="A2212" s="9">
        <v>2209</v>
      </c>
      <c r="U2212" t="str">
        <f t="shared" si="34"/>
        <v/>
      </c>
    </row>
    <row r="2213" spans="1:21">
      <c r="A2213" s="9">
        <v>2210</v>
      </c>
      <c r="U2213" t="str">
        <f t="shared" si="34"/>
        <v/>
      </c>
    </row>
    <row r="2214" spans="1:21">
      <c r="A2214" s="9">
        <v>2211</v>
      </c>
      <c r="U2214" t="str">
        <f t="shared" si="34"/>
        <v/>
      </c>
    </row>
    <row r="2215" spans="1:21">
      <c r="A2215" s="9">
        <v>2212</v>
      </c>
      <c r="U2215" t="str">
        <f t="shared" si="34"/>
        <v/>
      </c>
    </row>
    <row r="2216" spans="1:21">
      <c r="A2216" s="9">
        <v>2213</v>
      </c>
      <c r="U2216" t="str">
        <f t="shared" si="34"/>
        <v/>
      </c>
    </row>
    <row r="2217" spans="1:21">
      <c r="A2217" s="9">
        <v>2214</v>
      </c>
      <c r="U2217" t="str">
        <f t="shared" si="34"/>
        <v/>
      </c>
    </row>
    <row r="2218" spans="1:21">
      <c r="A2218" s="9">
        <v>2215</v>
      </c>
      <c r="U2218" t="str">
        <f t="shared" si="34"/>
        <v/>
      </c>
    </row>
    <row r="2219" spans="1:21">
      <c r="A2219" s="9">
        <v>2216</v>
      </c>
      <c r="U2219" t="str">
        <f t="shared" si="34"/>
        <v/>
      </c>
    </row>
    <row r="2220" spans="1:21">
      <c r="A2220" s="9">
        <v>2217</v>
      </c>
      <c r="U2220" t="str">
        <f t="shared" si="34"/>
        <v/>
      </c>
    </row>
    <row r="2221" spans="1:21">
      <c r="A2221" s="9">
        <v>2218</v>
      </c>
      <c r="U2221" t="str">
        <f t="shared" si="34"/>
        <v/>
      </c>
    </row>
    <row r="2222" spans="1:21">
      <c r="A2222" s="9">
        <v>2219</v>
      </c>
      <c r="U2222" t="str">
        <f t="shared" si="34"/>
        <v/>
      </c>
    </row>
    <row r="2223" spans="1:21">
      <c r="A2223" s="9">
        <v>2220</v>
      </c>
      <c r="U2223" t="str">
        <f t="shared" si="34"/>
        <v/>
      </c>
    </row>
    <row r="2224" spans="1:21">
      <c r="A2224" s="9">
        <v>2221</v>
      </c>
      <c r="U2224" t="str">
        <f t="shared" si="34"/>
        <v/>
      </c>
    </row>
    <row r="2225" spans="1:21">
      <c r="A2225" s="9">
        <v>2222</v>
      </c>
      <c r="U2225" t="str">
        <f t="shared" si="34"/>
        <v/>
      </c>
    </row>
    <row r="2226" spans="1:21">
      <c r="A2226" s="9">
        <v>2223</v>
      </c>
      <c r="U2226" t="str">
        <f t="shared" si="34"/>
        <v/>
      </c>
    </row>
    <row r="2227" spans="1:21">
      <c r="A2227" s="9">
        <v>2224</v>
      </c>
      <c r="U2227" t="str">
        <f t="shared" si="34"/>
        <v/>
      </c>
    </row>
    <row r="2228" spans="1:21">
      <c r="A2228" s="9">
        <v>2225</v>
      </c>
      <c r="U2228" t="str">
        <f t="shared" si="34"/>
        <v/>
      </c>
    </row>
    <row r="2229" spans="1:21">
      <c r="A2229" s="9">
        <v>2226</v>
      </c>
      <c r="U2229" t="str">
        <f t="shared" si="34"/>
        <v/>
      </c>
    </row>
    <row r="2230" spans="1:21">
      <c r="A2230" s="9">
        <v>2227</v>
      </c>
      <c r="U2230" t="str">
        <f t="shared" si="34"/>
        <v/>
      </c>
    </row>
    <row r="2231" spans="1:21">
      <c r="A2231" s="9">
        <v>2228</v>
      </c>
      <c r="U2231" t="str">
        <f t="shared" si="34"/>
        <v/>
      </c>
    </row>
    <row r="2232" spans="1:21">
      <c r="A2232" s="9">
        <v>2229</v>
      </c>
      <c r="U2232" t="str">
        <f t="shared" si="34"/>
        <v/>
      </c>
    </row>
    <row r="2233" spans="1:21">
      <c r="A2233" s="9">
        <v>2230</v>
      </c>
      <c r="U2233" t="str">
        <f t="shared" si="34"/>
        <v/>
      </c>
    </row>
    <row r="2234" spans="1:21">
      <c r="A2234" s="9">
        <v>2231</v>
      </c>
      <c r="U2234" t="str">
        <f t="shared" si="34"/>
        <v/>
      </c>
    </row>
    <row r="2235" spans="1:21">
      <c r="A2235" s="9">
        <v>2232</v>
      </c>
      <c r="U2235" t="str">
        <f t="shared" si="34"/>
        <v/>
      </c>
    </row>
    <row r="2236" spans="1:21">
      <c r="A2236" s="9">
        <v>2233</v>
      </c>
      <c r="U2236" t="str">
        <f t="shared" si="34"/>
        <v/>
      </c>
    </row>
    <row r="2237" spans="1:21">
      <c r="A2237" s="9">
        <v>2234</v>
      </c>
      <c r="U2237" t="str">
        <f t="shared" si="34"/>
        <v/>
      </c>
    </row>
    <row r="2238" spans="1:21">
      <c r="A2238" s="9">
        <v>2235</v>
      </c>
      <c r="U2238" t="str">
        <f t="shared" si="34"/>
        <v/>
      </c>
    </row>
    <row r="2239" spans="1:21">
      <c r="A2239" s="9">
        <v>2236</v>
      </c>
      <c r="U2239" t="str">
        <f t="shared" si="34"/>
        <v/>
      </c>
    </row>
    <row r="2240" spans="1:21">
      <c r="A2240" s="9">
        <v>2237</v>
      </c>
      <c r="U2240" t="str">
        <f t="shared" si="34"/>
        <v/>
      </c>
    </row>
    <row r="2241" spans="1:21">
      <c r="A2241" s="9">
        <v>2238</v>
      </c>
      <c r="U2241" t="str">
        <f t="shared" si="34"/>
        <v/>
      </c>
    </row>
    <row r="2242" spans="1:21">
      <c r="A2242" s="9">
        <v>2239</v>
      </c>
      <c r="U2242" t="str">
        <f t="shared" si="34"/>
        <v/>
      </c>
    </row>
    <row r="2243" spans="1:21">
      <c r="A2243" s="9">
        <v>2240</v>
      </c>
      <c r="U2243" t="str">
        <f t="shared" si="34"/>
        <v/>
      </c>
    </row>
    <row r="2244" spans="1:21">
      <c r="A2244" s="9">
        <v>2241</v>
      </c>
      <c r="U2244" t="str">
        <f t="shared" si="34"/>
        <v/>
      </c>
    </row>
    <row r="2245" spans="1:21">
      <c r="A2245" s="9">
        <v>2242</v>
      </c>
      <c r="U2245" t="str">
        <f t="shared" ref="U2245:U2308" si="35">IF(COUNTA(Q2245:T2245),"X","")</f>
        <v/>
      </c>
    </row>
    <row r="2246" spans="1:21">
      <c r="A2246" s="9">
        <v>2243</v>
      </c>
      <c r="U2246" t="str">
        <f t="shared" si="35"/>
        <v/>
      </c>
    </row>
    <row r="2247" spans="1:21">
      <c r="A2247" s="9">
        <v>2244</v>
      </c>
      <c r="U2247" t="str">
        <f t="shared" si="35"/>
        <v/>
      </c>
    </row>
    <row r="2248" spans="1:21">
      <c r="A2248" s="9">
        <v>2245</v>
      </c>
      <c r="U2248" t="str">
        <f t="shared" si="35"/>
        <v/>
      </c>
    </row>
    <row r="2249" spans="1:21">
      <c r="A2249" s="9">
        <v>2246</v>
      </c>
      <c r="U2249" t="str">
        <f t="shared" si="35"/>
        <v/>
      </c>
    </row>
    <row r="2250" spans="1:21">
      <c r="A2250" s="9">
        <v>2247</v>
      </c>
      <c r="U2250" t="str">
        <f t="shared" si="35"/>
        <v/>
      </c>
    </row>
    <row r="2251" spans="1:21">
      <c r="A2251" s="9">
        <v>2248</v>
      </c>
      <c r="U2251" t="str">
        <f t="shared" si="35"/>
        <v/>
      </c>
    </row>
    <row r="2252" spans="1:21">
      <c r="A2252" s="9">
        <v>2249</v>
      </c>
      <c r="U2252" t="str">
        <f t="shared" si="35"/>
        <v/>
      </c>
    </row>
    <row r="2253" spans="1:21">
      <c r="A2253" s="9">
        <v>2250</v>
      </c>
      <c r="U2253" t="str">
        <f t="shared" si="35"/>
        <v/>
      </c>
    </row>
    <row r="2254" spans="1:21">
      <c r="A2254" s="9">
        <v>2251</v>
      </c>
      <c r="U2254" t="str">
        <f t="shared" si="35"/>
        <v/>
      </c>
    </row>
    <row r="2255" spans="1:21">
      <c r="A2255" s="9">
        <v>2252</v>
      </c>
      <c r="U2255" t="str">
        <f t="shared" si="35"/>
        <v/>
      </c>
    </row>
    <row r="2256" spans="1:21">
      <c r="A2256" s="9">
        <v>2253</v>
      </c>
      <c r="U2256" t="str">
        <f t="shared" si="35"/>
        <v/>
      </c>
    </row>
    <row r="2257" spans="1:21">
      <c r="A2257" s="9">
        <v>2254</v>
      </c>
      <c r="U2257" t="str">
        <f t="shared" si="35"/>
        <v/>
      </c>
    </row>
    <row r="2258" spans="1:21">
      <c r="A2258" s="9">
        <v>2255</v>
      </c>
      <c r="U2258" t="str">
        <f t="shared" si="35"/>
        <v/>
      </c>
    </row>
    <row r="2259" spans="1:21">
      <c r="A2259" s="9">
        <v>2256</v>
      </c>
      <c r="U2259" t="str">
        <f t="shared" si="35"/>
        <v/>
      </c>
    </row>
    <row r="2260" spans="1:21">
      <c r="A2260" s="9">
        <v>2257</v>
      </c>
      <c r="U2260" t="str">
        <f t="shared" si="35"/>
        <v/>
      </c>
    </row>
    <row r="2261" spans="1:21">
      <c r="A2261" s="9">
        <v>2258</v>
      </c>
      <c r="U2261" t="str">
        <f t="shared" si="35"/>
        <v/>
      </c>
    </row>
    <row r="2262" spans="1:21">
      <c r="A2262" s="9">
        <v>2259</v>
      </c>
      <c r="U2262" t="str">
        <f t="shared" si="35"/>
        <v/>
      </c>
    </row>
    <row r="2263" spans="1:21">
      <c r="A2263" s="9">
        <v>2260</v>
      </c>
      <c r="U2263" t="str">
        <f t="shared" si="35"/>
        <v/>
      </c>
    </row>
    <row r="2264" spans="1:21">
      <c r="A2264" s="9">
        <v>2261</v>
      </c>
      <c r="U2264" t="str">
        <f t="shared" si="35"/>
        <v/>
      </c>
    </row>
    <row r="2265" spans="1:21">
      <c r="A2265" s="9">
        <v>2262</v>
      </c>
      <c r="U2265" t="str">
        <f t="shared" si="35"/>
        <v/>
      </c>
    </row>
    <row r="2266" spans="1:21">
      <c r="A2266" s="9">
        <v>2263</v>
      </c>
      <c r="U2266" t="str">
        <f t="shared" si="35"/>
        <v/>
      </c>
    </row>
    <row r="2267" spans="1:21">
      <c r="A2267" s="9">
        <v>2264</v>
      </c>
      <c r="U2267" t="str">
        <f t="shared" si="35"/>
        <v/>
      </c>
    </row>
    <row r="2268" spans="1:21">
      <c r="A2268" s="9">
        <v>2265</v>
      </c>
      <c r="U2268" t="str">
        <f t="shared" si="35"/>
        <v/>
      </c>
    </row>
    <row r="2269" spans="1:21">
      <c r="A2269" s="9">
        <v>2266</v>
      </c>
      <c r="U2269" t="str">
        <f t="shared" si="35"/>
        <v/>
      </c>
    </row>
    <row r="2270" spans="1:21">
      <c r="A2270" s="9">
        <v>2267</v>
      </c>
      <c r="U2270" t="str">
        <f t="shared" si="35"/>
        <v/>
      </c>
    </row>
    <row r="2271" spans="1:21">
      <c r="A2271" s="9">
        <v>2268</v>
      </c>
      <c r="U2271" t="str">
        <f t="shared" si="35"/>
        <v/>
      </c>
    </row>
    <row r="2272" spans="1:21">
      <c r="A2272" s="9">
        <v>2269</v>
      </c>
      <c r="U2272" t="str">
        <f t="shared" si="35"/>
        <v/>
      </c>
    </row>
    <row r="2273" spans="1:21">
      <c r="A2273" s="9">
        <v>2270</v>
      </c>
      <c r="U2273" t="str">
        <f t="shared" si="35"/>
        <v/>
      </c>
    </row>
    <row r="2274" spans="1:21">
      <c r="A2274" s="9">
        <v>2271</v>
      </c>
      <c r="U2274" t="str">
        <f t="shared" si="35"/>
        <v/>
      </c>
    </row>
    <row r="2275" spans="1:21">
      <c r="A2275" s="9">
        <v>2272</v>
      </c>
      <c r="U2275" t="str">
        <f t="shared" si="35"/>
        <v/>
      </c>
    </row>
    <row r="2276" spans="1:21">
      <c r="A2276" s="9">
        <v>2273</v>
      </c>
      <c r="U2276" t="str">
        <f t="shared" si="35"/>
        <v/>
      </c>
    </row>
    <row r="2277" spans="1:21">
      <c r="A2277" s="9">
        <v>2274</v>
      </c>
      <c r="U2277" t="str">
        <f t="shared" si="35"/>
        <v/>
      </c>
    </row>
    <row r="2278" spans="1:21">
      <c r="A2278" s="9">
        <v>2275</v>
      </c>
      <c r="U2278" t="str">
        <f t="shared" si="35"/>
        <v/>
      </c>
    </row>
    <row r="2279" spans="1:21">
      <c r="A2279" s="9">
        <v>2276</v>
      </c>
      <c r="U2279" t="str">
        <f t="shared" si="35"/>
        <v/>
      </c>
    </row>
    <row r="2280" spans="1:21">
      <c r="A2280" s="9">
        <v>2277</v>
      </c>
      <c r="U2280" t="str">
        <f t="shared" si="35"/>
        <v/>
      </c>
    </row>
    <row r="2281" spans="1:21">
      <c r="A2281" s="9">
        <v>2278</v>
      </c>
      <c r="U2281" t="str">
        <f t="shared" si="35"/>
        <v/>
      </c>
    </row>
    <row r="2282" spans="1:21">
      <c r="A2282" s="9">
        <v>2279</v>
      </c>
      <c r="U2282" t="str">
        <f t="shared" si="35"/>
        <v/>
      </c>
    </row>
    <row r="2283" spans="1:21">
      <c r="A2283" s="9">
        <v>2280</v>
      </c>
      <c r="U2283" t="str">
        <f t="shared" si="35"/>
        <v/>
      </c>
    </row>
    <row r="2284" spans="1:21">
      <c r="A2284" s="9">
        <v>2281</v>
      </c>
      <c r="U2284" t="str">
        <f t="shared" si="35"/>
        <v/>
      </c>
    </row>
    <row r="2285" spans="1:21">
      <c r="A2285" s="9">
        <v>2282</v>
      </c>
      <c r="U2285" t="str">
        <f t="shared" si="35"/>
        <v/>
      </c>
    </row>
    <row r="2286" spans="1:21">
      <c r="A2286" s="9">
        <v>2283</v>
      </c>
      <c r="U2286" t="str">
        <f t="shared" si="35"/>
        <v/>
      </c>
    </row>
    <row r="2287" spans="1:21">
      <c r="A2287" s="9">
        <v>2284</v>
      </c>
      <c r="U2287" t="str">
        <f t="shared" si="35"/>
        <v/>
      </c>
    </row>
    <row r="2288" spans="1:21">
      <c r="A2288" s="9">
        <v>2285</v>
      </c>
      <c r="U2288" t="str">
        <f t="shared" si="35"/>
        <v/>
      </c>
    </row>
    <row r="2289" spans="1:21">
      <c r="A2289" s="9">
        <v>2286</v>
      </c>
      <c r="U2289" t="str">
        <f t="shared" si="35"/>
        <v/>
      </c>
    </row>
    <row r="2290" spans="1:21">
      <c r="A2290" s="9">
        <v>2287</v>
      </c>
      <c r="U2290" t="str">
        <f t="shared" si="35"/>
        <v/>
      </c>
    </row>
    <row r="2291" spans="1:21">
      <c r="A2291" s="9">
        <v>2288</v>
      </c>
      <c r="U2291" t="str">
        <f t="shared" si="35"/>
        <v/>
      </c>
    </row>
    <row r="2292" spans="1:21">
      <c r="A2292" s="9">
        <v>2289</v>
      </c>
      <c r="U2292" t="str">
        <f t="shared" si="35"/>
        <v/>
      </c>
    </row>
    <row r="2293" spans="1:21">
      <c r="A2293" s="9">
        <v>2290</v>
      </c>
      <c r="U2293" t="str">
        <f t="shared" si="35"/>
        <v/>
      </c>
    </row>
    <row r="2294" spans="1:21">
      <c r="A2294" s="9">
        <v>2291</v>
      </c>
      <c r="U2294" t="str">
        <f t="shared" si="35"/>
        <v/>
      </c>
    </row>
    <row r="2295" spans="1:21">
      <c r="A2295" s="9">
        <v>2292</v>
      </c>
      <c r="U2295" t="str">
        <f t="shared" si="35"/>
        <v/>
      </c>
    </row>
    <row r="2296" spans="1:21">
      <c r="A2296" s="9">
        <v>2293</v>
      </c>
      <c r="U2296" t="str">
        <f t="shared" si="35"/>
        <v/>
      </c>
    </row>
    <row r="2297" spans="1:21">
      <c r="A2297" s="9">
        <v>2294</v>
      </c>
      <c r="U2297" t="str">
        <f t="shared" si="35"/>
        <v/>
      </c>
    </row>
    <row r="2298" spans="1:21">
      <c r="A2298" s="9">
        <v>2295</v>
      </c>
      <c r="U2298" t="str">
        <f t="shared" si="35"/>
        <v/>
      </c>
    </row>
    <row r="2299" spans="1:21">
      <c r="A2299" s="9">
        <v>2296</v>
      </c>
      <c r="U2299" t="str">
        <f t="shared" si="35"/>
        <v/>
      </c>
    </row>
    <row r="2300" spans="1:21">
      <c r="A2300" s="9">
        <v>2297</v>
      </c>
      <c r="U2300" t="str">
        <f t="shared" si="35"/>
        <v/>
      </c>
    </row>
    <row r="2301" spans="1:21">
      <c r="A2301" s="9">
        <v>2298</v>
      </c>
      <c r="U2301" t="str">
        <f t="shared" si="35"/>
        <v/>
      </c>
    </row>
    <row r="2302" spans="1:21">
      <c r="A2302" s="9">
        <v>2299</v>
      </c>
      <c r="U2302" t="str">
        <f t="shared" si="35"/>
        <v/>
      </c>
    </row>
    <row r="2303" spans="1:21">
      <c r="A2303" s="9">
        <v>2300</v>
      </c>
      <c r="U2303" t="str">
        <f t="shared" si="35"/>
        <v/>
      </c>
    </row>
    <row r="2304" spans="1:21">
      <c r="A2304" s="9">
        <v>2301</v>
      </c>
      <c r="U2304" t="str">
        <f t="shared" si="35"/>
        <v/>
      </c>
    </row>
    <row r="2305" spans="1:21">
      <c r="A2305" s="9">
        <v>2302</v>
      </c>
      <c r="U2305" t="str">
        <f t="shared" si="35"/>
        <v/>
      </c>
    </row>
    <row r="2306" spans="1:21">
      <c r="A2306" s="9">
        <v>2303</v>
      </c>
      <c r="U2306" t="str">
        <f t="shared" si="35"/>
        <v/>
      </c>
    </row>
    <row r="2307" spans="1:21">
      <c r="A2307" s="9">
        <v>2304</v>
      </c>
      <c r="U2307" t="str">
        <f t="shared" si="35"/>
        <v/>
      </c>
    </row>
    <row r="2308" spans="1:21">
      <c r="A2308" s="9">
        <v>2305</v>
      </c>
      <c r="U2308" t="str">
        <f t="shared" si="35"/>
        <v/>
      </c>
    </row>
    <row r="2309" spans="1:21">
      <c r="A2309" s="9">
        <v>2306</v>
      </c>
      <c r="U2309" t="str">
        <f t="shared" ref="U2309:U2372" si="36">IF(COUNTA(Q2309:T2309),"X","")</f>
        <v/>
      </c>
    </row>
    <row r="2310" spans="1:21">
      <c r="A2310" s="9">
        <v>2307</v>
      </c>
      <c r="U2310" t="str">
        <f t="shared" si="36"/>
        <v/>
      </c>
    </row>
    <row r="2311" spans="1:21">
      <c r="A2311" s="9">
        <v>2308</v>
      </c>
      <c r="U2311" t="str">
        <f t="shared" si="36"/>
        <v/>
      </c>
    </row>
    <row r="2312" spans="1:21">
      <c r="A2312" s="9">
        <v>2309</v>
      </c>
      <c r="U2312" t="str">
        <f t="shared" si="36"/>
        <v/>
      </c>
    </row>
    <row r="2313" spans="1:21">
      <c r="A2313" s="9">
        <v>2310</v>
      </c>
      <c r="U2313" t="str">
        <f t="shared" si="36"/>
        <v/>
      </c>
    </row>
    <row r="2314" spans="1:21">
      <c r="A2314" s="9">
        <v>2311</v>
      </c>
      <c r="U2314" t="str">
        <f t="shared" si="36"/>
        <v/>
      </c>
    </row>
    <row r="2315" spans="1:21">
      <c r="A2315" s="9">
        <v>2312</v>
      </c>
      <c r="U2315" t="str">
        <f t="shared" si="36"/>
        <v/>
      </c>
    </row>
    <row r="2316" spans="1:21">
      <c r="A2316" s="9">
        <v>2313</v>
      </c>
      <c r="U2316" t="str">
        <f t="shared" si="36"/>
        <v/>
      </c>
    </row>
    <row r="2317" spans="1:21">
      <c r="A2317" s="9">
        <v>2314</v>
      </c>
      <c r="U2317" t="str">
        <f t="shared" si="36"/>
        <v/>
      </c>
    </row>
    <row r="2318" spans="1:21">
      <c r="A2318" s="9">
        <v>2315</v>
      </c>
      <c r="U2318" t="str">
        <f t="shared" si="36"/>
        <v/>
      </c>
    </row>
    <row r="2319" spans="1:21">
      <c r="A2319" s="9">
        <v>2316</v>
      </c>
      <c r="U2319" t="str">
        <f t="shared" si="36"/>
        <v/>
      </c>
    </row>
    <row r="2320" spans="1:21">
      <c r="A2320" s="9">
        <v>2317</v>
      </c>
      <c r="U2320" t="str">
        <f t="shared" si="36"/>
        <v/>
      </c>
    </row>
    <row r="2321" spans="1:21">
      <c r="A2321" s="9">
        <v>2318</v>
      </c>
      <c r="U2321" t="str">
        <f t="shared" si="36"/>
        <v/>
      </c>
    </row>
    <row r="2322" spans="1:21">
      <c r="A2322" s="9">
        <v>2319</v>
      </c>
      <c r="U2322" t="str">
        <f t="shared" si="36"/>
        <v/>
      </c>
    </row>
    <row r="2323" spans="1:21">
      <c r="A2323" s="9">
        <v>2320</v>
      </c>
      <c r="U2323" t="str">
        <f t="shared" si="36"/>
        <v/>
      </c>
    </row>
    <row r="2324" spans="1:21">
      <c r="A2324" s="9">
        <v>2321</v>
      </c>
      <c r="U2324" t="str">
        <f t="shared" si="36"/>
        <v/>
      </c>
    </row>
    <row r="2325" spans="1:21">
      <c r="A2325" s="9">
        <v>2322</v>
      </c>
      <c r="U2325" t="str">
        <f t="shared" si="36"/>
        <v/>
      </c>
    </row>
    <row r="2326" spans="1:21">
      <c r="A2326" s="9">
        <v>2323</v>
      </c>
      <c r="U2326" t="str">
        <f t="shared" si="36"/>
        <v/>
      </c>
    </row>
    <row r="2327" spans="1:21">
      <c r="A2327" s="9">
        <v>2324</v>
      </c>
      <c r="U2327" t="str">
        <f t="shared" si="36"/>
        <v/>
      </c>
    </row>
    <row r="2328" spans="1:21">
      <c r="A2328" s="9">
        <v>2325</v>
      </c>
      <c r="U2328" t="str">
        <f t="shared" si="36"/>
        <v/>
      </c>
    </row>
    <row r="2329" spans="1:21">
      <c r="A2329" s="9">
        <v>2326</v>
      </c>
      <c r="U2329" t="str">
        <f t="shared" si="36"/>
        <v/>
      </c>
    </row>
    <row r="2330" spans="1:21">
      <c r="A2330" s="9">
        <v>2327</v>
      </c>
      <c r="U2330" t="str">
        <f t="shared" si="36"/>
        <v/>
      </c>
    </row>
    <row r="2331" spans="1:21">
      <c r="A2331" s="9">
        <v>2328</v>
      </c>
      <c r="U2331" t="str">
        <f t="shared" si="36"/>
        <v/>
      </c>
    </row>
    <row r="2332" spans="1:21">
      <c r="A2332" s="9">
        <v>2329</v>
      </c>
      <c r="U2332" t="str">
        <f t="shared" si="36"/>
        <v/>
      </c>
    </row>
    <row r="2333" spans="1:21">
      <c r="A2333" s="9">
        <v>2330</v>
      </c>
      <c r="U2333" t="str">
        <f t="shared" si="36"/>
        <v/>
      </c>
    </row>
    <row r="2334" spans="1:21">
      <c r="A2334" s="9">
        <v>2331</v>
      </c>
      <c r="U2334" t="str">
        <f t="shared" si="36"/>
        <v/>
      </c>
    </row>
    <row r="2335" spans="1:21">
      <c r="A2335" s="9">
        <v>2332</v>
      </c>
      <c r="U2335" t="str">
        <f t="shared" si="36"/>
        <v/>
      </c>
    </row>
    <row r="2336" spans="1:21">
      <c r="A2336" s="9">
        <v>2333</v>
      </c>
      <c r="U2336" t="str">
        <f t="shared" si="36"/>
        <v/>
      </c>
    </row>
    <row r="2337" spans="1:21">
      <c r="A2337" s="9">
        <v>2334</v>
      </c>
      <c r="U2337" t="str">
        <f t="shared" si="36"/>
        <v/>
      </c>
    </row>
    <row r="2338" spans="1:21">
      <c r="A2338" s="9">
        <v>2335</v>
      </c>
      <c r="U2338" t="str">
        <f t="shared" si="36"/>
        <v/>
      </c>
    </row>
    <row r="2339" spans="1:21">
      <c r="A2339" s="9">
        <v>2336</v>
      </c>
      <c r="U2339" t="str">
        <f t="shared" si="36"/>
        <v/>
      </c>
    </row>
    <row r="2340" spans="1:21">
      <c r="A2340" s="9">
        <v>2337</v>
      </c>
      <c r="U2340" t="str">
        <f t="shared" si="36"/>
        <v/>
      </c>
    </row>
    <row r="2341" spans="1:21">
      <c r="A2341" s="9">
        <v>2338</v>
      </c>
      <c r="U2341" t="str">
        <f t="shared" si="36"/>
        <v/>
      </c>
    </row>
    <row r="2342" spans="1:21">
      <c r="A2342" s="9">
        <v>2339</v>
      </c>
      <c r="U2342" t="str">
        <f t="shared" si="36"/>
        <v/>
      </c>
    </row>
    <row r="2343" spans="1:21">
      <c r="A2343" s="9">
        <v>2340</v>
      </c>
      <c r="U2343" t="str">
        <f t="shared" si="36"/>
        <v/>
      </c>
    </row>
    <row r="2344" spans="1:21">
      <c r="A2344" s="9">
        <v>2341</v>
      </c>
      <c r="U2344" t="str">
        <f t="shared" si="36"/>
        <v/>
      </c>
    </row>
    <row r="2345" spans="1:21">
      <c r="A2345" s="9">
        <v>2342</v>
      </c>
      <c r="U2345" t="str">
        <f t="shared" si="36"/>
        <v/>
      </c>
    </row>
    <row r="2346" spans="1:21">
      <c r="A2346" s="9">
        <v>2343</v>
      </c>
      <c r="U2346" t="str">
        <f t="shared" si="36"/>
        <v/>
      </c>
    </row>
    <row r="2347" spans="1:21">
      <c r="A2347" s="9">
        <v>2344</v>
      </c>
      <c r="U2347" t="str">
        <f t="shared" si="36"/>
        <v/>
      </c>
    </row>
    <row r="2348" spans="1:21">
      <c r="A2348" s="9">
        <v>2345</v>
      </c>
      <c r="U2348" t="str">
        <f t="shared" si="36"/>
        <v/>
      </c>
    </row>
    <row r="2349" spans="1:21">
      <c r="A2349" s="9">
        <v>2346</v>
      </c>
      <c r="U2349" t="str">
        <f t="shared" si="36"/>
        <v/>
      </c>
    </row>
    <row r="2350" spans="1:21">
      <c r="A2350" s="9">
        <v>2347</v>
      </c>
      <c r="U2350" t="str">
        <f t="shared" si="36"/>
        <v/>
      </c>
    </row>
    <row r="2351" spans="1:21">
      <c r="A2351" s="9">
        <v>2348</v>
      </c>
      <c r="U2351" t="str">
        <f t="shared" si="36"/>
        <v/>
      </c>
    </row>
    <row r="2352" spans="1:21">
      <c r="A2352" s="9">
        <v>2349</v>
      </c>
      <c r="U2352" t="str">
        <f t="shared" si="36"/>
        <v/>
      </c>
    </row>
    <row r="2353" spans="1:21">
      <c r="A2353" s="9">
        <v>2350</v>
      </c>
      <c r="U2353" t="str">
        <f t="shared" si="36"/>
        <v/>
      </c>
    </row>
    <row r="2354" spans="1:21">
      <c r="A2354" s="9">
        <v>2351</v>
      </c>
      <c r="U2354" t="str">
        <f t="shared" si="36"/>
        <v/>
      </c>
    </row>
    <row r="2355" spans="1:21">
      <c r="A2355" s="9">
        <v>2352</v>
      </c>
      <c r="U2355" t="str">
        <f t="shared" si="36"/>
        <v/>
      </c>
    </row>
    <row r="2356" spans="1:21">
      <c r="A2356" s="9">
        <v>2353</v>
      </c>
      <c r="U2356" t="str">
        <f t="shared" si="36"/>
        <v/>
      </c>
    </row>
    <row r="2357" spans="1:21">
      <c r="A2357" s="9">
        <v>2354</v>
      </c>
      <c r="U2357" t="str">
        <f t="shared" si="36"/>
        <v/>
      </c>
    </row>
    <row r="2358" spans="1:21">
      <c r="A2358" s="9">
        <v>2355</v>
      </c>
      <c r="U2358" t="str">
        <f t="shared" si="36"/>
        <v/>
      </c>
    </row>
    <row r="2359" spans="1:21">
      <c r="A2359" s="9">
        <v>2356</v>
      </c>
      <c r="U2359" t="str">
        <f t="shared" si="36"/>
        <v/>
      </c>
    </row>
    <row r="2360" spans="1:21">
      <c r="A2360" s="9">
        <v>2357</v>
      </c>
      <c r="U2360" t="str">
        <f t="shared" si="36"/>
        <v/>
      </c>
    </row>
    <row r="2361" spans="1:21">
      <c r="A2361" s="9">
        <v>2358</v>
      </c>
      <c r="U2361" t="str">
        <f t="shared" si="36"/>
        <v/>
      </c>
    </row>
    <row r="2362" spans="1:21">
      <c r="A2362" s="9">
        <v>2359</v>
      </c>
      <c r="U2362" t="str">
        <f t="shared" si="36"/>
        <v/>
      </c>
    </row>
    <row r="2363" spans="1:21">
      <c r="A2363" s="9">
        <v>2360</v>
      </c>
      <c r="U2363" t="str">
        <f t="shared" si="36"/>
        <v/>
      </c>
    </row>
    <row r="2364" spans="1:21">
      <c r="A2364" s="9">
        <v>2361</v>
      </c>
      <c r="U2364" t="str">
        <f t="shared" si="36"/>
        <v/>
      </c>
    </row>
    <row r="2365" spans="1:21">
      <c r="A2365" s="9">
        <v>2362</v>
      </c>
      <c r="U2365" t="str">
        <f t="shared" si="36"/>
        <v/>
      </c>
    </row>
    <row r="2366" spans="1:21">
      <c r="A2366" s="9">
        <v>2363</v>
      </c>
      <c r="U2366" t="str">
        <f t="shared" si="36"/>
        <v/>
      </c>
    </row>
    <row r="2367" spans="1:21">
      <c r="A2367" s="9">
        <v>2364</v>
      </c>
      <c r="U2367" t="str">
        <f t="shared" si="36"/>
        <v/>
      </c>
    </row>
    <row r="2368" spans="1:21">
      <c r="A2368" s="9">
        <v>2365</v>
      </c>
      <c r="U2368" t="str">
        <f t="shared" si="36"/>
        <v/>
      </c>
    </row>
    <row r="2369" spans="1:21">
      <c r="A2369" s="9">
        <v>2366</v>
      </c>
      <c r="U2369" t="str">
        <f t="shared" si="36"/>
        <v/>
      </c>
    </row>
    <row r="2370" spans="1:21">
      <c r="A2370" s="9">
        <v>2367</v>
      </c>
      <c r="U2370" t="str">
        <f t="shared" si="36"/>
        <v/>
      </c>
    </row>
    <row r="2371" spans="1:21">
      <c r="A2371" s="9">
        <v>2368</v>
      </c>
      <c r="U2371" t="str">
        <f t="shared" si="36"/>
        <v/>
      </c>
    </row>
    <row r="2372" spans="1:21">
      <c r="A2372" s="9">
        <v>2369</v>
      </c>
      <c r="U2372" t="str">
        <f t="shared" si="36"/>
        <v/>
      </c>
    </row>
    <row r="2373" spans="1:21">
      <c r="A2373" s="9">
        <v>2370</v>
      </c>
      <c r="U2373" t="str">
        <f t="shared" ref="U2373:U2436" si="37">IF(COUNTA(Q2373:T2373),"X","")</f>
        <v/>
      </c>
    </row>
    <row r="2374" spans="1:21">
      <c r="A2374" s="9">
        <v>2371</v>
      </c>
      <c r="U2374" t="str">
        <f t="shared" si="37"/>
        <v/>
      </c>
    </row>
    <row r="2375" spans="1:21">
      <c r="A2375" s="9">
        <v>2372</v>
      </c>
      <c r="U2375" t="str">
        <f t="shared" si="37"/>
        <v/>
      </c>
    </row>
    <row r="2376" spans="1:21">
      <c r="A2376" s="9">
        <v>2373</v>
      </c>
      <c r="U2376" t="str">
        <f t="shared" si="37"/>
        <v/>
      </c>
    </row>
    <row r="2377" spans="1:21">
      <c r="A2377" s="9">
        <v>2374</v>
      </c>
      <c r="U2377" t="str">
        <f t="shared" si="37"/>
        <v/>
      </c>
    </row>
    <row r="2378" spans="1:21">
      <c r="A2378" s="9">
        <v>2375</v>
      </c>
      <c r="U2378" t="str">
        <f t="shared" si="37"/>
        <v/>
      </c>
    </row>
    <row r="2379" spans="1:21">
      <c r="A2379" s="9">
        <v>2376</v>
      </c>
      <c r="U2379" t="str">
        <f t="shared" si="37"/>
        <v/>
      </c>
    </row>
    <row r="2380" spans="1:21">
      <c r="A2380" s="9">
        <v>2377</v>
      </c>
      <c r="U2380" t="str">
        <f t="shared" si="37"/>
        <v/>
      </c>
    </row>
    <row r="2381" spans="1:21">
      <c r="A2381" s="9">
        <v>2378</v>
      </c>
      <c r="U2381" t="str">
        <f t="shared" si="37"/>
        <v/>
      </c>
    </row>
    <row r="2382" spans="1:21">
      <c r="A2382" s="9">
        <v>2379</v>
      </c>
      <c r="U2382" t="str">
        <f t="shared" si="37"/>
        <v/>
      </c>
    </row>
    <row r="2383" spans="1:21">
      <c r="A2383" s="9">
        <v>2380</v>
      </c>
      <c r="U2383" t="str">
        <f t="shared" si="37"/>
        <v/>
      </c>
    </row>
    <row r="2384" spans="1:21">
      <c r="A2384" s="9">
        <v>2381</v>
      </c>
      <c r="U2384" t="str">
        <f t="shared" si="37"/>
        <v/>
      </c>
    </row>
    <row r="2385" spans="1:21">
      <c r="A2385" s="9">
        <v>2382</v>
      </c>
      <c r="U2385" t="str">
        <f t="shared" si="37"/>
        <v/>
      </c>
    </row>
    <row r="2386" spans="1:21">
      <c r="A2386" s="9">
        <v>2383</v>
      </c>
      <c r="U2386" t="str">
        <f t="shared" si="37"/>
        <v/>
      </c>
    </row>
    <row r="2387" spans="1:21">
      <c r="A2387" s="9">
        <v>2384</v>
      </c>
      <c r="U2387" t="str">
        <f t="shared" si="37"/>
        <v/>
      </c>
    </row>
    <row r="2388" spans="1:21">
      <c r="A2388" s="9">
        <v>2385</v>
      </c>
      <c r="U2388" t="str">
        <f t="shared" si="37"/>
        <v/>
      </c>
    </row>
    <row r="2389" spans="1:21">
      <c r="A2389" s="9">
        <v>2386</v>
      </c>
      <c r="U2389" t="str">
        <f t="shared" si="37"/>
        <v/>
      </c>
    </row>
    <row r="2390" spans="1:21">
      <c r="A2390" s="9">
        <v>2387</v>
      </c>
      <c r="U2390" t="str">
        <f t="shared" si="37"/>
        <v/>
      </c>
    </row>
    <row r="2391" spans="1:21">
      <c r="A2391" s="9">
        <v>2388</v>
      </c>
      <c r="U2391" t="str">
        <f t="shared" si="37"/>
        <v/>
      </c>
    </row>
    <row r="2392" spans="1:21">
      <c r="A2392" s="9">
        <v>2389</v>
      </c>
      <c r="U2392" t="str">
        <f t="shared" si="37"/>
        <v/>
      </c>
    </row>
    <row r="2393" spans="1:21">
      <c r="A2393" s="9">
        <v>2390</v>
      </c>
      <c r="U2393" t="str">
        <f t="shared" si="37"/>
        <v/>
      </c>
    </row>
    <row r="2394" spans="1:21">
      <c r="A2394" s="9">
        <v>2391</v>
      </c>
      <c r="U2394" t="str">
        <f t="shared" si="37"/>
        <v/>
      </c>
    </row>
    <row r="2395" spans="1:21">
      <c r="A2395" s="9">
        <v>2392</v>
      </c>
      <c r="U2395" t="str">
        <f t="shared" si="37"/>
        <v/>
      </c>
    </row>
    <row r="2396" spans="1:21">
      <c r="A2396" s="9">
        <v>2393</v>
      </c>
      <c r="U2396" t="str">
        <f t="shared" si="37"/>
        <v/>
      </c>
    </row>
    <row r="2397" spans="1:21">
      <c r="A2397" s="9">
        <v>2394</v>
      </c>
      <c r="U2397" t="str">
        <f t="shared" si="37"/>
        <v/>
      </c>
    </row>
    <row r="2398" spans="1:21">
      <c r="A2398" s="9">
        <v>2395</v>
      </c>
      <c r="U2398" t="str">
        <f t="shared" si="37"/>
        <v/>
      </c>
    </row>
    <row r="2399" spans="1:21">
      <c r="A2399" s="9">
        <v>2396</v>
      </c>
      <c r="U2399" t="str">
        <f t="shared" si="37"/>
        <v/>
      </c>
    </row>
    <row r="2400" spans="1:21">
      <c r="A2400" s="9">
        <v>2397</v>
      </c>
      <c r="U2400" t="str">
        <f t="shared" si="37"/>
        <v/>
      </c>
    </row>
    <row r="2401" spans="1:21">
      <c r="A2401" s="9">
        <v>2398</v>
      </c>
      <c r="U2401" t="str">
        <f t="shared" si="37"/>
        <v/>
      </c>
    </row>
    <row r="2402" spans="1:21">
      <c r="A2402" s="9">
        <v>2399</v>
      </c>
      <c r="U2402" t="str">
        <f t="shared" si="37"/>
        <v/>
      </c>
    </row>
    <row r="2403" spans="1:21">
      <c r="A2403" s="9">
        <v>2400</v>
      </c>
      <c r="U2403" t="str">
        <f t="shared" si="37"/>
        <v/>
      </c>
    </row>
    <row r="2404" spans="1:21">
      <c r="A2404" s="9">
        <v>2401</v>
      </c>
      <c r="U2404" t="str">
        <f t="shared" si="37"/>
        <v/>
      </c>
    </row>
    <row r="2405" spans="1:21">
      <c r="A2405" s="9">
        <v>2402</v>
      </c>
      <c r="U2405" t="str">
        <f t="shared" si="37"/>
        <v/>
      </c>
    </row>
    <row r="2406" spans="1:21">
      <c r="A2406" s="9">
        <v>2403</v>
      </c>
      <c r="U2406" t="str">
        <f t="shared" si="37"/>
        <v/>
      </c>
    </row>
    <row r="2407" spans="1:21">
      <c r="A2407" s="9">
        <v>2404</v>
      </c>
      <c r="U2407" t="str">
        <f t="shared" si="37"/>
        <v/>
      </c>
    </row>
    <row r="2408" spans="1:21">
      <c r="A2408" s="9">
        <v>2405</v>
      </c>
      <c r="U2408" t="str">
        <f t="shared" si="37"/>
        <v/>
      </c>
    </row>
    <row r="2409" spans="1:21">
      <c r="A2409" s="9">
        <v>2406</v>
      </c>
      <c r="U2409" t="str">
        <f t="shared" si="37"/>
        <v/>
      </c>
    </row>
    <row r="2410" spans="1:21">
      <c r="A2410" s="9">
        <v>2407</v>
      </c>
      <c r="U2410" t="str">
        <f t="shared" si="37"/>
        <v/>
      </c>
    </row>
    <row r="2411" spans="1:21">
      <c r="A2411" s="9">
        <v>2408</v>
      </c>
      <c r="U2411" t="str">
        <f t="shared" si="37"/>
        <v/>
      </c>
    </row>
    <row r="2412" spans="1:21">
      <c r="A2412" s="9">
        <v>2409</v>
      </c>
      <c r="U2412" t="str">
        <f t="shared" si="37"/>
        <v/>
      </c>
    </row>
    <row r="2413" spans="1:21">
      <c r="A2413" s="9">
        <v>2410</v>
      </c>
      <c r="U2413" t="str">
        <f t="shared" si="37"/>
        <v/>
      </c>
    </row>
    <row r="2414" spans="1:21">
      <c r="A2414" s="9">
        <v>2411</v>
      </c>
      <c r="U2414" t="str">
        <f t="shared" si="37"/>
        <v/>
      </c>
    </row>
    <row r="2415" spans="1:21">
      <c r="A2415" s="9">
        <v>2412</v>
      </c>
      <c r="U2415" t="str">
        <f t="shared" si="37"/>
        <v/>
      </c>
    </row>
    <row r="2416" spans="1:21">
      <c r="A2416" s="9">
        <v>2413</v>
      </c>
      <c r="U2416" t="str">
        <f t="shared" si="37"/>
        <v/>
      </c>
    </row>
    <row r="2417" spans="1:21">
      <c r="A2417" s="9">
        <v>2414</v>
      </c>
      <c r="U2417" t="str">
        <f t="shared" si="37"/>
        <v/>
      </c>
    </row>
    <row r="2418" spans="1:21">
      <c r="A2418" s="9">
        <v>2415</v>
      </c>
      <c r="U2418" t="str">
        <f t="shared" si="37"/>
        <v/>
      </c>
    </row>
    <row r="2419" spans="1:21">
      <c r="A2419" s="9">
        <v>2416</v>
      </c>
      <c r="U2419" t="str">
        <f t="shared" si="37"/>
        <v/>
      </c>
    </row>
    <row r="2420" spans="1:21">
      <c r="A2420" s="9">
        <v>2417</v>
      </c>
      <c r="U2420" t="str">
        <f t="shared" si="37"/>
        <v/>
      </c>
    </row>
    <row r="2421" spans="1:21">
      <c r="A2421" s="9">
        <v>2418</v>
      </c>
      <c r="U2421" t="str">
        <f t="shared" si="37"/>
        <v/>
      </c>
    </row>
    <row r="2422" spans="1:21">
      <c r="A2422" s="9">
        <v>2419</v>
      </c>
      <c r="U2422" t="str">
        <f t="shared" si="37"/>
        <v/>
      </c>
    </row>
    <row r="2423" spans="1:21">
      <c r="A2423" s="9">
        <v>2420</v>
      </c>
      <c r="U2423" t="str">
        <f t="shared" si="37"/>
        <v/>
      </c>
    </row>
    <row r="2424" spans="1:21">
      <c r="A2424" s="9">
        <v>2421</v>
      </c>
      <c r="U2424" t="str">
        <f t="shared" si="37"/>
        <v/>
      </c>
    </row>
    <row r="2425" spans="1:21">
      <c r="A2425" s="9">
        <v>2422</v>
      </c>
      <c r="U2425" t="str">
        <f t="shared" si="37"/>
        <v/>
      </c>
    </row>
    <row r="2426" spans="1:21">
      <c r="A2426" s="9">
        <v>2423</v>
      </c>
      <c r="U2426" t="str">
        <f t="shared" si="37"/>
        <v/>
      </c>
    </row>
    <row r="2427" spans="1:21">
      <c r="A2427" s="9">
        <v>2424</v>
      </c>
      <c r="U2427" t="str">
        <f t="shared" si="37"/>
        <v/>
      </c>
    </row>
    <row r="2428" spans="1:21">
      <c r="A2428" s="9">
        <v>2425</v>
      </c>
      <c r="U2428" t="str">
        <f t="shared" si="37"/>
        <v/>
      </c>
    </row>
    <row r="2429" spans="1:21">
      <c r="A2429" s="9">
        <v>2426</v>
      </c>
      <c r="U2429" t="str">
        <f t="shared" si="37"/>
        <v/>
      </c>
    </row>
    <row r="2430" spans="1:21">
      <c r="A2430" s="9">
        <v>2427</v>
      </c>
      <c r="U2430" t="str">
        <f t="shared" si="37"/>
        <v/>
      </c>
    </row>
    <row r="2431" spans="1:21">
      <c r="A2431" s="9">
        <v>2428</v>
      </c>
      <c r="U2431" t="str">
        <f t="shared" si="37"/>
        <v/>
      </c>
    </row>
    <row r="2432" spans="1:21">
      <c r="A2432" s="9">
        <v>2429</v>
      </c>
      <c r="U2432" t="str">
        <f t="shared" si="37"/>
        <v/>
      </c>
    </row>
    <row r="2433" spans="1:21">
      <c r="A2433" s="9">
        <v>2430</v>
      </c>
      <c r="U2433" t="str">
        <f t="shared" si="37"/>
        <v/>
      </c>
    </row>
    <row r="2434" spans="1:21">
      <c r="A2434" s="9">
        <v>2431</v>
      </c>
      <c r="U2434" t="str">
        <f t="shared" si="37"/>
        <v/>
      </c>
    </row>
    <row r="2435" spans="1:21">
      <c r="A2435" s="9">
        <v>2432</v>
      </c>
      <c r="U2435" t="str">
        <f t="shared" si="37"/>
        <v/>
      </c>
    </row>
    <row r="2436" spans="1:21">
      <c r="A2436" s="9">
        <v>2433</v>
      </c>
      <c r="U2436" t="str">
        <f t="shared" si="37"/>
        <v/>
      </c>
    </row>
    <row r="2437" spans="1:21">
      <c r="A2437" s="9">
        <v>2434</v>
      </c>
      <c r="U2437" t="str">
        <f t="shared" ref="U2437:U2500" si="38">IF(COUNTA(Q2437:T2437),"X","")</f>
        <v/>
      </c>
    </row>
    <row r="2438" spans="1:21">
      <c r="A2438" s="9">
        <v>2435</v>
      </c>
      <c r="U2438" t="str">
        <f t="shared" si="38"/>
        <v/>
      </c>
    </row>
    <row r="2439" spans="1:21">
      <c r="A2439" s="9">
        <v>2436</v>
      </c>
      <c r="U2439" t="str">
        <f t="shared" si="38"/>
        <v/>
      </c>
    </row>
    <row r="2440" spans="1:21">
      <c r="A2440" s="9">
        <v>2437</v>
      </c>
      <c r="U2440" t="str">
        <f t="shared" si="38"/>
        <v/>
      </c>
    </row>
    <row r="2441" spans="1:21">
      <c r="A2441" s="9">
        <v>2438</v>
      </c>
      <c r="U2441" t="str">
        <f t="shared" si="38"/>
        <v/>
      </c>
    </row>
    <row r="2442" spans="1:21">
      <c r="A2442" s="9">
        <v>2439</v>
      </c>
      <c r="U2442" t="str">
        <f t="shared" si="38"/>
        <v/>
      </c>
    </row>
    <row r="2443" spans="1:21">
      <c r="A2443" s="9">
        <v>2440</v>
      </c>
      <c r="U2443" t="str">
        <f t="shared" si="38"/>
        <v/>
      </c>
    </row>
    <row r="2444" spans="1:21">
      <c r="A2444" s="9">
        <v>2441</v>
      </c>
      <c r="U2444" t="str">
        <f t="shared" si="38"/>
        <v/>
      </c>
    </row>
    <row r="2445" spans="1:21">
      <c r="A2445" s="9">
        <v>2442</v>
      </c>
      <c r="U2445" t="str">
        <f t="shared" si="38"/>
        <v/>
      </c>
    </row>
    <row r="2446" spans="1:21">
      <c r="A2446" s="9">
        <v>2443</v>
      </c>
      <c r="U2446" t="str">
        <f t="shared" si="38"/>
        <v/>
      </c>
    </row>
    <row r="2447" spans="1:21">
      <c r="A2447" s="9">
        <v>2444</v>
      </c>
      <c r="U2447" t="str">
        <f t="shared" si="38"/>
        <v/>
      </c>
    </row>
    <row r="2448" spans="1:21">
      <c r="A2448" s="9">
        <v>2445</v>
      </c>
      <c r="U2448" t="str">
        <f t="shared" si="38"/>
        <v/>
      </c>
    </row>
    <row r="2449" spans="1:21">
      <c r="A2449" s="9">
        <v>2446</v>
      </c>
      <c r="U2449" t="str">
        <f t="shared" si="38"/>
        <v/>
      </c>
    </row>
    <row r="2450" spans="1:21">
      <c r="A2450" s="9">
        <v>2447</v>
      </c>
      <c r="U2450" t="str">
        <f t="shared" si="38"/>
        <v/>
      </c>
    </row>
    <row r="2451" spans="1:21">
      <c r="A2451" s="9">
        <v>2448</v>
      </c>
      <c r="U2451" t="str">
        <f t="shared" si="38"/>
        <v/>
      </c>
    </row>
    <row r="2452" spans="1:21">
      <c r="A2452" s="9">
        <v>2449</v>
      </c>
      <c r="U2452" t="str">
        <f t="shared" si="38"/>
        <v/>
      </c>
    </row>
    <row r="2453" spans="1:21">
      <c r="A2453" s="9">
        <v>2450</v>
      </c>
      <c r="U2453" t="str">
        <f t="shared" si="38"/>
        <v/>
      </c>
    </row>
    <row r="2454" spans="1:21">
      <c r="A2454" s="9">
        <v>2451</v>
      </c>
      <c r="U2454" t="str">
        <f t="shared" si="38"/>
        <v/>
      </c>
    </row>
    <row r="2455" spans="1:21">
      <c r="A2455" s="9">
        <v>2452</v>
      </c>
      <c r="U2455" t="str">
        <f t="shared" si="38"/>
        <v/>
      </c>
    </row>
    <row r="2456" spans="1:21">
      <c r="A2456" s="9">
        <v>2453</v>
      </c>
      <c r="U2456" t="str">
        <f t="shared" si="38"/>
        <v/>
      </c>
    </row>
    <row r="2457" spans="1:21">
      <c r="A2457" s="9">
        <v>2454</v>
      </c>
      <c r="U2457" t="str">
        <f t="shared" si="38"/>
        <v/>
      </c>
    </row>
    <row r="2458" spans="1:21">
      <c r="A2458" s="9">
        <v>2455</v>
      </c>
      <c r="U2458" t="str">
        <f t="shared" si="38"/>
        <v/>
      </c>
    </row>
    <row r="2459" spans="1:21">
      <c r="A2459" s="9">
        <v>2456</v>
      </c>
      <c r="U2459" t="str">
        <f t="shared" si="38"/>
        <v/>
      </c>
    </row>
    <row r="2460" spans="1:21">
      <c r="A2460" s="9">
        <v>2457</v>
      </c>
      <c r="U2460" t="str">
        <f t="shared" si="38"/>
        <v/>
      </c>
    </row>
    <row r="2461" spans="1:21">
      <c r="A2461" s="9">
        <v>2458</v>
      </c>
      <c r="U2461" t="str">
        <f t="shared" si="38"/>
        <v/>
      </c>
    </row>
    <row r="2462" spans="1:21">
      <c r="A2462" s="9">
        <v>2459</v>
      </c>
      <c r="U2462" t="str">
        <f t="shared" si="38"/>
        <v/>
      </c>
    </row>
    <row r="2463" spans="1:21">
      <c r="A2463" s="9">
        <v>2460</v>
      </c>
      <c r="U2463" t="str">
        <f t="shared" si="38"/>
        <v/>
      </c>
    </row>
    <row r="2464" spans="1:21">
      <c r="A2464" s="9">
        <v>2461</v>
      </c>
      <c r="U2464" t="str">
        <f t="shared" si="38"/>
        <v/>
      </c>
    </row>
    <row r="2465" spans="1:21">
      <c r="A2465" s="9">
        <v>2462</v>
      </c>
      <c r="U2465" t="str">
        <f t="shared" si="38"/>
        <v/>
      </c>
    </row>
    <row r="2466" spans="1:21">
      <c r="A2466" s="9">
        <v>2463</v>
      </c>
      <c r="U2466" t="str">
        <f t="shared" si="38"/>
        <v/>
      </c>
    </row>
    <row r="2467" spans="1:21">
      <c r="A2467" s="9">
        <v>2464</v>
      </c>
      <c r="U2467" t="str">
        <f t="shared" si="38"/>
        <v/>
      </c>
    </row>
    <row r="2468" spans="1:21">
      <c r="A2468" s="9">
        <v>2465</v>
      </c>
      <c r="U2468" t="str">
        <f t="shared" si="38"/>
        <v/>
      </c>
    </row>
    <row r="2469" spans="1:21">
      <c r="A2469" s="9">
        <v>2466</v>
      </c>
      <c r="U2469" t="str">
        <f t="shared" si="38"/>
        <v/>
      </c>
    </row>
    <row r="2470" spans="1:21">
      <c r="A2470" s="9">
        <v>2467</v>
      </c>
      <c r="U2470" t="str">
        <f t="shared" si="38"/>
        <v/>
      </c>
    </row>
    <row r="2471" spans="1:21">
      <c r="A2471" s="9">
        <v>2468</v>
      </c>
      <c r="U2471" t="str">
        <f t="shared" si="38"/>
        <v/>
      </c>
    </row>
    <row r="2472" spans="1:21">
      <c r="A2472" s="9">
        <v>2469</v>
      </c>
      <c r="U2472" t="str">
        <f t="shared" si="38"/>
        <v/>
      </c>
    </row>
    <row r="2473" spans="1:21">
      <c r="A2473" s="9">
        <v>2470</v>
      </c>
      <c r="U2473" t="str">
        <f t="shared" si="38"/>
        <v/>
      </c>
    </row>
    <row r="2474" spans="1:21">
      <c r="A2474" s="9">
        <v>2471</v>
      </c>
      <c r="U2474" t="str">
        <f t="shared" si="38"/>
        <v/>
      </c>
    </row>
    <row r="2475" spans="1:21">
      <c r="A2475" s="9">
        <v>2472</v>
      </c>
      <c r="U2475" t="str">
        <f t="shared" si="38"/>
        <v/>
      </c>
    </row>
    <row r="2476" spans="1:21">
      <c r="A2476" s="9">
        <v>2473</v>
      </c>
      <c r="U2476" t="str">
        <f t="shared" si="38"/>
        <v/>
      </c>
    </row>
    <row r="2477" spans="1:21">
      <c r="A2477" s="9">
        <v>2474</v>
      </c>
      <c r="U2477" t="str">
        <f t="shared" si="38"/>
        <v/>
      </c>
    </row>
    <row r="2478" spans="1:21">
      <c r="A2478" s="9">
        <v>2475</v>
      </c>
      <c r="U2478" t="str">
        <f t="shared" si="38"/>
        <v/>
      </c>
    </row>
    <row r="2479" spans="1:21">
      <c r="A2479" s="9">
        <v>2476</v>
      </c>
      <c r="U2479" t="str">
        <f t="shared" si="38"/>
        <v/>
      </c>
    </row>
    <row r="2480" spans="1:21">
      <c r="A2480" s="9">
        <v>2477</v>
      </c>
      <c r="U2480" t="str">
        <f t="shared" si="38"/>
        <v/>
      </c>
    </row>
    <row r="2481" spans="1:21">
      <c r="A2481" s="9">
        <v>2478</v>
      </c>
      <c r="U2481" t="str">
        <f t="shared" si="38"/>
        <v/>
      </c>
    </row>
    <row r="2482" spans="1:21">
      <c r="A2482" s="9">
        <v>2479</v>
      </c>
      <c r="U2482" t="str">
        <f t="shared" si="38"/>
        <v/>
      </c>
    </row>
    <row r="2483" spans="1:21">
      <c r="A2483" s="9">
        <v>2480</v>
      </c>
      <c r="U2483" t="str">
        <f t="shared" si="38"/>
        <v/>
      </c>
    </row>
    <row r="2484" spans="1:21">
      <c r="A2484" s="9">
        <v>2481</v>
      </c>
      <c r="U2484" t="str">
        <f t="shared" si="38"/>
        <v/>
      </c>
    </row>
    <row r="2485" spans="1:21">
      <c r="A2485" s="9">
        <v>2482</v>
      </c>
      <c r="U2485" t="str">
        <f t="shared" si="38"/>
        <v/>
      </c>
    </row>
    <row r="2486" spans="1:21">
      <c r="A2486" s="9">
        <v>2483</v>
      </c>
      <c r="U2486" t="str">
        <f t="shared" si="38"/>
        <v/>
      </c>
    </row>
    <row r="2487" spans="1:21">
      <c r="A2487" s="9">
        <v>2484</v>
      </c>
      <c r="U2487" t="str">
        <f t="shared" si="38"/>
        <v/>
      </c>
    </row>
    <row r="2488" spans="1:21">
      <c r="A2488" s="9">
        <v>2485</v>
      </c>
      <c r="U2488" t="str">
        <f t="shared" si="38"/>
        <v/>
      </c>
    </row>
    <row r="2489" spans="1:21">
      <c r="A2489" s="9">
        <v>2486</v>
      </c>
      <c r="U2489" t="str">
        <f t="shared" si="38"/>
        <v/>
      </c>
    </row>
    <row r="2490" spans="1:21">
      <c r="A2490" s="9">
        <v>2487</v>
      </c>
      <c r="U2490" t="str">
        <f t="shared" si="38"/>
        <v/>
      </c>
    </row>
    <row r="2491" spans="1:21">
      <c r="A2491" s="9">
        <v>2488</v>
      </c>
      <c r="U2491" t="str">
        <f t="shared" si="38"/>
        <v/>
      </c>
    </row>
    <row r="2492" spans="1:21">
      <c r="A2492" s="9">
        <v>2489</v>
      </c>
      <c r="U2492" t="str">
        <f t="shared" si="38"/>
        <v/>
      </c>
    </row>
    <row r="2493" spans="1:21">
      <c r="A2493" s="9">
        <v>2490</v>
      </c>
      <c r="U2493" t="str">
        <f t="shared" si="38"/>
        <v/>
      </c>
    </row>
    <row r="2494" spans="1:21">
      <c r="A2494" s="9">
        <v>2491</v>
      </c>
      <c r="U2494" t="str">
        <f t="shared" si="38"/>
        <v/>
      </c>
    </row>
    <row r="2495" spans="1:21">
      <c r="A2495" s="9">
        <v>2492</v>
      </c>
      <c r="U2495" t="str">
        <f t="shared" si="38"/>
        <v/>
      </c>
    </row>
    <row r="2496" spans="1:21">
      <c r="A2496" s="9">
        <v>2493</v>
      </c>
      <c r="U2496" t="str">
        <f t="shared" si="38"/>
        <v/>
      </c>
    </row>
    <row r="2497" spans="1:21">
      <c r="A2497" s="9">
        <v>2494</v>
      </c>
      <c r="U2497" t="str">
        <f t="shared" si="38"/>
        <v/>
      </c>
    </row>
    <row r="2498" spans="1:21">
      <c r="A2498" s="9">
        <v>2495</v>
      </c>
      <c r="U2498" t="str">
        <f t="shared" si="38"/>
        <v/>
      </c>
    </row>
    <row r="2499" spans="1:21">
      <c r="A2499" s="9">
        <v>2496</v>
      </c>
      <c r="U2499" t="str">
        <f t="shared" si="38"/>
        <v/>
      </c>
    </row>
    <row r="2500" spans="1:21">
      <c r="A2500" s="9">
        <v>2497</v>
      </c>
      <c r="U2500" t="str">
        <f t="shared" si="38"/>
        <v/>
      </c>
    </row>
    <row r="2501" spans="1:21">
      <c r="A2501" s="9">
        <v>2498</v>
      </c>
      <c r="U2501" t="str">
        <f t="shared" ref="U2501:U2564" si="39">IF(COUNTA(Q2501:T2501),"X","")</f>
        <v/>
      </c>
    </row>
    <row r="2502" spans="1:21">
      <c r="A2502" s="9">
        <v>2499</v>
      </c>
      <c r="U2502" t="str">
        <f t="shared" si="39"/>
        <v/>
      </c>
    </row>
    <row r="2503" spans="1:21">
      <c r="A2503" s="9">
        <v>2500</v>
      </c>
      <c r="U2503" t="str">
        <f t="shared" si="39"/>
        <v/>
      </c>
    </row>
    <row r="2504" spans="1:21">
      <c r="A2504" s="9">
        <v>2501</v>
      </c>
      <c r="U2504" t="str">
        <f t="shared" si="39"/>
        <v/>
      </c>
    </row>
    <row r="2505" spans="1:21">
      <c r="A2505" s="9">
        <v>2502</v>
      </c>
      <c r="U2505" t="str">
        <f t="shared" si="39"/>
        <v/>
      </c>
    </row>
    <row r="2506" spans="1:21">
      <c r="A2506" s="9">
        <v>2503</v>
      </c>
      <c r="U2506" t="str">
        <f t="shared" si="39"/>
        <v/>
      </c>
    </row>
    <row r="2507" spans="1:21">
      <c r="A2507" s="9">
        <v>2504</v>
      </c>
      <c r="U2507" t="str">
        <f t="shared" si="39"/>
        <v/>
      </c>
    </row>
    <row r="2508" spans="1:21">
      <c r="A2508" s="9">
        <v>2505</v>
      </c>
      <c r="U2508" t="str">
        <f t="shared" si="39"/>
        <v/>
      </c>
    </row>
    <row r="2509" spans="1:21">
      <c r="A2509" s="9">
        <v>2506</v>
      </c>
      <c r="U2509" t="str">
        <f t="shared" si="39"/>
        <v/>
      </c>
    </row>
    <row r="2510" spans="1:21">
      <c r="A2510" s="9">
        <v>2507</v>
      </c>
      <c r="U2510" t="str">
        <f t="shared" si="39"/>
        <v/>
      </c>
    </row>
    <row r="2511" spans="1:21">
      <c r="A2511" s="9">
        <v>2508</v>
      </c>
      <c r="U2511" t="str">
        <f t="shared" si="39"/>
        <v/>
      </c>
    </row>
    <row r="2512" spans="1:21">
      <c r="A2512" s="9">
        <v>2509</v>
      </c>
      <c r="U2512" t="str">
        <f t="shared" si="39"/>
        <v/>
      </c>
    </row>
    <row r="2513" spans="1:21">
      <c r="A2513" s="9">
        <v>2510</v>
      </c>
      <c r="U2513" t="str">
        <f t="shared" si="39"/>
        <v/>
      </c>
    </row>
    <row r="2514" spans="1:21">
      <c r="A2514" s="9">
        <v>2511</v>
      </c>
      <c r="U2514" t="str">
        <f t="shared" si="39"/>
        <v/>
      </c>
    </row>
    <row r="2515" spans="1:21">
      <c r="A2515" s="9">
        <v>2512</v>
      </c>
      <c r="U2515" t="str">
        <f t="shared" si="39"/>
        <v/>
      </c>
    </row>
    <row r="2516" spans="1:21">
      <c r="A2516" s="9">
        <v>2513</v>
      </c>
      <c r="U2516" t="str">
        <f t="shared" si="39"/>
        <v/>
      </c>
    </row>
    <row r="2517" spans="1:21">
      <c r="A2517" s="9">
        <v>2514</v>
      </c>
      <c r="U2517" t="str">
        <f t="shared" si="39"/>
        <v/>
      </c>
    </row>
    <row r="2518" spans="1:21">
      <c r="A2518" s="9">
        <v>2515</v>
      </c>
      <c r="U2518" t="str">
        <f t="shared" si="39"/>
        <v/>
      </c>
    </row>
    <row r="2519" spans="1:21">
      <c r="A2519" s="9">
        <v>2516</v>
      </c>
      <c r="U2519" t="str">
        <f t="shared" si="39"/>
        <v/>
      </c>
    </row>
    <row r="2520" spans="1:21">
      <c r="A2520" s="9">
        <v>2517</v>
      </c>
      <c r="U2520" t="str">
        <f t="shared" si="39"/>
        <v/>
      </c>
    </row>
    <row r="2521" spans="1:21">
      <c r="A2521" s="9">
        <v>2518</v>
      </c>
      <c r="U2521" t="str">
        <f t="shared" si="39"/>
        <v/>
      </c>
    </row>
    <row r="2522" spans="1:21">
      <c r="A2522" s="9">
        <v>2519</v>
      </c>
      <c r="U2522" t="str">
        <f t="shared" si="39"/>
        <v/>
      </c>
    </row>
    <row r="2523" spans="1:21">
      <c r="A2523" s="9">
        <v>2520</v>
      </c>
      <c r="U2523" t="str">
        <f t="shared" si="39"/>
        <v/>
      </c>
    </row>
    <row r="2524" spans="1:21">
      <c r="A2524" s="9">
        <v>2521</v>
      </c>
      <c r="U2524" t="str">
        <f t="shared" si="39"/>
        <v/>
      </c>
    </row>
    <row r="2525" spans="1:21">
      <c r="A2525" s="9">
        <v>2522</v>
      </c>
      <c r="U2525" t="str">
        <f t="shared" si="39"/>
        <v/>
      </c>
    </row>
    <row r="2526" spans="1:21">
      <c r="A2526" s="9">
        <v>2523</v>
      </c>
      <c r="U2526" t="str">
        <f t="shared" si="39"/>
        <v/>
      </c>
    </row>
    <row r="2527" spans="1:21">
      <c r="A2527" s="9">
        <v>2524</v>
      </c>
      <c r="U2527" t="str">
        <f t="shared" si="39"/>
        <v/>
      </c>
    </row>
    <row r="2528" spans="1:21">
      <c r="A2528" s="9">
        <v>2525</v>
      </c>
      <c r="U2528" t="str">
        <f t="shared" si="39"/>
        <v/>
      </c>
    </row>
    <row r="2529" spans="1:21">
      <c r="A2529" s="9">
        <v>2526</v>
      </c>
      <c r="U2529" t="str">
        <f t="shared" si="39"/>
        <v/>
      </c>
    </row>
    <row r="2530" spans="1:21">
      <c r="A2530" s="9">
        <v>2527</v>
      </c>
      <c r="U2530" t="str">
        <f t="shared" si="39"/>
        <v/>
      </c>
    </row>
    <row r="2531" spans="1:21">
      <c r="A2531" s="9">
        <v>2528</v>
      </c>
      <c r="U2531" t="str">
        <f t="shared" si="39"/>
        <v/>
      </c>
    </row>
    <row r="2532" spans="1:21">
      <c r="A2532" s="9">
        <v>2529</v>
      </c>
      <c r="U2532" t="str">
        <f t="shared" si="39"/>
        <v/>
      </c>
    </row>
    <row r="2533" spans="1:21">
      <c r="A2533" s="9">
        <v>2530</v>
      </c>
      <c r="U2533" t="str">
        <f t="shared" si="39"/>
        <v/>
      </c>
    </row>
    <row r="2534" spans="1:21">
      <c r="A2534" s="9">
        <v>2531</v>
      </c>
      <c r="U2534" t="str">
        <f t="shared" si="39"/>
        <v/>
      </c>
    </row>
    <row r="2535" spans="1:21">
      <c r="A2535" s="9">
        <v>2532</v>
      </c>
      <c r="U2535" t="str">
        <f t="shared" si="39"/>
        <v/>
      </c>
    </row>
    <row r="2536" spans="1:21">
      <c r="A2536" s="9">
        <v>2533</v>
      </c>
      <c r="U2536" t="str">
        <f t="shared" si="39"/>
        <v/>
      </c>
    </row>
    <row r="2537" spans="1:21">
      <c r="A2537" s="9">
        <v>2534</v>
      </c>
      <c r="U2537" t="str">
        <f t="shared" si="39"/>
        <v/>
      </c>
    </row>
    <row r="2538" spans="1:21">
      <c r="A2538" s="9">
        <v>2535</v>
      </c>
      <c r="U2538" t="str">
        <f t="shared" si="39"/>
        <v/>
      </c>
    </row>
    <row r="2539" spans="1:21">
      <c r="A2539" s="9">
        <v>2536</v>
      </c>
      <c r="U2539" t="str">
        <f t="shared" si="39"/>
        <v/>
      </c>
    </row>
    <row r="2540" spans="1:21">
      <c r="A2540" s="9">
        <v>2537</v>
      </c>
      <c r="U2540" t="str">
        <f t="shared" si="39"/>
        <v/>
      </c>
    </row>
    <row r="2541" spans="1:21">
      <c r="A2541" s="9">
        <v>2538</v>
      </c>
      <c r="U2541" t="str">
        <f t="shared" si="39"/>
        <v/>
      </c>
    </row>
    <row r="2542" spans="1:21">
      <c r="A2542" s="9">
        <v>2539</v>
      </c>
      <c r="U2542" t="str">
        <f t="shared" si="39"/>
        <v/>
      </c>
    </row>
    <row r="2543" spans="1:21">
      <c r="A2543" s="9">
        <v>2540</v>
      </c>
      <c r="U2543" t="str">
        <f t="shared" si="39"/>
        <v/>
      </c>
    </row>
    <row r="2544" spans="1:21">
      <c r="A2544" s="9">
        <v>2541</v>
      </c>
      <c r="U2544" t="str">
        <f t="shared" si="39"/>
        <v/>
      </c>
    </row>
    <row r="2545" spans="1:21">
      <c r="A2545" s="9">
        <v>2542</v>
      </c>
      <c r="U2545" t="str">
        <f t="shared" si="39"/>
        <v/>
      </c>
    </row>
    <row r="2546" spans="1:21">
      <c r="A2546" s="9">
        <v>2543</v>
      </c>
      <c r="U2546" t="str">
        <f t="shared" si="39"/>
        <v/>
      </c>
    </row>
    <row r="2547" spans="1:21">
      <c r="A2547" s="9">
        <v>2544</v>
      </c>
      <c r="U2547" t="str">
        <f t="shared" si="39"/>
        <v/>
      </c>
    </row>
    <row r="2548" spans="1:21">
      <c r="A2548" s="9">
        <v>2545</v>
      </c>
      <c r="U2548" t="str">
        <f t="shared" si="39"/>
        <v/>
      </c>
    </row>
    <row r="2549" spans="1:21">
      <c r="A2549" s="9">
        <v>2546</v>
      </c>
      <c r="U2549" t="str">
        <f t="shared" si="39"/>
        <v/>
      </c>
    </row>
    <row r="2550" spans="1:21">
      <c r="A2550" s="9">
        <v>2547</v>
      </c>
      <c r="U2550" t="str">
        <f t="shared" si="39"/>
        <v/>
      </c>
    </row>
    <row r="2551" spans="1:21">
      <c r="A2551" s="9">
        <v>2548</v>
      </c>
      <c r="U2551" t="str">
        <f t="shared" si="39"/>
        <v/>
      </c>
    </row>
    <row r="2552" spans="1:21">
      <c r="A2552" s="9">
        <v>2549</v>
      </c>
      <c r="U2552" t="str">
        <f t="shared" si="39"/>
        <v/>
      </c>
    </row>
    <row r="2553" spans="1:21">
      <c r="A2553" s="9">
        <v>2550</v>
      </c>
      <c r="U2553" t="str">
        <f t="shared" si="39"/>
        <v/>
      </c>
    </row>
    <row r="2554" spans="1:21">
      <c r="A2554" s="9">
        <v>2551</v>
      </c>
      <c r="U2554" t="str">
        <f t="shared" si="39"/>
        <v/>
      </c>
    </row>
    <row r="2555" spans="1:21">
      <c r="A2555" s="9">
        <v>2552</v>
      </c>
      <c r="U2555" t="str">
        <f t="shared" si="39"/>
        <v/>
      </c>
    </row>
    <row r="2556" spans="1:21">
      <c r="A2556" s="9">
        <v>2553</v>
      </c>
      <c r="U2556" t="str">
        <f t="shared" si="39"/>
        <v/>
      </c>
    </row>
    <row r="2557" spans="1:21">
      <c r="A2557" s="9">
        <v>2554</v>
      </c>
      <c r="U2557" t="str">
        <f t="shared" si="39"/>
        <v/>
      </c>
    </row>
    <row r="2558" spans="1:21">
      <c r="A2558" s="9">
        <v>2555</v>
      </c>
      <c r="U2558" t="str">
        <f t="shared" si="39"/>
        <v/>
      </c>
    </row>
    <row r="2559" spans="1:21">
      <c r="A2559" s="9">
        <v>2556</v>
      </c>
      <c r="U2559" t="str">
        <f t="shared" si="39"/>
        <v/>
      </c>
    </row>
    <row r="2560" spans="1:21">
      <c r="A2560" s="9">
        <v>2557</v>
      </c>
      <c r="U2560" t="str">
        <f t="shared" si="39"/>
        <v/>
      </c>
    </row>
    <row r="2561" spans="1:21">
      <c r="A2561" s="9">
        <v>2558</v>
      </c>
      <c r="U2561" t="str">
        <f t="shared" si="39"/>
        <v/>
      </c>
    </row>
    <row r="2562" spans="1:21">
      <c r="A2562" s="9">
        <v>2559</v>
      </c>
      <c r="U2562" t="str">
        <f t="shared" si="39"/>
        <v/>
      </c>
    </row>
    <row r="2563" spans="1:21">
      <c r="A2563" s="9">
        <v>2560</v>
      </c>
      <c r="U2563" t="str">
        <f t="shared" si="39"/>
        <v/>
      </c>
    </row>
    <row r="2564" spans="1:21">
      <c r="A2564" s="9">
        <v>2561</v>
      </c>
      <c r="U2564" t="str">
        <f t="shared" si="39"/>
        <v/>
      </c>
    </row>
    <row r="2565" spans="1:21">
      <c r="A2565" s="9">
        <v>2562</v>
      </c>
      <c r="U2565" t="str">
        <f t="shared" ref="U2565:U2628" si="40">IF(COUNTA(Q2565:T2565),"X","")</f>
        <v/>
      </c>
    </row>
    <row r="2566" spans="1:21">
      <c r="A2566" s="9">
        <v>2563</v>
      </c>
      <c r="U2566" t="str">
        <f t="shared" si="40"/>
        <v/>
      </c>
    </row>
    <row r="2567" spans="1:21">
      <c r="A2567" s="9">
        <v>2564</v>
      </c>
      <c r="U2567" t="str">
        <f t="shared" si="40"/>
        <v/>
      </c>
    </row>
    <row r="2568" spans="1:21">
      <c r="A2568" s="9">
        <v>2565</v>
      </c>
      <c r="U2568" t="str">
        <f t="shared" si="40"/>
        <v/>
      </c>
    </row>
    <row r="2569" spans="1:21">
      <c r="A2569" s="9">
        <v>2566</v>
      </c>
      <c r="U2569" t="str">
        <f t="shared" si="40"/>
        <v/>
      </c>
    </row>
    <row r="2570" spans="1:21">
      <c r="A2570" s="9">
        <v>2567</v>
      </c>
      <c r="U2570" t="str">
        <f t="shared" si="40"/>
        <v/>
      </c>
    </row>
    <row r="2571" spans="1:21">
      <c r="A2571" s="9">
        <v>2568</v>
      </c>
      <c r="U2571" t="str">
        <f t="shared" si="40"/>
        <v/>
      </c>
    </row>
    <row r="2572" spans="1:21">
      <c r="A2572" s="9">
        <v>2569</v>
      </c>
      <c r="U2572" t="str">
        <f t="shared" si="40"/>
        <v/>
      </c>
    </row>
    <row r="2573" spans="1:21">
      <c r="A2573" s="9">
        <v>2570</v>
      </c>
      <c r="U2573" t="str">
        <f t="shared" si="40"/>
        <v/>
      </c>
    </row>
    <row r="2574" spans="1:21">
      <c r="A2574" s="9">
        <v>2571</v>
      </c>
      <c r="U2574" t="str">
        <f t="shared" si="40"/>
        <v/>
      </c>
    </row>
    <row r="2575" spans="1:21">
      <c r="A2575" s="9">
        <v>2572</v>
      </c>
      <c r="U2575" t="str">
        <f t="shared" si="40"/>
        <v/>
      </c>
    </row>
    <row r="2576" spans="1:21">
      <c r="A2576" s="9">
        <v>2573</v>
      </c>
      <c r="U2576" t="str">
        <f t="shared" si="40"/>
        <v/>
      </c>
    </row>
    <row r="2577" spans="1:21">
      <c r="A2577" s="9">
        <v>2574</v>
      </c>
      <c r="U2577" t="str">
        <f t="shared" si="40"/>
        <v/>
      </c>
    </row>
    <row r="2578" spans="1:21">
      <c r="A2578" s="9">
        <v>2575</v>
      </c>
      <c r="U2578" t="str">
        <f t="shared" si="40"/>
        <v/>
      </c>
    </row>
    <row r="2579" spans="1:21">
      <c r="A2579" s="9">
        <v>2576</v>
      </c>
      <c r="U2579" t="str">
        <f t="shared" si="40"/>
        <v/>
      </c>
    </row>
    <row r="2580" spans="1:21">
      <c r="A2580" s="9">
        <v>2577</v>
      </c>
      <c r="U2580" t="str">
        <f t="shared" si="40"/>
        <v/>
      </c>
    </row>
    <row r="2581" spans="1:21">
      <c r="A2581" s="9">
        <v>2578</v>
      </c>
      <c r="U2581" t="str">
        <f t="shared" si="40"/>
        <v/>
      </c>
    </row>
    <row r="2582" spans="1:21">
      <c r="A2582" s="9">
        <v>2579</v>
      </c>
      <c r="U2582" t="str">
        <f t="shared" si="40"/>
        <v/>
      </c>
    </row>
    <row r="2583" spans="1:21">
      <c r="A2583" s="9">
        <v>2580</v>
      </c>
      <c r="U2583" t="str">
        <f t="shared" si="40"/>
        <v/>
      </c>
    </row>
    <row r="2584" spans="1:21">
      <c r="A2584" s="9">
        <v>2581</v>
      </c>
      <c r="U2584" t="str">
        <f t="shared" si="40"/>
        <v/>
      </c>
    </row>
    <row r="2585" spans="1:21">
      <c r="A2585" s="9">
        <v>2582</v>
      </c>
      <c r="U2585" t="str">
        <f t="shared" si="40"/>
        <v/>
      </c>
    </row>
    <row r="2586" spans="1:21">
      <c r="A2586" s="9">
        <v>2583</v>
      </c>
      <c r="U2586" t="str">
        <f t="shared" si="40"/>
        <v/>
      </c>
    </row>
    <row r="2587" spans="1:21">
      <c r="A2587" s="9">
        <v>2584</v>
      </c>
      <c r="U2587" t="str">
        <f t="shared" si="40"/>
        <v/>
      </c>
    </row>
    <row r="2588" spans="1:21">
      <c r="A2588" s="9">
        <v>2585</v>
      </c>
      <c r="U2588" t="str">
        <f t="shared" si="40"/>
        <v/>
      </c>
    </row>
    <row r="2589" spans="1:21">
      <c r="A2589" s="9">
        <v>2586</v>
      </c>
      <c r="U2589" t="str">
        <f t="shared" si="40"/>
        <v/>
      </c>
    </row>
    <row r="2590" spans="1:21">
      <c r="A2590" s="9">
        <v>2587</v>
      </c>
      <c r="U2590" t="str">
        <f t="shared" si="40"/>
        <v/>
      </c>
    </row>
    <row r="2591" spans="1:21">
      <c r="A2591" s="9">
        <v>2588</v>
      </c>
      <c r="U2591" t="str">
        <f t="shared" si="40"/>
        <v/>
      </c>
    </row>
    <row r="2592" spans="1:21">
      <c r="A2592" s="9">
        <v>2589</v>
      </c>
      <c r="U2592" t="str">
        <f t="shared" si="40"/>
        <v/>
      </c>
    </row>
    <row r="2593" spans="1:21">
      <c r="A2593" s="9">
        <v>2590</v>
      </c>
      <c r="U2593" t="str">
        <f t="shared" si="40"/>
        <v/>
      </c>
    </row>
    <row r="2594" spans="1:21">
      <c r="A2594" s="9">
        <v>2591</v>
      </c>
      <c r="U2594" t="str">
        <f t="shared" si="40"/>
        <v/>
      </c>
    </row>
    <row r="2595" spans="1:21">
      <c r="A2595" s="9">
        <v>2592</v>
      </c>
      <c r="U2595" t="str">
        <f t="shared" si="40"/>
        <v/>
      </c>
    </row>
    <row r="2596" spans="1:21">
      <c r="A2596" s="9">
        <v>2593</v>
      </c>
      <c r="U2596" t="str">
        <f t="shared" si="40"/>
        <v/>
      </c>
    </row>
    <row r="2597" spans="1:21">
      <c r="A2597" s="9">
        <v>2594</v>
      </c>
      <c r="U2597" t="str">
        <f t="shared" si="40"/>
        <v/>
      </c>
    </row>
    <row r="2598" spans="1:21">
      <c r="A2598" s="9">
        <v>2595</v>
      </c>
      <c r="U2598" t="str">
        <f t="shared" si="40"/>
        <v/>
      </c>
    </row>
    <row r="2599" spans="1:21">
      <c r="A2599" s="9">
        <v>2596</v>
      </c>
      <c r="U2599" t="str">
        <f t="shared" si="40"/>
        <v/>
      </c>
    </row>
    <row r="2600" spans="1:21">
      <c r="A2600" s="9">
        <v>2597</v>
      </c>
      <c r="U2600" t="str">
        <f t="shared" si="40"/>
        <v/>
      </c>
    </row>
    <row r="2601" spans="1:21">
      <c r="A2601" s="9">
        <v>2598</v>
      </c>
      <c r="U2601" t="str">
        <f t="shared" si="40"/>
        <v/>
      </c>
    </row>
    <row r="2602" spans="1:21">
      <c r="A2602" s="9">
        <v>2599</v>
      </c>
      <c r="U2602" t="str">
        <f t="shared" si="40"/>
        <v/>
      </c>
    </row>
    <row r="2603" spans="1:21">
      <c r="A2603" s="9">
        <v>2600</v>
      </c>
      <c r="U2603" t="str">
        <f t="shared" si="40"/>
        <v/>
      </c>
    </row>
    <row r="2604" spans="1:21">
      <c r="A2604" s="9">
        <v>2601</v>
      </c>
      <c r="U2604" t="str">
        <f t="shared" si="40"/>
        <v/>
      </c>
    </row>
    <row r="2605" spans="1:21">
      <c r="A2605" s="9">
        <v>2602</v>
      </c>
      <c r="U2605" t="str">
        <f t="shared" si="40"/>
        <v/>
      </c>
    </row>
    <row r="2606" spans="1:21">
      <c r="A2606" s="9">
        <v>2603</v>
      </c>
      <c r="U2606" t="str">
        <f t="shared" si="40"/>
        <v/>
      </c>
    </row>
    <row r="2607" spans="1:21">
      <c r="A2607" s="9">
        <v>2604</v>
      </c>
      <c r="U2607" t="str">
        <f t="shared" si="40"/>
        <v/>
      </c>
    </row>
    <row r="2608" spans="1:21">
      <c r="A2608" s="9">
        <v>2605</v>
      </c>
      <c r="U2608" t="str">
        <f t="shared" si="40"/>
        <v/>
      </c>
    </row>
    <row r="2609" spans="1:21">
      <c r="A2609" s="9">
        <v>2606</v>
      </c>
      <c r="U2609" t="str">
        <f t="shared" si="40"/>
        <v/>
      </c>
    </row>
    <row r="2610" spans="1:21">
      <c r="A2610" s="9">
        <v>2607</v>
      </c>
      <c r="U2610" t="str">
        <f t="shared" si="40"/>
        <v/>
      </c>
    </row>
    <row r="2611" spans="1:21">
      <c r="A2611" s="9">
        <v>2608</v>
      </c>
      <c r="U2611" t="str">
        <f t="shared" si="40"/>
        <v/>
      </c>
    </row>
    <row r="2612" spans="1:21">
      <c r="A2612" s="9">
        <v>2609</v>
      </c>
      <c r="U2612" t="str">
        <f t="shared" si="40"/>
        <v/>
      </c>
    </row>
    <row r="2613" spans="1:21">
      <c r="A2613" s="9">
        <v>2610</v>
      </c>
      <c r="U2613" t="str">
        <f t="shared" si="40"/>
        <v/>
      </c>
    </row>
    <row r="2614" spans="1:21">
      <c r="A2614" s="9">
        <v>2611</v>
      </c>
      <c r="U2614" t="str">
        <f t="shared" si="40"/>
        <v/>
      </c>
    </row>
    <row r="2615" spans="1:21">
      <c r="A2615" s="9">
        <v>2612</v>
      </c>
      <c r="U2615" t="str">
        <f t="shared" si="40"/>
        <v/>
      </c>
    </row>
    <row r="2616" spans="1:21">
      <c r="A2616" s="9">
        <v>2613</v>
      </c>
      <c r="U2616" t="str">
        <f t="shared" si="40"/>
        <v/>
      </c>
    </row>
    <row r="2617" spans="1:21">
      <c r="A2617" s="9">
        <v>2614</v>
      </c>
      <c r="U2617" t="str">
        <f t="shared" si="40"/>
        <v/>
      </c>
    </row>
    <row r="2618" spans="1:21">
      <c r="A2618" s="9">
        <v>2615</v>
      </c>
      <c r="U2618" t="str">
        <f t="shared" si="40"/>
        <v/>
      </c>
    </row>
    <row r="2619" spans="1:21">
      <c r="A2619" s="9">
        <v>2616</v>
      </c>
      <c r="U2619" t="str">
        <f t="shared" si="40"/>
        <v/>
      </c>
    </row>
    <row r="2620" spans="1:21">
      <c r="A2620" s="9">
        <v>2617</v>
      </c>
      <c r="U2620" t="str">
        <f t="shared" si="40"/>
        <v/>
      </c>
    </row>
    <row r="2621" spans="1:21">
      <c r="A2621" s="9">
        <v>2618</v>
      </c>
      <c r="U2621" t="str">
        <f t="shared" si="40"/>
        <v/>
      </c>
    </row>
    <row r="2622" spans="1:21">
      <c r="A2622" s="9">
        <v>2619</v>
      </c>
      <c r="U2622" t="str">
        <f t="shared" si="40"/>
        <v/>
      </c>
    </row>
    <row r="2623" spans="1:21">
      <c r="A2623" s="9">
        <v>2620</v>
      </c>
      <c r="U2623" t="str">
        <f t="shared" si="40"/>
        <v/>
      </c>
    </row>
    <row r="2624" spans="1:21">
      <c r="A2624" s="9">
        <v>2621</v>
      </c>
      <c r="U2624" t="str">
        <f t="shared" si="40"/>
        <v/>
      </c>
    </row>
    <row r="2625" spans="1:21">
      <c r="A2625" s="9">
        <v>2622</v>
      </c>
      <c r="U2625" t="str">
        <f t="shared" si="40"/>
        <v/>
      </c>
    </row>
    <row r="2626" spans="1:21">
      <c r="A2626" s="9">
        <v>2623</v>
      </c>
      <c r="U2626" t="str">
        <f t="shared" si="40"/>
        <v/>
      </c>
    </row>
    <row r="2627" spans="1:21">
      <c r="A2627" s="9">
        <v>2624</v>
      </c>
      <c r="U2627" t="str">
        <f t="shared" si="40"/>
        <v/>
      </c>
    </row>
    <row r="2628" spans="1:21">
      <c r="A2628" s="9">
        <v>2625</v>
      </c>
      <c r="U2628" t="str">
        <f t="shared" si="40"/>
        <v/>
      </c>
    </row>
    <row r="2629" spans="1:21">
      <c r="A2629" s="9">
        <v>2626</v>
      </c>
      <c r="U2629" t="str">
        <f t="shared" ref="U2629:U2692" si="41">IF(COUNTA(Q2629:T2629),"X","")</f>
        <v/>
      </c>
    </row>
    <row r="2630" spans="1:21">
      <c r="A2630" s="9">
        <v>2627</v>
      </c>
      <c r="U2630" t="str">
        <f t="shared" si="41"/>
        <v/>
      </c>
    </row>
    <row r="2631" spans="1:21">
      <c r="A2631" s="9">
        <v>2628</v>
      </c>
      <c r="U2631" t="str">
        <f t="shared" si="41"/>
        <v/>
      </c>
    </row>
    <row r="2632" spans="1:21">
      <c r="A2632" s="9">
        <v>2629</v>
      </c>
      <c r="U2632" t="str">
        <f t="shared" si="41"/>
        <v/>
      </c>
    </row>
    <row r="2633" spans="1:21">
      <c r="A2633" s="9">
        <v>2630</v>
      </c>
      <c r="U2633" t="str">
        <f t="shared" si="41"/>
        <v/>
      </c>
    </row>
    <row r="2634" spans="1:21">
      <c r="A2634" s="9">
        <v>2631</v>
      </c>
      <c r="U2634" t="str">
        <f t="shared" si="41"/>
        <v/>
      </c>
    </row>
    <row r="2635" spans="1:21">
      <c r="A2635" s="9">
        <v>2632</v>
      </c>
      <c r="U2635" t="str">
        <f t="shared" si="41"/>
        <v/>
      </c>
    </row>
    <row r="2636" spans="1:21">
      <c r="A2636" s="9">
        <v>2633</v>
      </c>
      <c r="U2636" t="str">
        <f t="shared" si="41"/>
        <v/>
      </c>
    </row>
    <row r="2637" spans="1:21">
      <c r="A2637" s="9">
        <v>2634</v>
      </c>
      <c r="U2637" t="str">
        <f t="shared" si="41"/>
        <v/>
      </c>
    </row>
    <row r="2638" spans="1:21">
      <c r="A2638" s="9">
        <v>2635</v>
      </c>
      <c r="U2638" t="str">
        <f t="shared" si="41"/>
        <v/>
      </c>
    </row>
    <row r="2639" spans="1:21">
      <c r="A2639" s="9">
        <v>2636</v>
      </c>
      <c r="U2639" t="str">
        <f t="shared" si="41"/>
        <v/>
      </c>
    </row>
    <row r="2640" spans="1:21">
      <c r="A2640" s="9">
        <v>2637</v>
      </c>
      <c r="U2640" t="str">
        <f t="shared" si="41"/>
        <v/>
      </c>
    </row>
    <row r="2641" spans="1:21">
      <c r="A2641" s="9">
        <v>2638</v>
      </c>
      <c r="U2641" t="str">
        <f t="shared" si="41"/>
        <v/>
      </c>
    </row>
    <row r="2642" spans="1:21">
      <c r="A2642" s="9">
        <v>2639</v>
      </c>
      <c r="U2642" t="str">
        <f t="shared" si="41"/>
        <v/>
      </c>
    </row>
    <row r="2643" spans="1:21">
      <c r="A2643" s="9">
        <v>2640</v>
      </c>
      <c r="U2643" t="str">
        <f t="shared" si="41"/>
        <v/>
      </c>
    </row>
    <row r="2644" spans="1:21">
      <c r="A2644" s="9">
        <v>2641</v>
      </c>
      <c r="U2644" t="str">
        <f t="shared" si="41"/>
        <v/>
      </c>
    </row>
    <row r="2645" spans="1:21">
      <c r="A2645" s="9">
        <v>2642</v>
      </c>
      <c r="U2645" t="str">
        <f t="shared" si="41"/>
        <v/>
      </c>
    </row>
    <row r="2646" spans="1:21">
      <c r="A2646" s="9">
        <v>2643</v>
      </c>
      <c r="U2646" t="str">
        <f t="shared" si="41"/>
        <v/>
      </c>
    </row>
    <row r="2647" spans="1:21">
      <c r="A2647" s="9">
        <v>2644</v>
      </c>
      <c r="U2647" t="str">
        <f t="shared" si="41"/>
        <v/>
      </c>
    </row>
    <row r="2648" spans="1:21">
      <c r="A2648" s="9">
        <v>2645</v>
      </c>
      <c r="U2648" t="str">
        <f t="shared" si="41"/>
        <v/>
      </c>
    </row>
    <row r="2649" spans="1:21">
      <c r="A2649" s="9">
        <v>2646</v>
      </c>
      <c r="U2649" t="str">
        <f t="shared" si="41"/>
        <v/>
      </c>
    </row>
    <row r="2650" spans="1:21">
      <c r="A2650" s="9">
        <v>2647</v>
      </c>
      <c r="U2650" t="str">
        <f t="shared" si="41"/>
        <v/>
      </c>
    </row>
    <row r="2651" spans="1:21">
      <c r="A2651" s="9">
        <v>2648</v>
      </c>
      <c r="U2651" t="str">
        <f t="shared" si="41"/>
        <v/>
      </c>
    </row>
    <row r="2652" spans="1:21">
      <c r="A2652" s="9">
        <v>2649</v>
      </c>
      <c r="U2652" t="str">
        <f t="shared" si="41"/>
        <v/>
      </c>
    </row>
    <row r="2653" spans="1:21">
      <c r="A2653" s="9">
        <v>2650</v>
      </c>
      <c r="U2653" t="str">
        <f t="shared" si="41"/>
        <v/>
      </c>
    </row>
    <row r="2654" spans="1:21">
      <c r="A2654" s="9">
        <v>2651</v>
      </c>
      <c r="U2654" t="str">
        <f t="shared" si="41"/>
        <v/>
      </c>
    </row>
    <row r="2655" spans="1:21">
      <c r="A2655" s="9">
        <v>2652</v>
      </c>
      <c r="U2655" t="str">
        <f t="shared" si="41"/>
        <v/>
      </c>
    </row>
    <row r="2656" spans="1:21">
      <c r="A2656" s="9">
        <v>2653</v>
      </c>
      <c r="U2656" t="str">
        <f t="shared" si="41"/>
        <v/>
      </c>
    </row>
    <row r="2657" spans="1:21">
      <c r="A2657" s="9">
        <v>2654</v>
      </c>
      <c r="U2657" t="str">
        <f t="shared" si="41"/>
        <v/>
      </c>
    </row>
    <row r="2658" spans="1:21">
      <c r="A2658" s="9">
        <v>2655</v>
      </c>
      <c r="U2658" t="str">
        <f t="shared" si="41"/>
        <v/>
      </c>
    </row>
    <row r="2659" spans="1:21">
      <c r="A2659" s="9">
        <v>2656</v>
      </c>
      <c r="U2659" t="str">
        <f t="shared" si="41"/>
        <v/>
      </c>
    </row>
    <row r="2660" spans="1:21">
      <c r="A2660" s="9">
        <v>2657</v>
      </c>
      <c r="U2660" t="str">
        <f t="shared" si="41"/>
        <v/>
      </c>
    </row>
    <row r="2661" spans="1:21">
      <c r="A2661" s="9">
        <v>2658</v>
      </c>
      <c r="U2661" t="str">
        <f t="shared" si="41"/>
        <v/>
      </c>
    </row>
    <row r="2662" spans="1:21">
      <c r="A2662" s="9">
        <v>2659</v>
      </c>
      <c r="U2662" t="str">
        <f t="shared" si="41"/>
        <v/>
      </c>
    </row>
    <row r="2663" spans="1:21">
      <c r="A2663" s="9">
        <v>2660</v>
      </c>
      <c r="U2663" t="str">
        <f t="shared" si="41"/>
        <v/>
      </c>
    </row>
    <row r="2664" spans="1:21">
      <c r="A2664" s="9">
        <v>2661</v>
      </c>
      <c r="U2664" t="str">
        <f t="shared" si="41"/>
        <v/>
      </c>
    </row>
    <row r="2665" spans="1:21">
      <c r="A2665" s="9">
        <v>2662</v>
      </c>
      <c r="U2665" t="str">
        <f t="shared" si="41"/>
        <v/>
      </c>
    </row>
    <row r="2666" spans="1:21">
      <c r="A2666" s="9">
        <v>2663</v>
      </c>
      <c r="U2666" t="str">
        <f t="shared" si="41"/>
        <v/>
      </c>
    </row>
    <row r="2667" spans="1:21">
      <c r="A2667" s="9">
        <v>2664</v>
      </c>
      <c r="U2667" t="str">
        <f t="shared" si="41"/>
        <v/>
      </c>
    </row>
    <row r="2668" spans="1:21">
      <c r="A2668" s="9">
        <v>2665</v>
      </c>
      <c r="U2668" t="str">
        <f t="shared" si="41"/>
        <v/>
      </c>
    </row>
    <row r="2669" spans="1:21">
      <c r="A2669" s="9">
        <v>2666</v>
      </c>
      <c r="U2669" t="str">
        <f t="shared" si="41"/>
        <v/>
      </c>
    </row>
    <row r="2670" spans="1:21">
      <c r="A2670" s="9">
        <v>2667</v>
      </c>
      <c r="U2670" t="str">
        <f t="shared" si="41"/>
        <v/>
      </c>
    </row>
    <row r="2671" spans="1:21">
      <c r="A2671" s="9">
        <v>2668</v>
      </c>
      <c r="U2671" t="str">
        <f t="shared" si="41"/>
        <v/>
      </c>
    </row>
    <row r="2672" spans="1:21">
      <c r="A2672" s="9">
        <v>2669</v>
      </c>
      <c r="U2672" t="str">
        <f t="shared" si="41"/>
        <v/>
      </c>
    </row>
    <row r="2673" spans="1:21">
      <c r="A2673" s="9">
        <v>2670</v>
      </c>
      <c r="U2673" t="str">
        <f t="shared" si="41"/>
        <v/>
      </c>
    </row>
    <row r="2674" spans="1:21">
      <c r="A2674" s="9">
        <v>2671</v>
      </c>
      <c r="U2674" t="str">
        <f t="shared" si="41"/>
        <v/>
      </c>
    </row>
    <row r="2675" spans="1:21">
      <c r="A2675" s="9">
        <v>2672</v>
      </c>
      <c r="U2675" t="str">
        <f t="shared" si="41"/>
        <v/>
      </c>
    </row>
    <row r="2676" spans="1:21">
      <c r="A2676" s="9">
        <v>2673</v>
      </c>
      <c r="U2676" t="str">
        <f t="shared" si="41"/>
        <v/>
      </c>
    </row>
    <row r="2677" spans="1:21">
      <c r="A2677" s="9">
        <v>2674</v>
      </c>
      <c r="U2677" t="str">
        <f t="shared" si="41"/>
        <v/>
      </c>
    </row>
    <row r="2678" spans="1:21">
      <c r="A2678" s="9">
        <v>2675</v>
      </c>
      <c r="U2678" t="str">
        <f t="shared" si="41"/>
        <v/>
      </c>
    </row>
    <row r="2679" spans="1:21">
      <c r="A2679" s="9">
        <v>2676</v>
      </c>
      <c r="U2679" t="str">
        <f t="shared" si="41"/>
        <v/>
      </c>
    </row>
    <row r="2680" spans="1:21">
      <c r="A2680" s="9">
        <v>2677</v>
      </c>
      <c r="U2680" t="str">
        <f t="shared" si="41"/>
        <v/>
      </c>
    </row>
    <row r="2681" spans="1:21">
      <c r="A2681" s="9">
        <v>2678</v>
      </c>
      <c r="U2681" t="str">
        <f t="shared" si="41"/>
        <v/>
      </c>
    </row>
    <row r="2682" spans="1:21">
      <c r="A2682" s="9">
        <v>2679</v>
      </c>
      <c r="U2682" t="str">
        <f t="shared" si="41"/>
        <v/>
      </c>
    </row>
    <row r="2683" spans="1:21">
      <c r="A2683" s="9">
        <v>2680</v>
      </c>
      <c r="U2683" t="str">
        <f t="shared" si="41"/>
        <v/>
      </c>
    </row>
    <row r="2684" spans="1:21">
      <c r="A2684" s="9">
        <v>2681</v>
      </c>
      <c r="U2684" t="str">
        <f t="shared" si="41"/>
        <v/>
      </c>
    </row>
    <row r="2685" spans="1:21">
      <c r="A2685" s="9">
        <v>2682</v>
      </c>
      <c r="U2685" t="str">
        <f t="shared" si="41"/>
        <v/>
      </c>
    </row>
    <row r="2686" spans="1:21">
      <c r="A2686" s="9">
        <v>2683</v>
      </c>
      <c r="U2686" t="str">
        <f t="shared" si="41"/>
        <v/>
      </c>
    </row>
    <row r="2687" spans="1:21">
      <c r="A2687" s="9">
        <v>2684</v>
      </c>
      <c r="U2687" t="str">
        <f t="shared" si="41"/>
        <v/>
      </c>
    </row>
    <row r="2688" spans="1:21">
      <c r="A2688" s="9">
        <v>2685</v>
      </c>
      <c r="U2688" t="str">
        <f t="shared" si="41"/>
        <v/>
      </c>
    </row>
    <row r="2689" spans="1:21">
      <c r="A2689" s="9">
        <v>2686</v>
      </c>
      <c r="U2689" t="str">
        <f t="shared" si="41"/>
        <v/>
      </c>
    </row>
    <row r="2690" spans="1:21">
      <c r="A2690" s="9">
        <v>2687</v>
      </c>
      <c r="U2690" t="str">
        <f t="shared" si="41"/>
        <v/>
      </c>
    </row>
    <row r="2691" spans="1:21">
      <c r="A2691" s="9">
        <v>2688</v>
      </c>
      <c r="U2691" t="str">
        <f t="shared" si="41"/>
        <v/>
      </c>
    </row>
    <row r="2692" spans="1:21">
      <c r="A2692" s="9">
        <v>2689</v>
      </c>
      <c r="U2692" t="str">
        <f t="shared" si="41"/>
        <v/>
      </c>
    </row>
    <row r="2693" spans="1:21">
      <c r="A2693" s="9">
        <v>2690</v>
      </c>
      <c r="U2693" t="str">
        <f t="shared" ref="U2693:U2756" si="42">IF(COUNTA(Q2693:T2693),"X","")</f>
        <v/>
      </c>
    </row>
    <row r="2694" spans="1:21">
      <c r="A2694" s="9">
        <v>2691</v>
      </c>
      <c r="U2694" t="str">
        <f t="shared" si="42"/>
        <v/>
      </c>
    </row>
    <row r="2695" spans="1:21">
      <c r="A2695" s="9">
        <v>2692</v>
      </c>
      <c r="U2695" t="str">
        <f t="shared" si="42"/>
        <v/>
      </c>
    </row>
    <row r="2696" spans="1:21">
      <c r="A2696" s="9">
        <v>2693</v>
      </c>
      <c r="U2696" t="str">
        <f t="shared" si="42"/>
        <v/>
      </c>
    </row>
    <row r="2697" spans="1:21">
      <c r="A2697" s="9">
        <v>2694</v>
      </c>
      <c r="U2697" t="str">
        <f t="shared" si="42"/>
        <v/>
      </c>
    </row>
    <row r="2698" spans="1:21">
      <c r="A2698" s="9">
        <v>2695</v>
      </c>
      <c r="U2698" t="str">
        <f t="shared" si="42"/>
        <v/>
      </c>
    </row>
    <row r="2699" spans="1:21">
      <c r="A2699" s="9">
        <v>2696</v>
      </c>
      <c r="U2699" t="str">
        <f t="shared" si="42"/>
        <v/>
      </c>
    </row>
    <row r="2700" spans="1:21">
      <c r="A2700" s="9">
        <v>2697</v>
      </c>
      <c r="U2700" t="str">
        <f t="shared" si="42"/>
        <v/>
      </c>
    </row>
    <row r="2701" spans="1:21">
      <c r="A2701" s="9">
        <v>2698</v>
      </c>
      <c r="U2701" t="str">
        <f t="shared" si="42"/>
        <v/>
      </c>
    </row>
    <row r="2702" spans="1:21">
      <c r="A2702" s="9">
        <v>2699</v>
      </c>
      <c r="U2702" t="str">
        <f t="shared" si="42"/>
        <v/>
      </c>
    </row>
    <row r="2703" spans="1:21">
      <c r="A2703" s="9">
        <v>2700</v>
      </c>
      <c r="U2703" t="str">
        <f t="shared" si="42"/>
        <v/>
      </c>
    </row>
    <row r="2704" spans="1:21">
      <c r="A2704" s="9">
        <v>2701</v>
      </c>
      <c r="U2704" t="str">
        <f t="shared" si="42"/>
        <v/>
      </c>
    </row>
    <row r="2705" spans="1:21">
      <c r="A2705" s="9">
        <v>2702</v>
      </c>
      <c r="U2705" t="str">
        <f t="shared" si="42"/>
        <v/>
      </c>
    </row>
    <row r="2706" spans="1:21">
      <c r="A2706" s="9">
        <v>2703</v>
      </c>
      <c r="U2706" t="str">
        <f t="shared" si="42"/>
        <v/>
      </c>
    </row>
    <row r="2707" spans="1:21">
      <c r="A2707" s="9">
        <v>2704</v>
      </c>
      <c r="U2707" t="str">
        <f t="shared" si="42"/>
        <v/>
      </c>
    </row>
    <row r="2708" spans="1:21">
      <c r="A2708" s="9">
        <v>2705</v>
      </c>
      <c r="U2708" t="str">
        <f t="shared" si="42"/>
        <v/>
      </c>
    </row>
    <row r="2709" spans="1:21">
      <c r="A2709" s="9">
        <v>2706</v>
      </c>
      <c r="U2709" t="str">
        <f t="shared" si="42"/>
        <v/>
      </c>
    </row>
    <row r="2710" spans="1:21">
      <c r="A2710" s="9">
        <v>2707</v>
      </c>
      <c r="U2710" t="str">
        <f t="shared" si="42"/>
        <v/>
      </c>
    </row>
    <row r="2711" spans="1:21">
      <c r="A2711" s="9">
        <v>2708</v>
      </c>
      <c r="U2711" t="str">
        <f t="shared" si="42"/>
        <v/>
      </c>
    </row>
    <row r="2712" spans="1:21">
      <c r="A2712" s="9">
        <v>2709</v>
      </c>
      <c r="U2712" t="str">
        <f t="shared" si="42"/>
        <v/>
      </c>
    </row>
    <row r="2713" spans="1:21">
      <c r="A2713" s="9">
        <v>2710</v>
      </c>
      <c r="U2713" t="str">
        <f t="shared" si="42"/>
        <v/>
      </c>
    </row>
    <row r="2714" spans="1:21">
      <c r="A2714" s="9">
        <v>2711</v>
      </c>
      <c r="U2714" t="str">
        <f t="shared" si="42"/>
        <v/>
      </c>
    </row>
    <row r="2715" spans="1:21">
      <c r="A2715" s="9">
        <v>2712</v>
      </c>
      <c r="U2715" t="str">
        <f t="shared" si="42"/>
        <v/>
      </c>
    </row>
    <row r="2716" spans="1:21">
      <c r="A2716" s="9">
        <v>2713</v>
      </c>
      <c r="U2716" t="str">
        <f t="shared" si="42"/>
        <v/>
      </c>
    </row>
    <row r="2717" spans="1:21">
      <c r="A2717" s="9">
        <v>2714</v>
      </c>
      <c r="U2717" t="str">
        <f t="shared" si="42"/>
        <v/>
      </c>
    </row>
    <row r="2718" spans="1:21">
      <c r="A2718" s="9">
        <v>2715</v>
      </c>
      <c r="U2718" t="str">
        <f t="shared" si="42"/>
        <v/>
      </c>
    </row>
    <row r="2719" spans="1:21">
      <c r="A2719" s="9">
        <v>2716</v>
      </c>
      <c r="U2719" t="str">
        <f t="shared" si="42"/>
        <v/>
      </c>
    </row>
    <row r="2720" spans="1:21">
      <c r="A2720" s="9">
        <v>2717</v>
      </c>
      <c r="U2720" t="str">
        <f t="shared" si="42"/>
        <v/>
      </c>
    </row>
    <row r="2721" spans="1:21">
      <c r="A2721" s="9">
        <v>2718</v>
      </c>
      <c r="U2721" t="str">
        <f t="shared" si="42"/>
        <v/>
      </c>
    </row>
    <row r="2722" spans="1:21">
      <c r="A2722" s="9">
        <v>2719</v>
      </c>
      <c r="U2722" t="str">
        <f t="shared" si="42"/>
        <v/>
      </c>
    </row>
    <row r="2723" spans="1:21">
      <c r="A2723" s="9">
        <v>2720</v>
      </c>
      <c r="U2723" t="str">
        <f t="shared" si="42"/>
        <v/>
      </c>
    </row>
    <row r="2724" spans="1:21">
      <c r="A2724" s="9">
        <v>2721</v>
      </c>
      <c r="U2724" t="str">
        <f t="shared" si="42"/>
        <v/>
      </c>
    </row>
    <row r="2725" spans="1:21">
      <c r="A2725" s="9">
        <v>2722</v>
      </c>
      <c r="U2725" t="str">
        <f t="shared" si="42"/>
        <v/>
      </c>
    </row>
    <row r="2726" spans="1:21">
      <c r="A2726" s="9">
        <v>2723</v>
      </c>
      <c r="U2726" t="str">
        <f t="shared" si="42"/>
        <v/>
      </c>
    </row>
    <row r="2727" spans="1:21">
      <c r="A2727" s="9">
        <v>2724</v>
      </c>
      <c r="U2727" t="str">
        <f t="shared" si="42"/>
        <v/>
      </c>
    </row>
    <row r="2728" spans="1:21">
      <c r="A2728" s="9">
        <v>2725</v>
      </c>
      <c r="U2728" t="str">
        <f t="shared" si="42"/>
        <v/>
      </c>
    </row>
    <row r="2729" spans="1:21">
      <c r="A2729" s="9">
        <v>2726</v>
      </c>
      <c r="U2729" t="str">
        <f t="shared" si="42"/>
        <v/>
      </c>
    </row>
    <row r="2730" spans="1:21">
      <c r="A2730" s="9">
        <v>2727</v>
      </c>
      <c r="U2730" t="str">
        <f t="shared" si="42"/>
        <v/>
      </c>
    </row>
    <row r="2731" spans="1:21">
      <c r="A2731" s="9">
        <v>2728</v>
      </c>
      <c r="U2731" t="str">
        <f t="shared" si="42"/>
        <v/>
      </c>
    </row>
    <row r="2732" spans="1:21">
      <c r="A2732" s="9">
        <v>2729</v>
      </c>
      <c r="U2732" t="str">
        <f t="shared" si="42"/>
        <v/>
      </c>
    </row>
    <row r="2733" spans="1:21">
      <c r="A2733" s="9">
        <v>2730</v>
      </c>
      <c r="U2733" t="str">
        <f t="shared" si="42"/>
        <v/>
      </c>
    </row>
    <row r="2734" spans="1:21">
      <c r="A2734" s="9">
        <v>2731</v>
      </c>
      <c r="U2734" t="str">
        <f t="shared" si="42"/>
        <v/>
      </c>
    </row>
    <row r="2735" spans="1:21">
      <c r="A2735" s="9">
        <v>2732</v>
      </c>
      <c r="U2735" t="str">
        <f t="shared" si="42"/>
        <v/>
      </c>
    </row>
    <row r="2736" spans="1:21">
      <c r="A2736" s="9">
        <v>2733</v>
      </c>
      <c r="U2736" t="str">
        <f t="shared" si="42"/>
        <v/>
      </c>
    </row>
    <row r="2737" spans="1:21">
      <c r="A2737" s="9">
        <v>2734</v>
      </c>
      <c r="U2737" t="str">
        <f t="shared" si="42"/>
        <v/>
      </c>
    </row>
    <row r="2738" spans="1:21">
      <c r="A2738" s="9">
        <v>2735</v>
      </c>
      <c r="U2738" t="str">
        <f t="shared" si="42"/>
        <v/>
      </c>
    </row>
    <row r="2739" spans="1:21">
      <c r="A2739" s="9">
        <v>2736</v>
      </c>
      <c r="U2739" t="str">
        <f t="shared" si="42"/>
        <v/>
      </c>
    </row>
    <row r="2740" spans="1:21">
      <c r="A2740" s="9">
        <v>2737</v>
      </c>
      <c r="U2740" t="str">
        <f t="shared" si="42"/>
        <v/>
      </c>
    </row>
    <row r="2741" spans="1:21">
      <c r="A2741" s="9">
        <v>2738</v>
      </c>
      <c r="U2741" t="str">
        <f t="shared" si="42"/>
        <v/>
      </c>
    </row>
    <row r="2742" spans="1:21">
      <c r="A2742" s="9">
        <v>2739</v>
      </c>
      <c r="U2742" t="str">
        <f t="shared" si="42"/>
        <v/>
      </c>
    </row>
    <row r="2743" spans="1:21">
      <c r="A2743" s="9">
        <v>2740</v>
      </c>
      <c r="U2743" t="str">
        <f t="shared" si="42"/>
        <v/>
      </c>
    </row>
    <row r="2744" spans="1:21">
      <c r="A2744" s="9">
        <v>2741</v>
      </c>
      <c r="U2744" t="str">
        <f t="shared" si="42"/>
        <v/>
      </c>
    </row>
    <row r="2745" spans="1:21">
      <c r="A2745" s="9">
        <v>2742</v>
      </c>
      <c r="U2745" t="str">
        <f t="shared" si="42"/>
        <v/>
      </c>
    </row>
    <row r="2746" spans="1:21">
      <c r="A2746" s="9">
        <v>2743</v>
      </c>
      <c r="U2746" t="str">
        <f t="shared" si="42"/>
        <v/>
      </c>
    </row>
    <row r="2747" spans="1:21">
      <c r="A2747" s="9">
        <v>2744</v>
      </c>
      <c r="U2747" t="str">
        <f t="shared" si="42"/>
        <v/>
      </c>
    </row>
    <row r="2748" spans="1:21">
      <c r="A2748" s="9">
        <v>2745</v>
      </c>
      <c r="U2748" t="str">
        <f t="shared" si="42"/>
        <v/>
      </c>
    </row>
    <row r="2749" spans="1:21">
      <c r="A2749" s="9">
        <v>2746</v>
      </c>
      <c r="U2749" t="str">
        <f t="shared" si="42"/>
        <v/>
      </c>
    </row>
    <row r="2750" spans="1:21">
      <c r="A2750" s="9">
        <v>2747</v>
      </c>
      <c r="U2750" t="str">
        <f t="shared" si="42"/>
        <v/>
      </c>
    </row>
    <row r="2751" spans="1:21">
      <c r="A2751" s="9">
        <v>2748</v>
      </c>
      <c r="U2751" t="str">
        <f t="shared" si="42"/>
        <v/>
      </c>
    </row>
    <row r="2752" spans="1:21">
      <c r="A2752" s="9">
        <v>2749</v>
      </c>
      <c r="U2752" t="str">
        <f t="shared" si="42"/>
        <v/>
      </c>
    </row>
    <row r="2753" spans="1:21">
      <c r="A2753" s="9">
        <v>2750</v>
      </c>
      <c r="U2753" t="str">
        <f t="shared" si="42"/>
        <v/>
      </c>
    </row>
    <row r="2754" spans="1:21">
      <c r="A2754" s="9">
        <v>2751</v>
      </c>
      <c r="U2754" t="str">
        <f t="shared" si="42"/>
        <v/>
      </c>
    </row>
    <row r="2755" spans="1:21">
      <c r="A2755" s="9">
        <v>2752</v>
      </c>
      <c r="U2755" t="str">
        <f t="shared" si="42"/>
        <v/>
      </c>
    </row>
    <row r="2756" spans="1:21">
      <c r="A2756" s="9">
        <v>2753</v>
      </c>
      <c r="U2756" t="str">
        <f t="shared" si="42"/>
        <v/>
      </c>
    </row>
    <row r="2757" spans="1:21">
      <c r="A2757" s="9">
        <v>2754</v>
      </c>
      <c r="U2757" t="str">
        <f t="shared" ref="U2757:U2820" si="43">IF(COUNTA(Q2757:T2757),"X","")</f>
        <v/>
      </c>
    </row>
    <row r="2758" spans="1:21">
      <c r="A2758" s="9">
        <v>2755</v>
      </c>
      <c r="U2758" t="str">
        <f t="shared" si="43"/>
        <v/>
      </c>
    </row>
    <row r="2759" spans="1:21">
      <c r="A2759" s="9">
        <v>2756</v>
      </c>
      <c r="U2759" t="str">
        <f t="shared" si="43"/>
        <v/>
      </c>
    </row>
    <row r="2760" spans="1:21">
      <c r="A2760" s="9">
        <v>2757</v>
      </c>
      <c r="U2760" t="str">
        <f t="shared" si="43"/>
        <v/>
      </c>
    </row>
    <row r="2761" spans="1:21">
      <c r="A2761" s="9">
        <v>2758</v>
      </c>
      <c r="U2761" t="str">
        <f t="shared" si="43"/>
        <v/>
      </c>
    </row>
    <row r="2762" spans="1:21">
      <c r="A2762" s="9">
        <v>2759</v>
      </c>
      <c r="U2762" t="str">
        <f t="shared" si="43"/>
        <v/>
      </c>
    </row>
    <row r="2763" spans="1:21">
      <c r="A2763" s="9">
        <v>2760</v>
      </c>
      <c r="U2763" t="str">
        <f t="shared" si="43"/>
        <v/>
      </c>
    </row>
    <row r="2764" spans="1:21">
      <c r="A2764" s="9">
        <v>2761</v>
      </c>
      <c r="U2764" t="str">
        <f t="shared" si="43"/>
        <v/>
      </c>
    </row>
    <row r="2765" spans="1:21">
      <c r="A2765" s="9">
        <v>2762</v>
      </c>
      <c r="U2765" t="str">
        <f t="shared" si="43"/>
        <v/>
      </c>
    </row>
    <row r="2766" spans="1:21">
      <c r="A2766" s="9">
        <v>2763</v>
      </c>
      <c r="U2766" t="str">
        <f t="shared" si="43"/>
        <v/>
      </c>
    </row>
    <row r="2767" spans="1:21">
      <c r="A2767" s="9">
        <v>2764</v>
      </c>
      <c r="U2767" t="str">
        <f t="shared" si="43"/>
        <v/>
      </c>
    </row>
    <row r="2768" spans="1:21">
      <c r="A2768" s="9">
        <v>2765</v>
      </c>
      <c r="U2768" t="str">
        <f t="shared" si="43"/>
        <v/>
      </c>
    </row>
    <row r="2769" spans="1:21">
      <c r="A2769" s="9">
        <v>2766</v>
      </c>
      <c r="U2769" t="str">
        <f t="shared" si="43"/>
        <v/>
      </c>
    </row>
    <row r="2770" spans="1:21">
      <c r="A2770" s="9">
        <v>2767</v>
      </c>
      <c r="U2770" t="str">
        <f t="shared" si="43"/>
        <v/>
      </c>
    </row>
    <row r="2771" spans="1:21">
      <c r="A2771" s="9">
        <v>2768</v>
      </c>
      <c r="U2771" t="str">
        <f t="shared" si="43"/>
        <v/>
      </c>
    </row>
    <row r="2772" spans="1:21">
      <c r="A2772" s="9">
        <v>2769</v>
      </c>
      <c r="U2772" t="str">
        <f t="shared" si="43"/>
        <v/>
      </c>
    </row>
    <row r="2773" spans="1:21">
      <c r="A2773" s="9">
        <v>2770</v>
      </c>
      <c r="U2773" t="str">
        <f t="shared" si="43"/>
        <v/>
      </c>
    </row>
    <row r="2774" spans="1:21">
      <c r="A2774" s="9">
        <v>2771</v>
      </c>
      <c r="U2774" t="str">
        <f t="shared" si="43"/>
        <v/>
      </c>
    </row>
    <row r="2775" spans="1:21">
      <c r="A2775" s="9">
        <v>2772</v>
      </c>
      <c r="U2775" t="str">
        <f t="shared" si="43"/>
        <v/>
      </c>
    </row>
    <row r="2776" spans="1:21">
      <c r="A2776" s="9">
        <v>2773</v>
      </c>
      <c r="U2776" t="str">
        <f t="shared" si="43"/>
        <v/>
      </c>
    </row>
    <row r="2777" spans="1:21">
      <c r="A2777" s="9">
        <v>2774</v>
      </c>
      <c r="U2777" t="str">
        <f t="shared" si="43"/>
        <v/>
      </c>
    </row>
    <row r="2778" spans="1:21">
      <c r="A2778" s="9">
        <v>2775</v>
      </c>
      <c r="U2778" t="str">
        <f t="shared" si="43"/>
        <v/>
      </c>
    </row>
    <row r="2779" spans="1:21">
      <c r="A2779" s="9">
        <v>2776</v>
      </c>
      <c r="U2779" t="str">
        <f t="shared" si="43"/>
        <v/>
      </c>
    </row>
    <row r="2780" spans="1:21">
      <c r="A2780" s="9">
        <v>2777</v>
      </c>
      <c r="U2780" t="str">
        <f t="shared" si="43"/>
        <v/>
      </c>
    </row>
    <row r="2781" spans="1:21">
      <c r="A2781" s="9">
        <v>2778</v>
      </c>
      <c r="U2781" t="str">
        <f t="shared" si="43"/>
        <v/>
      </c>
    </row>
    <row r="2782" spans="1:21">
      <c r="A2782" s="9">
        <v>2779</v>
      </c>
      <c r="U2782" t="str">
        <f t="shared" si="43"/>
        <v/>
      </c>
    </row>
    <row r="2783" spans="1:21">
      <c r="A2783" s="9">
        <v>2780</v>
      </c>
      <c r="U2783" t="str">
        <f t="shared" si="43"/>
        <v/>
      </c>
    </row>
    <row r="2784" spans="1:21">
      <c r="A2784" s="9">
        <v>2781</v>
      </c>
      <c r="U2784" t="str">
        <f t="shared" si="43"/>
        <v/>
      </c>
    </row>
    <row r="2785" spans="1:21">
      <c r="A2785" s="9">
        <v>2782</v>
      </c>
      <c r="U2785" t="str">
        <f t="shared" si="43"/>
        <v/>
      </c>
    </row>
    <row r="2786" spans="1:21">
      <c r="A2786" s="9">
        <v>2783</v>
      </c>
      <c r="U2786" t="str">
        <f t="shared" si="43"/>
        <v/>
      </c>
    </row>
    <row r="2787" spans="1:21">
      <c r="A2787" s="9">
        <v>2784</v>
      </c>
      <c r="U2787" t="str">
        <f t="shared" si="43"/>
        <v/>
      </c>
    </row>
    <row r="2788" spans="1:21">
      <c r="A2788" s="9">
        <v>2785</v>
      </c>
      <c r="U2788" t="str">
        <f t="shared" si="43"/>
        <v/>
      </c>
    </row>
    <row r="2789" spans="1:21">
      <c r="A2789" s="9">
        <v>2786</v>
      </c>
      <c r="U2789" t="str">
        <f t="shared" si="43"/>
        <v/>
      </c>
    </row>
    <row r="2790" spans="1:21">
      <c r="A2790" s="9">
        <v>2787</v>
      </c>
      <c r="U2790" t="str">
        <f t="shared" si="43"/>
        <v/>
      </c>
    </row>
    <row r="2791" spans="1:21">
      <c r="A2791" s="9">
        <v>2788</v>
      </c>
      <c r="U2791" t="str">
        <f t="shared" si="43"/>
        <v/>
      </c>
    </row>
    <row r="2792" spans="1:21">
      <c r="A2792" s="9">
        <v>2789</v>
      </c>
      <c r="U2792" t="str">
        <f t="shared" si="43"/>
        <v/>
      </c>
    </row>
    <row r="2793" spans="1:21">
      <c r="A2793" s="9">
        <v>2790</v>
      </c>
      <c r="U2793" t="str">
        <f t="shared" si="43"/>
        <v/>
      </c>
    </row>
    <row r="2794" spans="1:21">
      <c r="A2794" s="9">
        <v>2791</v>
      </c>
      <c r="U2794" t="str">
        <f t="shared" si="43"/>
        <v/>
      </c>
    </row>
    <row r="2795" spans="1:21">
      <c r="A2795" s="9">
        <v>2792</v>
      </c>
      <c r="U2795" t="str">
        <f t="shared" si="43"/>
        <v/>
      </c>
    </row>
    <row r="2796" spans="1:21">
      <c r="A2796" s="9">
        <v>2793</v>
      </c>
      <c r="U2796" t="str">
        <f t="shared" si="43"/>
        <v/>
      </c>
    </row>
    <row r="2797" spans="1:21">
      <c r="A2797" s="9">
        <v>2794</v>
      </c>
      <c r="U2797" t="str">
        <f t="shared" si="43"/>
        <v/>
      </c>
    </row>
    <row r="2798" spans="1:21">
      <c r="A2798" s="9">
        <v>2795</v>
      </c>
      <c r="U2798" t="str">
        <f t="shared" si="43"/>
        <v/>
      </c>
    </row>
    <row r="2799" spans="1:21">
      <c r="A2799" s="9">
        <v>2796</v>
      </c>
      <c r="U2799" t="str">
        <f t="shared" si="43"/>
        <v/>
      </c>
    </row>
    <row r="2800" spans="1:21">
      <c r="A2800" s="9">
        <v>2797</v>
      </c>
      <c r="U2800" t="str">
        <f t="shared" si="43"/>
        <v/>
      </c>
    </row>
    <row r="2801" spans="1:21">
      <c r="A2801" s="9">
        <v>2798</v>
      </c>
      <c r="U2801" t="str">
        <f t="shared" si="43"/>
        <v/>
      </c>
    </row>
    <row r="2802" spans="1:21">
      <c r="A2802" s="9">
        <v>2799</v>
      </c>
      <c r="U2802" t="str">
        <f t="shared" si="43"/>
        <v/>
      </c>
    </row>
    <row r="2803" spans="1:21">
      <c r="A2803" s="9">
        <v>2800</v>
      </c>
      <c r="U2803" t="str">
        <f t="shared" si="43"/>
        <v/>
      </c>
    </row>
    <row r="2804" spans="1:21">
      <c r="A2804" s="9">
        <v>2801</v>
      </c>
      <c r="U2804" t="str">
        <f t="shared" si="43"/>
        <v/>
      </c>
    </row>
    <row r="2805" spans="1:21">
      <c r="A2805" s="9">
        <v>2802</v>
      </c>
      <c r="U2805" t="str">
        <f t="shared" si="43"/>
        <v/>
      </c>
    </row>
    <row r="2806" spans="1:21">
      <c r="A2806" s="9">
        <v>2803</v>
      </c>
      <c r="U2806" t="str">
        <f t="shared" si="43"/>
        <v/>
      </c>
    </row>
    <row r="2807" spans="1:21">
      <c r="A2807" s="9">
        <v>2804</v>
      </c>
      <c r="U2807" t="str">
        <f t="shared" si="43"/>
        <v/>
      </c>
    </row>
    <row r="2808" spans="1:21">
      <c r="A2808" s="9">
        <v>2805</v>
      </c>
      <c r="U2808" t="str">
        <f t="shared" si="43"/>
        <v/>
      </c>
    </row>
    <row r="2809" spans="1:21">
      <c r="A2809" s="9">
        <v>2806</v>
      </c>
      <c r="U2809" t="str">
        <f t="shared" si="43"/>
        <v/>
      </c>
    </row>
    <row r="2810" spans="1:21">
      <c r="A2810" s="9">
        <v>2807</v>
      </c>
      <c r="U2810" t="str">
        <f t="shared" si="43"/>
        <v/>
      </c>
    </row>
    <row r="2811" spans="1:21">
      <c r="A2811" s="9">
        <v>2808</v>
      </c>
      <c r="U2811" t="str">
        <f t="shared" si="43"/>
        <v/>
      </c>
    </row>
    <row r="2812" spans="1:21">
      <c r="A2812" s="9">
        <v>2809</v>
      </c>
      <c r="U2812" t="str">
        <f t="shared" si="43"/>
        <v/>
      </c>
    </row>
    <row r="2813" spans="1:21">
      <c r="A2813" s="9">
        <v>2810</v>
      </c>
      <c r="U2813" t="str">
        <f t="shared" si="43"/>
        <v/>
      </c>
    </row>
    <row r="2814" spans="1:21">
      <c r="A2814" s="9">
        <v>2811</v>
      </c>
      <c r="U2814" t="str">
        <f t="shared" si="43"/>
        <v/>
      </c>
    </row>
    <row r="2815" spans="1:21">
      <c r="A2815" s="9">
        <v>2812</v>
      </c>
      <c r="U2815" t="str">
        <f t="shared" si="43"/>
        <v/>
      </c>
    </row>
    <row r="2816" spans="1:21">
      <c r="A2816" s="9">
        <v>2813</v>
      </c>
      <c r="U2816" t="str">
        <f t="shared" si="43"/>
        <v/>
      </c>
    </row>
    <row r="2817" spans="1:21">
      <c r="A2817" s="9">
        <v>2814</v>
      </c>
      <c r="U2817" t="str">
        <f t="shared" si="43"/>
        <v/>
      </c>
    </row>
    <row r="2818" spans="1:21">
      <c r="A2818" s="9">
        <v>2815</v>
      </c>
      <c r="U2818" t="str">
        <f t="shared" si="43"/>
        <v/>
      </c>
    </row>
    <row r="2819" spans="1:21">
      <c r="A2819" s="9">
        <v>2816</v>
      </c>
      <c r="U2819" t="str">
        <f t="shared" si="43"/>
        <v/>
      </c>
    </row>
    <row r="2820" spans="1:21">
      <c r="A2820" s="9">
        <v>2817</v>
      </c>
      <c r="U2820" t="str">
        <f t="shared" si="43"/>
        <v/>
      </c>
    </row>
    <row r="2821" spans="1:21">
      <c r="A2821" s="9">
        <v>2818</v>
      </c>
      <c r="U2821" t="str">
        <f t="shared" ref="U2821:U2884" si="44">IF(COUNTA(Q2821:T2821),"X","")</f>
        <v/>
      </c>
    </row>
    <row r="2822" spans="1:21">
      <c r="A2822" s="9">
        <v>2819</v>
      </c>
      <c r="U2822" t="str">
        <f t="shared" si="44"/>
        <v/>
      </c>
    </row>
    <row r="2823" spans="1:21">
      <c r="A2823" s="9">
        <v>2820</v>
      </c>
      <c r="U2823" t="str">
        <f t="shared" si="44"/>
        <v/>
      </c>
    </row>
    <row r="2824" spans="1:21">
      <c r="A2824" s="9">
        <v>2821</v>
      </c>
      <c r="U2824" t="str">
        <f t="shared" si="44"/>
        <v/>
      </c>
    </row>
    <row r="2825" spans="1:21">
      <c r="A2825" s="9">
        <v>2822</v>
      </c>
      <c r="U2825" t="str">
        <f t="shared" si="44"/>
        <v/>
      </c>
    </row>
    <row r="2826" spans="1:21">
      <c r="A2826" s="9">
        <v>2823</v>
      </c>
      <c r="U2826" t="str">
        <f t="shared" si="44"/>
        <v/>
      </c>
    </row>
    <row r="2827" spans="1:21">
      <c r="A2827" s="9">
        <v>2824</v>
      </c>
      <c r="U2827" t="str">
        <f t="shared" si="44"/>
        <v/>
      </c>
    </row>
    <row r="2828" spans="1:21">
      <c r="A2828" s="9">
        <v>2825</v>
      </c>
      <c r="U2828" t="str">
        <f t="shared" si="44"/>
        <v/>
      </c>
    </row>
    <row r="2829" spans="1:21">
      <c r="A2829" s="9">
        <v>2826</v>
      </c>
      <c r="U2829" t="str">
        <f t="shared" si="44"/>
        <v/>
      </c>
    </row>
    <row r="2830" spans="1:21">
      <c r="A2830" s="9">
        <v>2827</v>
      </c>
      <c r="U2830" t="str">
        <f t="shared" si="44"/>
        <v/>
      </c>
    </row>
    <row r="2831" spans="1:21">
      <c r="A2831" s="9">
        <v>2828</v>
      </c>
      <c r="U2831" t="str">
        <f t="shared" si="44"/>
        <v/>
      </c>
    </row>
    <row r="2832" spans="1:21">
      <c r="A2832" s="9">
        <v>2829</v>
      </c>
      <c r="U2832" t="str">
        <f t="shared" si="44"/>
        <v/>
      </c>
    </row>
    <row r="2833" spans="1:21">
      <c r="A2833" s="9">
        <v>2830</v>
      </c>
      <c r="U2833" t="str">
        <f t="shared" si="44"/>
        <v/>
      </c>
    </row>
    <row r="2834" spans="1:21">
      <c r="A2834" s="9">
        <v>2831</v>
      </c>
      <c r="U2834" t="str">
        <f t="shared" si="44"/>
        <v/>
      </c>
    </row>
    <row r="2835" spans="1:21">
      <c r="A2835" s="9">
        <v>2832</v>
      </c>
      <c r="U2835" t="str">
        <f t="shared" si="44"/>
        <v/>
      </c>
    </row>
    <row r="2836" spans="1:21">
      <c r="A2836" s="9">
        <v>2833</v>
      </c>
      <c r="U2836" t="str">
        <f t="shared" si="44"/>
        <v/>
      </c>
    </row>
    <row r="2837" spans="1:21">
      <c r="A2837" s="9">
        <v>2834</v>
      </c>
      <c r="U2837" t="str">
        <f t="shared" si="44"/>
        <v/>
      </c>
    </row>
    <row r="2838" spans="1:21">
      <c r="A2838" s="9">
        <v>2835</v>
      </c>
      <c r="U2838" t="str">
        <f t="shared" si="44"/>
        <v/>
      </c>
    </row>
    <row r="2839" spans="1:21">
      <c r="A2839" s="9">
        <v>2836</v>
      </c>
      <c r="U2839" t="str">
        <f t="shared" si="44"/>
        <v/>
      </c>
    </row>
    <row r="2840" spans="1:21">
      <c r="A2840" s="9">
        <v>2837</v>
      </c>
      <c r="U2840" t="str">
        <f t="shared" si="44"/>
        <v/>
      </c>
    </row>
    <row r="2841" spans="1:21">
      <c r="A2841" s="9">
        <v>2838</v>
      </c>
      <c r="U2841" t="str">
        <f t="shared" si="44"/>
        <v/>
      </c>
    </row>
    <row r="2842" spans="1:21">
      <c r="A2842" s="9">
        <v>2839</v>
      </c>
      <c r="U2842" t="str">
        <f t="shared" si="44"/>
        <v/>
      </c>
    </row>
    <row r="2843" spans="1:21">
      <c r="A2843" s="9">
        <v>2840</v>
      </c>
      <c r="U2843" t="str">
        <f t="shared" si="44"/>
        <v/>
      </c>
    </row>
    <row r="2844" spans="1:21">
      <c r="A2844" s="9">
        <v>2841</v>
      </c>
      <c r="U2844" t="str">
        <f t="shared" si="44"/>
        <v/>
      </c>
    </row>
    <row r="2845" spans="1:21">
      <c r="A2845" s="9">
        <v>2842</v>
      </c>
      <c r="U2845" t="str">
        <f t="shared" si="44"/>
        <v/>
      </c>
    </row>
    <row r="2846" spans="1:21">
      <c r="A2846" s="9">
        <v>2843</v>
      </c>
      <c r="U2846" t="str">
        <f t="shared" si="44"/>
        <v/>
      </c>
    </row>
    <row r="2847" spans="1:21">
      <c r="A2847" s="9">
        <v>2844</v>
      </c>
      <c r="U2847" t="str">
        <f t="shared" si="44"/>
        <v/>
      </c>
    </row>
    <row r="2848" spans="1:21">
      <c r="A2848" s="9">
        <v>2845</v>
      </c>
      <c r="U2848" t="str">
        <f t="shared" si="44"/>
        <v/>
      </c>
    </row>
    <row r="2849" spans="1:21">
      <c r="A2849" s="9">
        <v>2846</v>
      </c>
      <c r="U2849" t="str">
        <f t="shared" si="44"/>
        <v/>
      </c>
    </row>
    <row r="2850" spans="1:21">
      <c r="A2850" s="9">
        <v>2847</v>
      </c>
      <c r="U2850" t="str">
        <f t="shared" si="44"/>
        <v/>
      </c>
    </row>
    <row r="2851" spans="1:21">
      <c r="A2851" s="9">
        <v>2848</v>
      </c>
      <c r="U2851" t="str">
        <f t="shared" si="44"/>
        <v/>
      </c>
    </row>
    <row r="2852" spans="1:21">
      <c r="A2852" s="9">
        <v>2849</v>
      </c>
      <c r="U2852" t="str">
        <f t="shared" si="44"/>
        <v/>
      </c>
    </row>
    <row r="2853" spans="1:21">
      <c r="A2853" s="9">
        <v>2850</v>
      </c>
      <c r="U2853" t="str">
        <f t="shared" si="44"/>
        <v/>
      </c>
    </row>
    <row r="2854" spans="1:21">
      <c r="A2854" s="9">
        <v>2851</v>
      </c>
      <c r="U2854" t="str">
        <f t="shared" si="44"/>
        <v/>
      </c>
    </row>
    <row r="2855" spans="1:21">
      <c r="A2855" s="9">
        <v>2852</v>
      </c>
      <c r="U2855" t="str">
        <f t="shared" si="44"/>
        <v/>
      </c>
    </row>
    <row r="2856" spans="1:21">
      <c r="A2856" s="9">
        <v>2853</v>
      </c>
      <c r="U2856" t="str">
        <f t="shared" si="44"/>
        <v/>
      </c>
    </row>
    <row r="2857" spans="1:21">
      <c r="A2857" s="9">
        <v>2854</v>
      </c>
      <c r="U2857" t="str">
        <f t="shared" si="44"/>
        <v/>
      </c>
    </row>
    <row r="2858" spans="1:21">
      <c r="A2858" s="9">
        <v>2855</v>
      </c>
      <c r="U2858" t="str">
        <f t="shared" si="44"/>
        <v/>
      </c>
    </row>
    <row r="2859" spans="1:21">
      <c r="A2859" s="9">
        <v>2856</v>
      </c>
      <c r="U2859" t="str">
        <f t="shared" si="44"/>
        <v/>
      </c>
    </row>
    <row r="2860" spans="1:21">
      <c r="A2860" s="9">
        <v>2857</v>
      </c>
      <c r="U2860" t="str">
        <f t="shared" si="44"/>
        <v/>
      </c>
    </row>
    <row r="2861" spans="1:21">
      <c r="A2861" s="9">
        <v>2858</v>
      </c>
      <c r="U2861" t="str">
        <f t="shared" si="44"/>
        <v/>
      </c>
    </row>
    <row r="2862" spans="1:21">
      <c r="A2862" s="9">
        <v>2859</v>
      </c>
      <c r="U2862" t="str">
        <f t="shared" si="44"/>
        <v/>
      </c>
    </row>
    <row r="2863" spans="1:21">
      <c r="A2863" s="9">
        <v>2860</v>
      </c>
      <c r="U2863" t="str">
        <f t="shared" si="44"/>
        <v/>
      </c>
    </row>
    <row r="2864" spans="1:21">
      <c r="A2864" s="9">
        <v>2861</v>
      </c>
      <c r="U2864" t="str">
        <f t="shared" si="44"/>
        <v/>
      </c>
    </row>
    <row r="2865" spans="1:21">
      <c r="A2865" s="9">
        <v>2862</v>
      </c>
      <c r="U2865" t="str">
        <f t="shared" si="44"/>
        <v/>
      </c>
    </row>
    <row r="2866" spans="1:21">
      <c r="A2866" s="9">
        <v>2863</v>
      </c>
      <c r="U2866" t="str">
        <f t="shared" si="44"/>
        <v/>
      </c>
    </row>
    <row r="2867" spans="1:21">
      <c r="A2867" s="9">
        <v>2864</v>
      </c>
      <c r="U2867" t="str">
        <f t="shared" si="44"/>
        <v/>
      </c>
    </row>
    <row r="2868" spans="1:21">
      <c r="A2868" s="9">
        <v>2865</v>
      </c>
      <c r="U2868" t="str">
        <f t="shared" si="44"/>
        <v/>
      </c>
    </row>
    <row r="2869" spans="1:21">
      <c r="A2869" s="9">
        <v>2866</v>
      </c>
      <c r="U2869" t="str">
        <f t="shared" si="44"/>
        <v/>
      </c>
    </row>
    <row r="2870" spans="1:21">
      <c r="A2870" s="9">
        <v>2867</v>
      </c>
      <c r="U2870" t="str">
        <f t="shared" si="44"/>
        <v/>
      </c>
    </row>
    <row r="2871" spans="1:21">
      <c r="A2871" s="9">
        <v>2868</v>
      </c>
      <c r="U2871" t="str">
        <f t="shared" si="44"/>
        <v/>
      </c>
    </row>
    <row r="2872" spans="1:21">
      <c r="A2872" s="9">
        <v>2869</v>
      </c>
      <c r="U2872" t="str">
        <f t="shared" si="44"/>
        <v/>
      </c>
    </row>
    <row r="2873" spans="1:21">
      <c r="A2873" s="9">
        <v>2870</v>
      </c>
      <c r="U2873" t="str">
        <f t="shared" si="44"/>
        <v/>
      </c>
    </row>
    <row r="2874" spans="1:21">
      <c r="A2874" s="9">
        <v>2871</v>
      </c>
      <c r="U2874" t="str">
        <f t="shared" si="44"/>
        <v/>
      </c>
    </row>
    <row r="2875" spans="1:21">
      <c r="A2875" s="9">
        <v>2872</v>
      </c>
      <c r="U2875" t="str">
        <f t="shared" si="44"/>
        <v/>
      </c>
    </row>
    <row r="2876" spans="1:21">
      <c r="A2876" s="9">
        <v>2873</v>
      </c>
      <c r="U2876" t="str">
        <f t="shared" si="44"/>
        <v/>
      </c>
    </row>
    <row r="2877" spans="1:21">
      <c r="A2877" s="9">
        <v>2874</v>
      </c>
      <c r="U2877" t="str">
        <f t="shared" si="44"/>
        <v/>
      </c>
    </row>
    <row r="2878" spans="1:21">
      <c r="A2878" s="9">
        <v>2875</v>
      </c>
      <c r="U2878" t="str">
        <f t="shared" si="44"/>
        <v/>
      </c>
    </row>
    <row r="2879" spans="1:21">
      <c r="A2879" s="9">
        <v>2876</v>
      </c>
      <c r="U2879" t="str">
        <f t="shared" si="44"/>
        <v/>
      </c>
    </row>
    <row r="2880" spans="1:21">
      <c r="A2880" s="9">
        <v>2877</v>
      </c>
      <c r="U2880" t="str">
        <f t="shared" si="44"/>
        <v/>
      </c>
    </row>
    <row r="2881" spans="1:21">
      <c r="A2881" s="9">
        <v>2878</v>
      </c>
      <c r="U2881" t="str">
        <f t="shared" si="44"/>
        <v/>
      </c>
    </row>
    <row r="2882" spans="1:21">
      <c r="A2882" s="9">
        <v>2879</v>
      </c>
      <c r="U2882" t="str">
        <f t="shared" si="44"/>
        <v/>
      </c>
    </row>
    <row r="2883" spans="1:21">
      <c r="A2883" s="9">
        <v>2880</v>
      </c>
      <c r="U2883" t="str">
        <f t="shared" si="44"/>
        <v/>
      </c>
    </row>
    <row r="2884" spans="1:21">
      <c r="A2884" s="9">
        <v>2881</v>
      </c>
      <c r="U2884" t="str">
        <f t="shared" si="44"/>
        <v/>
      </c>
    </row>
    <row r="2885" spans="1:21">
      <c r="A2885" s="9">
        <v>2882</v>
      </c>
      <c r="U2885" t="str">
        <f t="shared" ref="U2885:U2948" si="45">IF(COUNTA(Q2885:T2885),"X","")</f>
        <v/>
      </c>
    </row>
    <row r="2886" spans="1:21">
      <c r="A2886" s="9">
        <v>2883</v>
      </c>
      <c r="U2886" t="str">
        <f t="shared" si="45"/>
        <v/>
      </c>
    </row>
    <row r="2887" spans="1:21">
      <c r="A2887" s="9">
        <v>2884</v>
      </c>
      <c r="U2887" t="str">
        <f t="shared" si="45"/>
        <v/>
      </c>
    </row>
    <row r="2888" spans="1:21">
      <c r="A2888" s="9">
        <v>2885</v>
      </c>
      <c r="U2888" t="str">
        <f t="shared" si="45"/>
        <v/>
      </c>
    </row>
    <row r="2889" spans="1:21">
      <c r="A2889" s="9">
        <v>2886</v>
      </c>
      <c r="U2889" t="str">
        <f t="shared" si="45"/>
        <v/>
      </c>
    </row>
    <row r="2890" spans="1:21">
      <c r="A2890" s="9">
        <v>2887</v>
      </c>
      <c r="U2890" t="str">
        <f t="shared" si="45"/>
        <v/>
      </c>
    </row>
    <row r="2891" spans="1:21">
      <c r="A2891" s="9">
        <v>2888</v>
      </c>
      <c r="U2891" t="str">
        <f t="shared" si="45"/>
        <v/>
      </c>
    </row>
    <row r="2892" spans="1:21">
      <c r="A2892" s="9">
        <v>2889</v>
      </c>
      <c r="U2892" t="str">
        <f t="shared" si="45"/>
        <v/>
      </c>
    </row>
    <row r="2893" spans="1:21">
      <c r="A2893" s="9">
        <v>2890</v>
      </c>
      <c r="U2893" t="str">
        <f t="shared" si="45"/>
        <v/>
      </c>
    </row>
    <row r="2894" spans="1:21">
      <c r="A2894" s="9">
        <v>2891</v>
      </c>
      <c r="U2894" t="str">
        <f t="shared" si="45"/>
        <v/>
      </c>
    </row>
    <row r="2895" spans="1:21">
      <c r="A2895" s="9">
        <v>2892</v>
      </c>
      <c r="U2895" t="str">
        <f t="shared" si="45"/>
        <v/>
      </c>
    </row>
    <row r="2896" spans="1:21">
      <c r="A2896" s="9">
        <v>2893</v>
      </c>
      <c r="U2896" t="str">
        <f t="shared" si="45"/>
        <v/>
      </c>
    </row>
    <row r="2897" spans="1:21">
      <c r="A2897" s="9">
        <v>2894</v>
      </c>
      <c r="U2897" t="str">
        <f t="shared" si="45"/>
        <v/>
      </c>
    </row>
    <row r="2898" spans="1:21">
      <c r="A2898" s="9">
        <v>2895</v>
      </c>
      <c r="U2898" t="str">
        <f t="shared" si="45"/>
        <v/>
      </c>
    </row>
    <row r="2899" spans="1:21">
      <c r="A2899" s="9">
        <v>2896</v>
      </c>
      <c r="U2899" t="str">
        <f t="shared" si="45"/>
        <v/>
      </c>
    </row>
    <row r="2900" spans="1:21">
      <c r="A2900" s="9">
        <v>2897</v>
      </c>
      <c r="U2900" t="str">
        <f t="shared" si="45"/>
        <v/>
      </c>
    </row>
    <row r="2901" spans="1:21">
      <c r="A2901" s="9">
        <v>2898</v>
      </c>
      <c r="U2901" t="str">
        <f t="shared" si="45"/>
        <v/>
      </c>
    </row>
    <row r="2902" spans="1:21">
      <c r="A2902" s="9">
        <v>2899</v>
      </c>
      <c r="U2902" t="str">
        <f t="shared" si="45"/>
        <v/>
      </c>
    </row>
    <row r="2903" spans="1:21">
      <c r="A2903" s="9">
        <v>2900</v>
      </c>
      <c r="U2903" t="str">
        <f t="shared" si="45"/>
        <v/>
      </c>
    </row>
    <row r="2904" spans="1:21">
      <c r="A2904" s="9">
        <v>2901</v>
      </c>
      <c r="U2904" t="str">
        <f t="shared" si="45"/>
        <v/>
      </c>
    </row>
    <row r="2905" spans="1:21">
      <c r="A2905" s="9">
        <v>2902</v>
      </c>
      <c r="U2905" t="str">
        <f t="shared" si="45"/>
        <v/>
      </c>
    </row>
    <row r="2906" spans="1:21">
      <c r="A2906" s="9">
        <v>2903</v>
      </c>
      <c r="U2906" t="str">
        <f t="shared" si="45"/>
        <v/>
      </c>
    </row>
    <row r="2907" spans="1:21">
      <c r="A2907" s="9">
        <v>2904</v>
      </c>
      <c r="U2907" t="str">
        <f t="shared" si="45"/>
        <v/>
      </c>
    </row>
    <row r="2908" spans="1:21">
      <c r="A2908" s="9">
        <v>2905</v>
      </c>
      <c r="U2908" t="str">
        <f t="shared" si="45"/>
        <v/>
      </c>
    </row>
    <row r="2909" spans="1:21">
      <c r="A2909" s="9">
        <v>2906</v>
      </c>
      <c r="U2909" t="str">
        <f t="shared" si="45"/>
        <v/>
      </c>
    </row>
    <row r="2910" spans="1:21">
      <c r="A2910" s="9">
        <v>2907</v>
      </c>
      <c r="U2910" t="str">
        <f t="shared" si="45"/>
        <v/>
      </c>
    </row>
    <row r="2911" spans="1:21">
      <c r="A2911" s="9">
        <v>2908</v>
      </c>
      <c r="U2911" t="str">
        <f t="shared" si="45"/>
        <v/>
      </c>
    </row>
    <row r="2912" spans="1:21">
      <c r="A2912" s="9">
        <v>2909</v>
      </c>
      <c r="U2912" t="str">
        <f t="shared" si="45"/>
        <v/>
      </c>
    </row>
    <row r="2913" spans="1:21">
      <c r="A2913" s="9">
        <v>2910</v>
      </c>
      <c r="U2913" t="str">
        <f t="shared" si="45"/>
        <v/>
      </c>
    </row>
    <row r="2914" spans="1:21">
      <c r="A2914" s="9">
        <v>2911</v>
      </c>
      <c r="U2914" t="str">
        <f t="shared" si="45"/>
        <v/>
      </c>
    </row>
    <row r="2915" spans="1:21">
      <c r="A2915" s="9">
        <v>2912</v>
      </c>
      <c r="U2915" t="str">
        <f t="shared" si="45"/>
        <v/>
      </c>
    </row>
    <row r="2916" spans="1:21">
      <c r="A2916" s="9">
        <v>2913</v>
      </c>
      <c r="U2916" t="str">
        <f t="shared" si="45"/>
        <v/>
      </c>
    </row>
    <row r="2917" spans="1:21">
      <c r="A2917" s="9">
        <v>2914</v>
      </c>
      <c r="U2917" t="str">
        <f t="shared" si="45"/>
        <v/>
      </c>
    </row>
    <row r="2918" spans="1:21">
      <c r="A2918" s="9">
        <v>2915</v>
      </c>
      <c r="U2918" t="str">
        <f t="shared" si="45"/>
        <v/>
      </c>
    </row>
    <row r="2919" spans="1:21">
      <c r="A2919" s="9">
        <v>2916</v>
      </c>
      <c r="U2919" t="str">
        <f t="shared" si="45"/>
        <v/>
      </c>
    </row>
    <row r="2920" spans="1:21">
      <c r="A2920" s="9">
        <v>2917</v>
      </c>
      <c r="U2920" t="str">
        <f t="shared" si="45"/>
        <v/>
      </c>
    </row>
    <row r="2921" spans="1:21">
      <c r="A2921" s="9">
        <v>2918</v>
      </c>
      <c r="U2921" t="str">
        <f t="shared" si="45"/>
        <v/>
      </c>
    </row>
    <row r="2922" spans="1:21">
      <c r="A2922" s="9">
        <v>2919</v>
      </c>
      <c r="U2922" t="str">
        <f t="shared" si="45"/>
        <v/>
      </c>
    </row>
    <row r="2923" spans="1:21">
      <c r="A2923" s="9">
        <v>2920</v>
      </c>
      <c r="U2923" t="str">
        <f t="shared" si="45"/>
        <v/>
      </c>
    </row>
    <row r="2924" spans="1:21">
      <c r="A2924" s="9">
        <v>2921</v>
      </c>
      <c r="U2924" t="str">
        <f t="shared" si="45"/>
        <v/>
      </c>
    </row>
    <row r="2925" spans="1:21">
      <c r="A2925" s="9">
        <v>2922</v>
      </c>
      <c r="U2925" t="str">
        <f t="shared" si="45"/>
        <v/>
      </c>
    </row>
    <row r="2926" spans="1:21">
      <c r="A2926" s="9">
        <v>2923</v>
      </c>
      <c r="U2926" t="str">
        <f t="shared" si="45"/>
        <v/>
      </c>
    </row>
    <row r="2927" spans="1:21">
      <c r="A2927" s="9">
        <v>2924</v>
      </c>
      <c r="U2927" t="str">
        <f t="shared" si="45"/>
        <v/>
      </c>
    </row>
    <row r="2928" spans="1:21">
      <c r="A2928" s="9">
        <v>2925</v>
      </c>
      <c r="U2928" t="str">
        <f t="shared" si="45"/>
        <v/>
      </c>
    </row>
    <row r="2929" spans="1:21">
      <c r="A2929" s="9">
        <v>2926</v>
      </c>
      <c r="U2929" t="str">
        <f t="shared" si="45"/>
        <v/>
      </c>
    </row>
    <row r="2930" spans="1:21">
      <c r="A2930" s="9">
        <v>2927</v>
      </c>
      <c r="U2930" t="str">
        <f t="shared" si="45"/>
        <v/>
      </c>
    </row>
    <row r="2931" spans="1:21">
      <c r="A2931" s="9">
        <v>2928</v>
      </c>
      <c r="U2931" t="str">
        <f t="shared" si="45"/>
        <v/>
      </c>
    </row>
    <row r="2932" spans="1:21">
      <c r="A2932" s="9">
        <v>2929</v>
      </c>
      <c r="U2932" t="str">
        <f t="shared" si="45"/>
        <v/>
      </c>
    </row>
    <row r="2933" spans="1:21">
      <c r="A2933" s="9">
        <v>2930</v>
      </c>
      <c r="U2933" t="str">
        <f t="shared" si="45"/>
        <v/>
      </c>
    </row>
    <row r="2934" spans="1:21">
      <c r="A2934" s="9">
        <v>2931</v>
      </c>
      <c r="U2934" t="str">
        <f t="shared" si="45"/>
        <v/>
      </c>
    </row>
    <row r="2935" spans="1:21">
      <c r="A2935" s="9">
        <v>2932</v>
      </c>
      <c r="U2935" t="str">
        <f t="shared" si="45"/>
        <v/>
      </c>
    </row>
    <row r="2936" spans="1:21">
      <c r="A2936" s="9">
        <v>2933</v>
      </c>
      <c r="U2936" t="str">
        <f t="shared" si="45"/>
        <v/>
      </c>
    </row>
    <row r="2937" spans="1:21">
      <c r="A2937" s="9">
        <v>2934</v>
      </c>
      <c r="U2937" t="str">
        <f t="shared" si="45"/>
        <v/>
      </c>
    </row>
    <row r="2938" spans="1:21">
      <c r="A2938" s="9">
        <v>2935</v>
      </c>
      <c r="U2938" t="str">
        <f t="shared" si="45"/>
        <v/>
      </c>
    </row>
    <row r="2939" spans="1:21">
      <c r="A2939" s="9">
        <v>2936</v>
      </c>
      <c r="U2939" t="str">
        <f t="shared" si="45"/>
        <v/>
      </c>
    </row>
    <row r="2940" spans="1:21">
      <c r="A2940" s="9">
        <v>2937</v>
      </c>
      <c r="U2940" t="str">
        <f t="shared" si="45"/>
        <v/>
      </c>
    </row>
    <row r="2941" spans="1:21">
      <c r="A2941" s="9">
        <v>2938</v>
      </c>
      <c r="U2941" t="str">
        <f t="shared" si="45"/>
        <v/>
      </c>
    </row>
    <row r="2942" spans="1:21">
      <c r="A2942" s="9">
        <v>2939</v>
      </c>
      <c r="U2942" t="str">
        <f t="shared" si="45"/>
        <v/>
      </c>
    </row>
    <row r="2943" spans="1:21">
      <c r="A2943" s="9">
        <v>2940</v>
      </c>
      <c r="U2943" t="str">
        <f t="shared" si="45"/>
        <v/>
      </c>
    </row>
    <row r="2944" spans="1:21">
      <c r="A2944" s="9">
        <v>2941</v>
      </c>
      <c r="U2944" t="str">
        <f t="shared" si="45"/>
        <v/>
      </c>
    </row>
    <row r="2945" spans="1:21">
      <c r="A2945" s="9">
        <v>2942</v>
      </c>
      <c r="U2945" t="str">
        <f t="shared" si="45"/>
        <v/>
      </c>
    </row>
    <row r="2946" spans="1:21">
      <c r="A2946" s="9">
        <v>2943</v>
      </c>
      <c r="U2946" t="str">
        <f t="shared" si="45"/>
        <v/>
      </c>
    </row>
    <row r="2947" spans="1:21">
      <c r="A2947" s="9">
        <v>2944</v>
      </c>
      <c r="U2947" t="str">
        <f t="shared" si="45"/>
        <v/>
      </c>
    </row>
    <row r="2948" spans="1:21">
      <c r="A2948" s="9">
        <v>2945</v>
      </c>
      <c r="U2948" t="str">
        <f t="shared" si="45"/>
        <v/>
      </c>
    </row>
    <row r="2949" spans="1:21">
      <c r="A2949" s="9">
        <v>2946</v>
      </c>
      <c r="U2949" t="str">
        <f t="shared" ref="U2949:U3003" si="46">IF(COUNTA(Q2949:T2949),"X","")</f>
        <v/>
      </c>
    </row>
    <row r="2950" spans="1:21">
      <c r="A2950" s="9">
        <v>2947</v>
      </c>
      <c r="U2950" t="str">
        <f t="shared" si="46"/>
        <v/>
      </c>
    </row>
    <row r="2951" spans="1:21">
      <c r="A2951" s="9">
        <v>2948</v>
      </c>
      <c r="U2951" t="str">
        <f t="shared" si="46"/>
        <v/>
      </c>
    </row>
    <row r="2952" spans="1:21">
      <c r="A2952" s="9">
        <v>2949</v>
      </c>
      <c r="U2952" t="str">
        <f t="shared" si="46"/>
        <v/>
      </c>
    </row>
    <row r="2953" spans="1:21">
      <c r="A2953" s="9">
        <v>2950</v>
      </c>
      <c r="U2953" t="str">
        <f t="shared" si="46"/>
        <v/>
      </c>
    </row>
    <row r="2954" spans="1:21">
      <c r="A2954" s="9">
        <v>2951</v>
      </c>
      <c r="U2954" t="str">
        <f t="shared" si="46"/>
        <v/>
      </c>
    </row>
    <row r="2955" spans="1:21">
      <c r="A2955" s="9">
        <v>2952</v>
      </c>
      <c r="U2955" t="str">
        <f t="shared" si="46"/>
        <v/>
      </c>
    </row>
    <row r="2956" spans="1:21">
      <c r="A2956" s="9">
        <v>2953</v>
      </c>
      <c r="U2956" t="str">
        <f t="shared" si="46"/>
        <v/>
      </c>
    </row>
    <row r="2957" spans="1:21">
      <c r="A2957" s="9">
        <v>2954</v>
      </c>
      <c r="U2957" t="str">
        <f t="shared" si="46"/>
        <v/>
      </c>
    </row>
    <row r="2958" spans="1:21">
      <c r="A2958" s="9">
        <v>2955</v>
      </c>
      <c r="U2958" t="str">
        <f t="shared" si="46"/>
        <v/>
      </c>
    </row>
    <row r="2959" spans="1:21">
      <c r="A2959" s="9">
        <v>2956</v>
      </c>
      <c r="U2959" t="str">
        <f t="shared" si="46"/>
        <v/>
      </c>
    </row>
    <row r="2960" spans="1:21">
      <c r="A2960" s="9">
        <v>2957</v>
      </c>
      <c r="U2960" t="str">
        <f t="shared" si="46"/>
        <v/>
      </c>
    </row>
    <row r="2961" spans="1:21">
      <c r="A2961" s="9">
        <v>2958</v>
      </c>
      <c r="U2961" t="str">
        <f t="shared" si="46"/>
        <v/>
      </c>
    </row>
    <row r="2962" spans="1:21">
      <c r="A2962" s="9">
        <v>2959</v>
      </c>
      <c r="U2962" t="str">
        <f t="shared" si="46"/>
        <v/>
      </c>
    </row>
    <row r="2963" spans="1:21">
      <c r="A2963" s="9">
        <v>2960</v>
      </c>
      <c r="U2963" t="str">
        <f t="shared" si="46"/>
        <v/>
      </c>
    </row>
    <row r="2964" spans="1:21">
      <c r="A2964" s="9">
        <v>2961</v>
      </c>
      <c r="U2964" t="str">
        <f t="shared" si="46"/>
        <v/>
      </c>
    </row>
    <row r="2965" spans="1:21">
      <c r="A2965" s="9">
        <v>2962</v>
      </c>
      <c r="U2965" t="str">
        <f t="shared" si="46"/>
        <v/>
      </c>
    </row>
    <row r="2966" spans="1:21">
      <c r="A2966" s="9">
        <v>2963</v>
      </c>
      <c r="U2966" t="str">
        <f t="shared" si="46"/>
        <v/>
      </c>
    </row>
    <row r="2967" spans="1:21">
      <c r="A2967" s="9">
        <v>2964</v>
      </c>
      <c r="U2967" t="str">
        <f t="shared" si="46"/>
        <v/>
      </c>
    </row>
    <row r="2968" spans="1:21">
      <c r="A2968" s="9">
        <v>2965</v>
      </c>
      <c r="U2968" t="str">
        <f t="shared" si="46"/>
        <v/>
      </c>
    </row>
    <row r="2969" spans="1:21">
      <c r="A2969" s="9">
        <v>2966</v>
      </c>
      <c r="U2969" t="str">
        <f t="shared" si="46"/>
        <v/>
      </c>
    </row>
    <row r="2970" spans="1:21">
      <c r="A2970" s="9">
        <v>2967</v>
      </c>
      <c r="U2970" t="str">
        <f t="shared" si="46"/>
        <v/>
      </c>
    </row>
    <row r="2971" spans="1:21">
      <c r="A2971" s="9">
        <v>2968</v>
      </c>
      <c r="U2971" t="str">
        <f t="shared" si="46"/>
        <v/>
      </c>
    </row>
    <row r="2972" spans="1:21">
      <c r="A2972" s="9">
        <v>2969</v>
      </c>
      <c r="U2972" t="str">
        <f t="shared" si="46"/>
        <v/>
      </c>
    </row>
    <row r="2973" spans="1:21">
      <c r="A2973" s="9">
        <v>2970</v>
      </c>
      <c r="U2973" t="str">
        <f t="shared" si="46"/>
        <v/>
      </c>
    </row>
    <row r="2974" spans="1:21">
      <c r="A2974" s="9">
        <v>2971</v>
      </c>
      <c r="U2974" t="str">
        <f t="shared" si="46"/>
        <v/>
      </c>
    </row>
    <row r="2975" spans="1:21">
      <c r="A2975" s="9">
        <v>2972</v>
      </c>
      <c r="U2975" t="str">
        <f t="shared" si="46"/>
        <v/>
      </c>
    </row>
    <row r="2976" spans="1:21">
      <c r="A2976" s="9">
        <v>2973</v>
      </c>
      <c r="U2976" t="str">
        <f t="shared" si="46"/>
        <v/>
      </c>
    </row>
    <row r="2977" spans="1:21">
      <c r="A2977" s="9">
        <v>2974</v>
      </c>
      <c r="U2977" t="str">
        <f t="shared" si="46"/>
        <v/>
      </c>
    </row>
    <row r="2978" spans="1:21">
      <c r="A2978" s="9">
        <v>2975</v>
      </c>
      <c r="U2978" t="str">
        <f t="shared" si="46"/>
        <v/>
      </c>
    </row>
    <row r="2979" spans="1:21">
      <c r="A2979" s="9">
        <v>2976</v>
      </c>
      <c r="U2979" t="str">
        <f t="shared" si="46"/>
        <v/>
      </c>
    </row>
    <row r="2980" spans="1:21">
      <c r="A2980" s="9">
        <v>2977</v>
      </c>
      <c r="U2980" t="str">
        <f t="shared" si="46"/>
        <v/>
      </c>
    </row>
    <row r="2981" spans="1:21">
      <c r="A2981" s="9">
        <v>2978</v>
      </c>
      <c r="U2981" t="str">
        <f t="shared" si="46"/>
        <v/>
      </c>
    </row>
    <row r="2982" spans="1:21">
      <c r="A2982" s="9">
        <v>2979</v>
      </c>
      <c r="U2982" t="str">
        <f t="shared" si="46"/>
        <v/>
      </c>
    </row>
    <row r="2983" spans="1:21">
      <c r="A2983" s="9">
        <v>2980</v>
      </c>
      <c r="U2983" t="str">
        <f t="shared" si="46"/>
        <v/>
      </c>
    </row>
    <row r="2984" spans="1:21">
      <c r="A2984" s="9">
        <v>2981</v>
      </c>
      <c r="U2984" t="str">
        <f t="shared" si="46"/>
        <v/>
      </c>
    </row>
    <row r="2985" spans="1:21">
      <c r="A2985" s="9">
        <v>2982</v>
      </c>
      <c r="U2985" t="str">
        <f t="shared" si="46"/>
        <v/>
      </c>
    </row>
    <row r="2986" spans="1:21">
      <c r="A2986" s="9">
        <v>2983</v>
      </c>
      <c r="U2986" t="str">
        <f t="shared" si="46"/>
        <v/>
      </c>
    </row>
    <row r="2987" spans="1:21">
      <c r="A2987" s="9">
        <v>2984</v>
      </c>
      <c r="U2987" t="str">
        <f t="shared" si="46"/>
        <v/>
      </c>
    </row>
    <row r="2988" spans="1:21">
      <c r="A2988" s="9">
        <v>2985</v>
      </c>
      <c r="U2988" t="str">
        <f t="shared" si="46"/>
        <v/>
      </c>
    </row>
    <row r="2989" spans="1:21">
      <c r="A2989" s="9">
        <v>2986</v>
      </c>
      <c r="U2989" t="str">
        <f t="shared" si="46"/>
        <v/>
      </c>
    </row>
    <row r="2990" spans="1:21">
      <c r="A2990" s="9">
        <v>2987</v>
      </c>
      <c r="U2990" t="str">
        <f t="shared" si="46"/>
        <v/>
      </c>
    </row>
    <row r="2991" spans="1:21">
      <c r="A2991" s="9">
        <v>2988</v>
      </c>
      <c r="U2991" t="str">
        <f t="shared" si="46"/>
        <v/>
      </c>
    </row>
    <row r="2992" spans="1:21">
      <c r="A2992" s="9">
        <v>2989</v>
      </c>
      <c r="U2992" t="str">
        <f t="shared" si="46"/>
        <v/>
      </c>
    </row>
    <row r="2993" spans="1:21">
      <c r="A2993" s="9">
        <v>2990</v>
      </c>
      <c r="U2993" t="str">
        <f t="shared" si="46"/>
        <v/>
      </c>
    </row>
    <row r="2994" spans="1:21">
      <c r="A2994" s="9">
        <v>2991</v>
      </c>
      <c r="U2994" t="str">
        <f t="shared" si="46"/>
        <v/>
      </c>
    </row>
    <row r="2995" spans="1:21">
      <c r="A2995" s="9">
        <v>2992</v>
      </c>
      <c r="U2995" t="str">
        <f t="shared" si="46"/>
        <v/>
      </c>
    </row>
    <row r="2996" spans="1:21">
      <c r="A2996" s="9">
        <v>2993</v>
      </c>
      <c r="U2996" t="str">
        <f t="shared" si="46"/>
        <v/>
      </c>
    </row>
    <row r="2997" spans="1:21">
      <c r="A2997" s="9">
        <v>2994</v>
      </c>
      <c r="U2997" t="str">
        <f t="shared" si="46"/>
        <v/>
      </c>
    </row>
    <row r="2998" spans="1:21">
      <c r="A2998" s="9">
        <v>2995</v>
      </c>
      <c r="U2998" t="str">
        <f t="shared" si="46"/>
        <v/>
      </c>
    </row>
    <row r="2999" spans="1:21">
      <c r="A2999" s="9">
        <v>2996</v>
      </c>
      <c r="U2999" t="str">
        <f t="shared" si="46"/>
        <v/>
      </c>
    </row>
    <row r="3000" spans="1:21">
      <c r="A3000" s="9">
        <v>2997</v>
      </c>
      <c r="U3000" t="str">
        <f t="shared" si="46"/>
        <v/>
      </c>
    </row>
    <row r="3001" spans="1:21">
      <c r="A3001" s="9">
        <v>2998</v>
      </c>
      <c r="U3001" t="str">
        <f t="shared" si="46"/>
        <v/>
      </c>
    </row>
    <row r="3002" spans="1:21">
      <c r="A3002" s="9">
        <v>2999</v>
      </c>
      <c r="U3002" t="str">
        <f t="shared" si="46"/>
        <v/>
      </c>
    </row>
    <row r="3003" spans="1:21">
      <c r="A3003" s="9">
        <v>3000</v>
      </c>
      <c r="U3003" t="str">
        <f t="shared" si="46"/>
        <v/>
      </c>
    </row>
  </sheetData>
  <autoFilter ref="A3:V3003" xr:uid="{00000000-0009-0000-0000-000005000000}"/>
  <mergeCells count="3">
    <mergeCell ref="H2:J2"/>
    <mergeCell ref="A1:P1"/>
    <mergeCell ref="Q1:V1"/>
  </mergeCells>
  <pageMargins left="0.7" right="0.7" top="0.75" bottom="0.75" header="0.3" footer="0.3"/>
  <pageSetup orientation="portrait" r:id="rId1"/>
  <headerFooter>
    <oddHeader>&amp;C&amp;"Calibri"&amp;11&amp;K000000CONFIDENTIAL&amp;R&amp;"Aptos"&amp;10&amp;K000000 Public&amp;1#_x000D_</oddHeader>
    <oddFooter>&amp;L&amp;"arial"&amp;14&amp;K000000&amp;BClassification:&amp;B &amp;KFF0000&amp;BConfidential</oddFooter>
    <evenFooter>&amp;L&amp;"arial"&amp;14&amp;K000000&amp;BClassification:&amp;B &amp;KFF0000&amp;BConfidential</evenFooter>
    <firstFooter>&amp;L&amp;"arial"&amp;14&amp;K000000&amp;BClassification:&amp;B &amp;KFF0000&amp;BConfidential</first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500-000000000000}">
          <x14:formula1>
            <xm:f>Ref!$A$2:$A$8</xm:f>
          </x14:formula1>
          <xm:sqref>C4:C3003</xm:sqref>
        </x14:dataValidation>
        <x14:dataValidation type="list" allowBlank="1" showInputMessage="1" showErrorMessage="1" xr:uid="{00000000-0002-0000-0500-000001000000}">
          <x14:formula1>
            <xm:f>Ref!$B$2:$B$3</xm:f>
          </x14:formula1>
          <xm:sqref>H4:N3003</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00FF80"/>
  </sheetPr>
  <dimension ref="A1:E3003"/>
  <sheetViews>
    <sheetView zoomScaleNormal="100" workbookViewId="0">
      <selection activeCell="D3" sqref="D1:D1048576"/>
    </sheetView>
  </sheetViews>
  <sheetFormatPr defaultRowHeight="15"/>
  <cols>
    <col min="2" max="2" width="12.42578125" customWidth="1"/>
    <col min="3" max="3" width="17.7109375" bestFit="1" customWidth="1"/>
    <col min="4" max="4" width="15.7109375" bestFit="1" customWidth="1"/>
    <col min="5" max="5" width="19.42578125" customWidth="1"/>
  </cols>
  <sheetData>
    <row r="1" spans="1:5">
      <c r="A1" s="130" t="s">
        <v>647</v>
      </c>
      <c r="B1" s="130"/>
      <c r="C1" s="130"/>
      <c r="D1" s="130"/>
      <c r="E1" s="130"/>
    </row>
    <row r="2" spans="1:5">
      <c r="A2" s="131" t="s">
        <v>1024</v>
      </c>
      <c r="B2" s="132"/>
      <c r="C2" s="132"/>
      <c r="D2" s="132"/>
      <c r="E2" s="133"/>
    </row>
    <row r="3" spans="1:5" ht="74.25" customHeight="1" thickBot="1">
      <c r="A3" s="59" t="s">
        <v>1007</v>
      </c>
      <c r="B3" s="60" t="s">
        <v>1025</v>
      </c>
      <c r="C3" s="60" t="s">
        <v>1026</v>
      </c>
      <c r="D3" s="60" t="s">
        <v>408</v>
      </c>
      <c r="E3" s="60" t="s">
        <v>1027</v>
      </c>
    </row>
    <row r="4" spans="1:5">
      <c r="A4" s="9">
        <v>1</v>
      </c>
      <c r="B4" cm="1">
        <f t="array" ref="B4">_xlfn.UNIQUE(CA!F4:F3004)</f>
        <v>0</v>
      </c>
      <c r="C4">
        <f t="array" ref="C4">VLOOKUP(B4,CHOOSE({1,2},CA!F4:F3004,CA!E4:E3004),2,FALSE)</f>
        <v>0</v>
      </c>
    </row>
    <row r="5" spans="1:5">
      <c r="A5" s="9">
        <v>2</v>
      </c>
      <c r="C5">
        <f t="array" ref="C5">VLOOKUP(B5,CHOOSE({1,2},CA!F5:F3005,CA!E5:E3005),2,FALSE)</f>
        <v>0</v>
      </c>
    </row>
    <row r="6" spans="1:5">
      <c r="A6" s="9">
        <v>3</v>
      </c>
      <c r="C6">
        <f t="array" ref="C6">VLOOKUP(B6,CHOOSE({1,2},CA!F6:F3006,CA!E6:E3006),2,FALSE)</f>
        <v>0</v>
      </c>
    </row>
    <row r="7" spans="1:5">
      <c r="A7" s="9">
        <v>4</v>
      </c>
      <c r="C7">
        <f t="array" ref="C7">VLOOKUP(B7,CHOOSE({1,2},CA!F7:F3007,CA!E7:E3007),2,FALSE)</f>
        <v>0</v>
      </c>
    </row>
    <row r="8" spans="1:5">
      <c r="A8" s="9">
        <v>5</v>
      </c>
      <c r="C8">
        <f t="array" ref="C8">VLOOKUP(B8,CHOOSE({1,2},CA!F8:F3008,CA!E8:E3008),2,FALSE)</f>
        <v>0</v>
      </c>
    </row>
    <row r="9" spans="1:5">
      <c r="A9" s="9">
        <v>6</v>
      </c>
      <c r="C9">
        <f t="array" ref="C9">VLOOKUP(B9,CHOOSE({1,2},CA!F9:F3009,CA!E9:E3009),2,FALSE)</f>
        <v>0</v>
      </c>
    </row>
    <row r="10" spans="1:5">
      <c r="A10" s="9">
        <v>7</v>
      </c>
      <c r="C10">
        <f t="array" ref="C10">VLOOKUP(B10,CHOOSE({1,2},CA!F10:F3010,CA!E10:E3010),2,FALSE)</f>
        <v>0</v>
      </c>
    </row>
    <row r="11" spans="1:5">
      <c r="A11" s="9">
        <v>8</v>
      </c>
      <c r="C11">
        <f t="array" ref="C11">VLOOKUP(B11,CHOOSE({1,2},CA!F11:F3011,CA!E11:E3011),2,FALSE)</f>
        <v>0</v>
      </c>
    </row>
    <row r="12" spans="1:5">
      <c r="A12" s="9">
        <v>9</v>
      </c>
      <c r="C12">
        <f t="array" ref="C12">VLOOKUP(B12,CHOOSE({1,2},CA!F12:F3012,CA!E12:E3012),2,FALSE)</f>
        <v>0</v>
      </c>
    </row>
    <row r="13" spans="1:5">
      <c r="A13" s="9">
        <v>10</v>
      </c>
      <c r="C13">
        <f t="array" ref="C13">VLOOKUP(B13,CHOOSE({1,2},CA!F13:F3013,CA!E13:E3013),2,FALSE)</f>
        <v>0</v>
      </c>
    </row>
    <row r="14" spans="1:5">
      <c r="A14" s="9">
        <v>11</v>
      </c>
      <c r="C14">
        <f t="array" ref="C14">VLOOKUP(B14,CHOOSE({1,2},CA!F14:F3014,CA!E14:E3014),2,FALSE)</f>
        <v>0</v>
      </c>
    </row>
    <row r="15" spans="1:5">
      <c r="A15" s="9">
        <v>12</v>
      </c>
      <c r="C15">
        <f t="array" ref="C15">VLOOKUP(B15,CHOOSE({1,2},CA!F15:F3015,CA!E15:E3015),2,FALSE)</f>
        <v>0</v>
      </c>
    </row>
    <row r="16" spans="1:5">
      <c r="A16" s="9">
        <v>13</v>
      </c>
      <c r="C16">
        <f t="array" ref="C16">VLOOKUP(B16,CHOOSE({1,2},CA!F16:F3016,CA!E16:E3016),2,FALSE)</f>
        <v>0</v>
      </c>
    </row>
    <row r="17" spans="1:3">
      <c r="A17" s="9">
        <v>14</v>
      </c>
      <c r="C17">
        <f t="array" ref="C17">VLOOKUP(B17,CHOOSE({1,2},CA!F17:F3017,CA!E17:E3017),2,FALSE)</f>
        <v>0</v>
      </c>
    </row>
    <row r="18" spans="1:3">
      <c r="A18" s="9">
        <v>15</v>
      </c>
      <c r="C18">
        <f t="array" ref="C18">VLOOKUP(B18,CHOOSE({1,2},CA!F18:F3018,CA!E18:E3018),2,FALSE)</f>
        <v>0</v>
      </c>
    </row>
    <row r="19" spans="1:3">
      <c r="A19" s="9">
        <v>16</v>
      </c>
      <c r="C19">
        <f t="array" ref="C19">VLOOKUP(B19,CHOOSE({1,2},CA!F19:F3019,CA!E19:E3019),2,FALSE)</f>
        <v>0</v>
      </c>
    </row>
    <row r="20" spans="1:3">
      <c r="A20" s="9">
        <v>17</v>
      </c>
      <c r="C20">
        <f t="array" ref="C20">VLOOKUP(B20,CHOOSE({1,2},CA!F20:F3020,CA!E20:E3020),2,FALSE)</f>
        <v>0</v>
      </c>
    </row>
    <row r="21" spans="1:3">
      <c r="A21" s="9">
        <v>18</v>
      </c>
      <c r="C21">
        <f t="array" ref="C21">VLOOKUP(B21,CHOOSE({1,2},CA!F28:F3021,CA!E21:E3021),2,FALSE)</f>
        <v>0</v>
      </c>
    </row>
    <row r="22" spans="1:3">
      <c r="A22" s="9">
        <v>19</v>
      </c>
      <c r="C22">
        <f t="array" ref="C22">VLOOKUP(B22,CHOOSE({1,2},CA!F28:F3022,CA!E22:E3022),2,FALSE)</f>
        <v>0</v>
      </c>
    </row>
    <row r="23" spans="1:3">
      <c r="A23" s="9">
        <v>20</v>
      </c>
      <c r="C23">
        <f t="array" ref="C23">VLOOKUP(B23,CHOOSE({1,2},CA!F28:F3023,CA!E23:E3023),2,FALSE)</f>
        <v>0</v>
      </c>
    </row>
    <row r="24" spans="1:3">
      <c r="A24" s="9">
        <v>21</v>
      </c>
      <c r="C24">
        <f t="array" ref="C24">VLOOKUP(B24,CHOOSE({1,2},CA!F28:F3024,CA!E24:E3024),2,FALSE)</f>
        <v>0</v>
      </c>
    </row>
    <row r="25" spans="1:3">
      <c r="A25" s="9">
        <v>22</v>
      </c>
      <c r="C25">
        <f t="array" ref="C25">VLOOKUP(B25,CHOOSE({1,2},CA!F28:F3025,CA!E25:E3025),2,FALSE)</f>
        <v>0</v>
      </c>
    </row>
    <row r="26" spans="1:3">
      <c r="A26" s="9">
        <v>23</v>
      </c>
      <c r="C26">
        <f t="array" ref="C26">VLOOKUP(B26,CHOOSE({1,2},CA!F28:F3026,CA!E26:E3026),2,FALSE)</f>
        <v>0</v>
      </c>
    </row>
    <row r="27" spans="1:3">
      <c r="A27" s="9">
        <v>24</v>
      </c>
      <c r="C27">
        <f t="array" ref="C27">VLOOKUP(B27,CHOOSE({1,2},CA!F28:F3027,CA!E27:E3027),2,FALSE)</f>
        <v>0</v>
      </c>
    </row>
    <row r="28" spans="1:3">
      <c r="A28" s="9">
        <v>25</v>
      </c>
      <c r="C28">
        <f t="array" ref="C28">VLOOKUP(B28,CHOOSE({1,2},CA!F28:F3028,CA!E28:E3028),2,FALSE)</f>
        <v>0</v>
      </c>
    </row>
    <row r="29" spans="1:3">
      <c r="A29" s="9">
        <v>26</v>
      </c>
      <c r="C29">
        <f t="array" ref="C29">VLOOKUP(B29,CHOOSE({1,2},CA!F29:F3029,CA!E29:E3029),2,FALSE)</f>
        <v>0</v>
      </c>
    </row>
    <row r="30" spans="1:3">
      <c r="A30" s="9">
        <v>27</v>
      </c>
      <c r="C30">
        <f t="array" ref="C30">VLOOKUP(B30,CHOOSE({1,2},CA!F30:F3030,CA!E30:E3030),2,FALSE)</f>
        <v>0</v>
      </c>
    </row>
    <row r="31" spans="1:3">
      <c r="A31" s="9">
        <v>28</v>
      </c>
      <c r="C31">
        <f t="array" ref="C31">VLOOKUP(B31,CHOOSE({1,2},CA!F31:F3031,CA!E31:E3031),2,FALSE)</f>
        <v>0</v>
      </c>
    </row>
    <row r="32" spans="1:3">
      <c r="A32" s="9">
        <v>29</v>
      </c>
      <c r="C32">
        <f t="array" ref="C32">VLOOKUP(B32,CHOOSE({1,2},CA!F32:F3032,CA!E32:E3032),2,FALSE)</f>
        <v>0</v>
      </c>
    </row>
    <row r="33" spans="1:3">
      <c r="A33" s="9">
        <v>30</v>
      </c>
      <c r="C33">
        <f t="array" ref="C33">VLOOKUP(B33,CHOOSE({1,2},CA!F33:F3033,CA!E33:E3033),2,FALSE)</f>
        <v>0</v>
      </c>
    </row>
    <row r="34" spans="1:3">
      <c r="A34" s="9">
        <v>31</v>
      </c>
      <c r="C34">
        <f t="array" ref="C34">VLOOKUP(B34,CHOOSE({1,2},CA!F34:F3034,CA!E34:E3034),2,FALSE)</f>
        <v>0</v>
      </c>
    </row>
    <row r="35" spans="1:3">
      <c r="A35" s="9">
        <v>32</v>
      </c>
      <c r="C35">
        <f t="array" ref="C35">VLOOKUP(B35,CHOOSE({1,2},CA!F35:F3035,CA!E35:E3035),2,FALSE)</f>
        <v>0</v>
      </c>
    </row>
    <row r="36" spans="1:3">
      <c r="A36" s="9">
        <v>33</v>
      </c>
      <c r="C36">
        <f t="array" ref="C36">VLOOKUP(B36,CHOOSE({1,2},CA!F36:F3036,CA!E36:E3036),2,FALSE)</f>
        <v>0</v>
      </c>
    </row>
    <row r="37" spans="1:3">
      <c r="A37" s="9">
        <v>34</v>
      </c>
      <c r="C37">
        <f t="array" ref="C37">VLOOKUP(B37,CHOOSE({1,2},CA!F37:F3037,CA!E37:E3037),2,FALSE)</f>
        <v>0</v>
      </c>
    </row>
    <row r="38" spans="1:3">
      <c r="A38" s="9">
        <v>35</v>
      </c>
      <c r="C38">
        <f t="array" ref="C38">VLOOKUP(B38,CHOOSE({1,2},CA!F38:F3038,CA!E38:E3038),2,FALSE)</f>
        <v>0</v>
      </c>
    </row>
    <row r="39" spans="1:3">
      <c r="A39" s="9">
        <v>36</v>
      </c>
      <c r="C39">
        <f t="array" ref="C39">VLOOKUP(B39,CHOOSE({1,2},CA!F39:F3039,CA!E39:E3039),2,FALSE)</f>
        <v>0</v>
      </c>
    </row>
    <row r="40" spans="1:3">
      <c r="A40" s="9">
        <v>37</v>
      </c>
      <c r="C40">
        <f t="array" ref="C40">VLOOKUP(B40,CHOOSE({1,2},CA!F40:F3040,CA!E40:E3040),2,FALSE)</f>
        <v>0</v>
      </c>
    </row>
    <row r="41" spans="1:3">
      <c r="A41" s="9">
        <v>38</v>
      </c>
      <c r="C41">
        <f t="array" ref="C41">VLOOKUP(B41,CHOOSE({1,2},CA!F41:F3041,CA!E41:E3041),2,FALSE)</f>
        <v>0</v>
      </c>
    </row>
    <row r="42" spans="1:3">
      <c r="A42" s="9">
        <v>39</v>
      </c>
      <c r="C42">
        <f t="array" ref="C42">VLOOKUP(B42,CHOOSE({1,2},CA!F42:F3042,CA!E42:E3042),2,FALSE)</f>
        <v>0</v>
      </c>
    </row>
    <row r="43" spans="1:3">
      <c r="A43" s="9">
        <v>40</v>
      </c>
      <c r="C43">
        <f t="array" ref="C43">VLOOKUP(B43,CHOOSE({1,2},CA!F43:F3043,CA!E43:E3043),2,FALSE)</f>
        <v>0</v>
      </c>
    </row>
    <row r="44" spans="1:3">
      <c r="A44" s="9">
        <v>41</v>
      </c>
      <c r="C44">
        <f t="array" ref="C44">VLOOKUP(B44,CHOOSE({1,2},CA!F44:F3044,CA!E44:E3044),2,FALSE)</f>
        <v>0</v>
      </c>
    </row>
    <row r="45" spans="1:3">
      <c r="A45" s="9">
        <v>42</v>
      </c>
      <c r="C45">
        <f t="array" ref="C45">VLOOKUP(B45,CHOOSE({1,2},CA!F45:F3045,CA!E45:E3045),2,FALSE)</f>
        <v>0</v>
      </c>
    </row>
    <row r="46" spans="1:3">
      <c r="A46" s="9">
        <v>43</v>
      </c>
      <c r="C46">
        <f t="array" ref="C46">VLOOKUP(B46,CHOOSE({1,2},CA!F46:F3046,CA!E46:E3046),2,FALSE)</f>
        <v>0</v>
      </c>
    </row>
    <row r="47" spans="1:3">
      <c r="A47" s="9">
        <v>44</v>
      </c>
      <c r="C47">
        <f t="array" ref="C47">VLOOKUP(B47,CHOOSE({1,2},CA!F47:F3047,CA!E47:E3047),2,FALSE)</f>
        <v>0</v>
      </c>
    </row>
    <row r="48" spans="1:3">
      <c r="A48" s="9">
        <v>45</v>
      </c>
      <c r="C48">
        <f t="array" ref="C48">VLOOKUP(B48,CHOOSE({1,2},CA!F48:F3048,CA!E48:E3048),2,FALSE)</f>
        <v>0</v>
      </c>
    </row>
    <row r="49" spans="1:3">
      <c r="A49" s="9">
        <v>46</v>
      </c>
      <c r="C49">
        <f t="array" ref="C49">VLOOKUP(B49,CHOOSE({1,2},CA!F49:F3049,CA!E49:E3049),2,FALSE)</f>
        <v>0</v>
      </c>
    </row>
    <row r="50" spans="1:3">
      <c r="A50" s="9">
        <v>47</v>
      </c>
      <c r="C50">
        <f t="array" ref="C50">VLOOKUP(B50,CHOOSE({1,2},CA!F50:F3050,CA!E50:E3050),2,FALSE)</f>
        <v>0</v>
      </c>
    </row>
    <row r="51" spans="1:3">
      <c r="A51" s="9">
        <v>48</v>
      </c>
      <c r="C51">
        <f t="array" ref="C51">VLOOKUP(B51,CHOOSE({1,2},CA!F51:F3051,CA!E51:E3051),2,FALSE)</f>
        <v>0</v>
      </c>
    </row>
    <row r="52" spans="1:3">
      <c r="A52" s="9">
        <v>49</v>
      </c>
      <c r="C52">
        <f t="array" ref="C52">VLOOKUP(B52,CHOOSE({1,2},CA!F52:F3052,CA!E52:E3052),2,FALSE)</f>
        <v>0</v>
      </c>
    </row>
    <row r="53" spans="1:3">
      <c r="A53" s="9">
        <v>50</v>
      </c>
      <c r="C53">
        <f t="array" ref="C53">VLOOKUP(B53,CHOOSE({1,2},CA!F53:F3053,CA!E53:E3053),2,FALSE)</f>
        <v>0</v>
      </c>
    </row>
    <row r="54" spans="1:3">
      <c r="A54" s="9">
        <v>51</v>
      </c>
      <c r="C54">
        <f t="array" ref="C54">VLOOKUP(B54,CHOOSE({1,2},CA!F54:F3054,CA!E54:E3054),2,FALSE)</f>
        <v>0</v>
      </c>
    </row>
    <row r="55" spans="1:3">
      <c r="A55" s="9">
        <v>52</v>
      </c>
      <c r="C55">
        <f t="array" ref="C55">VLOOKUP(B55,CHOOSE({1,2},CA!F55:F3055,CA!E55:E3055),2,FALSE)</f>
        <v>0</v>
      </c>
    </row>
    <row r="56" spans="1:3">
      <c r="A56" s="9">
        <v>53</v>
      </c>
      <c r="C56">
        <f t="array" ref="C56">VLOOKUP(B56,CHOOSE({1,2},CA!F56:F3056,CA!E56:E3056),2,FALSE)</f>
        <v>0</v>
      </c>
    </row>
    <row r="57" spans="1:3">
      <c r="A57" s="9">
        <v>54</v>
      </c>
      <c r="C57">
        <f t="array" ref="C57">VLOOKUP(B57,CHOOSE({1,2},CA!F57:F3057,CA!E57:E3057),2,FALSE)</f>
        <v>0</v>
      </c>
    </row>
    <row r="58" spans="1:3">
      <c r="A58" s="9">
        <v>55</v>
      </c>
      <c r="C58">
        <f t="array" ref="C58">VLOOKUP(B58,CHOOSE({1,2},CA!F58:F3058,CA!E58:E3058),2,FALSE)</f>
        <v>0</v>
      </c>
    </row>
    <row r="59" spans="1:3">
      <c r="A59" s="9">
        <v>56</v>
      </c>
      <c r="C59">
        <f t="array" ref="C59">VLOOKUP(B59,CHOOSE({1,2},CA!F59:F3059,CA!E59:E3059),2,FALSE)</f>
        <v>0</v>
      </c>
    </row>
    <row r="60" spans="1:3">
      <c r="A60" s="9">
        <v>57</v>
      </c>
      <c r="C60">
        <f t="array" ref="C60">VLOOKUP(B60,CHOOSE({1,2},CA!F60:F3060,CA!E60:E3060),2,FALSE)</f>
        <v>0</v>
      </c>
    </row>
    <row r="61" spans="1:3">
      <c r="A61" s="9">
        <v>58</v>
      </c>
      <c r="C61">
        <f t="array" ref="C61">VLOOKUP(B61,CHOOSE({1,2},CA!F61:F3061,CA!E61:E3061),2,FALSE)</f>
        <v>0</v>
      </c>
    </row>
    <row r="62" spans="1:3">
      <c r="A62" s="9">
        <v>59</v>
      </c>
      <c r="C62">
        <f t="array" ref="C62">VLOOKUP(B62,CHOOSE({1,2},CA!F62:F3062,CA!E62:E3062),2,FALSE)</f>
        <v>0</v>
      </c>
    </row>
    <row r="63" spans="1:3">
      <c r="A63" s="9">
        <v>60</v>
      </c>
      <c r="C63">
        <f t="array" ref="C63">VLOOKUP(B63,CHOOSE({1,2},CA!F63:F3063,CA!E63:E3063),2,FALSE)</f>
        <v>0</v>
      </c>
    </row>
    <row r="64" spans="1:3">
      <c r="A64" s="9">
        <v>61</v>
      </c>
      <c r="C64">
        <f t="array" ref="C64">VLOOKUP(B64,CHOOSE({1,2},CA!F64:F3064,CA!E64:E3064),2,FALSE)</f>
        <v>0</v>
      </c>
    </row>
    <row r="65" spans="1:3">
      <c r="A65" s="9">
        <v>62</v>
      </c>
      <c r="C65">
        <f t="array" ref="C65">VLOOKUP(B65,CHOOSE({1,2},CA!F65:F3065,CA!E65:E3065),2,FALSE)</f>
        <v>0</v>
      </c>
    </row>
    <row r="66" spans="1:3">
      <c r="A66" s="9">
        <v>63</v>
      </c>
      <c r="C66">
        <f t="array" ref="C66">VLOOKUP(B66,CHOOSE({1,2},CA!F66:F3066,CA!E66:E3066),2,FALSE)</f>
        <v>0</v>
      </c>
    </row>
    <row r="67" spans="1:3">
      <c r="A67" s="9">
        <v>64</v>
      </c>
      <c r="C67">
        <f t="array" ref="C67">VLOOKUP(B67,CHOOSE({1,2},CA!F67:F3067,CA!E67:E3067),2,FALSE)</f>
        <v>0</v>
      </c>
    </row>
    <row r="68" spans="1:3">
      <c r="A68" s="9">
        <v>65</v>
      </c>
      <c r="C68">
        <f t="array" ref="C68">VLOOKUP(B68,CHOOSE({1,2},CA!F68:F3068,CA!E68:E3068),2,FALSE)</f>
        <v>0</v>
      </c>
    </row>
    <row r="69" spans="1:3">
      <c r="A69" s="9">
        <v>66</v>
      </c>
      <c r="C69">
        <f t="array" ref="C69">VLOOKUP(B69,CHOOSE({1,2},CA!F69:F3069,CA!E69:E3069),2,FALSE)</f>
        <v>0</v>
      </c>
    </row>
    <row r="70" spans="1:3">
      <c r="A70" s="9">
        <v>67</v>
      </c>
      <c r="C70">
        <f t="array" ref="C70">VLOOKUP(B70,CHOOSE({1,2},CA!F70:F3070,CA!E70:E3070),2,FALSE)</f>
        <v>0</v>
      </c>
    </row>
    <row r="71" spans="1:3">
      <c r="A71" s="9">
        <v>68</v>
      </c>
      <c r="C71">
        <f t="array" ref="C71">VLOOKUP(B71,CHOOSE({1,2},CA!F71:F3071,CA!E71:E3071),2,FALSE)</f>
        <v>0</v>
      </c>
    </row>
    <row r="72" spans="1:3">
      <c r="A72" s="9">
        <v>69</v>
      </c>
      <c r="C72">
        <f t="array" ref="C72">VLOOKUP(B72,CHOOSE({1,2},CA!F72:F3072,CA!E72:E3072),2,FALSE)</f>
        <v>0</v>
      </c>
    </row>
    <row r="73" spans="1:3">
      <c r="A73" s="9">
        <v>70</v>
      </c>
      <c r="C73">
        <f t="array" ref="C73">VLOOKUP(B73,CHOOSE({1,2},CA!F73:F3073,CA!E73:E3073),2,FALSE)</f>
        <v>0</v>
      </c>
    </row>
    <row r="74" spans="1:3">
      <c r="A74" s="9">
        <v>71</v>
      </c>
      <c r="C74">
        <f t="array" ref="C74">VLOOKUP(B74,CHOOSE({1,2},CA!F74:F3074,CA!E74:E3074),2,FALSE)</f>
        <v>0</v>
      </c>
    </row>
    <row r="75" spans="1:3">
      <c r="A75" s="9">
        <v>72</v>
      </c>
      <c r="C75">
        <f t="array" ref="C75">VLOOKUP(B75,CHOOSE({1,2},CA!F75:F3075,CA!E75:E3075),2,FALSE)</f>
        <v>0</v>
      </c>
    </row>
    <row r="76" spans="1:3">
      <c r="A76" s="9">
        <v>73</v>
      </c>
      <c r="C76">
        <f t="array" ref="C76">VLOOKUP(B76,CHOOSE({1,2},CA!F76:F3076,CA!E76:E3076),2,FALSE)</f>
        <v>0</v>
      </c>
    </row>
    <row r="77" spans="1:3">
      <c r="A77" s="9">
        <v>74</v>
      </c>
      <c r="C77">
        <f t="array" ref="C77">VLOOKUP(B77,CHOOSE({1,2},CA!F77:F3077,CA!E77:E3077),2,FALSE)</f>
        <v>0</v>
      </c>
    </row>
    <row r="78" spans="1:3">
      <c r="A78" s="9">
        <v>75</v>
      </c>
      <c r="C78">
        <f t="array" ref="C78">VLOOKUP(B78,CHOOSE({1,2},CA!F78:F3078,CA!E78:E3078),2,FALSE)</f>
        <v>0</v>
      </c>
    </row>
    <row r="79" spans="1:3">
      <c r="A79" s="9">
        <v>76</v>
      </c>
      <c r="C79">
        <f t="array" ref="C79">VLOOKUP(B79,CHOOSE({1,2},CA!F79:F3079,CA!E79:E3079),2,FALSE)</f>
        <v>0</v>
      </c>
    </row>
    <row r="80" spans="1:3">
      <c r="A80" s="9">
        <v>77</v>
      </c>
      <c r="C80">
        <f t="array" ref="C80">VLOOKUP(B80,CHOOSE({1,2},CA!F80:F3080,CA!E80:E3080),2,FALSE)</f>
        <v>0</v>
      </c>
    </row>
    <row r="81" spans="1:3">
      <c r="A81" s="9">
        <v>78</v>
      </c>
      <c r="C81">
        <f t="array" ref="C81">VLOOKUP(B81,CHOOSE({1,2},CA!F81:F3081,CA!E81:E3081),2,FALSE)</f>
        <v>0</v>
      </c>
    </row>
    <row r="82" spans="1:3">
      <c r="A82" s="9">
        <v>79</v>
      </c>
      <c r="C82">
        <f t="array" ref="C82">VLOOKUP(B82,CHOOSE({1,2},CA!F82:F3082,CA!E82:E3082),2,FALSE)</f>
        <v>0</v>
      </c>
    </row>
    <row r="83" spans="1:3">
      <c r="A83" s="9">
        <v>80</v>
      </c>
      <c r="C83">
        <f t="array" ref="C83">VLOOKUP(B83,CHOOSE({1,2},CA!F83:F3083,CA!E83:E3083),2,FALSE)</f>
        <v>0</v>
      </c>
    </row>
    <row r="84" spans="1:3">
      <c r="A84" s="9">
        <v>81</v>
      </c>
      <c r="C84">
        <f t="array" ref="C84">VLOOKUP(B84,CHOOSE({1,2},CA!F84:F3084,CA!E84:E3084),2,FALSE)</f>
        <v>0</v>
      </c>
    </row>
    <row r="85" spans="1:3">
      <c r="A85" s="9">
        <v>82</v>
      </c>
      <c r="C85">
        <f t="array" ref="C85">VLOOKUP(B85,CHOOSE({1,2},CA!F85:F3085,CA!E85:E3085),2,FALSE)</f>
        <v>0</v>
      </c>
    </row>
    <row r="86" spans="1:3">
      <c r="A86" s="9">
        <v>83</v>
      </c>
      <c r="C86">
        <f t="array" ref="C86">VLOOKUP(B86,CHOOSE({1,2},CA!F86:F3086,CA!E86:E3086),2,FALSE)</f>
        <v>0</v>
      </c>
    </row>
    <row r="87" spans="1:3">
      <c r="A87" s="9">
        <v>84</v>
      </c>
      <c r="C87">
        <f t="array" ref="C87">VLOOKUP(B87,CHOOSE({1,2},CA!F87:F3087,CA!E87:E3087),2,FALSE)</f>
        <v>0</v>
      </c>
    </row>
    <row r="88" spans="1:3">
      <c r="A88" s="9">
        <v>85</v>
      </c>
      <c r="C88">
        <f t="array" ref="C88">VLOOKUP(B88,CHOOSE({1,2},CA!F88:F3088,CA!E88:E3088),2,FALSE)</f>
        <v>0</v>
      </c>
    </row>
    <row r="89" spans="1:3">
      <c r="A89" s="9">
        <v>86</v>
      </c>
      <c r="C89">
        <f t="array" ref="C89">VLOOKUP(B89,CHOOSE({1,2},CA!F89:F3089,CA!E89:E3089),2,FALSE)</f>
        <v>0</v>
      </c>
    </row>
    <row r="90" spans="1:3">
      <c r="A90" s="9">
        <v>87</v>
      </c>
      <c r="C90">
        <f t="array" ref="C90">VLOOKUP(B90,CHOOSE({1,2},CA!F90:F3090,CA!E90:E3090),2,FALSE)</f>
        <v>0</v>
      </c>
    </row>
    <row r="91" spans="1:3">
      <c r="A91" s="9">
        <v>88</v>
      </c>
      <c r="C91">
        <f t="array" ref="C91">VLOOKUP(B91,CHOOSE({1,2},CA!F91:F3091,CA!E91:E3091),2,FALSE)</f>
        <v>0</v>
      </c>
    </row>
    <row r="92" spans="1:3">
      <c r="A92" s="9">
        <v>89</v>
      </c>
      <c r="C92">
        <f t="array" ref="C92">VLOOKUP(B92,CHOOSE({1,2},CA!F92:F3092,CA!E92:E3092),2,FALSE)</f>
        <v>0</v>
      </c>
    </row>
    <row r="93" spans="1:3">
      <c r="A93" s="9">
        <v>90</v>
      </c>
      <c r="C93">
        <f t="array" ref="C93">VLOOKUP(B93,CHOOSE({1,2},CA!F93:F3093,CA!E93:E3093),2,FALSE)</f>
        <v>0</v>
      </c>
    </row>
    <row r="94" spans="1:3">
      <c r="A94" s="9">
        <v>91</v>
      </c>
      <c r="C94">
        <f t="array" ref="C94">VLOOKUP(B94,CHOOSE({1,2},CA!F94:F3094,CA!E94:E3094),2,FALSE)</f>
        <v>0</v>
      </c>
    </row>
    <row r="95" spans="1:3">
      <c r="A95" s="9">
        <v>92</v>
      </c>
      <c r="C95">
        <f t="array" ref="C95">VLOOKUP(B95,CHOOSE({1,2},CA!F95:F3095,CA!E95:E3095),2,FALSE)</f>
        <v>0</v>
      </c>
    </row>
    <row r="96" spans="1:3">
      <c r="A96" s="9">
        <v>93</v>
      </c>
      <c r="C96">
        <f t="array" ref="C96">VLOOKUP(B96,CHOOSE({1,2},CA!F96:F3096,CA!E96:E3096),2,FALSE)</f>
        <v>0</v>
      </c>
    </row>
    <row r="97" spans="1:3">
      <c r="A97" s="9">
        <v>94</v>
      </c>
      <c r="C97">
        <f t="array" ref="C97">VLOOKUP(B97,CHOOSE({1,2},CA!F97:F3097,CA!E97:E3097),2,FALSE)</f>
        <v>0</v>
      </c>
    </row>
    <row r="98" spans="1:3">
      <c r="A98" s="9">
        <v>95</v>
      </c>
      <c r="C98">
        <f t="array" ref="C98">VLOOKUP(B98,CHOOSE({1,2},CA!F98:F3098,CA!E98:E3098),2,FALSE)</f>
        <v>0</v>
      </c>
    </row>
    <row r="99" spans="1:3">
      <c r="A99" s="9">
        <v>96</v>
      </c>
      <c r="C99">
        <f t="array" ref="C99">VLOOKUP(B99,CHOOSE({1,2},CA!F99:F3099,CA!E99:E3099),2,FALSE)</f>
        <v>0</v>
      </c>
    </row>
    <row r="100" spans="1:3">
      <c r="A100" s="9">
        <v>97</v>
      </c>
      <c r="C100">
        <f t="array" ref="C100">VLOOKUP(B100,CHOOSE({1,2},CA!F100:F3100,CA!E100:E3100),2,FALSE)</f>
        <v>0</v>
      </c>
    </row>
    <row r="101" spans="1:3">
      <c r="A101" s="9">
        <v>98</v>
      </c>
      <c r="C101">
        <f t="array" ref="C101">VLOOKUP(B101,CHOOSE({1,2},CA!F101:F3101,CA!E101:E3101),2,FALSE)</f>
        <v>0</v>
      </c>
    </row>
    <row r="102" spans="1:3">
      <c r="A102" s="9">
        <v>99</v>
      </c>
      <c r="C102">
        <f t="array" ref="C102">VLOOKUP(B102,CHOOSE({1,2},CA!F102:F3102,CA!E102:E3102),2,FALSE)</f>
        <v>0</v>
      </c>
    </row>
    <row r="103" spans="1:3">
      <c r="A103" s="9">
        <v>100</v>
      </c>
      <c r="C103">
        <f t="array" ref="C103">VLOOKUP(B103,CHOOSE({1,2},CA!F103:F3103,CA!E103:E3103),2,FALSE)</f>
        <v>0</v>
      </c>
    </row>
    <row r="104" spans="1:3">
      <c r="A104" s="9">
        <v>101</v>
      </c>
      <c r="C104">
        <f t="array" ref="C104">VLOOKUP(B104,CHOOSE({1,2},CA!F104:F3104,CA!E104:E3104),2,FALSE)</f>
        <v>0</v>
      </c>
    </row>
    <row r="105" spans="1:3">
      <c r="A105" s="9">
        <v>102</v>
      </c>
      <c r="C105">
        <f t="array" ref="C105">VLOOKUP(B105,CHOOSE({1,2},CA!F105:F3105,CA!E105:E3105),2,FALSE)</f>
        <v>0</v>
      </c>
    </row>
    <row r="106" spans="1:3">
      <c r="A106" s="9">
        <v>103</v>
      </c>
      <c r="C106">
        <f t="array" ref="C106">VLOOKUP(B106,CHOOSE({1,2},CA!F106:F3106,CA!E106:E3106),2,FALSE)</f>
        <v>0</v>
      </c>
    </row>
    <row r="107" spans="1:3">
      <c r="A107" s="9">
        <v>104</v>
      </c>
      <c r="C107">
        <f t="array" ref="C107">VLOOKUP(B107,CHOOSE({1,2},CA!F107:F3107,CA!E107:E3107),2,FALSE)</f>
        <v>0</v>
      </c>
    </row>
    <row r="108" spans="1:3">
      <c r="A108" s="9">
        <v>105</v>
      </c>
      <c r="C108">
        <f t="array" ref="C108">VLOOKUP(B108,CHOOSE({1,2},CA!F108:F3108,CA!E108:E3108),2,FALSE)</f>
        <v>0</v>
      </c>
    </row>
    <row r="109" spans="1:3">
      <c r="A109" s="9">
        <v>106</v>
      </c>
      <c r="C109">
        <f t="array" ref="C109">VLOOKUP(B109,CHOOSE({1,2},CA!F109:F3109,CA!E109:E3109),2,FALSE)</f>
        <v>0</v>
      </c>
    </row>
    <row r="110" spans="1:3">
      <c r="A110" s="9">
        <v>107</v>
      </c>
      <c r="C110">
        <f t="array" ref="C110">VLOOKUP(B110,CHOOSE({1,2},CA!F110:F3110,CA!E110:E3110),2,FALSE)</f>
        <v>0</v>
      </c>
    </row>
    <row r="111" spans="1:3">
      <c r="A111" s="9">
        <v>108</v>
      </c>
      <c r="C111">
        <f t="array" ref="C111">VLOOKUP(B111,CHOOSE({1,2},CA!F111:F3111,CA!E111:E3111),2,FALSE)</f>
        <v>0</v>
      </c>
    </row>
    <row r="112" spans="1:3">
      <c r="A112" s="9">
        <v>109</v>
      </c>
      <c r="C112">
        <f t="array" ref="C112">VLOOKUP(B112,CHOOSE({1,2},CA!F112:F3112,CA!E112:E3112),2,FALSE)</f>
        <v>0</v>
      </c>
    </row>
    <row r="113" spans="1:3">
      <c r="A113" s="9">
        <v>110</v>
      </c>
      <c r="C113">
        <f t="array" ref="C113">VLOOKUP(B113,CHOOSE({1,2},CA!F113:F3113,CA!E113:E3113),2,FALSE)</f>
        <v>0</v>
      </c>
    </row>
    <row r="114" spans="1:3">
      <c r="A114" s="9">
        <v>111</v>
      </c>
      <c r="C114">
        <f t="array" ref="C114">VLOOKUP(B114,CHOOSE({1,2},CA!F114:F3114,CA!E114:E3114),2,FALSE)</f>
        <v>0</v>
      </c>
    </row>
    <row r="115" spans="1:3">
      <c r="A115" s="9">
        <v>112</v>
      </c>
      <c r="C115">
        <f t="array" ref="C115">VLOOKUP(B115,CHOOSE({1,2},CA!F115:F3115,CA!E115:E3115),2,FALSE)</f>
        <v>0</v>
      </c>
    </row>
    <row r="116" spans="1:3">
      <c r="A116" s="9">
        <v>113</v>
      </c>
      <c r="C116">
        <f t="array" ref="C116">VLOOKUP(B116,CHOOSE({1,2},CA!F116:F3116,CA!E116:E3116),2,FALSE)</f>
        <v>0</v>
      </c>
    </row>
    <row r="117" spans="1:3">
      <c r="A117" s="9">
        <v>114</v>
      </c>
      <c r="C117">
        <f t="array" ref="C117">VLOOKUP(B117,CHOOSE({1,2},CA!F117:F3117,CA!E117:E3117),2,FALSE)</f>
        <v>0</v>
      </c>
    </row>
    <row r="118" spans="1:3">
      <c r="A118" s="9">
        <v>115</v>
      </c>
      <c r="C118">
        <f t="array" ref="C118">VLOOKUP(B118,CHOOSE({1,2},CA!F118:F3118,CA!E118:E3118),2,FALSE)</f>
        <v>0</v>
      </c>
    </row>
    <row r="119" spans="1:3">
      <c r="A119" s="9">
        <v>116</v>
      </c>
      <c r="C119">
        <f t="array" ref="C119">VLOOKUP(B119,CHOOSE({1,2},CA!F119:F3119,CA!E119:E3119),2,FALSE)</f>
        <v>0</v>
      </c>
    </row>
    <row r="120" spans="1:3">
      <c r="A120" s="9">
        <v>117</v>
      </c>
      <c r="C120">
        <f t="array" ref="C120">VLOOKUP(B120,CHOOSE({1,2},CA!F120:F3120,CA!E120:E3120),2,FALSE)</f>
        <v>0</v>
      </c>
    </row>
    <row r="121" spans="1:3">
      <c r="A121" s="9">
        <v>118</v>
      </c>
      <c r="C121">
        <f t="array" ref="C121">VLOOKUP(B121,CHOOSE({1,2},CA!F121:F3121,CA!E121:E3121),2,FALSE)</f>
        <v>0</v>
      </c>
    </row>
    <row r="122" spans="1:3">
      <c r="A122" s="9">
        <v>119</v>
      </c>
      <c r="C122">
        <f t="array" ref="C122">VLOOKUP(B122,CHOOSE({1,2},CA!F122:F3122,CA!E122:E3122),2,FALSE)</f>
        <v>0</v>
      </c>
    </row>
    <row r="123" spans="1:3">
      <c r="A123" s="9">
        <v>120</v>
      </c>
      <c r="C123">
        <f t="array" ref="C123">VLOOKUP(B123,CHOOSE({1,2},CA!F123:F3123,CA!E123:E3123),2,FALSE)</f>
        <v>0</v>
      </c>
    </row>
    <row r="124" spans="1:3">
      <c r="A124" s="9">
        <v>121</v>
      </c>
      <c r="C124">
        <f t="array" ref="C124">VLOOKUP(B124,CHOOSE({1,2},CA!F124:F3124,CA!E124:E3124),2,FALSE)</f>
        <v>0</v>
      </c>
    </row>
    <row r="125" spans="1:3">
      <c r="A125" s="9">
        <v>122</v>
      </c>
      <c r="C125">
        <f t="array" ref="C125">VLOOKUP(B125,CHOOSE({1,2},CA!F125:F3125,CA!E125:E3125),2,FALSE)</f>
        <v>0</v>
      </c>
    </row>
    <row r="126" spans="1:3">
      <c r="A126" s="9">
        <v>123</v>
      </c>
      <c r="C126">
        <f t="array" ref="C126">VLOOKUP(B126,CHOOSE({1,2},CA!F126:F3126,CA!E126:E3126),2,FALSE)</f>
        <v>0</v>
      </c>
    </row>
    <row r="127" spans="1:3">
      <c r="A127" s="9">
        <v>124</v>
      </c>
      <c r="C127">
        <f t="array" ref="C127">VLOOKUP(B127,CHOOSE({1,2},CA!F127:F3127,CA!E127:E3127),2,FALSE)</f>
        <v>0</v>
      </c>
    </row>
    <row r="128" spans="1:3">
      <c r="A128" s="9">
        <v>125</v>
      </c>
      <c r="C128">
        <f t="array" ref="C128">VLOOKUP(B128,CHOOSE({1,2},CA!F128:F3128,CA!E128:E3128),2,FALSE)</f>
        <v>0</v>
      </c>
    </row>
    <row r="129" spans="1:3">
      <c r="A129" s="9">
        <v>126</v>
      </c>
      <c r="C129">
        <f t="array" ref="C129">VLOOKUP(B129,CHOOSE({1,2},CA!F129:F3129,CA!E129:E3129),2,FALSE)</f>
        <v>0</v>
      </c>
    </row>
    <row r="130" spans="1:3">
      <c r="A130" s="9">
        <v>127</v>
      </c>
      <c r="C130">
        <f t="array" ref="C130">VLOOKUP(B130,CHOOSE({1,2},CA!F130:F3130,CA!E130:E3130),2,FALSE)</f>
        <v>0</v>
      </c>
    </row>
    <row r="131" spans="1:3">
      <c r="A131" s="9">
        <v>128</v>
      </c>
      <c r="C131">
        <f t="array" ref="C131">VLOOKUP(B131,CHOOSE({1,2},CA!F131:F3131,CA!E131:E3131),2,FALSE)</f>
        <v>0</v>
      </c>
    </row>
    <row r="132" spans="1:3">
      <c r="A132" s="9">
        <v>129</v>
      </c>
      <c r="C132">
        <f t="array" ref="C132">VLOOKUP(B132,CHOOSE({1,2},CA!F132:F3132,CA!E132:E3132),2,FALSE)</f>
        <v>0</v>
      </c>
    </row>
    <row r="133" spans="1:3">
      <c r="A133" s="9">
        <v>130</v>
      </c>
      <c r="C133">
        <f t="array" ref="C133">VLOOKUP(B133,CHOOSE({1,2},CA!F133:F3133,CA!E133:E3133),2,FALSE)</f>
        <v>0</v>
      </c>
    </row>
    <row r="134" spans="1:3">
      <c r="A134" s="9">
        <v>131</v>
      </c>
      <c r="C134">
        <f t="array" ref="C134">VLOOKUP(B134,CHOOSE({1,2},CA!F134:F3134,CA!E134:E3134),2,FALSE)</f>
        <v>0</v>
      </c>
    </row>
    <row r="135" spans="1:3">
      <c r="A135" s="9">
        <v>132</v>
      </c>
      <c r="C135">
        <f t="array" ref="C135">VLOOKUP(B135,CHOOSE({1,2},CA!F135:F3135,CA!E135:E3135),2,FALSE)</f>
        <v>0</v>
      </c>
    </row>
    <row r="136" spans="1:3">
      <c r="A136" s="9">
        <v>133</v>
      </c>
      <c r="C136">
        <f t="array" ref="C136">VLOOKUP(B136,CHOOSE({1,2},CA!F136:F3136,CA!E136:E3136),2,FALSE)</f>
        <v>0</v>
      </c>
    </row>
    <row r="137" spans="1:3">
      <c r="A137" s="9">
        <v>134</v>
      </c>
      <c r="C137">
        <f t="array" ref="C137">VLOOKUP(B137,CHOOSE({1,2},CA!F137:F3137,CA!E137:E3137),2,FALSE)</f>
        <v>0</v>
      </c>
    </row>
    <row r="138" spans="1:3">
      <c r="A138" s="9">
        <v>135</v>
      </c>
      <c r="C138">
        <f t="array" ref="C138">VLOOKUP(B138,CHOOSE({1,2},CA!F138:F3138,CA!E138:E3138),2,FALSE)</f>
        <v>0</v>
      </c>
    </row>
    <row r="139" spans="1:3">
      <c r="A139" s="9">
        <v>136</v>
      </c>
      <c r="C139">
        <f t="array" ref="C139">VLOOKUP(B139,CHOOSE({1,2},CA!F139:F3139,CA!E139:E3139),2,FALSE)</f>
        <v>0</v>
      </c>
    </row>
    <row r="140" spans="1:3">
      <c r="A140" s="9">
        <v>137</v>
      </c>
      <c r="C140">
        <f t="array" ref="C140">VLOOKUP(B140,CHOOSE({1,2},CA!F140:F3140,CA!E140:E3140),2,FALSE)</f>
        <v>0</v>
      </c>
    </row>
    <row r="141" spans="1:3">
      <c r="A141" s="9">
        <v>138</v>
      </c>
      <c r="C141">
        <f t="array" ref="C141">VLOOKUP(B141,CHOOSE({1,2},CA!F141:F3141,CA!E141:E3141),2,FALSE)</f>
        <v>0</v>
      </c>
    </row>
    <row r="142" spans="1:3">
      <c r="A142" s="9">
        <v>139</v>
      </c>
      <c r="C142">
        <f t="array" ref="C142">VLOOKUP(B142,CHOOSE({1,2},CA!F142:F3142,CA!E142:E3142),2,FALSE)</f>
        <v>0</v>
      </c>
    </row>
    <row r="143" spans="1:3">
      <c r="A143" s="9">
        <v>140</v>
      </c>
      <c r="C143">
        <f t="array" ref="C143">VLOOKUP(B143,CHOOSE({1,2},CA!F143:F3143,CA!E143:E3143),2,FALSE)</f>
        <v>0</v>
      </c>
    </row>
    <row r="144" spans="1:3">
      <c r="A144" s="9">
        <v>141</v>
      </c>
      <c r="C144">
        <f t="array" ref="C144">VLOOKUP(B144,CHOOSE({1,2},CA!F144:F3144,CA!E144:E3144),2,FALSE)</f>
        <v>0</v>
      </c>
    </row>
    <row r="145" spans="1:3">
      <c r="A145" s="9">
        <v>142</v>
      </c>
      <c r="C145">
        <f t="array" ref="C145">VLOOKUP(B145,CHOOSE({1,2},CA!F145:F3145,CA!E145:E3145),2,FALSE)</f>
        <v>0</v>
      </c>
    </row>
    <row r="146" spans="1:3">
      <c r="A146" s="9">
        <v>143</v>
      </c>
      <c r="C146">
        <f t="array" ref="C146">VLOOKUP(B146,CHOOSE({1,2},CA!F146:F3146,CA!E146:E3146),2,FALSE)</f>
        <v>0</v>
      </c>
    </row>
    <row r="147" spans="1:3">
      <c r="A147" s="9">
        <v>144</v>
      </c>
      <c r="C147">
        <f t="array" ref="C147">VLOOKUP(B147,CHOOSE({1,2},CA!F147:F3147,CA!E147:E3147),2,FALSE)</f>
        <v>0</v>
      </c>
    </row>
    <row r="148" spans="1:3">
      <c r="A148" s="9">
        <v>145</v>
      </c>
      <c r="C148">
        <f t="array" ref="C148">VLOOKUP(B148,CHOOSE({1,2},CA!F148:F3148,CA!E148:E3148),2,FALSE)</f>
        <v>0</v>
      </c>
    </row>
    <row r="149" spans="1:3">
      <c r="A149" s="9">
        <v>146</v>
      </c>
      <c r="C149">
        <f t="array" ref="C149">VLOOKUP(B149,CHOOSE({1,2},CA!F149:F3149,CA!E149:E3149),2,FALSE)</f>
        <v>0</v>
      </c>
    </row>
    <row r="150" spans="1:3">
      <c r="A150" s="9">
        <v>147</v>
      </c>
      <c r="C150">
        <f t="array" ref="C150">VLOOKUP(B150,CHOOSE({1,2},CA!F150:F3150,CA!E150:E3150),2,FALSE)</f>
        <v>0</v>
      </c>
    </row>
    <row r="151" spans="1:3">
      <c r="A151" s="9">
        <v>148</v>
      </c>
      <c r="C151">
        <f t="array" ref="C151">VLOOKUP(B151,CHOOSE({1,2},CA!F151:F3151,CA!E151:E3151),2,FALSE)</f>
        <v>0</v>
      </c>
    </row>
    <row r="152" spans="1:3">
      <c r="A152" s="9">
        <v>149</v>
      </c>
      <c r="C152">
        <f t="array" ref="C152">VLOOKUP(B152,CHOOSE({1,2},CA!F152:F3152,CA!E152:E3152),2,FALSE)</f>
        <v>0</v>
      </c>
    </row>
    <row r="153" spans="1:3">
      <c r="A153" s="9">
        <v>150</v>
      </c>
      <c r="C153">
        <f t="array" ref="C153">VLOOKUP(B153,CHOOSE({1,2},CA!F153:F3153,CA!E153:E3153),2,FALSE)</f>
        <v>0</v>
      </c>
    </row>
    <row r="154" spans="1:3">
      <c r="A154" s="9">
        <v>151</v>
      </c>
      <c r="C154">
        <f t="array" ref="C154">VLOOKUP(B154,CHOOSE({1,2},CA!F154:F3154,CA!E154:E3154),2,FALSE)</f>
        <v>0</v>
      </c>
    </row>
    <row r="155" spans="1:3">
      <c r="A155" s="9">
        <v>152</v>
      </c>
      <c r="C155">
        <f t="array" ref="C155">VLOOKUP(B155,CHOOSE({1,2},CA!F155:F3155,CA!E155:E3155),2,FALSE)</f>
        <v>0</v>
      </c>
    </row>
    <row r="156" spans="1:3">
      <c r="A156" s="9">
        <v>153</v>
      </c>
      <c r="C156">
        <f t="array" ref="C156">VLOOKUP(B156,CHOOSE({1,2},CA!F156:F3156,CA!E156:E3156),2,FALSE)</f>
        <v>0</v>
      </c>
    </row>
    <row r="157" spans="1:3">
      <c r="A157" s="9">
        <v>154</v>
      </c>
      <c r="C157">
        <f t="array" ref="C157">VLOOKUP(B157,CHOOSE({1,2},CA!F157:F3157,CA!E157:E3157),2,FALSE)</f>
        <v>0</v>
      </c>
    </row>
    <row r="158" spans="1:3">
      <c r="A158" s="9">
        <v>155</v>
      </c>
      <c r="C158">
        <f t="array" ref="C158">VLOOKUP(B158,CHOOSE({1,2},CA!F158:F3158,CA!E158:E3158),2,FALSE)</f>
        <v>0</v>
      </c>
    </row>
    <row r="159" spans="1:3">
      <c r="A159" s="9">
        <v>156</v>
      </c>
      <c r="C159">
        <f t="array" ref="C159">VLOOKUP(B159,CHOOSE({1,2},CA!F159:F3159,CA!E159:E3159),2,FALSE)</f>
        <v>0</v>
      </c>
    </row>
    <row r="160" spans="1:3">
      <c r="A160" s="9">
        <v>157</v>
      </c>
      <c r="C160">
        <f t="array" ref="C160">VLOOKUP(B160,CHOOSE({1,2},CA!F160:F3160,CA!E160:E3160),2,FALSE)</f>
        <v>0</v>
      </c>
    </row>
    <row r="161" spans="1:3">
      <c r="A161" s="9">
        <v>158</v>
      </c>
      <c r="C161">
        <f t="array" ref="C161">VLOOKUP(B161,CHOOSE({1,2},CA!F161:F3161,CA!E161:E3161),2,FALSE)</f>
        <v>0</v>
      </c>
    </row>
    <row r="162" spans="1:3">
      <c r="A162" s="9">
        <v>159</v>
      </c>
      <c r="C162">
        <f t="array" ref="C162">VLOOKUP(B162,CHOOSE({1,2},CA!F162:F3162,CA!E162:E3162),2,FALSE)</f>
        <v>0</v>
      </c>
    </row>
    <row r="163" spans="1:3">
      <c r="A163" s="9">
        <v>160</v>
      </c>
      <c r="C163">
        <f t="array" ref="C163">VLOOKUP(B163,CHOOSE({1,2},CA!F163:F3163,CA!E163:E3163),2,FALSE)</f>
        <v>0</v>
      </c>
    </row>
    <row r="164" spans="1:3">
      <c r="A164" s="9">
        <v>161</v>
      </c>
      <c r="C164">
        <f t="array" ref="C164">VLOOKUP(B164,CHOOSE({1,2},CA!F164:F3164,CA!E164:E3164),2,FALSE)</f>
        <v>0</v>
      </c>
    </row>
    <row r="165" spans="1:3">
      <c r="A165" s="9">
        <v>162</v>
      </c>
      <c r="C165">
        <f t="array" ref="C165">VLOOKUP(B165,CHOOSE({1,2},CA!F165:F3165,CA!E165:E3165),2,FALSE)</f>
        <v>0</v>
      </c>
    </row>
    <row r="166" spans="1:3">
      <c r="A166" s="9">
        <v>163</v>
      </c>
      <c r="C166">
        <f t="array" ref="C166">VLOOKUP(B166,CHOOSE({1,2},CA!F166:F3166,CA!E166:E3166),2,FALSE)</f>
        <v>0</v>
      </c>
    </row>
    <row r="167" spans="1:3">
      <c r="A167" s="9">
        <v>164</v>
      </c>
      <c r="C167">
        <f t="array" ref="C167">VLOOKUP(B167,CHOOSE({1,2},CA!F167:F3167,CA!E167:E3167),2,FALSE)</f>
        <v>0</v>
      </c>
    </row>
    <row r="168" spans="1:3">
      <c r="A168" s="9">
        <v>165</v>
      </c>
      <c r="C168">
        <f t="array" ref="C168">VLOOKUP(B168,CHOOSE({1,2},CA!F168:F3168,CA!E168:E3168),2,FALSE)</f>
        <v>0</v>
      </c>
    </row>
    <row r="169" spans="1:3">
      <c r="A169" s="9">
        <v>166</v>
      </c>
      <c r="C169">
        <f t="array" ref="C169">VLOOKUP(B169,CHOOSE({1,2},CA!F169:F3169,CA!E169:E3169),2,FALSE)</f>
        <v>0</v>
      </c>
    </row>
    <row r="170" spans="1:3">
      <c r="A170" s="9">
        <v>167</v>
      </c>
      <c r="C170">
        <f t="array" ref="C170">VLOOKUP(B170,CHOOSE({1,2},CA!F170:F3170,CA!E170:E3170),2,FALSE)</f>
        <v>0</v>
      </c>
    </row>
    <row r="171" spans="1:3">
      <c r="A171" s="9">
        <v>168</v>
      </c>
      <c r="C171">
        <f t="array" ref="C171">VLOOKUP(B171,CHOOSE({1,2},CA!F171:F3171,CA!E171:E3171),2,FALSE)</f>
        <v>0</v>
      </c>
    </row>
    <row r="172" spans="1:3">
      <c r="A172" s="9">
        <v>169</v>
      </c>
      <c r="C172">
        <f t="array" ref="C172">VLOOKUP(B172,CHOOSE({1,2},CA!F172:F3172,CA!E172:E3172),2,FALSE)</f>
        <v>0</v>
      </c>
    </row>
    <row r="173" spans="1:3">
      <c r="A173" s="9">
        <v>170</v>
      </c>
      <c r="C173">
        <f t="array" ref="C173">VLOOKUP(B173,CHOOSE({1,2},CA!F173:F3173,CA!E173:E3173),2,FALSE)</f>
        <v>0</v>
      </c>
    </row>
    <row r="174" spans="1:3">
      <c r="A174" s="9">
        <v>171</v>
      </c>
      <c r="C174">
        <f t="array" ref="C174">VLOOKUP(B174,CHOOSE({1,2},CA!F174:F3174,CA!E174:E3174),2,FALSE)</f>
        <v>0</v>
      </c>
    </row>
    <row r="175" spans="1:3">
      <c r="A175" s="9">
        <v>172</v>
      </c>
      <c r="C175">
        <f t="array" ref="C175">VLOOKUP(B175,CHOOSE({1,2},CA!F175:F3175,CA!E175:E3175),2,FALSE)</f>
        <v>0</v>
      </c>
    </row>
    <row r="176" spans="1:3">
      <c r="A176" s="9">
        <v>173</v>
      </c>
      <c r="C176">
        <f t="array" ref="C176">VLOOKUP(B176,CHOOSE({1,2},CA!F176:F3176,CA!E176:E3176),2,FALSE)</f>
        <v>0</v>
      </c>
    </row>
    <row r="177" spans="1:3">
      <c r="A177" s="9">
        <v>174</v>
      </c>
      <c r="C177">
        <f t="array" ref="C177">VLOOKUP(B177,CHOOSE({1,2},CA!F177:F3177,CA!E177:E3177),2,FALSE)</f>
        <v>0</v>
      </c>
    </row>
    <row r="178" spans="1:3">
      <c r="A178" s="9">
        <v>175</v>
      </c>
      <c r="C178">
        <f t="array" ref="C178">VLOOKUP(B178,CHOOSE({1,2},CA!F178:F3178,CA!E178:E3178),2,FALSE)</f>
        <v>0</v>
      </c>
    </row>
    <row r="179" spans="1:3">
      <c r="A179" s="9">
        <v>176</v>
      </c>
      <c r="C179">
        <f t="array" ref="C179">VLOOKUP(B179,CHOOSE({1,2},CA!F179:F3179,CA!E179:E3179),2,FALSE)</f>
        <v>0</v>
      </c>
    </row>
    <row r="180" spans="1:3">
      <c r="A180" s="9">
        <v>177</v>
      </c>
      <c r="C180">
        <f t="array" ref="C180">VLOOKUP(B180,CHOOSE({1,2},CA!F180:F3180,CA!E180:E3180),2,FALSE)</f>
        <v>0</v>
      </c>
    </row>
    <row r="181" spans="1:3">
      <c r="A181" s="9">
        <v>178</v>
      </c>
      <c r="C181">
        <f t="array" ref="C181">VLOOKUP(B181,CHOOSE({1,2},CA!F181:F3181,CA!E181:E3181),2,FALSE)</f>
        <v>0</v>
      </c>
    </row>
    <row r="182" spans="1:3">
      <c r="A182" s="9">
        <v>179</v>
      </c>
      <c r="C182">
        <f t="array" ref="C182">VLOOKUP(B182,CHOOSE({1,2},CA!F182:F3182,CA!E182:E3182),2,FALSE)</f>
        <v>0</v>
      </c>
    </row>
    <row r="183" spans="1:3">
      <c r="A183" s="9">
        <v>180</v>
      </c>
      <c r="C183">
        <f t="array" ref="C183">VLOOKUP(B183,CHOOSE({1,2},CA!F183:F3183,CA!E183:E3183),2,FALSE)</f>
        <v>0</v>
      </c>
    </row>
    <row r="184" spans="1:3">
      <c r="A184" s="9">
        <v>181</v>
      </c>
      <c r="C184">
        <f t="array" ref="C184">VLOOKUP(B184,CHOOSE({1,2},CA!F184:F3184,CA!E184:E3184),2,FALSE)</f>
        <v>0</v>
      </c>
    </row>
    <row r="185" spans="1:3">
      <c r="A185" s="9">
        <v>182</v>
      </c>
      <c r="C185">
        <f t="array" ref="C185">VLOOKUP(B185,CHOOSE({1,2},CA!F185:F3185,CA!E185:E3185),2,FALSE)</f>
        <v>0</v>
      </c>
    </row>
    <row r="186" spans="1:3">
      <c r="A186" s="9">
        <v>183</v>
      </c>
      <c r="C186">
        <f t="array" ref="C186">VLOOKUP(B186,CHOOSE({1,2},CA!F186:F3186,CA!E186:E3186),2,FALSE)</f>
        <v>0</v>
      </c>
    </row>
    <row r="187" spans="1:3">
      <c r="A187" s="9">
        <v>184</v>
      </c>
      <c r="C187">
        <f t="array" ref="C187">VLOOKUP(B187,CHOOSE({1,2},CA!F187:F3187,CA!E187:E3187),2,FALSE)</f>
        <v>0</v>
      </c>
    </row>
    <row r="188" spans="1:3">
      <c r="A188" s="9">
        <v>185</v>
      </c>
      <c r="C188">
        <f t="array" ref="C188">VLOOKUP(B188,CHOOSE({1,2},CA!F188:F3188,CA!E188:E3188),2,FALSE)</f>
        <v>0</v>
      </c>
    </row>
    <row r="189" spans="1:3">
      <c r="A189" s="9">
        <v>186</v>
      </c>
      <c r="C189">
        <f t="array" ref="C189">VLOOKUP(B189,CHOOSE({1,2},CA!F189:F3189,CA!E189:E3189),2,FALSE)</f>
        <v>0</v>
      </c>
    </row>
    <row r="190" spans="1:3">
      <c r="A190" s="9">
        <v>187</v>
      </c>
      <c r="C190">
        <f t="array" ref="C190">VLOOKUP(B190,CHOOSE({1,2},CA!F190:F3190,CA!E190:E3190),2,FALSE)</f>
        <v>0</v>
      </c>
    </row>
    <row r="191" spans="1:3">
      <c r="A191" s="9">
        <v>188</v>
      </c>
      <c r="C191">
        <f t="array" ref="C191">VLOOKUP(B191,CHOOSE({1,2},CA!F191:F3191,CA!E191:E3191),2,FALSE)</f>
        <v>0</v>
      </c>
    </row>
    <row r="192" spans="1:3">
      <c r="A192" s="9">
        <v>189</v>
      </c>
      <c r="C192">
        <f t="array" ref="C192">VLOOKUP(B192,CHOOSE({1,2},CA!F192:F3192,CA!E192:E3192),2,FALSE)</f>
        <v>0</v>
      </c>
    </row>
    <row r="193" spans="1:3">
      <c r="A193" s="9">
        <v>190</v>
      </c>
      <c r="C193">
        <f t="array" ref="C193">VLOOKUP(B193,CHOOSE({1,2},CA!F193:F3193,CA!E193:E3193),2,FALSE)</f>
        <v>0</v>
      </c>
    </row>
    <row r="194" spans="1:3">
      <c r="A194" s="9">
        <v>191</v>
      </c>
      <c r="C194">
        <f t="array" ref="C194">VLOOKUP(B194,CHOOSE({1,2},CA!F194:F3194,CA!E194:E3194),2,FALSE)</f>
        <v>0</v>
      </c>
    </row>
    <row r="195" spans="1:3">
      <c r="A195" s="9">
        <v>192</v>
      </c>
      <c r="C195">
        <f t="array" ref="C195">VLOOKUP(B195,CHOOSE({1,2},CA!F195:F3195,CA!E195:E3195),2,FALSE)</f>
        <v>0</v>
      </c>
    </row>
    <row r="196" spans="1:3">
      <c r="A196" s="9">
        <v>193</v>
      </c>
      <c r="C196">
        <f t="array" ref="C196">VLOOKUP(B196,CHOOSE({1,2},CA!F196:F3196,CA!E196:E3196),2,FALSE)</f>
        <v>0</v>
      </c>
    </row>
    <row r="197" spans="1:3">
      <c r="A197" s="9">
        <v>194</v>
      </c>
      <c r="C197">
        <f t="array" ref="C197">VLOOKUP(B197,CHOOSE({1,2},CA!F197:F3197,CA!E197:E3197),2,FALSE)</f>
        <v>0</v>
      </c>
    </row>
    <row r="198" spans="1:3">
      <c r="A198" s="9">
        <v>195</v>
      </c>
      <c r="C198">
        <f t="array" ref="C198">VLOOKUP(B198,CHOOSE({1,2},CA!F198:F3198,CA!E198:E3198),2,FALSE)</f>
        <v>0</v>
      </c>
    </row>
    <row r="199" spans="1:3">
      <c r="A199" s="9">
        <v>196</v>
      </c>
      <c r="C199">
        <f t="array" ref="C199">VLOOKUP(B199,CHOOSE({1,2},CA!F199:F3199,CA!E199:E3199),2,FALSE)</f>
        <v>0</v>
      </c>
    </row>
    <row r="200" spans="1:3">
      <c r="A200" s="9">
        <v>197</v>
      </c>
      <c r="C200">
        <f t="array" ref="C200">VLOOKUP(B200,CHOOSE({1,2},CA!F200:F3200,CA!E200:E3200),2,FALSE)</f>
        <v>0</v>
      </c>
    </row>
    <row r="201" spans="1:3">
      <c r="A201" s="9">
        <v>198</v>
      </c>
      <c r="C201">
        <f t="array" ref="C201">VLOOKUP(B201,CHOOSE({1,2},CA!F201:F3201,CA!E201:E3201),2,FALSE)</f>
        <v>0</v>
      </c>
    </row>
    <row r="202" spans="1:3">
      <c r="A202" s="9">
        <v>199</v>
      </c>
      <c r="C202">
        <f t="array" ref="C202">VLOOKUP(B202,CHOOSE({1,2},CA!F202:F3202,CA!E202:E3202),2,FALSE)</f>
        <v>0</v>
      </c>
    </row>
    <row r="203" spans="1:3">
      <c r="A203" s="9">
        <v>200</v>
      </c>
      <c r="C203">
        <f t="array" ref="C203">VLOOKUP(B203,CHOOSE({1,2},CA!F203:F3203,CA!E203:E3203),2,FALSE)</f>
        <v>0</v>
      </c>
    </row>
    <row r="204" spans="1:3">
      <c r="A204" s="9">
        <v>201</v>
      </c>
      <c r="C204">
        <f t="array" ref="C204">VLOOKUP(B204,CHOOSE({1,2},CA!F204:F3204,CA!E204:E3204),2,FALSE)</f>
        <v>0</v>
      </c>
    </row>
    <row r="205" spans="1:3">
      <c r="A205" s="9">
        <v>202</v>
      </c>
      <c r="C205">
        <f t="array" ref="C205">VLOOKUP(B205,CHOOSE({1,2},CA!F205:F3205,CA!E205:E3205),2,FALSE)</f>
        <v>0</v>
      </c>
    </row>
    <row r="206" spans="1:3">
      <c r="A206" s="9">
        <v>203</v>
      </c>
      <c r="C206">
        <f t="array" ref="C206">VLOOKUP(B206,CHOOSE({1,2},CA!F206:F3206,CA!E206:E3206),2,FALSE)</f>
        <v>0</v>
      </c>
    </row>
    <row r="207" spans="1:3">
      <c r="A207" s="9">
        <v>204</v>
      </c>
      <c r="C207">
        <f t="array" ref="C207">VLOOKUP(B207,CHOOSE({1,2},CA!F207:F3207,CA!E207:E3207),2,FALSE)</f>
        <v>0</v>
      </c>
    </row>
    <row r="208" spans="1:3">
      <c r="A208" s="9">
        <v>205</v>
      </c>
      <c r="C208">
        <f t="array" ref="C208">VLOOKUP(B208,CHOOSE({1,2},CA!F208:F3208,CA!E208:E3208),2,FALSE)</f>
        <v>0</v>
      </c>
    </row>
    <row r="209" spans="1:3">
      <c r="A209" s="9">
        <v>206</v>
      </c>
      <c r="C209">
        <f t="array" ref="C209">VLOOKUP(B209,CHOOSE({1,2},CA!F209:F3209,CA!E209:E3209),2,FALSE)</f>
        <v>0</v>
      </c>
    </row>
    <row r="210" spans="1:3">
      <c r="A210" s="9">
        <v>207</v>
      </c>
      <c r="C210">
        <f t="array" ref="C210">VLOOKUP(B210,CHOOSE({1,2},CA!F210:F3210,CA!E210:E3210),2,FALSE)</f>
        <v>0</v>
      </c>
    </row>
    <row r="211" spans="1:3">
      <c r="A211" s="9">
        <v>208</v>
      </c>
      <c r="C211">
        <f t="array" ref="C211">VLOOKUP(B211,CHOOSE({1,2},CA!F211:F3211,CA!E211:E3211),2,FALSE)</f>
        <v>0</v>
      </c>
    </row>
    <row r="212" spans="1:3">
      <c r="A212" s="9">
        <v>209</v>
      </c>
      <c r="C212">
        <f t="array" ref="C212">VLOOKUP(B212,CHOOSE({1,2},CA!F212:F3212,CA!E212:E3212),2,FALSE)</f>
        <v>0</v>
      </c>
    </row>
    <row r="213" spans="1:3">
      <c r="A213" s="9">
        <v>210</v>
      </c>
      <c r="C213">
        <f t="array" ref="C213">VLOOKUP(B213,CHOOSE({1,2},CA!F213:F3213,CA!E213:E3213),2,FALSE)</f>
        <v>0</v>
      </c>
    </row>
    <row r="214" spans="1:3">
      <c r="A214" s="9">
        <v>211</v>
      </c>
      <c r="C214">
        <f t="array" ref="C214">VLOOKUP(B214,CHOOSE({1,2},CA!F214:F3214,CA!E214:E3214),2,FALSE)</f>
        <v>0</v>
      </c>
    </row>
    <row r="215" spans="1:3">
      <c r="A215" s="9">
        <v>212</v>
      </c>
      <c r="C215">
        <f t="array" ref="C215">VLOOKUP(B215,CHOOSE({1,2},CA!F215:F3215,CA!E215:E3215),2,FALSE)</f>
        <v>0</v>
      </c>
    </row>
    <row r="216" spans="1:3">
      <c r="A216" s="9">
        <v>213</v>
      </c>
      <c r="C216">
        <f t="array" ref="C216">VLOOKUP(B216,CHOOSE({1,2},CA!F216:F3216,CA!E216:E3216),2,FALSE)</f>
        <v>0</v>
      </c>
    </row>
    <row r="217" spans="1:3">
      <c r="A217" s="9">
        <v>214</v>
      </c>
      <c r="C217">
        <f t="array" ref="C217">VLOOKUP(B217,CHOOSE({1,2},CA!F217:F3217,CA!E217:E3217),2,FALSE)</f>
        <v>0</v>
      </c>
    </row>
    <row r="218" spans="1:3">
      <c r="A218" s="9">
        <v>215</v>
      </c>
      <c r="C218">
        <f t="array" ref="C218">VLOOKUP(B218,CHOOSE({1,2},CA!F218:F3218,CA!E218:E3218),2,FALSE)</f>
        <v>0</v>
      </c>
    </row>
    <row r="219" spans="1:3">
      <c r="A219" s="9">
        <v>216</v>
      </c>
      <c r="C219">
        <f t="array" ref="C219">VLOOKUP(B219,CHOOSE({1,2},CA!F219:F3219,CA!E219:E3219),2,FALSE)</f>
        <v>0</v>
      </c>
    </row>
    <row r="220" spans="1:3">
      <c r="A220" s="9">
        <v>217</v>
      </c>
      <c r="C220">
        <f t="array" ref="C220">VLOOKUP(B220,CHOOSE({1,2},CA!F220:F3220,CA!E220:E3220),2,FALSE)</f>
        <v>0</v>
      </c>
    </row>
    <row r="221" spans="1:3">
      <c r="A221" s="9">
        <v>218</v>
      </c>
      <c r="C221">
        <f t="array" ref="C221">VLOOKUP(B221,CHOOSE({1,2},CA!F221:F3221,CA!E221:E3221),2,FALSE)</f>
        <v>0</v>
      </c>
    </row>
    <row r="222" spans="1:3">
      <c r="A222" s="9">
        <v>219</v>
      </c>
      <c r="C222">
        <f t="array" ref="C222">VLOOKUP(B222,CHOOSE({1,2},CA!F222:F3222,CA!E222:E3222),2,FALSE)</f>
        <v>0</v>
      </c>
    </row>
    <row r="223" spans="1:3">
      <c r="A223" s="9">
        <v>220</v>
      </c>
      <c r="C223">
        <f t="array" ref="C223">VLOOKUP(B223,CHOOSE({1,2},CA!F223:F3223,CA!E223:E3223),2,FALSE)</f>
        <v>0</v>
      </c>
    </row>
    <row r="224" spans="1:3">
      <c r="A224" s="9">
        <v>221</v>
      </c>
      <c r="C224">
        <f t="array" ref="C224">VLOOKUP(B224,CHOOSE({1,2},CA!F224:F3224,CA!E224:E3224),2,FALSE)</f>
        <v>0</v>
      </c>
    </row>
    <row r="225" spans="1:3">
      <c r="A225" s="9">
        <v>222</v>
      </c>
      <c r="C225">
        <f t="array" ref="C225">VLOOKUP(B225,CHOOSE({1,2},CA!F225:F3225,CA!E225:E3225),2,FALSE)</f>
        <v>0</v>
      </c>
    </row>
    <row r="226" spans="1:3">
      <c r="A226" s="9">
        <v>223</v>
      </c>
      <c r="C226">
        <f t="array" ref="C226">VLOOKUP(B226,CHOOSE({1,2},CA!F226:F3226,CA!E226:E3226),2,FALSE)</f>
        <v>0</v>
      </c>
    </row>
    <row r="227" spans="1:3">
      <c r="A227" s="9">
        <v>224</v>
      </c>
      <c r="C227">
        <f t="array" ref="C227">VLOOKUP(B227,CHOOSE({1,2},CA!F227:F3227,CA!E227:E3227),2,FALSE)</f>
        <v>0</v>
      </c>
    </row>
    <row r="228" spans="1:3">
      <c r="A228" s="9">
        <v>225</v>
      </c>
      <c r="C228">
        <f t="array" ref="C228">VLOOKUP(B228,CHOOSE({1,2},CA!F228:F3228,CA!E228:E3228),2,FALSE)</f>
        <v>0</v>
      </c>
    </row>
    <row r="229" spans="1:3">
      <c r="A229" s="9">
        <v>226</v>
      </c>
      <c r="C229">
        <f t="array" ref="C229">VLOOKUP(B229,CHOOSE({1,2},CA!F229:F3229,CA!E229:E3229),2,FALSE)</f>
        <v>0</v>
      </c>
    </row>
    <row r="230" spans="1:3">
      <c r="A230" s="9">
        <v>227</v>
      </c>
      <c r="C230">
        <f t="array" ref="C230">VLOOKUP(B230,CHOOSE({1,2},CA!F230:F3230,CA!E230:E3230),2,FALSE)</f>
        <v>0</v>
      </c>
    </row>
    <row r="231" spans="1:3">
      <c r="A231" s="9">
        <v>228</v>
      </c>
      <c r="C231">
        <f t="array" ref="C231">VLOOKUP(B231,CHOOSE({1,2},CA!F231:F3231,CA!E231:E3231),2,FALSE)</f>
        <v>0</v>
      </c>
    </row>
    <row r="232" spans="1:3">
      <c r="A232" s="9">
        <v>229</v>
      </c>
      <c r="C232">
        <f t="array" ref="C232">VLOOKUP(B232,CHOOSE({1,2},CA!F232:F3232,CA!E232:E3232),2,FALSE)</f>
        <v>0</v>
      </c>
    </row>
    <row r="233" spans="1:3">
      <c r="A233" s="9">
        <v>230</v>
      </c>
      <c r="C233">
        <f t="array" ref="C233">VLOOKUP(B233,CHOOSE({1,2},CA!F233:F3233,CA!E233:E3233),2,FALSE)</f>
        <v>0</v>
      </c>
    </row>
    <row r="234" spans="1:3">
      <c r="A234" s="9">
        <v>231</v>
      </c>
      <c r="C234">
        <f t="array" ref="C234">VLOOKUP(B234,CHOOSE({1,2},CA!F234:F3234,CA!E234:E3234),2,FALSE)</f>
        <v>0</v>
      </c>
    </row>
    <row r="235" spans="1:3">
      <c r="A235" s="9">
        <v>232</v>
      </c>
      <c r="C235">
        <f t="array" ref="C235">VLOOKUP(B235,CHOOSE({1,2},CA!F235:F3235,CA!E235:E3235),2,FALSE)</f>
        <v>0</v>
      </c>
    </row>
    <row r="236" spans="1:3">
      <c r="A236" s="9">
        <v>233</v>
      </c>
      <c r="C236">
        <f t="array" ref="C236">VLOOKUP(B236,CHOOSE({1,2},CA!F236:F3236,CA!E236:E3236),2,FALSE)</f>
        <v>0</v>
      </c>
    </row>
    <row r="237" spans="1:3">
      <c r="A237" s="9">
        <v>234</v>
      </c>
      <c r="C237">
        <f t="array" ref="C237">VLOOKUP(B237,CHOOSE({1,2},CA!F237:F3237,CA!E237:E3237),2,FALSE)</f>
        <v>0</v>
      </c>
    </row>
    <row r="238" spans="1:3">
      <c r="A238" s="9">
        <v>235</v>
      </c>
      <c r="C238">
        <f t="array" ref="C238">VLOOKUP(B238,CHOOSE({1,2},CA!F238:F3238,CA!E238:E3238),2,FALSE)</f>
        <v>0</v>
      </c>
    </row>
    <row r="239" spans="1:3">
      <c r="A239" s="9">
        <v>236</v>
      </c>
      <c r="C239">
        <f t="array" ref="C239">VLOOKUP(B239,CHOOSE({1,2},CA!F239:F3239,CA!E239:E3239),2,FALSE)</f>
        <v>0</v>
      </c>
    </row>
    <row r="240" spans="1:3">
      <c r="A240" s="9">
        <v>237</v>
      </c>
      <c r="C240">
        <f t="array" ref="C240">VLOOKUP(B240,CHOOSE({1,2},CA!F240:F3240,CA!E240:E3240),2,FALSE)</f>
        <v>0</v>
      </c>
    </row>
    <row r="241" spans="1:3">
      <c r="A241" s="9">
        <v>238</v>
      </c>
      <c r="C241">
        <f t="array" ref="C241">VLOOKUP(B241,CHOOSE({1,2},CA!F241:F3241,CA!E241:E3241),2,FALSE)</f>
        <v>0</v>
      </c>
    </row>
    <row r="242" spans="1:3">
      <c r="A242" s="9">
        <v>239</v>
      </c>
      <c r="C242">
        <f t="array" ref="C242">VLOOKUP(B242,CHOOSE({1,2},CA!F242:F3242,CA!E242:E3242),2,FALSE)</f>
        <v>0</v>
      </c>
    </row>
    <row r="243" spans="1:3">
      <c r="A243" s="9">
        <v>240</v>
      </c>
      <c r="C243">
        <f t="array" ref="C243">VLOOKUP(B243,CHOOSE({1,2},CA!F243:F3243,CA!E243:E3243),2,FALSE)</f>
        <v>0</v>
      </c>
    </row>
    <row r="244" spans="1:3">
      <c r="A244" s="9">
        <v>241</v>
      </c>
      <c r="C244">
        <f t="array" ref="C244">VLOOKUP(B244,CHOOSE({1,2},CA!F244:F3244,CA!E244:E3244),2,FALSE)</f>
        <v>0</v>
      </c>
    </row>
    <row r="245" spans="1:3">
      <c r="A245" s="9">
        <v>242</v>
      </c>
      <c r="C245">
        <f t="array" ref="C245">VLOOKUP(B245,CHOOSE({1,2},CA!F245:F3245,CA!E245:E3245),2,FALSE)</f>
        <v>0</v>
      </c>
    </row>
    <row r="246" spans="1:3">
      <c r="A246" s="9">
        <v>243</v>
      </c>
      <c r="C246">
        <f t="array" ref="C246">VLOOKUP(B246,CHOOSE({1,2},CA!F246:F3246,CA!E246:E3246),2,FALSE)</f>
        <v>0</v>
      </c>
    </row>
    <row r="247" spans="1:3">
      <c r="A247" s="9">
        <v>244</v>
      </c>
      <c r="C247">
        <f t="array" ref="C247">VLOOKUP(B247,CHOOSE({1,2},CA!F247:F3247,CA!E247:E3247),2,FALSE)</f>
        <v>0</v>
      </c>
    </row>
    <row r="248" spans="1:3">
      <c r="A248" s="9">
        <v>245</v>
      </c>
      <c r="C248">
        <f t="array" ref="C248">VLOOKUP(B248,CHOOSE({1,2},CA!F248:F3248,CA!E248:E3248),2,FALSE)</f>
        <v>0</v>
      </c>
    </row>
    <row r="249" spans="1:3">
      <c r="A249" s="9">
        <v>246</v>
      </c>
      <c r="C249">
        <f t="array" ref="C249">VLOOKUP(B249,CHOOSE({1,2},CA!F249:F3249,CA!E249:E3249),2,FALSE)</f>
        <v>0</v>
      </c>
    </row>
    <row r="250" spans="1:3">
      <c r="A250" s="9">
        <v>247</v>
      </c>
      <c r="C250">
        <f t="array" ref="C250">VLOOKUP(B250,CHOOSE({1,2},CA!F250:F3250,CA!E250:E3250),2,FALSE)</f>
        <v>0</v>
      </c>
    </row>
    <row r="251" spans="1:3">
      <c r="A251" s="9">
        <v>248</v>
      </c>
      <c r="C251">
        <f t="array" ref="C251">VLOOKUP(B251,CHOOSE({1,2},CA!F251:F3251,CA!E251:E3251),2,FALSE)</f>
        <v>0</v>
      </c>
    </row>
    <row r="252" spans="1:3">
      <c r="A252" s="9">
        <v>249</v>
      </c>
      <c r="C252">
        <f t="array" ref="C252">VLOOKUP(B252,CHOOSE({1,2},CA!F252:F3252,CA!E252:E3252),2,FALSE)</f>
        <v>0</v>
      </c>
    </row>
    <row r="253" spans="1:3">
      <c r="A253" s="9">
        <v>250</v>
      </c>
      <c r="C253">
        <f t="array" ref="C253">VLOOKUP(B253,CHOOSE({1,2},CA!F253:F3253,CA!E253:E3253),2,FALSE)</f>
        <v>0</v>
      </c>
    </row>
    <row r="254" spans="1:3">
      <c r="A254" s="9">
        <v>251</v>
      </c>
      <c r="C254">
        <f t="array" ref="C254">VLOOKUP(B254,CHOOSE({1,2},CA!F254:F3254,CA!E254:E3254),2,FALSE)</f>
        <v>0</v>
      </c>
    </row>
    <row r="255" spans="1:3">
      <c r="A255" s="9">
        <v>252</v>
      </c>
      <c r="C255">
        <f t="array" ref="C255">VLOOKUP(B255,CHOOSE({1,2},CA!F255:F3255,CA!E255:E3255),2,FALSE)</f>
        <v>0</v>
      </c>
    </row>
    <row r="256" spans="1:3">
      <c r="A256" s="9">
        <v>253</v>
      </c>
      <c r="C256">
        <f t="array" ref="C256">VLOOKUP(B256,CHOOSE({1,2},CA!F256:F3256,CA!E256:E3256),2,FALSE)</f>
        <v>0</v>
      </c>
    </row>
    <row r="257" spans="1:3">
      <c r="A257" s="9">
        <v>254</v>
      </c>
      <c r="C257">
        <f t="array" ref="C257">VLOOKUP(B257,CHOOSE({1,2},CA!F257:F3257,CA!E257:E3257),2,FALSE)</f>
        <v>0</v>
      </c>
    </row>
    <row r="258" spans="1:3">
      <c r="A258" s="9">
        <v>255</v>
      </c>
      <c r="C258">
        <f t="array" ref="C258">VLOOKUP(B258,CHOOSE({1,2},CA!F258:F3258,CA!E258:E3258),2,FALSE)</f>
        <v>0</v>
      </c>
    </row>
    <row r="259" spans="1:3">
      <c r="A259" s="9">
        <v>256</v>
      </c>
      <c r="C259">
        <f t="array" ref="C259">VLOOKUP(B259,CHOOSE({1,2},CA!F259:F3259,CA!E259:E3259),2,FALSE)</f>
        <v>0</v>
      </c>
    </row>
    <row r="260" spans="1:3">
      <c r="A260" s="9">
        <v>257</v>
      </c>
      <c r="C260">
        <f t="array" ref="C260">VLOOKUP(B260,CHOOSE({1,2},CA!F260:F3260,CA!E260:E3260),2,FALSE)</f>
        <v>0</v>
      </c>
    </row>
    <row r="261" spans="1:3">
      <c r="A261" s="9">
        <v>258</v>
      </c>
      <c r="C261">
        <f t="array" ref="C261">VLOOKUP(B261,CHOOSE({1,2},CA!F261:F3261,CA!E261:E3261),2,FALSE)</f>
        <v>0</v>
      </c>
    </row>
    <row r="262" spans="1:3">
      <c r="A262" s="9">
        <v>259</v>
      </c>
      <c r="C262">
        <f t="array" ref="C262">VLOOKUP(B262,CHOOSE({1,2},CA!F262:F3262,CA!E262:E3262),2,FALSE)</f>
        <v>0</v>
      </c>
    </row>
    <row r="263" spans="1:3">
      <c r="A263" s="9">
        <v>260</v>
      </c>
      <c r="C263">
        <f t="array" ref="C263">VLOOKUP(B263,CHOOSE({1,2},CA!F263:F3263,CA!E263:E3263),2,FALSE)</f>
        <v>0</v>
      </c>
    </row>
    <row r="264" spans="1:3">
      <c r="A264" s="9">
        <v>261</v>
      </c>
      <c r="C264">
        <f t="array" ref="C264">VLOOKUP(B264,CHOOSE({1,2},CA!F264:F3264,CA!E264:E3264),2,FALSE)</f>
        <v>0</v>
      </c>
    </row>
    <row r="265" spans="1:3">
      <c r="A265" s="9">
        <v>262</v>
      </c>
      <c r="C265">
        <f t="array" ref="C265">VLOOKUP(B265,CHOOSE({1,2},CA!F265:F3265,CA!E265:E3265),2,FALSE)</f>
        <v>0</v>
      </c>
    </row>
    <row r="266" spans="1:3">
      <c r="A266" s="9">
        <v>263</v>
      </c>
      <c r="C266">
        <f t="array" ref="C266">VLOOKUP(B266,CHOOSE({1,2},CA!F266:F3266,CA!E266:E3266),2,FALSE)</f>
        <v>0</v>
      </c>
    </row>
    <row r="267" spans="1:3">
      <c r="A267" s="9">
        <v>264</v>
      </c>
      <c r="C267">
        <f t="array" ref="C267">VLOOKUP(B267,CHOOSE({1,2},CA!F267:F3267,CA!E267:E3267),2,FALSE)</f>
        <v>0</v>
      </c>
    </row>
    <row r="268" spans="1:3">
      <c r="A268" s="9">
        <v>265</v>
      </c>
      <c r="C268">
        <f t="array" ref="C268">VLOOKUP(B268,CHOOSE({1,2},CA!F268:F3268,CA!E268:E3268),2,FALSE)</f>
        <v>0</v>
      </c>
    </row>
    <row r="269" spans="1:3">
      <c r="A269" s="9">
        <v>266</v>
      </c>
      <c r="C269">
        <f t="array" ref="C269">VLOOKUP(B269,CHOOSE({1,2},CA!F269:F3269,CA!E269:E3269),2,FALSE)</f>
        <v>0</v>
      </c>
    </row>
    <row r="270" spans="1:3">
      <c r="A270" s="9">
        <v>267</v>
      </c>
      <c r="C270">
        <f t="array" ref="C270">VLOOKUP(B270,CHOOSE({1,2},CA!F270:F3270,CA!E270:E3270),2,FALSE)</f>
        <v>0</v>
      </c>
    </row>
    <row r="271" spans="1:3">
      <c r="A271" s="9">
        <v>268</v>
      </c>
      <c r="C271">
        <f t="array" ref="C271">VLOOKUP(B271,CHOOSE({1,2},CA!F271:F3271,CA!E271:E3271),2,FALSE)</f>
        <v>0</v>
      </c>
    </row>
    <row r="272" spans="1:3">
      <c r="A272" s="9">
        <v>269</v>
      </c>
      <c r="C272">
        <f t="array" ref="C272">VLOOKUP(B272,CHOOSE({1,2},CA!F272:F3272,CA!E272:E3272),2,FALSE)</f>
        <v>0</v>
      </c>
    </row>
    <row r="273" spans="1:3">
      <c r="A273" s="9">
        <v>270</v>
      </c>
      <c r="C273">
        <f t="array" ref="C273">VLOOKUP(B273,CHOOSE({1,2},CA!F273:F3273,CA!E273:E3273),2,FALSE)</f>
        <v>0</v>
      </c>
    </row>
    <row r="274" spans="1:3">
      <c r="A274" s="9">
        <v>271</v>
      </c>
      <c r="C274">
        <f t="array" ref="C274">VLOOKUP(B274,CHOOSE({1,2},CA!F274:F3274,CA!E274:E3274),2,FALSE)</f>
        <v>0</v>
      </c>
    </row>
    <row r="275" spans="1:3">
      <c r="A275" s="9">
        <v>272</v>
      </c>
      <c r="C275">
        <f t="array" ref="C275">VLOOKUP(B275,CHOOSE({1,2},CA!F275:F3275,CA!E275:E3275),2,FALSE)</f>
        <v>0</v>
      </c>
    </row>
    <row r="276" spans="1:3">
      <c r="A276" s="9">
        <v>273</v>
      </c>
      <c r="C276">
        <f t="array" ref="C276">VLOOKUP(B276,CHOOSE({1,2},CA!F276:F3276,CA!E276:E3276),2,FALSE)</f>
        <v>0</v>
      </c>
    </row>
    <row r="277" spans="1:3">
      <c r="A277" s="9">
        <v>274</v>
      </c>
      <c r="C277">
        <f t="array" ref="C277">VLOOKUP(B277,CHOOSE({1,2},CA!F277:F3277,CA!E277:E3277),2,FALSE)</f>
        <v>0</v>
      </c>
    </row>
    <row r="278" spans="1:3">
      <c r="A278" s="9">
        <v>275</v>
      </c>
      <c r="C278">
        <f t="array" ref="C278">VLOOKUP(B278,CHOOSE({1,2},CA!F278:F3278,CA!E278:E3278),2,FALSE)</f>
        <v>0</v>
      </c>
    </row>
    <row r="279" spans="1:3">
      <c r="A279" s="9">
        <v>276</v>
      </c>
      <c r="C279">
        <f t="array" ref="C279">VLOOKUP(B279,CHOOSE({1,2},CA!F279:F3279,CA!E279:E3279),2,FALSE)</f>
        <v>0</v>
      </c>
    </row>
    <row r="280" spans="1:3">
      <c r="A280" s="9">
        <v>277</v>
      </c>
      <c r="C280">
        <f t="array" ref="C280">VLOOKUP(B280,CHOOSE({1,2},CA!F280:F3280,CA!E280:E3280),2,FALSE)</f>
        <v>0</v>
      </c>
    </row>
    <row r="281" spans="1:3">
      <c r="A281" s="9">
        <v>278</v>
      </c>
      <c r="C281">
        <f t="array" ref="C281">VLOOKUP(B281,CHOOSE({1,2},CA!F281:F3281,CA!E281:E3281),2,FALSE)</f>
        <v>0</v>
      </c>
    </row>
    <row r="282" spans="1:3">
      <c r="A282" s="9">
        <v>279</v>
      </c>
      <c r="C282">
        <f t="array" ref="C282">VLOOKUP(B282,CHOOSE({1,2},CA!F282:F3282,CA!E282:E3282),2,FALSE)</f>
        <v>0</v>
      </c>
    </row>
    <row r="283" spans="1:3">
      <c r="A283" s="9">
        <v>280</v>
      </c>
      <c r="C283">
        <f t="array" ref="C283">VLOOKUP(B283,CHOOSE({1,2},CA!F283:F3283,CA!E283:E3283),2,FALSE)</f>
        <v>0</v>
      </c>
    </row>
    <row r="284" spans="1:3">
      <c r="A284" s="9">
        <v>281</v>
      </c>
      <c r="C284">
        <f t="array" ref="C284">VLOOKUP(B284,CHOOSE({1,2},CA!F284:F3284,CA!E284:E3284),2,FALSE)</f>
        <v>0</v>
      </c>
    </row>
    <row r="285" spans="1:3">
      <c r="A285" s="9">
        <v>282</v>
      </c>
      <c r="C285">
        <f t="array" ref="C285">VLOOKUP(B285,CHOOSE({1,2},CA!F285:F3285,CA!E285:E3285),2,FALSE)</f>
        <v>0</v>
      </c>
    </row>
    <row r="286" spans="1:3">
      <c r="A286" s="9">
        <v>283</v>
      </c>
      <c r="C286">
        <f t="array" ref="C286">VLOOKUP(B286,CHOOSE({1,2},CA!F286:F3286,CA!E286:E3286),2,FALSE)</f>
        <v>0</v>
      </c>
    </row>
    <row r="287" spans="1:3">
      <c r="A287" s="9">
        <v>284</v>
      </c>
      <c r="C287">
        <f t="array" ref="C287">VLOOKUP(B287,CHOOSE({1,2},CA!F287:F3287,CA!E287:E3287),2,FALSE)</f>
        <v>0</v>
      </c>
    </row>
    <row r="288" spans="1:3">
      <c r="A288" s="9">
        <v>285</v>
      </c>
      <c r="C288">
        <f t="array" ref="C288">VLOOKUP(B288,CHOOSE({1,2},CA!F288:F3288,CA!E288:E3288),2,FALSE)</f>
        <v>0</v>
      </c>
    </row>
    <row r="289" spans="1:3">
      <c r="A289" s="9">
        <v>286</v>
      </c>
      <c r="C289">
        <f t="array" ref="C289">VLOOKUP(B289,CHOOSE({1,2},CA!F289:F3289,CA!E289:E3289),2,FALSE)</f>
        <v>0</v>
      </c>
    </row>
    <row r="290" spans="1:3">
      <c r="A290" s="9">
        <v>287</v>
      </c>
      <c r="C290">
        <f t="array" ref="C290">VLOOKUP(B290,CHOOSE({1,2},CA!F290:F3290,CA!E290:E3290),2,FALSE)</f>
        <v>0</v>
      </c>
    </row>
    <row r="291" spans="1:3">
      <c r="A291" s="9">
        <v>288</v>
      </c>
      <c r="C291">
        <f t="array" ref="C291">VLOOKUP(B291,CHOOSE({1,2},CA!F291:F3291,CA!E291:E3291),2,FALSE)</f>
        <v>0</v>
      </c>
    </row>
    <row r="292" spans="1:3">
      <c r="A292" s="9">
        <v>289</v>
      </c>
      <c r="C292">
        <f t="array" ref="C292">VLOOKUP(B292,CHOOSE({1,2},CA!F292:F3292,CA!E292:E3292),2,FALSE)</f>
        <v>0</v>
      </c>
    </row>
    <row r="293" spans="1:3">
      <c r="A293" s="9">
        <v>290</v>
      </c>
      <c r="C293">
        <f t="array" ref="C293">VLOOKUP(B293,CHOOSE({1,2},CA!F293:F3293,CA!E293:E3293),2,FALSE)</f>
        <v>0</v>
      </c>
    </row>
    <row r="294" spans="1:3">
      <c r="A294" s="9">
        <v>291</v>
      </c>
      <c r="C294">
        <f t="array" ref="C294">VLOOKUP(B294,CHOOSE({1,2},CA!F294:F3294,CA!E294:E3294),2,FALSE)</f>
        <v>0</v>
      </c>
    </row>
    <row r="295" spans="1:3">
      <c r="A295" s="9">
        <v>292</v>
      </c>
      <c r="C295">
        <f t="array" ref="C295">VLOOKUP(B295,CHOOSE({1,2},CA!F295:F3295,CA!E295:E3295),2,FALSE)</f>
        <v>0</v>
      </c>
    </row>
    <row r="296" spans="1:3">
      <c r="A296" s="9">
        <v>293</v>
      </c>
      <c r="C296">
        <f t="array" ref="C296">VLOOKUP(B296,CHOOSE({1,2},CA!F296:F3296,CA!E296:E3296),2,FALSE)</f>
        <v>0</v>
      </c>
    </row>
    <row r="297" spans="1:3">
      <c r="A297" s="9">
        <v>294</v>
      </c>
      <c r="C297">
        <f t="array" ref="C297">VLOOKUP(B297,CHOOSE({1,2},CA!F297:F3297,CA!E297:E3297),2,FALSE)</f>
        <v>0</v>
      </c>
    </row>
    <row r="298" spans="1:3">
      <c r="A298" s="9">
        <v>295</v>
      </c>
      <c r="C298">
        <f t="array" ref="C298">VLOOKUP(B298,CHOOSE({1,2},CA!F298:F3298,CA!E298:E3298),2,FALSE)</f>
        <v>0</v>
      </c>
    </row>
    <row r="299" spans="1:3">
      <c r="A299" s="9">
        <v>296</v>
      </c>
      <c r="C299">
        <f t="array" ref="C299">VLOOKUP(B299,CHOOSE({1,2},CA!F299:F3299,CA!E299:E3299),2,FALSE)</f>
        <v>0</v>
      </c>
    </row>
    <row r="300" spans="1:3">
      <c r="A300" s="9">
        <v>297</v>
      </c>
      <c r="C300">
        <f t="array" ref="C300">VLOOKUP(B300,CHOOSE({1,2},CA!F300:F3300,CA!E300:E3300),2,FALSE)</f>
        <v>0</v>
      </c>
    </row>
    <row r="301" spans="1:3">
      <c r="A301" s="9">
        <v>298</v>
      </c>
      <c r="C301">
        <f t="array" ref="C301">VLOOKUP(B301,CHOOSE({1,2},CA!F301:F3301,CA!E301:E3301),2,FALSE)</f>
        <v>0</v>
      </c>
    </row>
    <row r="302" spans="1:3">
      <c r="A302" s="9">
        <v>299</v>
      </c>
      <c r="C302">
        <f t="array" ref="C302">VLOOKUP(B302,CHOOSE({1,2},CA!F302:F3302,CA!E302:E3302),2,FALSE)</f>
        <v>0</v>
      </c>
    </row>
    <row r="303" spans="1:3">
      <c r="A303" s="9">
        <v>300</v>
      </c>
      <c r="C303">
        <f t="array" ref="C303">VLOOKUP(B303,CHOOSE({1,2},CA!F303:F3303,CA!E303:E3303),2,FALSE)</f>
        <v>0</v>
      </c>
    </row>
    <row r="304" spans="1:3">
      <c r="A304" s="9">
        <v>301</v>
      </c>
      <c r="C304">
        <f t="array" ref="C304">VLOOKUP(B304,CHOOSE({1,2},CA!F304:F3304,CA!E304:E3304),2,FALSE)</f>
        <v>0</v>
      </c>
    </row>
    <row r="305" spans="1:3">
      <c r="A305" s="9">
        <v>302</v>
      </c>
      <c r="C305">
        <f t="array" ref="C305">VLOOKUP(B305,CHOOSE({1,2},CA!F305:F3305,CA!E305:E3305),2,FALSE)</f>
        <v>0</v>
      </c>
    </row>
    <row r="306" spans="1:3">
      <c r="A306" s="9">
        <v>303</v>
      </c>
      <c r="C306">
        <f t="array" ref="C306">VLOOKUP(B306,CHOOSE({1,2},CA!F306:F3306,CA!E306:E3306),2,FALSE)</f>
        <v>0</v>
      </c>
    </row>
    <row r="307" spans="1:3">
      <c r="A307" s="9">
        <v>304</v>
      </c>
      <c r="C307">
        <f t="array" ref="C307">VLOOKUP(B307,CHOOSE({1,2},CA!F307:F3307,CA!E307:E3307),2,FALSE)</f>
        <v>0</v>
      </c>
    </row>
    <row r="308" spans="1:3">
      <c r="A308" s="9">
        <v>305</v>
      </c>
      <c r="C308">
        <f t="array" ref="C308">VLOOKUP(B308,CHOOSE({1,2},CA!F308:F3308,CA!E308:E3308),2,FALSE)</f>
        <v>0</v>
      </c>
    </row>
    <row r="309" spans="1:3">
      <c r="A309" s="9">
        <v>306</v>
      </c>
      <c r="C309">
        <f t="array" ref="C309">VLOOKUP(B309,CHOOSE({1,2},CA!F309:F3309,CA!E309:E3309),2,FALSE)</f>
        <v>0</v>
      </c>
    </row>
    <row r="310" spans="1:3">
      <c r="A310" s="9">
        <v>307</v>
      </c>
      <c r="C310">
        <f t="array" ref="C310">VLOOKUP(B310,CHOOSE({1,2},CA!F310:F3310,CA!E310:E3310),2,FALSE)</f>
        <v>0</v>
      </c>
    </row>
    <row r="311" spans="1:3">
      <c r="A311" s="9">
        <v>308</v>
      </c>
      <c r="C311">
        <f t="array" ref="C311">VLOOKUP(B311,CHOOSE({1,2},CA!F311:F3311,CA!E311:E3311),2,FALSE)</f>
        <v>0</v>
      </c>
    </row>
    <row r="312" spans="1:3">
      <c r="A312" s="9">
        <v>309</v>
      </c>
      <c r="C312">
        <f t="array" ref="C312">VLOOKUP(B312,CHOOSE({1,2},CA!F312:F3312,CA!E312:E3312),2,FALSE)</f>
        <v>0</v>
      </c>
    </row>
    <row r="313" spans="1:3">
      <c r="A313" s="9">
        <v>310</v>
      </c>
      <c r="C313">
        <f t="array" ref="C313">VLOOKUP(B313,CHOOSE({1,2},CA!F313:F3313,CA!E313:E3313),2,FALSE)</f>
        <v>0</v>
      </c>
    </row>
    <row r="314" spans="1:3">
      <c r="A314" s="9">
        <v>311</v>
      </c>
      <c r="C314">
        <f t="array" ref="C314">VLOOKUP(B314,CHOOSE({1,2},CA!F314:F3314,CA!E314:E3314),2,FALSE)</f>
        <v>0</v>
      </c>
    </row>
    <row r="315" spans="1:3">
      <c r="A315" s="9">
        <v>312</v>
      </c>
      <c r="C315">
        <f t="array" ref="C315">VLOOKUP(B315,CHOOSE({1,2},CA!F315:F3315,CA!E315:E3315),2,FALSE)</f>
        <v>0</v>
      </c>
    </row>
    <row r="316" spans="1:3">
      <c r="A316" s="9">
        <v>313</v>
      </c>
      <c r="C316">
        <f t="array" ref="C316">VLOOKUP(B316,CHOOSE({1,2},CA!F316:F3316,CA!E316:E3316),2,FALSE)</f>
        <v>0</v>
      </c>
    </row>
    <row r="317" spans="1:3">
      <c r="A317" s="9">
        <v>314</v>
      </c>
      <c r="C317">
        <f t="array" ref="C317">VLOOKUP(B317,CHOOSE({1,2},CA!F317:F3317,CA!E317:E3317),2,FALSE)</f>
        <v>0</v>
      </c>
    </row>
    <row r="318" spans="1:3">
      <c r="A318" s="9">
        <v>315</v>
      </c>
      <c r="C318">
        <f t="array" ref="C318">VLOOKUP(B318,CHOOSE({1,2},CA!F318:F3318,CA!E318:E3318),2,FALSE)</f>
        <v>0</v>
      </c>
    </row>
    <row r="319" spans="1:3">
      <c r="A319" s="9">
        <v>316</v>
      </c>
      <c r="C319">
        <f t="array" ref="C319">VLOOKUP(B319,CHOOSE({1,2},CA!F319:F3319,CA!E319:E3319),2,FALSE)</f>
        <v>0</v>
      </c>
    </row>
    <row r="320" spans="1:3">
      <c r="A320" s="9">
        <v>317</v>
      </c>
      <c r="C320">
        <f t="array" ref="C320">VLOOKUP(B320,CHOOSE({1,2},CA!F320:F3320,CA!E320:E3320),2,FALSE)</f>
        <v>0</v>
      </c>
    </row>
    <row r="321" spans="1:3">
      <c r="A321" s="9">
        <v>318</v>
      </c>
      <c r="C321">
        <f t="array" ref="C321">VLOOKUP(B321,CHOOSE({1,2},CA!F321:F3321,CA!E321:E3321),2,FALSE)</f>
        <v>0</v>
      </c>
    </row>
    <row r="322" spans="1:3">
      <c r="A322" s="9">
        <v>319</v>
      </c>
      <c r="C322">
        <f t="array" ref="C322">VLOOKUP(B322,CHOOSE({1,2},CA!F322:F3322,CA!E322:E3322),2,FALSE)</f>
        <v>0</v>
      </c>
    </row>
    <row r="323" spans="1:3">
      <c r="A323" s="9">
        <v>320</v>
      </c>
      <c r="C323">
        <f t="array" ref="C323">VLOOKUP(B323,CHOOSE({1,2},CA!F323:F3323,CA!E323:E3323),2,FALSE)</f>
        <v>0</v>
      </c>
    </row>
    <row r="324" spans="1:3">
      <c r="A324" s="9">
        <v>321</v>
      </c>
      <c r="C324">
        <f t="array" ref="C324">VLOOKUP(B324,CHOOSE({1,2},CA!F324:F3324,CA!E324:E3324),2,FALSE)</f>
        <v>0</v>
      </c>
    </row>
    <row r="325" spans="1:3">
      <c r="A325" s="9">
        <v>322</v>
      </c>
      <c r="C325">
        <f t="array" ref="C325">VLOOKUP(B325,CHOOSE({1,2},CA!F325:F3325,CA!E325:E3325),2,FALSE)</f>
        <v>0</v>
      </c>
    </row>
    <row r="326" spans="1:3">
      <c r="A326" s="9">
        <v>323</v>
      </c>
      <c r="C326">
        <f t="array" ref="C326">VLOOKUP(B326,CHOOSE({1,2},CA!F326:F3326,CA!E326:E3326),2,FALSE)</f>
        <v>0</v>
      </c>
    </row>
    <row r="327" spans="1:3">
      <c r="A327" s="9">
        <v>324</v>
      </c>
      <c r="C327">
        <f t="array" ref="C327">VLOOKUP(B327,CHOOSE({1,2},CA!F327:F3327,CA!E327:E3327),2,FALSE)</f>
        <v>0</v>
      </c>
    </row>
    <row r="328" spans="1:3">
      <c r="A328" s="9">
        <v>325</v>
      </c>
      <c r="C328">
        <f t="array" ref="C328">VLOOKUP(B328,CHOOSE({1,2},CA!F328:F3328,CA!E328:E3328),2,FALSE)</f>
        <v>0</v>
      </c>
    </row>
    <row r="329" spans="1:3">
      <c r="A329" s="9">
        <v>326</v>
      </c>
      <c r="C329">
        <f t="array" ref="C329">VLOOKUP(B329,CHOOSE({1,2},CA!F329:F3329,CA!E329:E3329),2,FALSE)</f>
        <v>0</v>
      </c>
    </row>
    <row r="330" spans="1:3">
      <c r="A330" s="9">
        <v>327</v>
      </c>
      <c r="C330">
        <f t="array" ref="C330">VLOOKUP(B330,CHOOSE({1,2},CA!F330:F3330,CA!E330:E3330),2,FALSE)</f>
        <v>0</v>
      </c>
    </row>
    <row r="331" spans="1:3">
      <c r="A331" s="9">
        <v>328</v>
      </c>
      <c r="C331">
        <f t="array" ref="C331">VLOOKUP(B331,CHOOSE({1,2},CA!F331:F3331,CA!E331:E3331),2,FALSE)</f>
        <v>0</v>
      </c>
    </row>
    <row r="332" spans="1:3">
      <c r="A332" s="9">
        <v>329</v>
      </c>
      <c r="C332">
        <f t="array" ref="C332">VLOOKUP(B332,CHOOSE({1,2},CA!F332:F3332,CA!E332:E3332),2,FALSE)</f>
        <v>0</v>
      </c>
    </row>
    <row r="333" spans="1:3">
      <c r="A333" s="9">
        <v>330</v>
      </c>
      <c r="C333">
        <f t="array" ref="C333">VLOOKUP(B333,CHOOSE({1,2},CA!F333:F3333,CA!E333:E3333),2,FALSE)</f>
        <v>0</v>
      </c>
    </row>
    <row r="334" spans="1:3">
      <c r="A334" s="9">
        <v>331</v>
      </c>
      <c r="C334">
        <f t="array" ref="C334">VLOOKUP(B334,CHOOSE({1,2},CA!F334:F3334,CA!E334:E3334),2,FALSE)</f>
        <v>0</v>
      </c>
    </row>
    <row r="335" spans="1:3">
      <c r="A335" s="9">
        <v>332</v>
      </c>
      <c r="C335">
        <f t="array" ref="C335">VLOOKUP(B335,CHOOSE({1,2},CA!F335:F3335,CA!E335:E3335),2,FALSE)</f>
        <v>0</v>
      </c>
    </row>
    <row r="336" spans="1:3">
      <c r="A336" s="9">
        <v>333</v>
      </c>
      <c r="C336">
        <f t="array" ref="C336">VLOOKUP(B336,CHOOSE({1,2},CA!F336:F3336,CA!E336:E3336),2,FALSE)</f>
        <v>0</v>
      </c>
    </row>
    <row r="337" spans="1:3">
      <c r="A337" s="9">
        <v>334</v>
      </c>
      <c r="C337">
        <f t="array" ref="C337">VLOOKUP(B337,CHOOSE({1,2},CA!F337:F3337,CA!E337:E3337),2,FALSE)</f>
        <v>0</v>
      </c>
    </row>
    <row r="338" spans="1:3">
      <c r="A338" s="9">
        <v>335</v>
      </c>
      <c r="C338">
        <f t="array" ref="C338">VLOOKUP(B338,CHOOSE({1,2},CA!F338:F3338,CA!E338:E3338),2,FALSE)</f>
        <v>0</v>
      </c>
    </row>
    <row r="339" spans="1:3">
      <c r="A339" s="9">
        <v>336</v>
      </c>
      <c r="C339">
        <f t="array" ref="C339">VLOOKUP(B339,CHOOSE({1,2},CA!F339:F3339,CA!E339:E3339),2,FALSE)</f>
        <v>0</v>
      </c>
    </row>
    <row r="340" spans="1:3">
      <c r="A340" s="9">
        <v>337</v>
      </c>
      <c r="C340">
        <f t="array" ref="C340">VLOOKUP(B340,CHOOSE({1,2},CA!F340:F3340,CA!E340:E3340),2,FALSE)</f>
        <v>0</v>
      </c>
    </row>
    <row r="341" spans="1:3">
      <c r="A341" s="9">
        <v>338</v>
      </c>
      <c r="C341">
        <f t="array" ref="C341">VLOOKUP(B341,CHOOSE({1,2},CA!F341:F3341,CA!E341:E3341),2,FALSE)</f>
        <v>0</v>
      </c>
    </row>
    <row r="342" spans="1:3">
      <c r="A342" s="9">
        <v>339</v>
      </c>
      <c r="C342">
        <f t="array" ref="C342">VLOOKUP(B342,CHOOSE({1,2},CA!F342:F3342,CA!E342:E3342),2,FALSE)</f>
        <v>0</v>
      </c>
    </row>
    <row r="343" spans="1:3">
      <c r="A343" s="9">
        <v>340</v>
      </c>
      <c r="C343">
        <f t="array" ref="C343">VLOOKUP(B343,CHOOSE({1,2},CA!F343:F3343,CA!E343:E3343),2,FALSE)</f>
        <v>0</v>
      </c>
    </row>
    <row r="344" spans="1:3">
      <c r="A344" s="9">
        <v>341</v>
      </c>
      <c r="C344">
        <f t="array" ref="C344">VLOOKUP(B344,CHOOSE({1,2},CA!F344:F3344,CA!E344:E3344),2,FALSE)</f>
        <v>0</v>
      </c>
    </row>
    <row r="345" spans="1:3">
      <c r="A345" s="9">
        <v>342</v>
      </c>
      <c r="C345">
        <f t="array" ref="C345">VLOOKUP(B345,CHOOSE({1,2},CA!F345:F3345,CA!E345:E3345),2,FALSE)</f>
        <v>0</v>
      </c>
    </row>
    <row r="346" spans="1:3">
      <c r="A346" s="9">
        <v>343</v>
      </c>
      <c r="C346">
        <f t="array" ref="C346">VLOOKUP(B346,CHOOSE({1,2},CA!F346:F3346,CA!E346:E3346),2,FALSE)</f>
        <v>0</v>
      </c>
    </row>
    <row r="347" spans="1:3">
      <c r="A347" s="9">
        <v>344</v>
      </c>
      <c r="C347">
        <f t="array" ref="C347">VLOOKUP(B347,CHOOSE({1,2},CA!F347:F3347,CA!E347:E3347),2,FALSE)</f>
        <v>0</v>
      </c>
    </row>
    <row r="348" spans="1:3">
      <c r="A348" s="9">
        <v>345</v>
      </c>
      <c r="C348">
        <f t="array" ref="C348">VLOOKUP(B348,CHOOSE({1,2},CA!F348:F3348,CA!E348:E3348),2,FALSE)</f>
        <v>0</v>
      </c>
    </row>
    <row r="349" spans="1:3">
      <c r="A349" s="9">
        <v>346</v>
      </c>
      <c r="C349">
        <f t="array" ref="C349">VLOOKUP(B349,CHOOSE({1,2},CA!F349:F3349,CA!E349:E3349),2,FALSE)</f>
        <v>0</v>
      </c>
    </row>
    <row r="350" spans="1:3">
      <c r="A350" s="9">
        <v>347</v>
      </c>
      <c r="C350">
        <f t="array" ref="C350">VLOOKUP(B350,CHOOSE({1,2},CA!F350:F3350,CA!E350:E3350),2,FALSE)</f>
        <v>0</v>
      </c>
    </row>
    <row r="351" spans="1:3">
      <c r="A351" s="9">
        <v>348</v>
      </c>
      <c r="C351">
        <f t="array" ref="C351">VLOOKUP(B351,CHOOSE({1,2},CA!F351:F3351,CA!E351:E3351),2,FALSE)</f>
        <v>0</v>
      </c>
    </row>
    <row r="352" spans="1:3">
      <c r="A352" s="9">
        <v>349</v>
      </c>
      <c r="C352">
        <f t="array" ref="C352">VLOOKUP(B352,CHOOSE({1,2},CA!F352:F3352,CA!E352:E3352),2,FALSE)</f>
        <v>0</v>
      </c>
    </row>
    <row r="353" spans="1:3">
      <c r="A353" s="9">
        <v>350</v>
      </c>
      <c r="C353">
        <f t="array" ref="C353">VLOOKUP(B353,CHOOSE({1,2},CA!F353:F3353,CA!E353:E3353),2,FALSE)</f>
        <v>0</v>
      </c>
    </row>
    <row r="354" spans="1:3">
      <c r="A354" s="9">
        <v>351</v>
      </c>
      <c r="C354">
        <f t="array" ref="C354">VLOOKUP(B354,CHOOSE({1,2},CA!F354:F3354,CA!E354:E3354),2,FALSE)</f>
        <v>0</v>
      </c>
    </row>
    <row r="355" spans="1:3">
      <c r="A355" s="9">
        <v>352</v>
      </c>
      <c r="C355">
        <f t="array" ref="C355">VLOOKUP(B355,CHOOSE({1,2},CA!F355:F3355,CA!E355:E3355),2,FALSE)</f>
        <v>0</v>
      </c>
    </row>
    <row r="356" spans="1:3">
      <c r="A356" s="9">
        <v>353</v>
      </c>
      <c r="C356">
        <f t="array" ref="C356">VLOOKUP(B356,CHOOSE({1,2},CA!F356:F3356,CA!E356:E3356),2,FALSE)</f>
        <v>0</v>
      </c>
    </row>
    <row r="357" spans="1:3">
      <c r="A357" s="9">
        <v>354</v>
      </c>
      <c r="C357">
        <f t="array" ref="C357">VLOOKUP(B357,CHOOSE({1,2},CA!F357:F3357,CA!E357:E3357),2,FALSE)</f>
        <v>0</v>
      </c>
    </row>
    <row r="358" spans="1:3">
      <c r="A358" s="9">
        <v>355</v>
      </c>
      <c r="C358">
        <f t="array" ref="C358">VLOOKUP(B358,CHOOSE({1,2},CA!F358:F3358,CA!E358:E3358),2,FALSE)</f>
        <v>0</v>
      </c>
    </row>
    <row r="359" spans="1:3">
      <c r="A359" s="9">
        <v>356</v>
      </c>
      <c r="C359">
        <f t="array" ref="C359">VLOOKUP(B359,CHOOSE({1,2},CA!F359:F3359,CA!E359:E3359),2,FALSE)</f>
        <v>0</v>
      </c>
    </row>
    <row r="360" spans="1:3">
      <c r="A360" s="9">
        <v>357</v>
      </c>
      <c r="C360">
        <f t="array" ref="C360">VLOOKUP(B360,CHOOSE({1,2},CA!F360:F3360,CA!E360:E3360),2,FALSE)</f>
        <v>0</v>
      </c>
    </row>
    <row r="361" spans="1:3">
      <c r="A361" s="9">
        <v>358</v>
      </c>
      <c r="C361">
        <f t="array" ref="C361">VLOOKUP(B361,CHOOSE({1,2},CA!F361:F3361,CA!E361:E3361),2,FALSE)</f>
        <v>0</v>
      </c>
    </row>
    <row r="362" spans="1:3">
      <c r="A362" s="9">
        <v>359</v>
      </c>
      <c r="C362">
        <f t="array" ref="C362">VLOOKUP(B362,CHOOSE({1,2},CA!F362:F3362,CA!E362:E3362),2,FALSE)</f>
        <v>0</v>
      </c>
    </row>
    <row r="363" spans="1:3">
      <c r="A363" s="9">
        <v>360</v>
      </c>
      <c r="C363">
        <f t="array" ref="C363">VLOOKUP(B363,CHOOSE({1,2},CA!F363:F3363,CA!E363:E3363),2,FALSE)</f>
        <v>0</v>
      </c>
    </row>
    <row r="364" spans="1:3">
      <c r="A364" s="9">
        <v>361</v>
      </c>
      <c r="C364">
        <f t="array" ref="C364">VLOOKUP(B364,CHOOSE({1,2},CA!F364:F3364,CA!E364:E3364),2,FALSE)</f>
        <v>0</v>
      </c>
    </row>
    <row r="365" spans="1:3">
      <c r="A365" s="9">
        <v>362</v>
      </c>
      <c r="C365">
        <f t="array" ref="C365">VLOOKUP(B365,CHOOSE({1,2},CA!F365:F3365,CA!E365:E3365),2,FALSE)</f>
        <v>0</v>
      </c>
    </row>
    <row r="366" spans="1:3">
      <c r="A366" s="9">
        <v>363</v>
      </c>
      <c r="C366">
        <f t="array" ref="C366">VLOOKUP(B366,CHOOSE({1,2},CA!F366:F3366,CA!E366:E3366),2,FALSE)</f>
        <v>0</v>
      </c>
    </row>
    <row r="367" spans="1:3">
      <c r="A367" s="9">
        <v>364</v>
      </c>
      <c r="C367">
        <f t="array" ref="C367">VLOOKUP(B367,CHOOSE({1,2},CA!F367:F3367,CA!E367:E3367),2,FALSE)</f>
        <v>0</v>
      </c>
    </row>
    <row r="368" spans="1:3">
      <c r="A368" s="9">
        <v>365</v>
      </c>
      <c r="C368">
        <f t="array" ref="C368">VLOOKUP(B368,CHOOSE({1,2},CA!F368:F3368,CA!E368:E3368),2,FALSE)</f>
        <v>0</v>
      </c>
    </row>
    <row r="369" spans="1:3">
      <c r="A369" s="9">
        <v>366</v>
      </c>
      <c r="C369">
        <f t="array" ref="C369">VLOOKUP(B369,CHOOSE({1,2},CA!F369:F3369,CA!E369:E3369),2,FALSE)</f>
        <v>0</v>
      </c>
    </row>
    <row r="370" spans="1:3">
      <c r="A370" s="9">
        <v>367</v>
      </c>
      <c r="C370">
        <f t="array" ref="C370">VLOOKUP(B370,CHOOSE({1,2},CA!F370:F3370,CA!E370:E3370),2,FALSE)</f>
        <v>0</v>
      </c>
    </row>
    <row r="371" spans="1:3">
      <c r="A371" s="9">
        <v>368</v>
      </c>
      <c r="C371">
        <f t="array" ref="C371">VLOOKUP(B371,CHOOSE({1,2},CA!F371:F3371,CA!E371:E3371),2,FALSE)</f>
        <v>0</v>
      </c>
    </row>
    <row r="372" spans="1:3">
      <c r="A372" s="9">
        <v>369</v>
      </c>
      <c r="C372">
        <f t="array" ref="C372">VLOOKUP(B372,CHOOSE({1,2},CA!F372:F3372,CA!E372:E3372),2,FALSE)</f>
        <v>0</v>
      </c>
    </row>
    <row r="373" spans="1:3">
      <c r="A373" s="9">
        <v>370</v>
      </c>
      <c r="C373">
        <f t="array" ref="C373">VLOOKUP(B373,CHOOSE({1,2},CA!F373:F3373,CA!E373:E3373),2,FALSE)</f>
        <v>0</v>
      </c>
    </row>
    <row r="374" spans="1:3">
      <c r="A374" s="9">
        <v>371</v>
      </c>
      <c r="C374">
        <f t="array" ref="C374">VLOOKUP(B374,CHOOSE({1,2},CA!F374:F3374,CA!E374:E3374),2,FALSE)</f>
        <v>0</v>
      </c>
    </row>
    <row r="375" spans="1:3">
      <c r="A375" s="9">
        <v>372</v>
      </c>
      <c r="C375">
        <f t="array" ref="C375">VLOOKUP(B375,CHOOSE({1,2},CA!F375:F3375,CA!E375:E3375),2,FALSE)</f>
        <v>0</v>
      </c>
    </row>
    <row r="376" spans="1:3">
      <c r="A376" s="9">
        <v>373</v>
      </c>
      <c r="C376">
        <f t="array" ref="C376">VLOOKUP(B376,CHOOSE({1,2},CA!F376:F3376,CA!E376:E3376),2,FALSE)</f>
        <v>0</v>
      </c>
    </row>
    <row r="377" spans="1:3">
      <c r="A377" s="9">
        <v>374</v>
      </c>
      <c r="C377">
        <f t="array" ref="C377">VLOOKUP(B377,CHOOSE({1,2},CA!F377:F3377,CA!E377:E3377),2,FALSE)</f>
        <v>0</v>
      </c>
    </row>
    <row r="378" spans="1:3">
      <c r="A378" s="9">
        <v>375</v>
      </c>
      <c r="C378">
        <f t="array" ref="C378">VLOOKUP(B378,CHOOSE({1,2},CA!F378:F3378,CA!E378:E3378),2,FALSE)</f>
        <v>0</v>
      </c>
    </row>
    <row r="379" spans="1:3">
      <c r="A379" s="9">
        <v>376</v>
      </c>
      <c r="C379">
        <f t="array" ref="C379">VLOOKUP(B379,CHOOSE({1,2},CA!F379:F3379,CA!E379:E3379),2,FALSE)</f>
        <v>0</v>
      </c>
    </row>
    <row r="380" spans="1:3">
      <c r="A380" s="9">
        <v>377</v>
      </c>
      <c r="C380">
        <f t="array" ref="C380">VLOOKUP(B380,CHOOSE({1,2},CA!F380:F3380,CA!E380:E3380),2,FALSE)</f>
        <v>0</v>
      </c>
    </row>
    <row r="381" spans="1:3">
      <c r="A381" s="9">
        <v>378</v>
      </c>
      <c r="C381">
        <f t="array" ref="C381">VLOOKUP(B381,CHOOSE({1,2},CA!F381:F3381,CA!E381:E3381),2,FALSE)</f>
        <v>0</v>
      </c>
    </row>
    <row r="382" spans="1:3">
      <c r="A382" s="9">
        <v>379</v>
      </c>
      <c r="C382">
        <f t="array" ref="C382">VLOOKUP(B382,CHOOSE({1,2},CA!F382:F3382,CA!E382:E3382),2,FALSE)</f>
        <v>0</v>
      </c>
    </row>
    <row r="383" spans="1:3">
      <c r="A383" s="9">
        <v>380</v>
      </c>
      <c r="C383">
        <f t="array" ref="C383">VLOOKUP(B383,CHOOSE({1,2},CA!F383:F3383,CA!E383:E3383),2,FALSE)</f>
        <v>0</v>
      </c>
    </row>
    <row r="384" spans="1:3">
      <c r="A384" s="9">
        <v>381</v>
      </c>
      <c r="C384">
        <f t="array" ref="C384">VLOOKUP(B384,CHOOSE({1,2},CA!F384:F3384,CA!E384:E3384),2,FALSE)</f>
        <v>0</v>
      </c>
    </row>
    <row r="385" spans="1:3">
      <c r="A385" s="9">
        <v>382</v>
      </c>
      <c r="C385">
        <f t="array" ref="C385">VLOOKUP(B385,CHOOSE({1,2},CA!F385:F3385,CA!E385:E3385),2,FALSE)</f>
        <v>0</v>
      </c>
    </row>
    <row r="386" spans="1:3">
      <c r="A386" s="9">
        <v>383</v>
      </c>
      <c r="C386">
        <f t="array" ref="C386">VLOOKUP(B386,CHOOSE({1,2},CA!F386:F3386,CA!E386:E3386),2,FALSE)</f>
        <v>0</v>
      </c>
    </row>
    <row r="387" spans="1:3">
      <c r="A387" s="9">
        <v>384</v>
      </c>
      <c r="C387">
        <f t="array" ref="C387">VLOOKUP(B387,CHOOSE({1,2},CA!F387:F3387,CA!E387:E3387),2,FALSE)</f>
        <v>0</v>
      </c>
    </row>
    <row r="388" spans="1:3">
      <c r="A388" s="9">
        <v>385</v>
      </c>
      <c r="C388">
        <f t="array" ref="C388">VLOOKUP(B388,CHOOSE({1,2},CA!F388:F3388,CA!E388:E3388),2,FALSE)</f>
        <v>0</v>
      </c>
    </row>
    <row r="389" spans="1:3">
      <c r="A389" s="9">
        <v>386</v>
      </c>
      <c r="C389">
        <f t="array" ref="C389">VLOOKUP(B389,CHOOSE({1,2},CA!F389:F3389,CA!E389:E3389),2,FALSE)</f>
        <v>0</v>
      </c>
    </row>
    <row r="390" spans="1:3">
      <c r="A390" s="9">
        <v>387</v>
      </c>
      <c r="C390">
        <f t="array" ref="C390">VLOOKUP(B390,CHOOSE({1,2},CA!F390:F3390,CA!E390:E3390),2,FALSE)</f>
        <v>0</v>
      </c>
    </row>
    <row r="391" spans="1:3">
      <c r="A391" s="9">
        <v>388</v>
      </c>
      <c r="C391">
        <f t="array" ref="C391">VLOOKUP(B391,CHOOSE({1,2},CA!F391:F3391,CA!E391:E3391),2,FALSE)</f>
        <v>0</v>
      </c>
    </row>
    <row r="392" spans="1:3">
      <c r="A392" s="9">
        <v>389</v>
      </c>
      <c r="C392">
        <f t="array" ref="C392">VLOOKUP(B392,CHOOSE({1,2},CA!F392:F3392,CA!E392:E3392),2,FALSE)</f>
        <v>0</v>
      </c>
    </row>
    <row r="393" spans="1:3">
      <c r="A393" s="9">
        <v>390</v>
      </c>
      <c r="C393">
        <f t="array" ref="C393">VLOOKUP(B393,CHOOSE({1,2},CA!F393:F3393,CA!E393:E3393),2,FALSE)</f>
        <v>0</v>
      </c>
    </row>
    <row r="394" spans="1:3">
      <c r="A394" s="9">
        <v>391</v>
      </c>
      <c r="C394">
        <f t="array" ref="C394">VLOOKUP(B394,CHOOSE({1,2},CA!F394:F3394,CA!E394:E3394),2,FALSE)</f>
        <v>0</v>
      </c>
    </row>
    <row r="395" spans="1:3">
      <c r="A395" s="9">
        <v>392</v>
      </c>
      <c r="C395">
        <f t="array" ref="C395">VLOOKUP(B395,CHOOSE({1,2},CA!F395:F3395,CA!E395:E3395),2,FALSE)</f>
        <v>0</v>
      </c>
    </row>
    <row r="396" spans="1:3">
      <c r="A396" s="9">
        <v>393</v>
      </c>
      <c r="C396">
        <f t="array" ref="C396">VLOOKUP(B396,CHOOSE({1,2},CA!F396:F3396,CA!E396:E3396),2,FALSE)</f>
        <v>0</v>
      </c>
    </row>
    <row r="397" spans="1:3">
      <c r="A397" s="9">
        <v>394</v>
      </c>
      <c r="C397">
        <f t="array" ref="C397">VLOOKUP(B397,CHOOSE({1,2},CA!F397:F3397,CA!E397:E3397),2,FALSE)</f>
        <v>0</v>
      </c>
    </row>
    <row r="398" spans="1:3">
      <c r="A398" s="9">
        <v>395</v>
      </c>
      <c r="C398">
        <f t="array" ref="C398">VLOOKUP(B398,CHOOSE({1,2},CA!F398:F3398,CA!E398:E3398),2,FALSE)</f>
        <v>0</v>
      </c>
    </row>
    <row r="399" spans="1:3">
      <c r="A399" s="9">
        <v>396</v>
      </c>
      <c r="C399">
        <f t="array" ref="C399">VLOOKUP(B399,CHOOSE({1,2},CA!F399:F3399,CA!E399:E3399),2,FALSE)</f>
        <v>0</v>
      </c>
    </row>
    <row r="400" spans="1:3">
      <c r="A400" s="9">
        <v>397</v>
      </c>
      <c r="C400">
        <f t="array" ref="C400">VLOOKUP(B400,CHOOSE({1,2},CA!F400:F3400,CA!E400:E3400),2,FALSE)</f>
        <v>0</v>
      </c>
    </row>
    <row r="401" spans="1:3">
      <c r="A401" s="9">
        <v>398</v>
      </c>
      <c r="C401">
        <f t="array" ref="C401">VLOOKUP(B401,CHOOSE({1,2},CA!F401:F3401,CA!E401:E3401),2,FALSE)</f>
        <v>0</v>
      </c>
    </row>
    <row r="402" spans="1:3">
      <c r="A402" s="9">
        <v>399</v>
      </c>
      <c r="C402">
        <f t="array" ref="C402">VLOOKUP(B402,CHOOSE({1,2},CA!F402:F3402,CA!E402:E3402),2,FALSE)</f>
        <v>0</v>
      </c>
    </row>
    <row r="403" spans="1:3">
      <c r="A403" s="9">
        <v>400</v>
      </c>
      <c r="C403">
        <f t="array" ref="C403">VLOOKUP(B403,CHOOSE({1,2},CA!F403:F3403,CA!E403:E3403),2,FALSE)</f>
        <v>0</v>
      </c>
    </row>
    <row r="404" spans="1:3">
      <c r="A404" s="9">
        <v>401</v>
      </c>
      <c r="C404">
        <f t="array" ref="C404">VLOOKUP(B404,CHOOSE({1,2},CA!F404:F3404,CA!E404:E3404),2,FALSE)</f>
        <v>0</v>
      </c>
    </row>
    <row r="405" spans="1:3">
      <c r="A405" s="9">
        <v>402</v>
      </c>
      <c r="C405">
        <f t="array" ref="C405">VLOOKUP(B405,CHOOSE({1,2},CA!F405:F3405,CA!E405:E3405),2,FALSE)</f>
        <v>0</v>
      </c>
    </row>
    <row r="406" spans="1:3">
      <c r="A406" s="9">
        <v>403</v>
      </c>
      <c r="C406">
        <f t="array" ref="C406">VLOOKUP(B406,CHOOSE({1,2},CA!F406:F3406,CA!E406:E3406),2,FALSE)</f>
        <v>0</v>
      </c>
    </row>
    <row r="407" spans="1:3">
      <c r="A407" s="9">
        <v>404</v>
      </c>
      <c r="C407">
        <f t="array" ref="C407">VLOOKUP(B407,CHOOSE({1,2},CA!F407:F3407,CA!E407:E3407),2,FALSE)</f>
        <v>0</v>
      </c>
    </row>
    <row r="408" spans="1:3">
      <c r="A408" s="9">
        <v>405</v>
      </c>
      <c r="C408">
        <f t="array" ref="C408">VLOOKUP(B408,CHOOSE({1,2},CA!F408:F3408,CA!E408:E3408),2,FALSE)</f>
        <v>0</v>
      </c>
    </row>
    <row r="409" spans="1:3">
      <c r="A409" s="9">
        <v>406</v>
      </c>
      <c r="C409">
        <f t="array" ref="C409">VLOOKUP(B409,CHOOSE({1,2},CA!F409:F3409,CA!E409:E3409),2,FALSE)</f>
        <v>0</v>
      </c>
    </row>
    <row r="410" spans="1:3">
      <c r="A410" s="9">
        <v>407</v>
      </c>
      <c r="C410">
        <f t="array" ref="C410">VLOOKUP(B410,CHOOSE({1,2},CA!F410:F3410,CA!E410:E3410),2,FALSE)</f>
        <v>0</v>
      </c>
    </row>
    <row r="411" spans="1:3">
      <c r="A411" s="9">
        <v>408</v>
      </c>
      <c r="C411">
        <f t="array" ref="C411">VLOOKUP(B411,CHOOSE({1,2},CA!F411:F3411,CA!E411:E3411),2,FALSE)</f>
        <v>0</v>
      </c>
    </row>
    <row r="412" spans="1:3">
      <c r="A412" s="9">
        <v>409</v>
      </c>
      <c r="C412">
        <f t="array" ref="C412">VLOOKUP(B412,CHOOSE({1,2},CA!F412:F3412,CA!E412:E3412),2,FALSE)</f>
        <v>0</v>
      </c>
    </row>
    <row r="413" spans="1:3">
      <c r="A413" s="9">
        <v>410</v>
      </c>
      <c r="C413">
        <f t="array" ref="C413">VLOOKUP(B413,CHOOSE({1,2},CA!F413:F3413,CA!E413:E3413),2,FALSE)</f>
        <v>0</v>
      </c>
    </row>
    <row r="414" spans="1:3">
      <c r="A414" s="9">
        <v>411</v>
      </c>
      <c r="C414">
        <f t="array" ref="C414">VLOOKUP(B414,CHOOSE({1,2},CA!F414:F3414,CA!E414:E3414),2,FALSE)</f>
        <v>0</v>
      </c>
    </row>
    <row r="415" spans="1:3">
      <c r="A415" s="9">
        <v>412</v>
      </c>
      <c r="C415">
        <f t="array" ref="C415">VLOOKUP(B415,CHOOSE({1,2},CA!F415:F3415,CA!E415:E3415),2,FALSE)</f>
        <v>0</v>
      </c>
    </row>
    <row r="416" spans="1:3">
      <c r="A416" s="9">
        <v>413</v>
      </c>
      <c r="C416">
        <f t="array" ref="C416">VLOOKUP(B416,CHOOSE({1,2},CA!F416:F3416,CA!E416:E3416),2,FALSE)</f>
        <v>0</v>
      </c>
    </row>
    <row r="417" spans="1:3">
      <c r="A417" s="9">
        <v>414</v>
      </c>
      <c r="C417">
        <f t="array" ref="C417">VLOOKUP(B417,CHOOSE({1,2},CA!F417:F3417,CA!E417:E3417),2,FALSE)</f>
        <v>0</v>
      </c>
    </row>
    <row r="418" spans="1:3">
      <c r="A418" s="9">
        <v>415</v>
      </c>
      <c r="C418">
        <f t="array" ref="C418">VLOOKUP(B418,CHOOSE({1,2},CA!F418:F3418,CA!E418:E3418),2,FALSE)</f>
        <v>0</v>
      </c>
    </row>
    <row r="419" spans="1:3">
      <c r="A419" s="9">
        <v>416</v>
      </c>
      <c r="C419">
        <f t="array" ref="C419">VLOOKUP(B419,CHOOSE({1,2},CA!F419:F3419,CA!E419:E3419),2,FALSE)</f>
        <v>0</v>
      </c>
    </row>
    <row r="420" spans="1:3">
      <c r="A420" s="9">
        <v>417</v>
      </c>
      <c r="C420">
        <f t="array" ref="C420">VLOOKUP(B420,CHOOSE({1,2},CA!F420:F3420,CA!E420:E3420),2,FALSE)</f>
        <v>0</v>
      </c>
    </row>
    <row r="421" spans="1:3">
      <c r="A421" s="9">
        <v>418</v>
      </c>
      <c r="C421">
        <f t="array" ref="C421">VLOOKUP(B421,CHOOSE({1,2},CA!F421:F3421,CA!E421:E3421),2,FALSE)</f>
        <v>0</v>
      </c>
    </row>
    <row r="422" spans="1:3">
      <c r="A422" s="9">
        <v>419</v>
      </c>
      <c r="C422">
        <f t="array" ref="C422">VLOOKUP(B422,CHOOSE({1,2},CA!F422:F3422,CA!E422:E3422),2,FALSE)</f>
        <v>0</v>
      </c>
    </row>
    <row r="423" spans="1:3">
      <c r="A423" s="9">
        <v>420</v>
      </c>
      <c r="C423">
        <f t="array" ref="C423">VLOOKUP(B423,CHOOSE({1,2},CA!F423:F3423,CA!E423:E3423),2,FALSE)</f>
        <v>0</v>
      </c>
    </row>
    <row r="424" spans="1:3">
      <c r="A424" s="9">
        <v>421</v>
      </c>
      <c r="C424">
        <f t="array" ref="C424">VLOOKUP(B424,CHOOSE({1,2},CA!F424:F3424,CA!E424:E3424),2,FALSE)</f>
        <v>0</v>
      </c>
    </row>
    <row r="425" spans="1:3">
      <c r="A425" s="9">
        <v>422</v>
      </c>
      <c r="C425">
        <f t="array" ref="C425">VLOOKUP(B425,CHOOSE({1,2},CA!F425:F3425,CA!E425:E3425),2,FALSE)</f>
        <v>0</v>
      </c>
    </row>
    <row r="426" spans="1:3">
      <c r="A426" s="9">
        <v>423</v>
      </c>
      <c r="C426">
        <f t="array" ref="C426">VLOOKUP(B426,CHOOSE({1,2},CA!F426:F3426,CA!E426:E3426),2,FALSE)</f>
        <v>0</v>
      </c>
    </row>
    <row r="427" spans="1:3">
      <c r="A427" s="9">
        <v>424</v>
      </c>
      <c r="C427">
        <f t="array" ref="C427">VLOOKUP(B427,CHOOSE({1,2},CA!F427:F3427,CA!E427:E3427),2,FALSE)</f>
        <v>0</v>
      </c>
    </row>
    <row r="428" spans="1:3">
      <c r="A428" s="9">
        <v>425</v>
      </c>
      <c r="C428">
        <f t="array" ref="C428">VLOOKUP(B428,CHOOSE({1,2},CA!F428:F3428,CA!E428:E3428),2,FALSE)</f>
        <v>0</v>
      </c>
    </row>
    <row r="429" spans="1:3">
      <c r="A429" s="9">
        <v>426</v>
      </c>
      <c r="C429">
        <f t="array" ref="C429">VLOOKUP(B429,CHOOSE({1,2},CA!F429:F3429,CA!E429:E3429),2,FALSE)</f>
        <v>0</v>
      </c>
    </row>
    <row r="430" spans="1:3">
      <c r="A430" s="9">
        <v>427</v>
      </c>
      <c r="C430">
        <f t="array" ref="C430">VLOOKUP(B430,CHOOSE({1,2},CA!F430:F3430,CA!E430:E3430),2,FALSE)</f>
        <v>0</v>
      </c>
    </row>
    <row r="431" spans="1:3">
      <c r="A431" s="9">
        <v>428</v>
      </c>
      <c r="C431">
        <f t="array" ref="C431">VLOOKUP(B431,CHOOSE({1,2},CA!F431:F3431,CA!E431:E3431),2,FALSE)</f>
        <v>0</v>
      </c>
    </row>
    <row r="432" spans="1:3">
      <c r="A432" s="9">
        <v>429</v>
      </c>
      <c r="C432">
        <f t="array" ref="C432">VLOOKUP(B432,CHOOSE({1,2},CA!F432:F3432,CA!E432:E3432),2,FALSE)</f>
        <v>0</v>
      </c>
    </row>
    <row r="433" spans="1:3">
      <c r="A433" s="9">
        <v>430</v>
      </c>
      <c r="C433">
        <f t="array" ref="C433">VLOOKUP(B433,CHOOSE({1,2},CA!F433:F3433,CA!E433:E3433),2,FALSE)</f>
        <v>0</v>
      </c>
    </row>
    <row r="434" spans="1:3">
      <c r="A434" s="9">
        <v>431</v>
      </c>
      <c r="C434">
        <f t="array" ref="C434">VLOOKUP(B434,CHOOSE({1,2},CA!F434:F3434,CA!E434:E3434),2,FALSE)</f>
        <v>0</v>
      </c>
    </row>
    <row r="435" spans="1:3">
      <c r="A435" s="9">
        <v>432</v>
      </c>
      <c r="C435">
        <f t="array" ref="C435">VLOOKUP(B435,CHOOSE({1,2},CA!F435:F3435,CA!E435:E3435),2,FALSE)</f>
        <v>0</v>
      </c>
    </row>
    <row r="436" spans="1:3">
      <c r="A436" s="9">
        <v>433</v>
      </c>
      <c r="C436">
        <f t="array" ref="C436">VLOOKUP(B436,CHOOSE({1,2},CA!F436:F3436,CA!E436:E3436),2,FALSE)</f>
        <v>0</v>
      </c>
    </row>
    <row r="437" spans="1:3">
      <c r="A437" s="9">
        <v>434</v>
      </c>
      <c r="C437">
        <f t="array" ref="C437">VLOOKUP(B437,CHOOSE({1,2},CA!F437:F3437,CA!E437:E3437),2,FALSE)</f>
        <v>0</v>
      </c>
    </row>
    <row r="438" spans="1:3">
      <c r="A438" s="9">
        <v>435</v>
      </c>
      <c r="C438">
        <f t="array" ref="C438">VLOOKUP(B438,CHOOSE({1,2},CA!F438:F3438,CA!E438:E3438),2,FALSE)</f>
        <v>0</v>
      </c>
    </row>
    <row r="439" spans="1:3">
      <c r="A439" s="9">
        <v>436</v>
      </c>
      <c r="C439">
        <f t="array" ref="C439">VLOOKUP(B439,CHOOSE({1,2},CA!F439:F3439,CA!E439:E3439),2,FALSE)</f>
        <v>0</v>
      </c>
    </row>
    <row r="440" spans="1:3">
      <c r="A440" s="9">
        <v>437</v>
      </c>
      <c r="C440">
        <f t="array" ref="C440">VLOOKUP(B440,CHOOSE({1,2},CA!F440:F3440,CA!E440:E3440),2,FALSE)</f>
        <v>0</v>
      </c>
    </row>
    <row r="441" spans="1:3">
      <c r="A441" s="9">
        <v>438</v>
      </c>
      <c r="C441">
        <f t="array" ref="C441">VLOOKUP(B441,CHOOSE({1,2},CA!F441:F3441,CA!E441:E3441),2,FALSE)</f>
        <v>0</v>
      </c>
    </row>
    <row r="442" spans="1:3">
      <c r="A442" s="9">
        <v>439</v>
      </c>
      <c r="C442">
        <f t="array" ref="C442">VLOOKUP(B442,CHOOSE({1,2},CA!F442:F3442,CA!E442:E3442),2,FALSE)</f>
        <v>0</v>
      </c>
    </row>
    <row r="443" spans="1:3">
      <c r="A443" s="9">
        <v>440</v>
      </c>
      <c r="C443">
        <f t="array" ref="C443">VLOOKUP(B443,CHOOSE({1,2},CA!F443:F3443,CA!E443:E3443),2,FALSE)</f>
        <v>0</v>
      </c>
    </row>
    <row r="444" spans="1:3">
      <c r="A444" s="9">
        <v>441</v>
      </c>
      <c r="C444">
        <f t="array" ref="C444">VLOOKUP(B444,CHOOSE({1,2},CA!F444:F3444,CA!E444:E3444),2,FALSE)</f>
        <v>0</v>
      </c>
    </row>
    <row r="445" spans="1:3">
      <c r="A445" s="9">
        <v>442</v>
      </c>
      <c r="C445">
        <f t="array" ref="C445">VLOOKUP(B445,CHOOSE({1,2},CA!F445:F3445,CA!E445:E3445),2,FALSE)</f>
        <v>0</v>
      </c>
    </row>
    <row r="446" spans="1:3">
      <c r="A446" s="9">
        <v>443</v>
      </c>
      <c r="C446">
        <f t="array" ref="C446">VLOOKUP(B446,CHOOSE({1,2},CA!F446:F3446,CA!E446:E3446),2,FALSE)</f>
        <v>0</v>
      </c>
    </row>
    <row r="447" spans="1:3">
      <c r="A447" s="9">
        <v>444</v>
      </c>
      <c r="C447">
        <f t="array" ref="C447">VLOOKUP(B447,CHOOSE({1,2},CA!F447:F3447,CA!E447:E3447),2,FALSE)</f>
        <v>0</v>
      </c>
    </row>
    <row r="448" spans="1:3">
      <c r="A448" s="9">
        <v>445</v>
      </c>
      <c r="C448">
        <f t="array" ref="C448">VLOOKUP(B448,CHOOSE({1,2},CA!F448:F3448,CA!E448:E3448),2,FALSE)</f>
        <v>0</v>
      </c>
    </row>
    <row r="449" spans="1:3">
      <c r="A449" s="9">
        <v>446</v>
      </c>
      <c r="C449">
        <f t="array" ref="C449">VLOOKUP(B449,CHOOSE({1,2},CA!F449:F3449,CA!E449:E3449),2,FALSE)</f>
        <v>0</v>
      </c>
    </row>
    <row r="450" spans="1:3">
      <c r="A450" s="9">
        <v>447</v>
      </c>
      <c r="C450">
        <f t="array" ref="C450">VLOOKUP(B450,CHOOSE({1,2},CA!F450:F3450,CA!E450:E3450),2,FALSE)</f>
        <v>0</v>
      </c>
    </row>
    <row r="451" spans="1:3">
      <c r="A451" s="9">
        <v>448</v>
      </c>
      <c r="C451">
        <f t="array" ref="C451">VLOOKUP(B451,CHOOSE({1,2},CA!F451:F3451,CA!E451:E3451),2,FALSE)</f>
        <v>0</v>
      </c>
    </row>
    <row r="452" spans="1:3">
      <c r="A452" s="9">
        <v>449</v>
      </c>
      <c r="C452">
        <f t="array" ref="C452">VLOOKUP(B452,CHOOSE({1,2},CA!F452:F3452,CA!E452:E3452),2,FALSE)</f>
        <v>0</v>
      </c>
    </row>
    <row r="453" spans="1:3">
      <c r="A453" s="9">
        <v>450</v>
      </c>
      <c r="C453">
        <f t="array" ref="C453">VLOOKUP(B453,CHOOSE({1,2},CA!F453:F3453,CA!E453:E3453),2,FALSE)</f>
        <v>0</v>
      </c>
    </row>
    <row r="454" spans="1:3">
      <c r="A454" s="9">
        <v>451</v>
      </c>
      <c r="C454">
        <f t="array" ref="C454">VLOOKUP(B454,CHOOSE({1,2},CA!F454:F3454,CA!E454:E3454),2,FALSE)</f>
        <v>0</v>
      </c>
    </row>
    <row r="455" spans="1:3">
      <c r="A455" s="9">
        <v>452</v>
      </c>
      <c r="C455">
        <f t="array" ref="C455">VLOOKUP(B455,CHOOSE({1,2},CA!F455:F3455,CA!E455:E3455),2,FALSE)</f>
        <v>0</v>
      </c>
    </row>
    <row r="456" spans="1:3">
      <c r="A456" s="9">
        <v>453</v>
      </c>
      <c r="C456">
        <f t="array" ref="C456">VLOOKUP(B456,CHOOSE({1,2},CA!F456:F3456,CA!E456:E3456),2,FALSE)</f>
        <v>0</v>
      </c>
    </row>
    <row r="457" spans="1:3">
      <c r="A457" s="9">
        <v>454</v>
      </c>
      <c r="C457">
        <f t="array" ref="C457">VLOOKUP(B457,CHOOSE({1,2},CA!F457:F3457,CA!E457:E3457),2,FALSE)</f>
        <v>0</v>
      </c>
    </row>
    <row r="458" spans="1:3">
      <c r="A458" s="9">
        <v>455</v>
      </c>
      <c r="C458">
        <f t="array" ref="C458">VLOOKUP(B458,CHOOSE({1,2},CA!F458:F3458,CA!E458:E3458),2,FALSE)</f>
        <v>0</v>
      </c>
    </row>
    <row r="459" spans="1:3">
      <c r="A459" s="9">
        <v>456</v>
      </c>
      <c r="C459">
        <f t="array" ref="C459">VLOOKUP(B459,CHOOSE({1,2},CA!F459:F3459,CA!E459:E3459),2,FALSE)</f>
        <v>0</v>
      </c>
    </row>
    <row r="460" spans="1:3">
      <c r="A460" s="9">
        <v>457</v>
      </c>
      <c r="C460">
        <f t="array" ref="C460">VLOOKUP(B460,CHOOSE({1,2},CA!F460:F3460,CA!E460:E3460),2,FALSE)</f>
        <v>0</v>
      </c>
    </row>
    <row r="461" spans="1:3">
      <c r="A461" s="9">
        <v>458</v>
      </c>
      <c r="C461">
        <f t="array" ref="C461">VLOOKUP(B461,CHOOSE({1,2},CA!F461:F3461,CA!E461:E3461),2,FALSE)</f>
        <v>0</v>
      </c>
    </row>
    <row r="462" spans="1:3">
      <c r="A462" s="9">
        <v>459</v>
      </c>
      <c r="C462">
        <f t="array" ref="C462">VLOOKUP(B462,CHOOSE({1,2},CA!F462:F3462,CA!E462:E3462),2,FALSE)</f>
        <v>0</v>
      </c>
    </row>
    <row r="463" spans="1:3">
      <c r="A463" s="9">
        <v>460</v>
      </c>
      <c r="C463">
        <f t="array" ref="C463">VLOOKUP(B463,CHOOSE({1,2},CA!F463:F3463,CA!E463:E3463),2,FALSE)</f>
        <v>0</v>
      </c>
    </row>
    <row r="464" spans="1:3">
      <c r="A464" s="9">
        <v>461</v>
      </c>
      <c r="C464">
        <f t="array" ref="C464">VLOOKUP(B464,CHOOSE({1,2},CA!F464:F3464,CA!E464:E3464),2,FALSE)</f>
        <v>0</v>
      </c>
    </row>
    <row r="465" spans="1:3">
      <c r="A465" s="9">
        <v>462</v>
      </c>
      <c r="C465">
        <f t="array" ref="C465">VLOOKUP(B465,CHOOSE({1,2},CA!F465:F3465,CA!E465:E3465),2,FALSE)</f>
        <v>0</v>
      </c>
    </row>
    <row r="466" spans="1:3">
      <c r="A466" s="9">
        <v>463</v>
      </c>
      <c r="C466">
        <f t="array" ref="C466">VLOOKUP(B466,CHOOSE({1,2},CA!F466:F3466,CA!E466:E3466),2,FALSE)</f>
        <v>0</v>
      </c>
    </row>
    <row r="467" spans="1:3">
      <c r="A467" s="9">
        <v>464</v>
      </c>
      <c r="C467">
        <f t="array" ref="C467">VLOOKUP(B467,CHOOSE({1,2},CA!F467:F3467,CA!E467:E3467),2,FALSE)</f>
        <v>0</v>
      </c>
    </row>
    <row r="468" spans="1:3">
      <c r="A468" s="9">
        <v>465</v>
      </c>
      <c r="C468">
        <f t="array" ref="C468">VLOOKUP(B468,CHOOSE({1,2},CA!F468:F3468,CA!E468:E3468),2,FALSE)</f>
        <v>0</v>
      </c>
    </row>
    <row r="469" spans="1:3">
      <c r="A469" s="9">
        <v>466</v>
      </c>
      <c r="C469">
        <f t="array" ref="C469">VLOOKUP(B469,CHOOSE({1,2},CA!F469:F3469,CA!E469:E3469),2,FALSE)</f>
        <v>0</v>
      </c>
    </row>
    <row r="470" spans="1:3">
      <c r="A470" s="9">
        <v>467</v>
      </c>
      <c r="C470">
        <f t="array" ref="C470">VLOOKUP(B470,CHOOSE({1,2},CA!F470:F3470,CA!E470:E3470),2,FALSE)</f>
        <v>0</v>
      </c>
    </row>
    <row r="471" spans="1:3">
      <c r="A471" s="9">
        <v>468</v>
      </c>
      <c r="C471">
        <f t="array" ref="C471">VLOOKUP(B471,CHOOSE({1,2},CA!F471:F3471,CA!E471:E3471),2,FALSE)</f>
        <v>0</v>
      </c>
    </row>
    <row r="472" spans="1:3">
      <c r="A472" s="9">
        <v>469</v>
      </c>
      <c r="C472">
        <f t="array" ref="C472">VLOOKUP(B472,CHOOSE({1,2},CA!F472:F3472,CA!E472:E3472),2,FALSE)</f>
        <v>0</v>
      </c>
    </row>
    <row r="473" spans="1:3">
      <c r="A473" s="9">
        <v>470</v>
      </c>
      <c r="C473">
        <f t="array" ref="C473">VLOOKUP(B473,CHOOSE({1,2},CA!F473:F3473,CA!E473:E3473),2,FALSE)</f>
        <v>0</v>
      </c>
    </row>
    <row r="474" spans="1:3">
      <c r="A474" s="9">
        <v>471</v>
      </c>
      <c r="C474">
        <f t="array" ref="C474">VLOOKUP(B474,CHOOSE({1,2},CA!F474:F3474,CA!E474:E3474),2,FALSE)</f>
        <v>0</v>
      </c>
    </row>
    <row r="475" spans="1:3">
      <c r="A475" s="9">
        <v>472</v>
      </c>
      <c r="C475">
        <f t="array" ref="C475">VLOOKUP(B475,CHOOSE({1,2},CA!F475:F3475,CA!E475:E3475),2,FALSE)</f>
        <v>0</v>
      </c>
    </row>
    <row r="476" spans="1:3">
      <c r="A476" s="9">
        <v>473</v>
      </c>
      <c r="C476">
        <f t="array" ref="C476">VLOOKUP(B476,CHOOSE({1,2},CA!F476:F3476,CA!E476:E3476),2,FALSE)</f>
        <v>0</v>
      </c>
    </row>
    <row r="477" spans="1:3">
      <c r="A477" s="9">
        <v>474</v>
      </c>
      <c r="C477">
        <f t="array" ref="C477">VLOOKUP(B477,CHOOSE({1,2},CA!F477:F3477,CA!E477:E3477),2,FALSE)</f>
        <v>0</v>
      </c>
    </row>
    <row r="478" spans="1:3">
      <c r="A478" s="9">
        <v>475</v>
      </c>
      <c r="C478">
        <f t="array" ref="C478">VLOOKUP(B478,CHOOSE({1,2},CA!F478:F3478,CA!E478:E3478),2,FALSE)</f>
        <v>0</v>
      </c>
    </row>
    <row r="479" spans="1:3">
      <c r="A479" s="9">
        <v>476</v>
      </c>
      <c r="C479">
        <f t="array" ref="C479">VLOOKUP(B479,CHOOSE({1,2},CA!F479:F3479,CA!E479:E3479),2,FALSE)</f>
        <v>0</v>
      </c>
    </row>
    <row r="480" spans="1:3">
      <c r="A480" s="9">
        <v>477</v>
      </c>
      <c r="C480">
        <f t="array" ref="C480">VLOOKUP(B480,CHOOSE({1,2},CA!F480:F3480,CA!E480:E3480),2,FALSE)</f>
        <v>0</v>
      </c>
    </row>
    <row r="481" spans="1:3">
      <c r="A481" s="9">
        <v>478</v>
      </c>
      <c r="C481">
        <f t="array" ref="C481">VLOOKUP(B481,CHOOSE({1,2},CA!F481:F3481,CA!E481:E3481),2,FALSE)</f>
        <v>0</v>
      </c>
    </row>
    <row r="482" spans="1:3">
      <c r="A482" s="9">
        <v>479</v>
      </c>
      <c r="C482">
        <f t="array" ref="C482">VLOOKUP(B482,CHOOSE({1,2},CA!F482:F3482,CA!E482:E3482),2,FALSE)</f>
        <v>0</v>
      </c>
    </row>
    <row r="483" spans="1:3">
      <c r="A483" s="9">
        <v>480</v>
      </c>
      <c r="C483">
        <f t="array" ref="C483">VLOOKUP(B483,CHOOSE({1,2},CA!F483:F3483,CA!E483:E3483),2,FALSE)</f>
        <v>0</v>
      </c>
    </row>
    <row r="484" spans="1:3">
      <c r="A484" s="9">
        <v>481</v>
      </c>
      <c r="C484">
        <f t="array" ref="C484">VLOOKUP(B484,CHOOSE({1,2},CA!F484:F3484,CA!E484:E3484),2,FALSE)</f>
        <v>0</v>
      </c>
    </row>
    <row r="485" spans="1:3">
      <c r="A485" s="9">
        <v>482</v>
      </c>
      <c r="C485">
        <f t="array" ref="C485">VLOOKUP(B485,CHOOSE({1,2},CA!F485:F3485,CA!E485:E3485),2,FALSE)</f>
        <v>0</v>
      </c>
    </row>
    <row r="486" spans="1:3">
      <c r="A486" s="9">
        <v>483</v>
      </c>
      <c r="C486">
        <f t="array" ref="C486">VLOOKUP(B486,CHOOSE({1,2},CA!F486:F3486,CA!E486:E3486),2,FALSE)</f>
        <v>0</v>
      </c>
    </row>
    <row r="487" spans="1:3">
      <c r="A487" s="9">
        <v>484</v>
      </c>
      <c r="C487">
        <f t="array" ref="C487">VLOOKUP(B487,CHOOSE({1,2},CA!F487:F3487,CA!E487:E3487),2,FALSE)</f>
        <v>0</v>
      </c>
    </row>
    <row r="488" spans="1:3">
      <c r="A488" s="9">
        <v>485</v>
      </c>
      <c r="C488">
        <f t="array" ref="C488">VLOOKUP(B488,CHOOSE({1,2},CA!F488:F3488,CA!E488:E3488),2,FALSE)</f>
        <v>0</v>
      </c>
    </row>
    <row r="489" spans="1:3">
      <c r="A489" s="9">
        <v>486</v>
      </c>
      <c r="C489">
        <f t="array" ref="C489">VLOOKUP(B489,CHOOSE({1,2},CA!F489:F3489,CA!E489:E3489),2,FALSE)</f>
        <v>0</v>
      </c>
    </row>
    <row r="490" spans="1:3">
      <c r="A490" s="9">
        <v>487</v>
      </c>
      <c r="C490">
        <f t="array" ref="C490">VLOOKUP(B490,CHOOSE({1,2},CA!F490:F3490,CA!E490:E3490),2,FALSE)</f>
        <v>0</v>
      </c>
    </row>
    <row r="491" spans="1:3">
      <c r="A491" s="9">
        <v>488</v>
      </c>
      <c r="C491">
        <f t="array" ref="C491">VLOOKUP(B491,CHOOSE({1,2},CA!F491:F3491,CA!E491:E3491),2,FALSE)</f>
        <v>0</v>
      </c>
    </row>
    <row r="492" spans="1:3">
      <c r="A492" s="9">
        <v>489</v>
      </c>
      <c r="C492">
        <f t="array" ref="C492">VLOOKUP(B492,CHOOSE({1,2},CA!F492:F3492,CA!E492:E3492),2,FALSE)</f>
        <v>0</v>
      </c>
    </row>
    <row r="493" spans="1:3">
      <c r="A493" s="9">
        <v>490</v>
      </c>
      <c r="C493">
        <f t="array" ref="C493">VLOOKUP(B493,CHOOSE({1,2},CA!F493:F3493,CA!E493:E3493),2,FALSE)</f>
        <v>0</v>
      </c>
    </row>
    <row r="494" spans="1:3">
      <c r="A494" s="9">
        <v>491</v>
      </c>
      <c r="C494">
        <f t="array" ref="C494">VLOOKUP(B494,CHOOSE({1,2},CA!F494:F3494,CA!E494:E3494),2,FALSE)</f>
        <v>0</v>
      </c>
    </row>
    <row r="495" spans="1:3">
      <c r="A495" s="9">
        <v>492</v>
      </c>
      <c r="C495">
        <f t="array" ref="C495">VLOOKUP(B495,CHOOSE({1,2},CA!F495:F3495,CA!E495:E3495),2,FALSE)</f>
        <v>0</v>
      </c>
    </row>
    <row r="496" spans="1:3">
      <c r="A496" s="9">
        <v>493</v>
      </c>
      <c r="C496">
        <f t="array" ref="C496">VLOOKUP(B496,CHOOSE({1,2},CA!F496:F3496,CA!E496:E3496),2,FALSE)</f>
        <v>0</v>
      </c>
    </row>
    <row r="497" spans="1:3">
      <c r="A497" s="9">
        <v>494</v>
      </c>
      <c r="C497">
        <f t="array" ref="C497">VLOOKUP(B497,CHOOSE({1,2},CA!F497:F3497,CA!E497:E3497),2,FALSE)</f>
        <v>0</v>
      </c>
    </row>
    <row r="498" spans="1:3">
      <c r="A498" s="9">
        <v>495</v>
      </c>
      <c r="C498">
        <f t="array" ref="C498">VLOOKUP(B498,CHOOSE({1,2},CA!F498:F3498,CA!E498:E3498),2,FALSE)</f>
        <v>0</v>
      </c>
    </row>
    <row r="499" spans="1:3">
      <c r="A499" s="9">
        <v>496</v>
      </c>
      <c r="C499">
        <f t="array" ref="C499">VLOOKUP(B499,CHOOSE({1,2},CA!F499:F3499,CA!E499:E3499),2,FALSE)</f>
        <v>0</v>
      </c>
    </row>
    <row r="500" spans="1:3">
      <c r="A500" s="9">
        <v>497</v>
      </c>
      <c r="C500">
        <f t="array" ref="C500">VLOOKUP(B500,CHOOSE({1,2},CA!F500:F3500,CA!E500:E3500),2,FALSE)</f>
        <v>0</v>
      </c>
    </row>
    <row r="501" spans="1:3">
      <c r="A501" s="9">
        <v>498</v>
      </c>
      <c r="C501">
        <f t="array" ref="C501">VLOOKUP(B501,CHOOSE({1,2},CA!F501:F3501,CA!E501:E3501),2,FALSE)</f>
        <v>0</v>
      </c>
    </row>
    <row r="502" spans="1:3">
      <c r="A502" s="9">
        <v>499</v>
      </c>
      <c r="C502">
        <f t="array" ref="C502">VLOOKUP(B502,CHOOSE({1,2},CA!F502:F3502,CA!E502:E3502),2,FALSE)</f>
        <v>0</v>
      </c>
    </row>
    <row r="503" spans="1:3">
      <c r="A503" s="9">
        <v>500</v>
      </c>
      <c r="C503">
        <f t="array" ref="C503">VLOOKUP(B503,CHOOSE({1,2},CA!F503:F3503,CA!E503:E3503),2,FALSE)</f>
        <v>0</v>
      </c>
    </row>
    <row r="504" spans="1:3">
      <c r="A504" s="9">
        <v>501</v>
      </c>
      <c r="C504">
        <f t="array" ref="C504">VLOOKUP(B504,CHOOSE({1,2},CA!F504:F3504,CA!E504:E3504),2,FALSE)</f>
        <v>0</v>
      </c>
    </row>
    <row r="505" spans="1:3">
      <c r="A505" s="9">
        <v>502</v>
      </c>
      <c r="C505">
        <f t="array" ref="C505">VLOOKUP(B505,CHOOSE({1,2},CA!F505:F3505,CA!E505:E3505),2,FALSE)</f>
        <v>0</v>
      </c>
    </row>
    <row r="506" spans="1:3">
      <c r="A506" s="9">
        <v>503</v>
      </c>
      <c r="C506">
        <f t="array" ref="C506">VLOOKUP(B506,CHOOSE({1,2},CA!F506:F3506,CA!E506:E3506),2,FALSE)</f>
        <v>0</v>
      </c>
    </row>
    <row r="507" spans="1:3">
      <c r="A507" s="9">
        <v>504</v>
      </c>
      <c r="C507">
        <f t="array" ref="C507">VLOOKUP(B507,CHOOSE({1,2},CA!F507:F3507,CA!E507:E3507),2,FALSE)</f>
        <v>0</v>
      </c>
    </row>
    <row r="508" spans="1:3">
      <c r="A508" s="9">
        <v>505</v>
      </c>
      <c r="C508">
        <f t="array" ref="C508">VLOOKUP(B508,CHOOSE({1,2},CA!F508:F3508,CA!E508:E3508),2,FALSE)</f>
        <v>0</v>
      </c>
    </row>
    <row r="509" spans="1:3">
      <c r="A509" s="9">
        <v>506</v>
      </c>
      <c r="C509">
        <f t="array" ref="C509">VLOOKUP(B509,CHOOSE({1,2},CA!F509:F3509,CA!E509:E3509),2,FALSE)</f>
        <v>0</v>
      </c>
    </row>
    <row r="510" spans="1:3">
      <c r="A510" s="9">
        <v>507</v>
      </c>
      <c r="C510">
        <f t="array" ref="C510">VLOOKUP(B510,CHOOSE({1,2},CA!F510:F3510,CA!E510:E3510),2,FALSE)</f>
        <v>0</v>
      </c>
    </row>
    <row r="511" spans="1:3">
      <c r="A511" s="9">
        <v>508</v>
      </c>
      <c r="C511">
        <f t="array" ref="C511">VLOOKUP(B511,CHOOSE({1,2},CA!F511:F3511,CA!E511:E3511),2,FALSE)</f>
        <v>0</v>
      </c>
    </row>
    <row r="512" spans="1:3">
      <c r="A512" s="9">
        <v>509</v>
      </c>
      <c r="C512">
        <f t="array" ref="C512">VLOOKUP(B512,CHOOSE({1,2},CA!F512:F3512,CA!E512:E3512),2,FALSE)</f>
        <v>0</v>
      </c>
    </row>
    <row r="513" spans="1:3">
      <c r="A513" s="9">
        <v>510</v>
      </c>
      <c r="C513">
        <f t="array" ref="C513">VLOOKUP(B513,CHOOSE({1,2},CA!F513:F3513,CA!E513:E3513),2,FALSE)</f>
        <v>0</v>
      </c>
    </row>
    <row r="514" spans="1:3">
      <c r="A514" s="9">
        <v>511</v>
      </c>
      <c r="C514">
        <f t="array" ref="C514">VLOOKUP(B514,CHOOSE({1,2},CA!F514:F3514,CA!E514:E3514),2,FALSE)</f>
        <v>0</v>
      </c>
    </row>
    <row r="515" spans="1:3">
      <c r="A515" s="9">
        <v>512</v>
      </c>
      <c r="C515">
        <f t="array" ref="C515">VLOOKUP(B515,CHOOSE({1,2},CA!F515:F3515,CA!E515:E3515),2,FALSE)</f>
        <v>0</v>
      </c>
    </row>
    <row r="516" spans="1:3">
      <c r="A516" s="9">
        <v>513</v>
      </c>
      <c r="C516">
        <f t="array" ref="C516">VLOOKUP(B516,CHOOSE({1,2},CA!F516:F3516,CA!E516:E3516),2,FALSE)</f>
        <v>0</v>
      </c>
    </row>
    <row r="517" spans="1:3">
      <c r="A517" s="9">
        <v>514</v>
      </c>
      <c r="C517">
        <f t="array" ref="C517">VLOOKUP(B517,CHOOSE({1,2},CA!F517:F3517,CA!E517:E3517),2,FALSE)</f>
        <v>0</v>
      </c>
    </row>
    <row r="518" spans="1:3">
      <c r="A518" s="9">
        <v>515</v>
      </c>
      <c r="C518">
        <f t="array" ref="C518">VLOOKUP(B518,CHOOSE({1,2},CA!F518:F3518,CA!E518:E3518),2,FALSE)</f>
        <v>0</v>
      </c>
    </row>
    <row r="519" spans="1:3">
      <c r="A519" s="9">
        <v>516</v>
      </c>
      <c r="C519">
        <f t="array" ref="C519">VLOOKUP(B519,CHOOSE({1,2},CA!F519:F3519,CA!E519:E3519),2,FALSE)</f>
        <v>0</v>
      </c>
    </row>
    <row r="520" spans="1:3">
      <c r="A520" s="9">
        <v>517</v>
      </c>
      <c r="C520">
        <f t="array" ref="C520">VLOOKUP(B520,CHOOSE({1,2},CA!F520:F3520,CA!E520:E3520),2,FALSE)</f>
        <v>0</v>
      </c>
    </row>
    <row r="521" spans="1:3">
      <c r="A521" s="9">
        <v>518</v>
      </c>
      <c r="C521">
        <f t="array" ref="C521">VLOOKUP(B521,CHOOSE({1,2},CA!F521:F3521,CA!E521:E3521),2,FALSE)</f>
        <v>0</v>
      </c>
    </row>
    <row r="522" spans="1:3">
      <c r="A522" s="9">
        <v>519</v>
      </c>
      <c r="C522">
        <f t="array" ref="C522">VLOOKUP(B522,CHOOSE({1,2},CA!F522:F3522,CA!E522:E3522),2,FALSE)</f>
        <v>0</v>
      </c>
    </row>
    <row r="523" spans="1:3">
      <c r="A523" s="9">
        <v>520</v>
      </c>
      <c r="C523">
        <f t="array" ref="C523">VLOOKUP(B523,CHOOSE({1,2},CA!F523:F3523,CA!E523:E3523),2,FALSE)</f>
        <v>0</v>
      </c>
    </row>
    <row r="524" spans="1:3">
      <c r="A524" s="9">
        <v>521</v>
      </c>
      <c r="C524">
        <f t="array" ref="C524">VLOOKUP(B524,CHOOSE({1,2},CA!F524:F3524,CA!E524:E3524),2,FALSE)</f>
        <v>0</v>
      </c>
    </row>
    <row r="525" spans="1:3">
      <c r="A525" s="9">
        <v>522</v>
      </c>
      <c r="C525">
        <f t="array" ref="C525">VLOOKUP(B525,CHOOSE({1,2},CA!F525:F3525,CA!E525:E3525),2,FALSE)</f>
        <v>0</v>
      </c>
    </row>
    <row r="526" spans="1:3">
      <c r="A526" s="9">
        <v>523</v>
      </c>
      <c r="C526">
        <f t="array" ref="C526">VLOOKUP(B526,CHOOSE({1,2},CA!F526:F3526,CA!E526:E3526),2,FALSE)</f>
        <v>0</v>
      </c>
    </row>
    <row r="527" spans="1:3">
      <c r="A527" s="9">
        <v>524</v>
      </c>
      <c r="C527">
        <f t="array" ref="C527">VLOOKUP(B527,CHOOSE({1,2},CA!F527:F3527,CA!E527:E3527),2,FALSE)</f>
        <v>0</v>
      </c>
    </row>
    <row r="528" spans="1:3">
      <c r="A528" s="9">
        <v>525</v>
      </c>
      <c r="C528">
        <f t="array" ref="C528">VLOOKUP(B528,CHOOSE({1,2},CA!F528:F3528,CA!E528:E3528),2,FALSE)</f>
        <v>0</v>
      </c>
    </row>
    <row r="529" spans="1:3">
      <c r="A529" s="9">
        <v>526</v>
      </c>
      <c r="C529">
        <f t="array" ref="C529">VLOOKUP(B529,CHOOSE({1,2},CA!F529:F3529,CA!E529:E3529),2,FALSE)</f>
        <v>0</v>
      </c>
    </row>
    <row r="530" spans="1:3">
      <c r="A530" s="9">
        <v>527</v>
      </c>
      <c r="C530">
        <f t="array" ref="C530">VLOOKUP(B530,CHOOSE({1,2},CA!F530:F3530,CA!E530:E3530),2,FALSE)</f>
        <v>0</v>
      </c>
    </row>
    <row r="531" spans="1:3">
      <c r="A531" s="9">
        <v>528</v>
      </c>
      <c r="C531">
        <f t="array" ref="C531">VLOOKUP(B531,CHOOSE({1,2},CA!F531:F3531,CA!E531:E3531),2,FALSE)</f>
        <v>0</v>
      </c>
    </row>
    <row r="532" spans="1:3">
      <c r="A532" s="9">
        <v>529</v>
      </c>
      <c r="C532">
        <f t="array" ref="C532">VLOOKUP(B532,CHOOSE({1,2},CA!F532:F3532,CA!E532:E3532),2,FALSE)</f>
        <v>0</v>
      </c>
    </row>
    <row r="533" spans="1:3">
      <c r="A533" s="9">
        <v>530</v>
      </c>
      <c r="C533">
        <f t="array" ref="C533">VLOOKUP(B533,CHOOSE({1,2},CA!F533:F3533,CA!E533:E3533),2,FALSE)</f>
        <v>0</v>
      </c>
    </row>
    <row r="534" spans="1:3">
      <c r="A534" s="9">
        <v>531</v>
      </c>
      <c r="C534">
        <f t="array" ref="C534">VLOOKUP(B534,CHOOSE({1,2},CA!F534:F3534,CA!E534:E3534),2,FALSE)</f>
        <v>0</v>
      </c>
    </row>
    <row r="535" spans="1:3">
      <c r="A535" s="9">
        <v>532</v>
      </c>
      <c r="C535">
        <f t="array" ref="C535">VLOOKUP(B535,CHOOSE({1,2},CA!F535:F3535,CA!E535:E3535),2,FALSE)</f>
        <v>0</v>
      </c>
    </row>
    <row r="536" spans="1:3">
      <c r="A536" s="9">
        <v>533</v>
      </c>
      <c r="C536">
        <f t="array" ref="C536">VLOOKUP(B536,CHOOSE({1,2},CA!F536:F3536,CA!E536:E3536),2,FALSE)</f>
        <v>0</v>
      </c>
    </row>
    <row r="537" spans="1:3">
      <c r="A537" s="9">
        <v>534</v>
      </c>
      <c r="C537">
        <f t="array" ref="C537">VLOOKUP(B537,CHOOSE({1,2},CA!F537:F3537,CA!E537:E3537),2,FALSE)</f>
        <v>0</v>
      </c>
    </row>
    <row r="538" spans="1:3">
      <c r="A538" s="9">
        <v>535</v>
      </c>
      <c r="C538">
        <f t="array" ref="C538">VLOOKUP(B538,CHOOSE({1,2},CA!F538:F3538,CA!E538:E3538),2,FALSE)</f>
        <v>0</v>
      </c>
    </row>
    <row r="539" spans="1:3">
      <c r="A539" s="9">
        <v>536</v>
      </c>
      <c r="C539">
        <f t="array" ref="C539">VLOOKUP(B539,CHOOSE({1,2},CA!F539:F3539,CA!E539:E3539),2,FALSE)</f>
        <v>0</v>
      </c>
    </row>
    <row r="540" spans="1:3">
      <c r="A540" s="9">
        <v>537</v>
      </c>
      <c r="C540">
        <f t="array" ref="C540">VLOOKUP(B540,CHOOSE({1,2},CA!F540:F3540,CA!E540:E3540),2,FALSE)</f>
        <v>0</v>
      </c>
    </row>
    <row r="541" spans="1:3">
      <c r="A541" s="9">
        <v>538</v>
      </c>
      <c r="C541">
        <f t="array" ref="C541">VLOOKUP(B541,CHOOSE({1,2},CA!F541:F3541,CA!E541:E3541),2,FALSE)</f>
        <v>0</v>
      </c>
    </row>
    <row r="542" spans="1:3">
      <c r="A542" s="9">
        <v>539</v>
      </c>
      <c r="C542">
        <f t="array" ref="C542">VLOOKUP(B542,CHOOSE({1,2},CA!F542:F3542,CA!E542:E3542),2,FALSE)</f>
        <v>0</v>
      </c>
    </row>
    <row r="543" spans="1:3">
      <c r="A543" s="9">
        <v>540</v>
      </c>
      <c r="C543">
        <f t="array" ref="C543">VLOOKUP(B543,CHOOSE({1,2},CA!F543:F3543,CA!E543:E3543),2,FALSE)</f>
        <v>0</v>
      </c>
    </row>
    <row r="544" spans="1:3">
      <c r="A544" s="9">
        <v>541</v>
      </c>
      <c r="C544">
        <f t="array" ref="C544">VLOOKUP(B544,CHOOSE({1,2},CA!F544:F3544,CA!E544:E3544),2,FALSE)</f>
        <v>0</v>
      </c>
    </row>
    <row r="545" spans="1:3">
      <c r="A545" s="9">
        <v>542</v>
      </c>
      <c r="C545">
        <f t="array" ref="C545">VLOOKUP(B545,CHOOSE({1,2},CA!F545:F3545,CA!E545:E3545),2,FALSE)</f>
        <v>0</v>
      </c>
    </row>
    <row r="546" spans="1:3">
      <c r="A546" s="9">
        <v>543</v>
      </c>
      <c r="C546">
        <f t="array" ref="C546">VLOOKUP(B546,CHOOSE({1,2},CA!F546:F3546,CA!E546:E3546),2,FALSE)</f>
        <v>0</v>
      </c>
    </row>
    <row r="547" spans="1:3">
      <c r="A547" s="9">
        <v>544</v>
      </c>
      <c r="C547">
        <f t="array" ref="C547">VLOOKUP(B547,CHOOSE({1,2},CA!F547:F3547,CA!E547:E3547),2,FALSE)</f>
        <v>0</v>
      </c>
    </row>
    <row r="548" spans="1:3">
      <c r="A548" s="9">
        <v>545</v>
      </c>
      <c r="C548">
        <f t="array" ref="C548">VLOOKUP(B548,CHOOSE({1,2},CA!F548:F3548,CA!E548:E3548),2,FALSE)</f>
        <v>0</v>
      </c>
    </row>
    <row r="549" spans="1:3">
      <c r="A549" s="9">
        <v>546</v>
      </c>
      <c r="C549">
        <f t="array" ref="C549">VLOOKUP(B549,CHOOSE({1,2},CA!F549:F3549,CA!E549:E3549),2,FALSE)</f>
        <v>0</v>
      </c>
    </row>
    <row r="550" spans="1:3">
      <c r="A550" s="9">
        <v>547</v>
      </c>
      <c r="C550">
        <f t="array" ref="C550">VLOOKUP(B550,CHOOSE({1,2},CA!F550:F3550,CA!E550:E3550),2,FALSE)</f>
        <v>0</v>
      </c>
    </row>
    <row r="551" spans="1:3">
      <c r="A551" s="9">
        <v>548</v>
      </c>
      <c r="C551">
        <f t="array" ref="C551">VLOOKUP(B551,CHOOSE({1,2},CA!F551:F3551,CA!E551:E3551),2,FALSE)</f>
        <v>0</v>
      </c>
    </row>
    <row r="552" spans="1:3">
      <c r="A552" s="9">
        <v>549</v>
      </c>
      <c r="C552">
        <f t="array" ref="C552">VLOOKUP(B552,CHOOSE({1,2},CA!F552:F3552,CA!E552:E3552),2,FALSE)</f>
        <v>0</v>
      </c>
    </row>
    <row r="553" spans="1:3">
      <c r="A553" s="9">
        <v>550</v>
      </c>
      <c r="C553">
        <f t="array" ref="C553">VLOOKUP(B553,CHOOSE({1,2},CA!F553:F3553,CA!E553:E3553),2,FALSE)</f>
        <v>0</v>
      </c>
    </row>
    <row r="554" spans="1:3">
      <c r="A554" s="9">
        <v>551</v>
      </c>
      <c r="C554">
        <f t="array" ref="C554">VLOOKUP(B554,CHOOSE({1,2},CA!F554:F3554,CA!E554:E3554),2,FALSE)</f>
        <v>0</v>
      </c>
    </row>
    <row r="555" spans="1:3">
      <c r="A555" s="9">
        <v>552</v>
      </c>
      <c r="C555">
        <f t="array" ref="C555">VLOOKUP(B555,CHOOSE({1,2},CA!F555:F3555,CA!E555:E3555),2,FALSE)</f>
        <v>0</v>
      </c>
    </row>
    <row r="556" spans="1:3">
      <c r="A556" s="9">
        <v>553</v>
      </c>
      <c r="C556">
        <f t="array" ref="C556">VLOOKUP(B556,CHOOSE({1,2},CA!F556:F3556,CA!E556:E3556),2,FALSE)</f>
        <v>0</v>
      </c>
    </row>
    <row r="557" spans="1:3">
      <c r="A557" s="9">
        <v>554</v>
      </c>
      <c r="C557">
        <f t="array" ref="C557">VLOOKUP(B557,CHOOSE({1,2},CA!F557:F3557,CA!E557:E3557),2,FALSE)</f>
        <v>0</v>
      </c>
    </row>
    <row r="558" spans="1:3">
      <c r="A558" s="9">
        <v>555</v>
      </c>
      <c r="C558">
        <f t="array" ref="C558">VLOOKUP(B558,CHOOSE({1,2},CA!F558:F3558,CA!E558:E3558),2,FALSE)</f>
        <v>0</v>
      </c>
    </row>
    <row r="559" spans="1:3">
      <c r="A559" s="9">
        <v>556</v>
      </c>
      <c r="C559">
        <f t="array" ref="C559">VLOOKUP(B559,CHOOSE({1,2},CA!F559:F3559,CA!E559:E3559),2,FALSE)</f>
        <v>0</v>
      </c>
    </row>
    <row r="560" spans="1:3">
      <c r="A560" s="9">
        <v>557</v>
      </c>
      <c r="C560">
        <f t="array" ref="C560">VLOOKUP(B560,CHOOSE({1,2},CA!F560:F3560,CA!E560:E3560),2,FALSE)</f>
        <v>0</v>
      </c>
    </row>
    <row r="561" spans="1:3">
      <c r="A561" s="9">
        <v>558</v>
      </c>
      <c r="C561">
        <f t="array" ref="C561">VLOOKUP(B561,CHOOSE({1,2},CA!F561:F3561,CA!E561:E3561),2,FALSE)</f>
        <v>0</v>
      </c>
    </row>
    <row r="562" spans="1:3">
      <c r="A562" s="9">
        <v>559</v>
      </c>
      <c r="C562">
        <f t="array" ref="C562">VLOOKUP(B562,CHOOSE({1,2},CA!F562:F3562,CA!E562:E3562),2,FALSE)</f>
        <v>0</v>
      </c>
    </row>
    <row r="563" spans="1:3">
      <c r="A563" s="9">
        <v>560</v>
      </c>
      <c r="C563">
        <f t="array" ref="C563">VLOOKUP(B563,CHOOSE({1,2},CA!F563:F3563,CA!E563:E3563),2,FALSE)</f>
        <v>0</v>
      </c>
    </row>
    <row r="564" spans="1:3">
      <c r="A564" s="9">
        <v>561</v>
      </c>
      <c r="C564">
        <f t="array" ref="C564">VLOOKUP(B564,CHOOSE({1,2},CA!F564:F3564,CA!E564:E3564),2,FALSE)</f>
        <v>0</v>
      </c>
    </row>
    <row r="565" spans="1:3">
      <c r="A565" s="9">
        <v>562</v>
      </c>
      <c r="C565">
        <f t="array" ref="C565">VLOOKUP(B565,CHOOSE({1,2},CA!F565:F3565,CA!E565:E3565),2,FALSE)</f>
        <v>0</v>
      </c>
    </row>
    <row r="566" spans="1:3">
      <c r="A566" s="9">
        <v>563</v>
      </c>
      <c r="C566">
        <f t="array" ref="C566">VLOOKUP(B566,CHOOSE({1,2},CA!F566:F3566,CA!E566:E3566),2,FALSE)</f>
        <v>0</v>
      </c>
    </row>
    <row r="567" spans="1:3">
      <c r="A567" s="9">
        <v>564</v>
      </c>
      <c r="C567">
        <f t="array" ref="C567">VLOOKUP(B567,CHOOSE({1,2},CA!F567:F3567,CA!E567:E3567),2,FALSE)</f>
        <v>0</v>
      </c>
    </row>
    <row r="568" spans="1:3">
      <c r="A568" s="9">
        <v>565</v>
      </c>
      <c r="C568">
        <f t="array" ref="C568">VLOOKUP(B568,CHOOSE({1,2},CA!F568:F3568,CA!E568:E3568),2,FALSE)</f>
        <v>0</v>
      </c>
    </row>
    <row r="569" spans="1:3">
      <c r="A569" s="9">
        <v>566</v>
      </c>
      <c r="C569">
        <f t="array" ref="C569">VLOOKUP(B569,CHOOSE({1,2},CA!F569:F3569,CA!E569:E3569),2,FALSE)</f>
        <v>0</v>
      </c>
    </row>
    <row r="570" spans="1:3">
      <c r="A570" s="9">
        <v>567</v>
      </c>
      <c r="C570">
        <f t="array" ref="C570">VLOOKUP(B570,CHOOSE({1,2},CA!F570:F3570,CA!E570:E3570),2,FALSE)</f>
        <v>0</v>
      </c>
    </row>
    <row r="571" spans="1:3">
      <c r="A571" s="9">
        <v>568</v>
      </c>
      <c r="C571">
        <f t="array" ref="C571">VLOOKUP(B571,CHOOSE({1,2},CA!F571:F3571,CA!E571:E3571),2,FALSE)</f>
        <v>0</v>
      </c>
    </row>
    <row r="572" spans="1:3">
      <c r="A572" s="9">
        <v>569</v>
      </c>
      <c r="C572">
        <f t="array" ref="C572">VLOOKUP(B572,CHOOSE({1,2},CA!F572:F3572,CA!E572:E3572),2,FALSE)</f>
        <v>0</v>
      </c>
    </row>
    <row r="573" spans="1:3">
      <c r="A573" s="9">
        <v>570</v>
      </c>
      <c r="C573">
        <f t="array" ref="C573">VLOOKUP(B573,CHOOSE({1,2},CA!F573:F3573,CA!E573:E3573),2,FALSE)</f>
        <v>0</v>
      </c>
    </row>
    <row r="574" spans="1:3">
      <c r="A574" s="9">
        <v>571</v>
      </c>
      <c r="C574">
        <f t="array" ref="C574">VLOOKUP(B574,CHOOSE({1,2},CA!F574:F3574,CA!E574:E3574),2,FALSE)</f>
        <v>0</v>
      </c>
    </row>
    <row r="575" spans="1:3">
      <c r="A575" s="9">
        <v>572</v>
      </c>
      <c r="C575">
        <f t="array" ref="C575">VLOOKUP(B575,CHOOSE({1,2},CA!F575:F3575,CA!E575:E3575),2,FALSE)</f>
        <v>0</v>
      </c>
    </row>
    <row r="576" spans="1:3">
      <c r="A576" s="9">
        <v>573</v>
      </c>
      <c r="C576">
        <f t="array" ref="C576">VLOOKUP(B576,CHOOSE({1,2},CA!F576:F3576,CA!E576:E3576),2,FALSE)</f>
        <v>0</v>
      </c>
    </row>
    <row r="577" spans="1:3">
      <c r="A577" s="9">
        <v>574</v>
      </c>
      <c r="C577">
        <f t="array" ref="C577">VLOOKUP(B577,CHOOSE({1,2},CA!F577:F3577,CA!E577:E3577),2,FALSE)</f>
        <v>0</v>
      </c>
    </row>
    <row r="578" spans="1:3">
      <c r="A578" s="9">
        <v>575</v>
      </c>
      <c r="C578">
        <f t="array" ref="C578">VLOOKUP(B578,CHOOSE({1,2},CA!F578:F3578,CA!E578:E3578),2,FALSE)</f>
        <v>0</v>
      </c>
    </row>
    <row r="579" spans="1:3">
      <c r="A579" s="9">
        <v>576</v>
      </c>
      <c r="C579">
        <f t="array" ref="C579">VLOOKUP(B579,CHOOSE({1,2},CA!F579:F3579,CA!E579:E3579),2,FALSE)</f>
        <v>0</v>
      </c>
    </row>
    <row r="580" spans="1:3">
      <c r="A580" s="9">
        <v>577</v>
      </c>
      <c r="C580">
        <f t="array" ref="C580">VLOOKUP(B580,CHOOSE({1,2},CA!F580:F3580,CA!E580:E3580),2,FALSE)</f>
        <v>0</v>
      </c>
    </row>
    <row r="581" spans="1:3">
      <c r="A581" s="9">
        <v>578</v>
      </c>
      <c r="C581">
        <f t="array" ref="C581">VLOOKUP(B581,CHOOSE({1,2},CA!F581:F3581,CA!E581:E3581),2,FALSE)</f>
        <v>0</v>
      </c>
    </row>
    <row r="582" spans="1:3">
      <c r="A582" s="9">
        <v>579</v>
      </c>
      <c r="C582">
        <f t="array" ref="C582">VLOOKUP(B582,CHOOSE({1,2},CA!F582:F3582,CA!E582:E3582),2,FALSE)</f>
        <v>0</v>
      </c>
    </row>
    <row r="583" spans="1:3">
      <c r="A583" s="9">
        <v>580</v>
      </c>
      <c r="C583">
        <f t="array" ref="C583">VLOOKUP(B583,CHOOSE({1,2},CA!F583:F3583,CA!E583:E3583),2,FALSE)</f>
        <v>0</v>
      </c>
    </row>
    <row r="584" spans="1:3">
      <c r="A584" s="9">
        <v>581</v>
      </c>
      <c r="C584">
        <f t="array" ref="C584">VLOOKUP(B584,CHOOSE({1,2},CA!F584:F3584,CA!E584:E3584),2,FALSE)</f>
        <v>0</v>
      </c>
    </row>
    <row r="585" spans="1:3">
      <c r="A585" s="9">
        <v>582</v>
      </c>
      <c r="C585">
        <f t="array" ref="C585">VLOOKUP(B585,CHOOSE({1,2},CA!F585:F3585,CA!E585:E3585),2,FALSE)</f>
        <v>0</v>
      </c>
    </row>
    <row r="586" spans="1:3">
      <c r="A586" s="9">
        <v>583</v>
      </c>
      <c r="C586">
        <f t="array" ref="C586">VLOOKUP(B586,CHOOSE({1,2},CA!F586:F3586,CA!E586:E3586),2,FALSE)</f>
        <v>0</v>
      </c>
    </row>
    <row r="587" spans="1:3">
      <c r="A587" s="9">
        <v>584</v>
      </c>
      <c r="C587">
        <f t="array" ref="C587">VLOOKUP(B587,CHOOSE({1,2},CA!F587:F3587,CA!E587:E3587),2,FALSE)</f>
        <v>0</v>
      </c>
    </row>
    <row r="588" spans="1:3">
      <c r="A588" s="9">
        <v>585</v>
      </c>
      <c r="C588">
        <f t="array" ref="C588">VLOOKUP(B588,CHOOSE({1,2},CA!F588:F3588,CA!E588:E3588),2,FALSE)</f>
        <v>0</v>
      </c>
    </row>
    <row r="589" spans="1:3">
      <c r="A589" s="9">
        <v>586</v>
      </c>
      <c r="C589">
        <f t="array" ref="C589">VLOOKUP(B589,CHOOSE({1,2},CA!F589:F3589,CA!E589:E3589),2,FALSE)</f>
        <v>0</v>
      </c>
    </row>
    <row r="590" spans="1:3">
      <c r="A590" s="9">
        <v>587</v>
      </c>
      <c r="C590">
        <f t="array" ref="C590">VLOOKUP(B590,CHOOSE({1,2},CA!F590:F3590,CA!E590:E3590),2,FALSE)</f>
        <v>0</v>
      </c>
    </row>
    <row r="591" spans="1:3">
      <c r="A591" s="9">
        <v>588</v>
      </c>
      <c r="C591">
        <f t="array" ref="C591">VLOOKUP(B591,CHOOSE({1,2},CA!F591:F3591,CA!E591:E3591),2,FALSE)</f>
        <v>0</v>
      </c>
    </row>
    <row r="592" spans="1:3">
      <c r="A592" s="9">
        <v>589</v>
      </c>
      <c r="C592">
        <f t="array" ref="C592">VLOOKUP(B592,CHOOSE({1,2},CA!F592:F3592,CA!E592:E3592),2,FALSE)</f>
        <v>0</v>
      </c>
    </row>
    <row r="593" spans="1:3">
      <c r="A593" s="9">
        <v>590</v>
      </c>
      <c r="C593">
        <f t="array" ref="C593">VLOOKUP(B593,CHOOSE({1,2},CA!F593:F3593,CA!E593:E3593),2,FALSE)</f>
        <v>0</v>
      </c>
    </row>
    <row r="594" spans="1:3">
      <c r="A594" s="9">
        <v>591</v>
      </c>
      <c r="C594">
        <f t="array" ref="C594">VLOOKUP(B594,CHOOSE({1,2},CA!F594:F3594,CA!E594:E3594),2,FALSE)</f>
        <v>0</v>
      </c>
    </row>
    <row r="595" spans="1:3">
      <c r="A595" s="9">
        <v>592</v>
      </c>
      <c r="C595">
        <f t="array" ref="C595">VLOOKUP(B595,CHOOSE({1,2},CA!F595:F3595,CA!E595:E3595),2,FALSE)</f>
        <v>0</v>
      </c>
    </row>
    <row r="596" spans="1:3">
      <c r="A596" s="9">
        <v>593</v>
      </c>
      <c r="C596">
        <f t="array" ref="C596">VLOOKUP(B596,CHOOSE({1,2},CA!F596:F3596,CA!E596:E3596),2,FALSE)</f>
        <v>0</v>
      </c>
    </row>
    <row r="597" spans="1:3">
      <c r="A597" s="9">
        <v>594</v>
      </c>
      <c r="C597">
        <f t="array" ref="C597">VLOOKUP(B597,CHOOSE({1,2},CA!F597:F3597,CA!E597:E3597),2,FALSE)</f>
        <v>0</v>
      </c>
    </row>
    <row r="598" spans="1:3">
      <c r="A598" s="9">
        <v>595</v>
      </c>
      <c r="C598">
        <f t="array" ref="C598">VLOOKUP(B598,CHOOSE({1,2},CA!F598:F3598,CA!E598:E3598),2,FALSE)</f>
        <v>0</v>
      </c>
    </row>
    <row r="599" spans="1:3">
      <c r="A599" s="9">
        <v>596</v>
      </c>
      <c r="C599">
        <f t="array" ref="C599">VLOOKUP(B599,CHOOSE({1,2},CA!F599:F3599,CA!E599:E3599),2,FALSE)</f>
        <v>0</v>
      </c>
    </row>
    <row r="600" spans="1:3">
      <c r="A600" s="9">
        <v>597</v>
      </c>
      <c r="C600">
        <f t="array" ref="C600">VLOOKUP(B600,CHOOSE({1,2},CA!F600:F3600,CA!E600:E3600),2,FALSE)</f>
        <v>0</v>
      </c>
    </row>
    <row r="601" spans="1:3">
      <c r="A601" s="9">
        <v>598</v>
      </c>
      <c r="C601">
        <f t="array" ref="C601">VLOOKUP(B601,CHOOSE({1,2},CA!F601:F3601,CA!E601:E3601),2,FALSE)</f>
        <v>0</v>
      </c>
    </row>
    <row r="602" spans="1:3">
      <c r="A602" s="9">
        <v>599</v>
      </c>
      <c r="C602">
        <f t="array" ref="C602">VLOOKUP(B602,CHOOSE({1,2},CA!F602:F3602,CA!E602:E3602),2,FALSE)</f>
        <v>0</v>
      </c>
    </row>
    <row r="603" spans="1:3">
      <c r="A603" s="9">
        <v>600</v>
      </c>
      <c r="C603">
        <f t="array" ref="C603">VLOOKUP(B603,CHOOSE({1,2},CA!F603:F3603,CA!E603:E3603),2,FALSE)</f>
        <v>0</v>
      </c>
    </row>
    <row r="604" spans="1:3">
      <c r="A604" s="9">
        <v>601</v>
      </c>
      <c r="C604">
        <f t="array" ref="C604">VLOOKUP(B604,CHOOSE({1,2},CA!F604:F3604,CA!E604:E3604),2,FALSE)</f>
        <v>0</v>
      </c>
    </row>
    <row r="605" spans="1:3">
      <c r="A605" s="9">
        <v>602</v>
      </c>
      <c r="C605">
        <f t="array" ref="C605">VLOOKUP(B605,CHOOSE({1,2},CA!F605:F3605,CA!E605:E3605),2,FALSE)</f>
        <v>0</v>
      </c>
    </row>
    <row r="606" spans="1:3">
      <c r="A606" s="9">
        <v>603</v>
      </c>
      <c r="C606">
        <f t="array" ref="C606">VLOOKUP(B606,CHOOSE({1,2},CA!F606:F3606,CA!E606:E3606),2,FALSE)</f>
        <v>0</v>
      </c>
    </row>
    <row r="607" spans="1:3">
      <c r="A607" s="9">
        <v>604</v>
      </c>
      <c r="C607">
        <f t="array" ref="C607">VLOOKUP(B607,CHOOSE({1,2},CA!F607:F3607,CA!E607:E3607),2,FALSE)</f>
        <v>0</v>
      </c>
    </row>
    <row r="608" spans="1:3">
      <c r="A608" s="9">
        <v>605</v>
      </c>
      <c r="C608">
        <f t="array" ref="C608">VLOOKUP(B608,CHOOSE({1,2},CA!F608:F3608,CA!E608:E3608),2,FALSE)</f>
        <v>0</v>
      </c>
    </row>
    <row r="609" spans="1:3">
      <c r="A609" s="9">
        <v>606</v>
      </c>
      <c r="C609">
        <f t="array" ref="C609">VLOOKUP(B609,CHOOSE({1,2},CA!F609:F3609,CA!E609:E3609),2,FALSE)</f>
        <v>0</v>
      </c>
    </row>
    <row r="610" spans="1:3">
      <c r="A610" s="9">
        <v>607</v>
      </c>
      <c r="C610">
        <f t="array" ref="C610">VLOOKUP(B610,CHOOSE({1,2},CA!F610:F3610,CA!E610:E3610),2,FALSE)</f>
        <v>0</v>
      </c>
    </row>
    <row r="611" spans="1:3">
      <c r="A611" s="9">
        <v>608</v>
      </c>
      <c r="C611">
        <f t="array" ref="C611">VLOOKUP(B611,CHOOSE({1,2},CA!F611:F3611,CA!E611:E3611),2,FALSE)</f>
        <v>0</v>
      </c>
    </row>
    <row r="612" spans="1:3">
      <c r="A612" s="9">
        <v>609</v>
      </c>
      <c r="C612">
        <f t="array" ref="C612">VLOOKUP(B612,CHOOSE({1,2},CA!F612:F3612,CA!E612:E3612),2,FALSE)</f>
        <v>0</v>
      </c>
    </row>
    <row r="613" spans="1:3">
      <c r="A613" s="9">
        <v>610</v>
      </c>
      <c r="C613">
        <f t="array" ref="C613">VLOOKUP(B613,CHOOSE({1,2},CA!F613:F3613,CA!E613:E3613),2,FALSE)</f>
        <v>0</v>
      </c>
    </row>
    <row r="614" spans="1:3">
      <c r="A614" s="9">
        <v>611</v>
      </c>
      <c r="C614">
        <f t="array" ref="C614">VLOOKUP(B614,CHOOSE({1,2},CA!F614:F3614,CA!E614:E3614),2,FALSE)</f>
        <v>0</v>
      </c>
    </row>
    <row r="615" spans="1:3">
      <c r="A615" s="9">
        <v>612</v>
      </c>
      <c r="C615">
        <f t="array" ref="C615">VLOOKUP(B615,CHOOSE({1,2},CA!F615:F3615,CA!E615:E3615),2,FALSE)</f>
        <v>0</v>
      </c>
    </row>
    <row r="616" spans="1:3">
      <c r="A616" s="9">
        <v>613</v>
      </c>
      <c r="C616">
        <f t="array" ref="C616">VLOOKUP(B616,CHOOSE({1,2},CA!F616:F3616,CA!E616:E3616),2,FALSE)</f>
        <v>0</v>
      </c>
    </row>
    <row r="617" spans="1:3">
      <c r="A617" s="9">
        <v>614</v>
      </c>
      <c r="C617">
        <f t="array" ref="C617">VLOOKUP(B617,CHOOSE({1,2},CA!F617:F3617,CA!E617:E3617),2,FALSE)</f>
        <v>0</v>
      </c>
    </row>
    <row r="618" spans="1:3">
      <c r="A618" s="9">
        <v>615</v>
      </c>
      <c r="C618">
        <f t="array" ref="C618">VLOOKUP(B618,CHOOSE({1,2},CA!F618:F3618,CA!E618:E3618),2,FALSE)</f>
        <v>0</v>
      </c>
    </row>
    <row r="619" spans="1:3">
      <c r="A619" s="9">
        <v>616</v>
      </c>
      <c r="C619">
        <f t="array" ref="C619">VLOOKUP(B619,CHOOSE({1,2},CA!F619:F3619,CA!E619:E3619),2,FALSE)</f>
        <v>0</v>
      </c>
    </row>
    <row r="620" spans="1:3">
      <c r="A620" s="9">
        <v>617</v>
      </c>
      <c r="C620">
        <f t="array" ref="C620">VLOOKUP(B620,CHOOSE({1,2},CA!F620:F3620,CA!E620:E3620),2,FALSE)</f>
        <v>0</v>
      </c>
    </row>
    <row r="621" spans="1:3">
      <c r="A621" s="9">
        <v>618</v>
      </c>
      <c r="C621">
        <f t="array" ref="C621">VLOOKUP(B621,CHOOSE({1,2},CA!F621:F3621,CA!E621:E3621),2,FALSE)</f>
        <v>0</v>
      </c>
    </row>
    <row r="622" spans="1:3">
      <c r="A622" s="9">
        <v>619</v>
      </c>
      <c r="C622">
        <f t="array" ref="C622">VLOOKUP(B622,CHOOSE({1,2},CA!F622:F3622,CA!E622:E3622),2,FALSE)</f>
        <v>0</v>
      </c>
    </row>
    <row r="623" spans="1:3">
      <c r="A623" s="9">
        <v>620</v>
      </c>
      <c r="C623">
        <f t="array" ref="C623">VLOOKUP(B623,CHOOSE({1,2},CA!F623:F3623,CA!E623:E3623),2,FALSE)</f>
        <v>0</v>
      </c>
    </row>
    <row r="624" spans="1:3">
      <c r="A624" s="9">
        <v>621</v>
      </c>
      <c r="C624">
        <f t="array" ref="C624">VLOOKUP(B624,CHOOSE({1,2},CA!F624:F3624,CA!E624:E3624),2,FALSE)</f>
        <v>0</v>
      </c>
    </row>
    <row r="625" spans="1:3">
      <c r="A625" s="9">
        <v>622</v>
      </c>
      <c r="C625">
        <f t="array" ref="C625">VLOOKUP(B625,CHOOSE({1,2},CA!F625:F3625,CA!E625:E3625),2,FALSE)</f>
        <v>0</v>
      </c>
    </row>
    <row r="626" spans="1:3">
      <c r="A626" s="9">
        <v>623</v>
      </c>
      <c r="C626">
        <f t="array" ref="C626">VLOOKUP(B626,CHOOSE({1,2},CA!F626:F3626,CA!E626:E3626),2,FALSE)</f>
        <v>0</v>
      </c>
    </row>
    <row r="627" spans="1:3">
      <c r="A627" s="9">
        <v>624</v>
      </c>
      <c r="C627">
        <f t="array" ref="C627">VLOOKUP(B627,CHOOSE({1,2},CA!F627:F3627,CA!E627:E3627),2,FALSE)</f>
        <v>0</v>
      </c>
    </row>
    <row r="628" spans="1:3">
      <c r="A628" s="9">
        <v>625</v>
      </c>
      <c r="C628">
        <f t="array" ref="C628">VLOOKUP(B628,CHOOSE({1,2},CA!F628:F3628,CA!E628:E3628),2,FALSE)</f>
        <v>0</v>
      </c>
    </row>
    <row r="629" spans="1:3">
      <c r="A629" s="9">
        <v>626</v>
      </c>
      <c r="C629">
        <f t="array" ref="C629">VLOOKUP(B629,CHOOSE({1,2},CA!F629:F3629,CA!E629:E3629),2,FALSE)</f>
        <v>0</v>
      </c>
    </row>
    <row r="630" spans="1:3">
      <c r="A630" s="9">
        <v>627</v>
      </c>
      <c r="C630">
        <f t="array" ref="C630">VLOOKUP(B630,CHOOSE({1,2},CA!F630:F3630,CA!E630:E3630),2,FALSE)</f>
        <v>0</v>
      </c>
    </row>
    <row r="631" spans="1:3">
      <c r="A631" s="9">
        <v>628</v>
      </c>
      <c r="C631">
        <f t="array" ref="C631">VLOOKUP(B631,CHOOSE({1,2},CA!F631:F3631,CA!E631:E3631),2,FALSE)</f>
        <v>0</v>
      </c>
    </row>
    <row r="632" spans="1:3">
      <c r="A632" s="9">
        <v>629</v>
      </c>
      <c r="C632">
        <f t="array" ref="C632">VLOOKUP(B632,CHOOSE({1,2},CA!F632:F3632,CA!E632:E3632),2,FALSE)</f>
        <v>0</v>
      </c>
    </row>
    <row r="633" spans="1:3">
      <c r="A633" s="9">
        <v>630</v>
      </c>
      <c r="C633">
        <f t="array" ref="C633">VLOOKUP(B633,CHOOSE({1,2},CA!F633:F3633,CA!E633:E3633),2,FALSE)</f>
        <v>0</v>
      </c>
    </row>
    <row r="634" spans="1:3">
      <c r="A634" s="9">
        <v>631</v>
      </c>
      <c r="C634">
        <f t="array" ref="C634">VLOOKUP(B634,CHOOSE({1,2},CA!F634:F3634,CA!E634:E3634),2,FALSE)</f>
        <v>0</v>
      </c>
    </row>
    <row r="635" spans="1:3">
      <c r="A635" s="9">
        <v>632</v>
      </c>
      <c r="C635">
        <f t="array" ref="C635">VLOOKUP(B635,CHOOSE({1,2},CA!F635:F3635,CA!E635:E3635),2,FALSE)</f>
        <v>0</v>
      </c>
    </row>
    <row r="636" spans="1:3">
      <c r="A636" s="9">
        <v>633</v>
      </c>
      <c r="C636">
        <f t="array" ref="C636">VLOOKUP(B636,CHOOSE({1,2},CA!F636:F3636,CA!E636:E3636),2,FALSE)</f>
        <v>0</v>
      </c>
    </row>
    <row r="637" spans="1:3">
      <c r="A637" s="9">
        <v>634</v>
      </c>
      <c r="C637">
        <f t="array" ref="C637">VLOOKUP(B637,CHOOSE({1,2},CA!F637:F3637,CA!E637:E3637),2,FALSE)</f>
        <v>0</v>
      </c>
    </row>
    <row r="638" spans="1:3">
      <c r="A638" s="9">
        <v>635</v>
      </c>
      <c r="C638">
        <f t="array" ref="C638">VLOOKUP(B638,CHOOSE({1,2},CA!F638:F3638,CA!E638:E3638),2,FALSE)</f>
        <v>0</v>
      </c>
    </row>
    <row r="639" spans="1:3">
      <c r="A639" s="9">
        <v>636</v>
      </c>
      <c r="C639">
        <f t="array" ref="C639">VLOOKUP(B639,CHOOSE({1,2},CA!F639:F3639,CA!E639:E3639),2,FALSE)</f>
        <v>0</v>
      </c>
    </row>
    <row r="640" spans="1:3">
      <c r="A640" s="9">
        <v>637</v>
      </c>
      <c r="C640">
        <f t="array" ref="C640">VLOOKUP(B640,CHOOSE({1,2},CA!F640:F3640,CA!E640:E3640),2,FALSE)</f>
        <v>0</v>
      </c>
    </row>
    <row r="641" spans="1:3">
      <c r="A641" s="9">
        <v>638</v>
      </c>
      <c r="C641">
        <f t="array" ref="C641">VLOOKUP(B641,CHOOSE({1,2},CA!F641:F3641,CA!E641:E3641),2,FALSE)</f>
        <v>0</v>
      </c>
    </row>
    <row r="642" spans="1:3">
      <c r="A642" s="9">
        <v>639</v>
      </c>
      <c r="C642">
        <f t="array" ref="C642">VLOOKUP(B642,CHOOSE({1,2},CA!F642:F3642,CA!E642:E3642),2,FALSE)</f>
        <v>0</v>
      </c>
    </row>
    <row r="643" spans="1:3">
      <c r="A643" s="9">
        <v>640</v>
      </c>
      <c r="C643">
        <f t="array" ref="C643">VLOOKUP(B643,CHOOSE({1,2},CA!F643:F3643,CA!E643:E3643),2,FALSE)</f>
        <v>0</v>
      </c>
    </row>
    <row r="644" spans="1:3">
      <c r="A644" s="9">
        <v>641</v>
      </c>
      <c r="C644">
        <f t="array" ref="C644">VLOOKUP(B644,CHOOSE({1,2},CA!F644:F3644,CA!E644:E3644),2,FALSE)</f>
        <v>0</v>
      </c>
    </row>
    <row r="645" spans="1:3">
      <c r="A645" s="9">
        <v>642</v>
      </c>
      <c r="C645">
        <f t="array" ref="C645">VLOOKUP(B645,CHOOSE({1,2},CA!F645:F3645,CA!E645:E3645),2,FALSE)</f>
        <v>0</v>
      </c>
    </row>
    <row r="646" spans="1:3">
      <c r="A646" s="9">
        <v>643</v>
      </c>
      <c r="C646">
        <f t="array" ref="C646">VLOOKUP(B646,CHOOSE({1,2},CA!F646:F3646,CA!E646:E3646),2,FALSE)</f>
        <v>0</v>
      </c>
    </row>
    <row r="647" spans="1:3">
      <c r="A647" s="9">
        <v>644</v>
      </c>
      <c r="C647">
        <f t="array" ref="C647">VLOOKUP(B647,CHOOSE({1,2},CA!F647:F3647,CA!E647:E3647),2,FALSE)</f>
        <v>0</v>
      </c>
    </row>
    <row r="648" spans="1:3">
      <c r="A648" s="9">
        <v>645</v>
      </c>
      <c r="C648">
        <f t="array" ref="C648">VLOOKUP(B648,CHOOSE({1,2},CA!F648:F3648,CA!E648:E3648),2,FALSE)</f>
        <v>0</v>
      </c>
    </row>
    <row r="649" spans="1:3">
      <c r="A649" s="9">
        <v>646</v>
      </c>
      <c r="C649">
        <f t="array" ref="C649">VLOOKUP(B649,CHOOSE({1,2},CA!F649:F3649,CA!E649:E3649),2,FALSE)</f>
        <v>0</v>
      </c>
    </row>
    <row r="650" spans="1:3">
      <c r="A650" s="9">
        <v>647</v>
      </c>
      <c r="C650">
        <f t="array" ref="C650">VLOOKUP(B650,CHOOSE({1,2},CA!F650:F3650,CA!E650:E3650),2,FALSE)</f>
        <v>0</v>
      </c>
    </row>
    <row r="651" spans="1:3">
      <c r="A651" s="9">
        <v>648</v>
      </c>
      <c r="C651">
        <f t="array" ref="C651">VLOOKUP(B651,CHOOSE({1,2},CA!F651:F3651,CA!E651:E3651),2,FALSE)</f>
        <v>0</v>
      </c>
    </row>
    <row r="652" spans="1:3">
      <c r="A652" s="9">
        <v>649</v>
      </c>
      <c r="C652">
        <f t="array" ref="C652">VLOOKUP(B652,CHOOSE({1,2},CA!F652:F3652,CA!E652:E3652),2,FALSE)</f>
        <v>0</v>
      </c>
    </row>
    <row r="653" spans="1:3">
      <c r="A653" s="9">
        <v>650</v>
      </c>
      <c r="C653">
        <f t="array" ref="C653">VLOOKUP(B653,CHOOSE({1,2},CA!F653:F3653,CA!E653:E3653),2,FALSE)</f>
        <v>0</v>
      </c>
    </row>
    <row r="654" spans="1:3">
      <c r="A654" s="9">
        <v>651</v>
      </c>
      <c r="C654">
        <f t="array" ref="C654">VLOOKUP(B654,CHOOSE({1,2},CA!F654:F3654,CA!E654:E3654),2,FALSE)</f>
        <v>0</v>
      </c>
    </row>
    <row r="655" spans="1:3">
      <c r="A655" s="9">
        <v>652</v>
      </c>
      <c r="C655">
        <f t="array" ref="C655">VLOOKUP(B655,CHOOSE({1,2},CA!F655:F3655,CA!E655:E3655),2,FALSE)</f>
        <v>0</v>
      </c>
    </row>
    <row r="656" spans="1:3">
      <c r="A656" s="9">
        <v>653</v>
      </c>
      <c r="C656">
        <f t="array" ref="C656">VLOOKUP(B656,CHOOSE({1,2},CA!F656:F3656,CA!E656:E3656),2,FALSE)</f>
        <v>0</v>
      </c>
    </row>
    <row r="657" spans="1:3">
      <c r="A657" s="9">
        <v>654</v>
      </c>
      <c r="C657">
        <f t="array" ref="C657">VLOOKUP(B657,CHOOSE({1,2},CA!F657:F3657,CA!E657:E3657),2,FALSE)</f>
        <v>0</v>
      </c>
    </row>
    <row r="658" spans="1:3">
      <c r="A658" s="9">
        <v>655</v>
      </c>
      <c r="C658">
        <f t="array" ref="C658">VLOOKUP(B658,CHOOSE({1,2},CA!F658:F3658,CA!E658:E3658),2,FALSE)</f>
        <v>0</v>
      </c>
    </row>
    <row r="659" spans="1:3">
      <c r="A659" s="9">
        <v>656</v>
      </c>
      <c r="C659">
        <f t="array" ref="C659">VLOOKUP(B659,CHOOSE({1,2},CA!F659:F3659,CA!E659:E3659),2,FALSE)</f>
        <v>0</v>
      </c>
    </row>
    <row r="660" spans="1:3">
      <c r="A660" s="9">
        <v>657</v>
      </c>
      <c r="C660">
        <f t="array" ref="C660">VLOOKUP(B660,CHOOSE({1,2},CA!F660:F3660,CA!E660:E3660),2,FALSE)</f>
        <v>0</v>
      </c>
    </row>
    <row r="661" spans="1:3">
      <c r="A661" s="9">
        <v>658</v>
      </c>
      <c r="C661">
        <f t="array" ref="C661">VLOOKUP(B661,CHOOSE({1,2},CA!F661:F3661,CA!E661:E3661),2,FALSE)</f>
        <v>0</v>
      </c>
    </row>
    <row r="662" spans="1:3">
      <c r="A662" s="9">
        <v>659</v>
      </c>
      <c r="C662">
        <f t="array" ref="C662">VLOOKUP(B662,CHOOSE({1,2},CA!F662:F3662,CA!E662:E3662),2,FALSE)</f>
        <v>0</v>
      </c>
    </row>
    <row r="663" spans="1:3">
      <c r="A663" s="9">
        <v>660</v>
      </c>
      <c r="C663">
        <f t="array" ref="C663">VLOOKUP(B663,CHOOSE({1,2},CA!F663:F3663,CA!E663:E3663),2,FALSE)</f>
        <v>0</v>
      </c>
    </row>
    <row r="664" spans="1:3">
      <c r="A664" s="9">
        <v>661</v>
      </c>
      <c r="C664">
        <f t="array" ref="C664">VLOOKUP(B664,CHOOSE({1,2},CA!F664:F3664,CA!E664:E3664),2,FALSE)</f>
        <v>0</v>
      </c>
    </row>
    <row r="665" spans="1:3">
      <c r="A665" s="9">
        <v>662</v>
      </c>
      <c r="C665">
        <f t="array" ref="C665">VLOOKUP(B665,CHOOSE({1,2},CA!F665:F3665,CA!E665:E3665),2,FALSE)</f>
        <v>0</v>
      </c>
    </row>
    <row r="666" spans="1:3">
      <c r="A666" s="9">
        <v>663</v>
      </c>
      <c r="C666">
        <f t="array" ref="C666">VLOOKUP(B666,CHOOSE({1,2},CA!F666:F3666,CA!E666:E3666),2,FALSE)</f>
        <v>0</v>
      </c>
    </row>
    <row r="667" spans="1:3">
      <c r="A667" s="9">
        <v>664</v>
      </c>
      <c r="C667">
        <f t="array" ref="C667">VLOOKUP(B667,CHOOSE({1,2},CA!F667:F3667,CA!E667:E3667),2,FALSE)</f>
        <v>0</v>
      </c>
    </row>
    <row r="668" spans="1:3">
      <c r="A668" s="9">
        <v>665</v>
      </c>
      <c r="C668">
        <f t="array" ref="C668">VLOOKUP(B668,CHOOSE({1,2},CA!F668:F3668,CA!E668:E3668),2,FALSE)</f>
        <v>0</v>
      </c>
    </row>
    <row r="669" spans="1:3">
      <c r="A669" s="9">
        <v>666</v>
      </c>
      <c r="C669">
        <f t="array" ref="C669">VLOOKUP(B669,CHOOSE({1,2},CA!F669:F3669,CA!E669:E3669),2,FALSE)</f>
        <v>0</v>
      </c>
    </row>
    <row r="670" spans="1:3">
      <c r="A670" s="9">
        <v>667</v>
      </c>
      <c r="C670">
        <f t="array" ref="C670">VLOOKUP(B670,CHOOSE({1,2},CA!F670:F3670,CA!E670:E3670),2,FALSE)</f>
        <v>0</v>
      </c>
    </row>
    <row r="671" spans="1:3">
      <c r="A671" s="9">
        <v>668</v>
      </c>
      <c r="C671">
        <f t="array" ref="C671">VLOOKUP(B671,CHOOSE({1,2},CA!F671:F3671,CA!E671:E3671),2,FALSE)</f>
        <v>0</v>
      </c>
    </row>
    <row r="672" spans="1:3">
      <c r="A672" s="9">
        <v>669</v>
      </c>
      <c r="C672">
        <f t="array" ref="C672">VLOOKUP(B672,CHOOSE({1,2},CA!F672:F3672,CA!E672:E3672),2,FALSE)</f>
        <v>0</v>
      </c>
    </row>
    <row r="673" spans="1:3">
      <c r="A673" s="9">
        <v>670</v>
      </c>
      <c r="C673">
        <f t="array" ref="C673">VLOOKUP(B673,CHOOSE({1,2},CA!F673:F3673,CA!E673:E3673),2,FALSE)</f>
        <v>0</v>
      </c>
    </row>
    <row r="674" spans="1:3">
      <c r="A674" s="9">
        <v>671</v>
      </c>
      <c r="C674">
        <f t="array" ref="C674">VLOOKUP(B674,CHOOSE({1,2},CA!F674:F3674,CA!E674:E3674),2,FALSE)</f>
        <v>0</v>
      </c>
    </row>
    <row r="675" spans="1:3">
      <c r="A675" s="9">
        <v>672</v>
      </c>
      <c r="C675">
        <f t="array" ref="C675">VLOOKUP(B675,CHOOSE({1,2},CA!F675:F3675,CA!E675:E3675),2,FALSE)</f>
        <v>0</v>
      </c>
    </row>
    <row r="676" spans="1:3">
      <c r="A676" s="9">
        <v>673</v>
      </c>
      <c r="C676">
        <f t="array" ref="C676">VLOOKUP(B676,CHOOSE({1,2},CA!F676:F3676,CA!E676:E3676),2,FALSE)</f>
        <v>0</v>
      </c>
    </row>
    <row r="677" spans="1:3">
      <c r="A677" s="9">
        <v>674</v>
      </c>
      <c r="C677">
        <f t="array" ref="C677">VLOOKUP(B677,CHOOSE({1,2},CA!F677:F3677,CA!E677:E3677),2,FALSE)</f>
        <v>0</v>
      </c>
    </row>
    <row r="678" spans="1:3">
      <c r="A678" s="9">
        <v>675</v>
      </c>
      <c r="C678">
        <f t="array" ref="C678">VLOOKUP(B678,CHOOSE({1,2},CA!F678:F3678,CA!E678:E3678),2,FALSE)</f>
        <v>0</v>
      </c>
    </row>
    <row r="679" spans="1:3">
      <c r="A679" s="9">
        <v>676</v>
      </c>
      <c r="C679">
        <f t="array" ref="C679">VLOOKUP(B679,CHOOSE({1,2},CA!F679:F3679,CA!E679:E3679),2,FALSE)</f>
        <v>0</v>
      </c>
    </row>
    <row r="680" spans="1:3">
      <c r="A680" s="9">
        <v>677</v>
      </c>
      <c r="C680">
        <f t="array" ref="C680">VLOOKUP(B680,CHOOSE({1,2},CA!F680:F3680,CA!E680:E3680),2,FALSE)</f>
        <v>0</v>
      </c>
    </row>
    <row r="681" spans="1:3">
      <c r="A681" s="9">
        <v>678</v>
      </c>
      <c r="C681">
        <f t="array" ref="C681">VLOOKUP(B681,CHOOSE({1,2},CA!F681:F3681,CA!E681:E3681),2,FALSE)</f>
        <v>0</v>
      </c>
    </row>
    <row r="682" spans="1:3">
      <c r="A682" s="9">
        <v>679</v>
      </c>
      <c r="C682">
        <f t="array" ref="C682">VLOOKUP(B682,CHOOSE({1,2},CA!F682:F3682,CA!E682:E3682),2,FALSE)</f>
        <v>0</v>
      </c>
    </row>
    <row r="683" spans="1:3">
      <c r="A683" s="9">
        <v>680</v>
      </c>
      <c r="C683">
        <f t="array" ref="C683">VLOOKUP(B683,CHOOSE({1,2},CA!F683:F3683,CA!E683:E3683),2,FALSE)</f>
        <v>0</v>
      </c>
    </row>
    <row r="684" spans="1:3">
      <c r="A684" s="9">
        <v>681</v>
      </c>
      <c r="C684">
        <f t="array" ref="C684">VLOOKUP(B684,CHOOSE({1,2},CA!F684:F3684,CA!E684:E3684),2,FALSE)</f>
        <v>0</v>
      </c>
    </row>
    <row r="685" spans="1:3">
      <c r="A685" s="9">
        <v>682</v>
      </c>
      <c r="C685">
        <f t="array" ref="C685">VLOOKUP(B685,CHOOSE({1,2},CA!F685:F3685,CA!E685:E3685),2,FALSE)</f>
        <v>0</v>
      </c>
    </row>
    <row r="686" spans="1:3">
      <c r="A686" s="9">
        <v>683</v>
      </c>
      <c r="C686">
        <f t="array" ref="C686">VLOOKUP(B686,CHOOSE({1,2},CA!F686:F3686,CA!E686:E3686),2,FALSE)</f>
        <v>0</v>
      </c>
    </row>
    <row r="687" spans="1:3">
      <c r="A687" s="9">
        <v>684</v>
      </c>
      <c r="C687">
        <f t="array" ref="C687">VLOOKUP(B687,CHOOSE({1,2},CA!F687:F3687,CA!E687:E3687),2,FALSE)</f>
        <v>0</v>
      </c>
    </row>
    <row r="688" spans="1:3">
      <c r="A688" s="9">
        <v>685</v>
      </c>
      <c r="C688">
        <f t="array" ref="C688">VLOOKUP(B688,CHOOSE({1,2},CA!F688:F3688,CA!E688:E3688),2,FALSE)</f>
        <v>0</v>
      </c>
    </row>
    <row r="689" spans="1:3">
      <c r="A689" s="9">
        <v>686</v>
      </c>
      <c r="C689">
        <f t="array" ref="C689">VLOOKUP(B689,CHOOSE({1,2},CA!F689:F3689,CA!E689:E3689),2,FALSE)</f>
        <v>0</v>
      </c>
    </row>
    <row r="690" spans="1:3">
      <c r="A690" s="9">
        <v>687</v>
      </c>
      <c r="C690">
        <f t="array" ref="C690">VLOOKUP(B690,CHOOSE({1,2},CA!F690:F3690,CA!E690:E3690),2,FALSE)</f>
        <v>0</v>
      </c>
    </row>
    <row r="691" spans="1:3">
      <c r="A691" s="9">
        <v>688</v>
      </c>
      <c r="C691">
        <f t="array" ref="C691">VLOOKUP(B691,CHOOSE({1,2},CA!F691:F3691,CA!E691:E3691),2,FALSE)</f>
        <v>0</v>
      </c>
    </row>
    <row r="692" spans="1:3">
      <c r="A692" s="9">
        <v>689</v>
      </c>
      <c r="C692">
        <f t="array" ref="C692">VLOOKUP(B692,CHOOSE({1,2},CA!F692:F3692,CA!E692:E3692),2,FALSE)</f>
        <v>0</v>
      </c>
    </row>
    <row r="693" spans="1:3">
      <c r="A693" s="9">
        <v>690</v>
      </c>
      <c r="C693">
        <f t="array" ref="C693">VLOOKUP(B693,CHOOSE({1,2},CA!F693:F3693,CA!E693:E3693),2,FALSE)</f>
        <v>0</v>
      </c>
    </row>
    <row r="694" spans="1:3">
      <c r="A694" s="9">
        <v>691</v>
      </c>
      <c r="C694">
        <f t="array" ref="C694">VLOOKUP(B694,CHOOSE({1,2},CA!F694:F3694,CA!E694:E3694),2,FALSE)</f>
        <v>0</v>
      </c>
    </row>
    <row r="695" spans="1:3">
      <c r="A695" s="9">
        <v>692</v>
      </c>
      <c r="C695">
        <f t="array" ref="C695">VLOOKUP(B695,CHOOSE({1,2},CA!F695:F3695,CA!E695:E3695),2,FALSE)</f>
        <v>0</v>
      </c>
    </row>
    <row r="696" spans="1:3">
      <c r="A696" s="9">
        <v>693</v>
      </c>
      <c r="C696">
        <f t="array" ref="C696">VLOOKUP(B696,CHOOSE({1,2},CA!F696:F3696,CA!E696:E3696),2,FALSE)</f>
        <v>0</v>
      </c>
    </row>
    <row r="697" spans="1:3">
      <c r="A697" s="9">
        <v>694</v>
      </c>
      <c r="C697">
        <f t="array" ref="C697">VLOOKUP(B697,CHOOSE({1,2},CA!F697:F3697,CA!E697:E3697),2,FALSE)</f>
        <v>0</v>
      </c>
    </row>
    <row r="698" spans="1:3">
      <c r="A698" s="9">
        <v>695</v>
      </c>
      <c r="C698">
        <f t="array" ref="C698">VLOOKUP(B698,CHOOSE({1,2},CA!F698:F3698,CA!E698:E3698),2,FALSE)</f>
        <v>0</v>
      </c>
    </row>
    <row r="699" spans="1:3">
      <c r="A699" s="9">
        <v>696</v>
      </c>
      <c r="C699">
        <f t="array" ref="C699">VLOOKUP(B699,CHOOSE({1,2},CA!F699:F3699,CA!E699:E3699),2,FALSE)</f>
        <v>0</v>
      </c>
    </row>
    <row r="700" spans="1:3">
      <c r="A700" s="9">
        <v>697</v>
      </c>
      <c r="C700">
        <f t="array" ref="C700">VLOOKUP(B700,CHOOSE({1,2},CA!F700:F3700,CA!E700:E3700),2,FALSE)</f>
        <v>0</v>
      </c>
    </row>
    <row r="701" spans="1:3">
      <c r="A701" s="9">
        <v>698</v>
      </c>
      <c r="C701">
        <f t="array" ref="C701">VLOOKUP(B701,CHOOSE({1,2},CA!F701:F3701,CA!E701:E3701),2,FALSE)</f>
        <v>0</v>
      </c>
    </row>
    <row r="702" spans="1:3">
      <c r="A702" s="9">
        <v>699</v>
      </c>
      <c r="C702">
        <f t="array" ref="C702">VLOOKUP(B702,CHOOSE({1,2},CA!F702:F3702,CA!E702:E3702),2,FALSE)</f>
        <v>0</v>
      </c>
    </row>
    <row r="703" spans="1:3">
      <c r="A703" s="9">
        <v>700</v>
      </c>
      <c r="C703">
        <f t="array" ref="C703">VLOOKUP(B703,CHOOSE({1,2},CA!F703:F3703,CA!E703:E3703),2,FALSE)</f>
        <v>0</v>
      </c>
    </row>
    <row r="704" spans="1:3">
      <c r="A704" s="9">
        <v>701</v>
      </c>
      <c r="C704">
        <f t="array" ref="C704">VLOOKUP(B704,CHOOSE({1,2},CA!F704:F3704,CA!E704:E3704),2,FALSE)</f>
        <v>0</v>
      </c>
    </row>
    <row r="705" spans="1:3">
      <c r="A705" s="9">
        <v>702</v>
      </c>
      <c r="C705">
        <f t="array" ref="C705">VLOOKUP(B705,CHOOSE({1,2},CA!F705:F3705,CA!E705:E3705),2,FALSE)</f>
        <v>0</v>
      </c>
    </row>
    <row r="706" spans="1:3">
      <c r="A706" s="9">
        <v>703</v>
      </c>
      <c r="C706">
        <f t="array" ref="C706">VLOOKUP(B706,CHOOSE({1,2},CA!F706:F3706,CA!E706:E3706),2,FALSE)</f>
        <v>0</v>
      </c>
    </row>
    <row r="707" spans="1:3">
      <c r="A707" s="9">
        <v>704</v>
      </c>
      <c r="C707">
        <f t="array" ref="C707">VLOOKUP(B707,CHOOSE({1,2},CA!F707:F3707,CA!E707:E3707),2,FALSE)</f>
        <v>0</v>
      </c>
    </row>
    <row r="708" spans="1:3">
      <c r="A708" s="9">
        <v>705</v>
      </c>
      <c r="C708">
        <f t="array" ref="C708">VLOOKUP(B708,CHOOSE({1,2},CA!F708:F3708,CA!E708:E3708),2,FALSE)</f>
        <v>0</v>
      </c>
    </row>
    <row r="709" spans="1:3">
      <c r="A709" s="9">
        <v>706</v>
      </c>
      <c r="C709">
        <f t="array" ref="C709">VLOOKUP(B709,CHOOSE({1,2},CA!F709:F3709,CA!E709:E3709),2,FALSE)</f>
        <v>0</v>
      </c>
    </row>
    <row r="710" spans="1:3">
      <c r="A710" s="9">
        <v>707</v>
      </c>
      <c r="C710">
        <f t="array" ref="C710">VLOOKUP(B710,CHOOSE({1,2},CA!F710:F3710,CA!E710:E3710),2,FALSE)</f>
        <v>0</v>
      </c>
    </row>
    <row r="711" spans="1:3">
      <c r="A711" s="9">
        <v>708</v>
      </c>
      <c r="C711">
        <f t="array" ref="C711">VLOOKUP(B711,CHOOSE({1,2},CA!F711:F3711,CA!E711:E3711),2,FALSE)</f>
        <v>0</v>
      </c>
    </row>
    <row r="712" spans="1:3">
      <c r="A712" s="9">
        <v>709</v>
      </c>
      <c r="C712">
        <f t="array" ref="C712">VLOOKUP(B712,CHOOSE({1,2},CA!F712:F3712,CA!E712:E3712),2,FALSE)</f>
        <v>0</v>
      </c>
    </row>
    <row r="713" spans="1:3">
      <c r="A713" s="9">
        <v>710</v>
      </c>
      <c r="C713">
        <f t="array" ref="C713">VLOOKUP(B713,CHOOSE({1,2},CA!F713:F3713,CA!E713:E3713),2,FALSE)</f>
        <v>0</v>
      </c>
    </row>
    <row r="714" spans="1:3">
      <c r="A714" s="9">
        <v>711</v>
      </c>
      <c r="C714">
        <f t="array" ref="C714">VLOOKUP(B714,CHOOSE({1,2},CA!F714:F3714,CA!E714:E3714),2,FALSE)</f>
        <v>0</v>
      </c>
    </row>
    <row r="715" spans="1:3">
      <c r="A715" s="9">
        <v>712</v>
      </c>
      <c r="C715">
        <f t="array" ref="C715">VLOOKUP(B715,CHOOSE({1,2},CA!F715:F3715,CA!E715:E3715),2,FALSE)</f>
        <v>0</v>
      </c>
    </row>
    <row r="716" spans="1:3">
      <c r="A716" s="9">
        <v>713</v>
      </c>
      <c r="C716">
        <f t="array" ref="C716">VLOOKUP(B716,CHOOSE({1,2},CA!F716:F3716,CA!E716:E3716),2,FALSE)</f>
        <v>0</v>
      </c>
    </row>
    <row r="717" spans="1:3">
      <c r="A717" s="9">
        <v>714</v>
      </c>
      <c r="C717">
        <f t="array" ref="C717">VLOOKUP(B717,CHOOSE({1,2},CA!F717:F3717,CA!E717:E3717),2,FALSE)</f>
        <v>0</v>
      </c>
    </row>
    <row r="718" spans="1:3">
      <c r="A718" s="9">
        <v>715</v>
      </c>
      <c r="C718">
        <f t="array" ref="C718">VLOOKUP(B718,CHOOSE({1,2},CA!F718:F3718,CA!E718:E3718),2,FALSE)</f>
        <v>0</v>
      </c>
    </row>
    <row r="719" spans="1:3">
      <c r="A719" s="9">
        <v>716</v>
      </c>
      <c r="C719">
        <f t="array" ref="C719">VLOOKUP(B719,CHOOSE({1,2},CA!F719:F3719,CA!E719:E3719),2,FALSE)</f>
        <v>0</v>
      </c>
    </row>
    <row r="720" spans="1:3">
      <c r="A720" s="9">
        <v>717</v>
      </c>
      <c r="C720">
        <f t="array" ref="C720">VLOOKUP(B720,CHOOSE({1,2},CA!F720:F3720,CA!E720:E3720),2,FALSE)</f>
        <v>0</v>
      </c>
    </row>
    <row r="721" spans="1:3">
      <c r="A721" s="9">
        <v>718</v>
      </c>
      <c r="C721">
        <f t="array" ref="C721">VLOOKUP(B721,CHOOSE({1,2},CA!F721:F3721,CA!E721:E3721),2,FALSE)</f>
        <v>0</v>
      </c>
    </row>
    <row r="722" spans="1:3">
      <c r="A722" s="9">
        <v>719</v>
      </c>
      <c r="C722">
        <f t="array" ref="C722">VLOOKUP(B722,CHOOSE({1,2},CA!F722:F3722,CA!E722:E3722),2,FALSE)</f>
        <v>0</v>
      </c>
    </row>
    <row r="723" spans="1:3">
      <c r="A723" s="9">
        <v>720</v>
      </c>
      <c r="C723">
        <f t="array" ref="C723">VLOOKUP(B723,CHOOSE({1,2},CA!F723:F3723,CA!E723:E3723),2,FALSE)</f>
        <v>0</v>
      </c>
    </row>
    <row r="724" spans="1:3">
      <c r="A724" s="9">
        <v>721</v>
      </c>
      <c r="C724">
        <f t="array" ref="C724">VLOOKUP(B724,CHOOSE({1,2},CA!F724:F3724,CA!E724:E3724),2,FALSE)</f>
        <v>0</v>
      </c>
    </row>
    <row r="725" spans="1:3">
      <c r="A725" s="9">
        <v>722</v>
      </c>
      <c r="C725">
        <f t="array" ref="C725">VLOOKUP(B725,CHOOSE({1,2},CA!F725:F3725,CA!E725:E3725),2,FALSE)</f>
        <v>0</v>
      </c>
    </row>
    <row r="726" spans="1:3">
      <c r="A726" s="9">
        <v>723</v>
      </c>
      <c r="C726">
        <f t="array" ref="C726">VLOOKUP(B726,CHOOSE({1,2},CA!F726:F3726,CA!E726:E3726),2,FALSE)</f>
        <v>0</v>
      </c>
    </row>
    <row r="727" spans="1:3">
      <c r="A727" s="9">
        <v>724</v>
      </c>
      <c r="C727">
        <f t="array" ref="C727">VLOOKUP(B727,CHOOSE({1,2},CA!F727:F3727,CA!E727:E3727),2,FALSE)</f>
        <v>0</v>
      </c>
    </row>
    <row r="728" spans="1:3">
      <c r="A728" s="9">
        <v>725</v>
      </c>
      <c r="C728">
        <f t="array" ref="C728">VLOOKUP(B728,CHOOSE({1,2},CA!F728:F3728,CA!E728:E3728),2,FALSE)</f>
        <v>0</v>
      </c>
    </row>
    <row r="729" spans="1:3">
      <c r="A729" s="9">
        <v>726</v>
      </c>
      <c r="C729">
        <f t="array" ref="C729">VLOOKUP(B729,CHOOSE({1,2},CA!F729:F3729,CA!E729:E3729),2,FALSE)</f>
        <v>0</v>
      </c>
    </row>
    <row r="730" spans="1:3">
      <c r="A730" s="9">
        <v>727</v>
      </c>
      <c r="C730">
        <f t="array" ref="C730">VLOOKUP(B730,CHOOSE({1,2},CA!F730:F3730,CA!E730:E3730),2,FALSE)</f>
        <v>0</v>
      </c>
    </row>
    <row r="731" spans="1:3">
      <c r="A731" s="9">
        <v>728</v>
      </c>
      <c r="C731">
        <f t="array" ref="C731">VLOOKUP(B731,CHOOSE({1,2},CA!F731:F3731,CA!E731:E3731),2,FALSE)</f>
        <v>0</v>
      </c>
    </row>
    <row r="732" spans="1:3">
      <c r="A732" s="9">
        <v>729</v>
      </c>
      <c r="C732">
        <f t="array" ref="C732">VLOOKUP(B732,CHOOSE({1,2},CA!F732:F3732,CA!E732:E3732),2,FALSE)</f>
        <v>0</v>
      </c>
    </row>
    <row r="733" spans="1:3">
      <c r="A733" s="9">
        <v>730</v>
      </c>
      <c r="C733">
        <f t="array" ref="C733">VLOOKUP(B733,CHOOSE({1,2},CA!F733:F3733,CA!E733:E3733),2,FALSE)</f>
        <v>0</v>
      </c>
    </row>
    <row r="734" spans="1:3">
      <c r="A734" s="9">
        <v>731</v>
      </c>
      <c r="C734">
        <f t="array" ref="C734">VLOOKUP(B734,CHOOSE({1,2},CA!F734:F3734,CA!E734:E3734),2,FALSE)</f>
        <v>0</v>
      </c>
    </row>
    <row r="735" spans="1:3">
      <c r="A735" s="9">
        <v>732</v>
      </c>
      <c r="C735">
        <f t="array" ref="C735">VLOOKUP(B735,CHOOSE({1,2},CA!F735:F3735,CA!E735:E3735),2,FALSE)</f>
        <v>0</v>
      </c>
    </row>
    <row r="736" spans="1:3">
      <c r="A736" s="9">
        <v>733</v>
      </c>
      <c r="C736">
        <f t="array" ref="C736">VLOOKUP(B736,CHOOSE({1,2},CA!F736:F3736,CA!E736:E3736),2,FALSE)</f>
        <v>0</v>
      </c>
    </row>
    <row r="737" spans="1:3">
      <c r="A737" s="9">
        <v>734</v>
      </c>
      <c r="C737">
        <f t="array" ref="C737">VLOOKUP(B737,CHOOSE({1,2},CA!F737:F3737,CA!E737:E3737),2,FALSE)</f>
        <v>0</v>
      </c>
    </row>
    <row r="738" spans="1:3">
      <c r="A738" s="9">
        <v>735</v>
      </c>
      <c r="C738">
        <f t="array" ref="C738">VLOOKUP(B738,CHOOSE({1,2},CA!F738:F3738,CA!E738:E3738),2,FALSE)</f>
        <v>0</v>
      </c>
    </row>
    <row r="739" spans="1:3">
      <c r="A739" s="9">
        <v>736</v>
      </c>
      <c r="C739">
        <f t="array" ref="C739">VLOOKUP(B739,CHOOSE({1,2},CA!F739:F3739,CA!E739:E3739),2,FALSE)</f>
        <v>0</v>
      </c>
    </row>
    <row r="740" spans="1:3">
      <c r="A740" s="9">
        <v>737</v>
      </c>
      <c r="C740">
        <f t="array" ref="C740">VLOOKUP(B740,CHOOSE({1,2},CA!F740:F3740,CA!E740:E3740),2,FALSE)</f>
        <v>0</v>
      </c>
    </row>
    <row r="741" spans="1:3">
      <c r="A741" s="9">
        <v>738</v>
      </c>
      <c r="C741">
        <f t="array" ref="C741">VLOOKUP(B741,CHOOSE({1,2},CA!F741:F3741,CA!E741:E3741),2,FALSE)</f>
        <v>0</v>
      </c>
    </row>
    <row r="742" spans="1:3">
      <c r="A742" s="9">
        <v>739</v>
      </c>
      <c r="C742">
        <f t="array" ref="C742">VLOOKUP(B742,CHOOSE({1,2},CA!F742:F3742,CA!E742:E3742),2,FALSE)</f>
        <v>0</v>
      </c>
    </row>
    <row r="743" spans="1:3">
      <c r="A743" s="9">
        <v>740</v>
      </c>
      <c r="C743">
        <f t="array" ref="C743">VLOOKUP(B743,CHOOSE({1,2},CA!F743:F3743,CA!E743:E3743),2,FALSE)</f>
        <v>0</v>
      </c>
    </row>
    <row r="744" spans="1:3">
      <c r="A744" s="9">
        <v>741</v>
      </c>
      <c r="C744">
        <f t="array" ref="C744">VLOOKUP(B744,CHOOSE({1,2},CA!F744:F3744,CA!E744:E3744),2,FALSE)</f>
        <v>0</v>
      </c>
    </row>
    <row r="745" spans="1:3">
      <c r="A745" s="9">
        <v>742</v>
      </c>
      <c r="C745">
        <f t="array" ref="C745">VLOOKUP(B745,CHOOSE({1,2},CA!F745:F3745,CA!E745:E3745),2,FALSE)</f>
        <v>0</v>
      </c>
    </row>
    <row r="746" spans="1:3">
      <c r="A746" s="9">
        <v>743</v>
      </c>
      <c r="C746">
        <f t="array" ref="C746">VLOOKUP(B746,CHOOSE({1,2},CA!F746:F3746,CA!E746:E3746),2,FALSE)</f>
        <v>0</v>
      </c>
    </row>
    <row r="747" spans="1:3">
      <c r="A747" s="9">
        <v>744</v>
      </c>
      <c r="C747">
        <f t="array" ref="C747">VLOOKUP(B747,CHOOSE({1,2},CA!F747:F3747,CA!E747:E3747),2,FALSE)</f>
        <v>0</v>
      </c>
    </row>
    <row r="748" spans="1:3">
      <c r="A748" s="9">
        <v>745</v>
      </c>
      <c r="C748">
        <f t="array" ref="C748">VLOOKUP(B748,CHOOSE({1,2},CA!F748:F3748,CA!E748:E3748),2,FALSE)</f>
        <v>0</v>
      </c>
    </row>
    <row r="749" spans="1:3">
      <c r="A749" s="9">
        <v>746</v>
      </c>
      <c r="C749">
        <f t="array" ref="C749">VLOOKUP(B749,CHOOSE({1,2},CA!F749:F3749,CA!E749:E3749),2,FALSE)</f>
        <v>0</v>
      </c>
    </row>
    <row r="750" spans="1:3">
      <c r="A750" s="9">
        <v>747</v>
      </c>
      <c r="C750">
        <f t="array" ref="C750">VLOOKUP(B750,CHOOSE({1,2},CA!F750:F3750,CA!E750:E3750),2,FALSE)</f>
        <v>0</v>
      </c>
    </row>
    <row r="751" spans="1:3">
      <c r="A751" s="9">
        <v>748</v>
      </c>
      <c r="C751">
        <f t="array" ref="C751">VLOOKUP(B751,CHOOSE({1,2},CA!F751:F3751,CA!E751:E3751),2,FALSE)</f>
        <v>0</v>
      </c>
    </row>
    <row r="752" spans="1:3">
      <c r="A752" s="9">
        <v>749</v>
      </c>
      <c r="C752">
        <f t="array" ref="C752">VLOOKUP(B752,CHOOSE({1,2},CA!F752:F3752,CA!E752:E3752),2,FALSE)</f>
        <v>0</v>
      </c>
    </row>
    <row r="753" spans="1:3">
      <c r="A753" s="9">
        <v>750</v>
      </c>
      <c r="C753">
        <f t="array" ref="C753">VLOOKUP(B753,CHOOSE({1,2},CA!F753:F3753,CA!E753:E3753),2,FALSE)</f>
        <v>0</v>
      </c>
    </row>
    <row r="754" spans="1:3">
      <c r="A754" s="9">
        <v>751</v>
      </c>
      <c r="C754">
        <f t="array" ref="C754">VLOOKUP(B754,CHOOSE({1,2},CA!F754:F3754,CA!E754:E3754),2,FALSE)</f>
        <v>0</v>
      </c>
    </row>
    <row r="755" spans="1:3">
      <c r="A755" s="9">
        <v>752</v>
      </c>
      <c r="C755">
        <f t="array" ref="C755">VLOOKUP(B755,CHOOSE({1,2},CA!F755:F3755,CA!E755:E3755),2,FALSE)</f>
        <v>0</v>
      </c>
    </row>
    <row r="756" spans="1:3">
      <c r="A756" s="9">
        <v>753</v>
      </c>
      <c r="C756">
        <f t="array" ref="C756">VLOOKUP(B756,CHOOSE({1,2},CA!F756:F3756,CA!E756:E3756),2,FALSE)</f>
        <v>0</v>
      </c>
    </row>
    <row r="757" spans="1:3">
      <c r="A757" s="9">
        <v>754</v>
      </c>
      <c r="C757">
        <f t="array" ref="C757">VLOOKUP(B757,CHOOSE({1,2},CA!F757:F3757,CA!E757:E3757),2,FALSE)</f>
        <v>0</v>
      </c>
    </row>
    <row r="758" spans="1:3">
      <c r="A758" s="9">
        <v>755</v>
      </c>
      <c r="C758">
        <f t="array" ref="C758">VLOOKUP(B758,CHOOSE({1,2},CA!F758:F3758,CA!E758:E3758),2,FALSE)</f>
        <v>0</v>
      </c>
    </row>
    <row r="759" spans="1:3">
      <c r="A759" s="9">
        <v>756</v>
      </c>
      <c r="C759">
        <f t="array" ref="C759">VLOOKUP(B759,CHOOSE({1,2},CA!F759:F3759,CA!E759:E3759),2,FALSE)</f>
        <v>0</v>
      </c>
    </row>
    <row r="760" spans="1:3">
      <c r="A760" s="9">
        <v>757</v>
      </c>
      <c r="C760">
        <f t="array" ref="C760">VLOOKUP(B760,CHOOSE({1,2},CA!F760:F3760,CA!E760:E3760),2,FALSE)</f>
        <v>0</v>
      </c>
    </row>
    <row r="761" spans="1:3">
      <c r="A761" s="9">
        <v>758</v>
      </c>
      <c r="C761">
        <f t="array" ref="C761">VLOOKUP(B761,CHOOSE({1,2},CA!F761:F3761,CA!E761:E3761),2,FALSE)</f>
        <v>0</v>
      </c>
    </row>
    <row r="762" spans="1:3">
      <c r="A762" s="9">
        <v>759</v>
      </c>
      <c r="C762">
        <f t="array" ref="C762">VLOOKUP(B762,CHOOSE({1,2},CA!F762:F3762,CA!E762:E3762),2,FALSE)</f>
        <v>0</v>
      </c>
    </row>
    <row r="763" spans="1:3">
      <c r="A763" s="9">
        <v>760</v>
      </c>
      <c r="C763">
        <f t="array" ref="C763">VLOOKUP(B763,CHOOSE({1,2},CA!F763:F3763,CA!E763:E3763),2,FALSE)</f>
        <v>0</v>
      </c>
    </row>
    <row r="764" spans="1:3">
      <c r="A764" s="9">
        <v>761</v>
      </c>
      <c r="C764">
        <f t="array" ref="C764">VLOOKUP(B764,CHOOSE({1,2},CA!F764:F3764,CA!E764:E3764),2,FALSE)</f>
        <v>0</v>
      </c>
    </row>
    <row r="765" spans="1:3">
      <c r="A765" s="9">
        <v>762</v>
      </c>
      <c r="C765">
        <f t="array" ref="C765">VLOOKUP(B765,CHOOSE({1,2},CA!F765:F3765,CA!E765:E3765),2,FALSE)</f>
        <v>0</v>
      </c>
    </row>
    <row r="766" spans="1:3">
      <c r="A766" s="9">
        <v>763</v>
      </c>
      <c r="C766">
        <f t="array" ref="C766">VLOOKUP(B766,CHOOSE({1,2},CA!F766:F3766,CA!E766:E3766),2,FALSE)</f>
        <v>0</v>
      </c>
    </row>
    <row r="767" spans="1:3">
      <c r="A767" s="9">
        <v>764</v>
      </c>
      <c r="C767">
        <f t="array" ref="C767">VLOOKUP(B767,CHOOSE({1,2},CA!F767:F3767,CA!E767:E3767),2,FALSE)</f>
        <v>0</v>
      </c>
    </row>
    <row r="768" spans="1:3">
      <c r="A768" s="9">
        <v>765</v>
      </c>
      <c r="C768">
        <f t="array" ref="C768">VLOOKUP(B768,CHOOSE({1,2},CA!F768:F3768,CA!E768:E3768),2,FALSE)</f>
        <v>0</v>
      </c>
    </row>
    <row r="769" spans="1:3">
      <c r="A769" s="9">
        <v>766</v>
      </c>
      <c r="C769">
        <f t="array" ref="C769">VLOOKUP(B769,CHOOSE({1,2},CA!F769:F3769,CA!E769:E3769),2,FALSE)</f>
        <v>0</v>
      </c>
    </row>
    <row r="770" spans="1:3">
      <c r="A770" s="9">
        <v>767</v>
      </c>
      <c r="C770">
        <f t="array" ref="C770">VLOOKUP(B770,CHOOSE({1,2},CA!F770:F3770,CA!E770:E3770),2,FALSE)</f>
        <v>0</v>
      </c>
    </row>
    <row r="771" spans="1:3">
      <c r="A771" s="9">
        <v>768</v>
      </c>
      <c r="C771">
        <f t="array" ref="C771">VLOOKUP(B771,CHOOSE({1,2},CA!F771:F3771,CA!E771:E3771),2,FALSE)</f>
        <v>0</v>
      </c>
    </row>
    <row r="772" spans="1:3">
      <c r="A772" s="9">
        <v>769</v>
      </c>
      <c r="C772">
        <f t="array" ref="C772">VLOOKUP(B772,CHOOSE({1,2},CA!F772:F3772,CA!E772:E3772),2,FALSE)</f>
        <v>0</v>
      </c>
    </row>
    <row r="773" spans="1:3">
      <c r="A773" s="9">
        <v>770</v>
      </c>
      <c r="C773">
        <f t="array" ref="C773">VLOOKUP(B773,CHOOSE({1,2},CA!F773:F3773,CA!E773:E3773),2,FALSE)</f>
        <v>0</v>
      </c>
    </row>
    <row r="774" spans="1:3">
      <c r="A774" s="9">
        <v>771</v>
      </c>
      <c r="C774">
        <f t="array" ref="C774">VLOOKUP(B774,CHOOSE({1,2},CA!F774:F3774,CA!E774:E3774),2,FALSE)</f>
        <v>0</v>
      </c>
    </row>
    <row r="775" spans="1:3">
      <c r="A775" s="9">
        <v>772</v>
      </c>
      <c r="C775">
        <f t="array" ref="C775">VLOOKUP(B775,CHOOSE({1,2},CA!F775:F3775,CA!E775:E3775),2,FALSE)</f>
        <v>0</v>
      </c>
    </row>
    <row r="776" spans="1:3">
      <c r="A776" s="9">
        <v>773</v>
      </c>
      <c r="C776">
        <f t="array" ref="C776">VLOOKUP(B776,CHOOSE({1,2},CA!F776:F3776,CA!E776:E3776),2,FALSE)</f>
        <v>0</v>
      </c>
    </row>
    <row r="777" spans="1:3">
      <c r="A777" s="9">
        <v>774</v>
      </c>
      <c r="C777">
        <f t="array" ref="C777">VLOOKUP(B777,CHOOSE({1,2},CA!F777:F3777,CA!E777:E3777),2,FALSE)</f>
        <v>0</v>
      </c>
    </row>
    <row r="778" spans="1:3">
      <c r="A778" s="9">
        <v>775</v>
      </c>
      <c r="C778">
        <f t="array" ref="C778">VLOOKUP(B778,CHOOSE({1,2},CA!F778:F3778,CA!E778:E3778),2,FALSE)</f>
        <v>0</v>
      </c>
    </row>
    <row r="779" spans="1:3">
      <c r="A779" s="9">
        <v>776</v>
      </c>
      <c r="C779">
        <f t="array" ref="C779">VLOOKUP(B779,CHOOSE({1,2},CA!F779:F3779,CA!E779:E3779),2,FALSE)</f>
        <v>0</v>
      </c>
    </row>
    <row r="780" spans="1:3">
      <c r="A780" s="9">
        <v>777</v>
      </c>
      <c r="C780">
        <f t="array" ref="C780">VLOOKUP(B780,CHOOSE({1,2},CA!F780:F3780,CA!E780:E3780),2,FALSE)</f>
        <v>0</v>
      </c>
    </row>
    <row r="781" spans="1:3">
      <c r="A781" s="9">
        <v>778</v>
      </c>
      <c r="C781">
        <f t="array" ref="C781">VLOOKUP(B781,CHOOSE({1,2},CA!F781:F3781,CA!E781:E3781),2,FALSE)</f>
        <v>0</v>
      </c>
    </row>
    <row r="782" spans="1:3">
      <c r="A782" s="9">
        <v>779</v>
      </c>
      <c r="C782">
        <f t="array" ref="C782">VLOOKUP(B782,CHOOSE({1,2},CA!F782:F3782,CA!E782:E3782),2,FALSE)</f>
        <v>0</v>
      </c>
    </row>
    <row r="783" spans="1:3">
      <c r="A783" s="9">
        <v>780</v>
      </c>
      <c r="C783">
        <f t="array" ref="C783">VLOOKUP(B783,CHOOSE({1,2},CA!F783:F3783,CA!E783:E3783),2,FALSE)</f>
        <v>0</v>
      </c>
    </row>
    <row r="784" spans="1:3">
      <c r="A784" s="9">
        <v>781</v>
      </c>
      <c r="C784">
        <f t="array" ref="C784">VLOOKUP(B784,CHOOSE({1,2},CA!F784:F3784,CA!E784:E3784),2,FALSE)</f>
        <v>0</v>
      </c>
    </row>
    <row r="785" spans="1:3">
      <c r="A785" s="9">
        <v>782</v>
      </c>
      <c r="C785">
        <f t="array" ref="C785">VLOOKUP(B785,CHOOSE({1,2},CA!F785:F3785,CA!E785:E3785),2,FALSE)</f>
        <v>0</v>
      </c>
    </row>
    <row r="786" spans="1:3">
      <c r="A786" s="9">
        <v>783</v>
      </c>
      <c r="C786">
        <f t="array" ref="C786">VLOOKUP(B786,CHOOSE({1,2},CA!F786:F3786,CA!E786:E3786),2,FALSE)</f>
        <v>0</v>
      </c>
    </row>
    <row r="787" spans="1:3">
      <c r="A787" s="9">
        <v>784</v>
      </c>
      <c r="C787">
        <f t="array" ref="C787">VLOOKUP(B787,CHOOSE({1,2},CA!F787:F3787,CA!E787:E3787),2,FALSE)</f>
        <v>0</v>
      </c>
    </row>
    <row r="788" spans="1:3">
      <c r="A788" s="9">
        <v>785</v>
      </c>
      <c r="C788">
        <f t="array" ref="C788">VLOOKUP(B788,CHOOSE({1,2},CA!F788:F3788,CA!E788:E3788),2,FALSE)</f>
        <v>0</v>
      </c>
    </row>
    <row r="789" spans="1:3">
      <c r="A789" s="9">
        <v>786</v>
      </c>
      <c r="C789">
        <f t="array" ref="C789">VLOOKUP(B789,CHOOSE({1,2},CA!F789:F3789,CA!E789:E3789),2,FALSE)</f>
        <v>0</v>
      </c>
    </row>
    <row r="790" spans="1:3">
      <c r="A790" s="9">
        <v>787</v>
      </c>
      <c r="C790">
        <f t="array" ref="C790">VLOOKUP(B790,CHOOSE({1,2},CA!F790:F3790,CA!E790:E3790),2,FALSE)</f>
        <v>0</v>
      </c>
    </row>
    <row r="791" spans="1:3">
      <c r="A791" s="9">
        <v>788</v>
      </c>
      <c r="C791">
        <f t="array" ref="C791">VLOOKUP(B791,CHOOSE({1,2},CA!F791:F3791,CA!E791:E3791),2,FALSE)</f>
        <v>0</v>
      </c>
    </row>
    <row r="792" spans="1:3">
      <c r="A792" s="9">
        <v>789</v>
      </c>
      <c r="C792">
        <f t="array" ref="C792">VLOOKUP(B792,CHOOSE({1,2},CA!F792:F3792,CA!E792:E3792),2,FALSE)</f>
        <v>0</v>
      </c>
    </row>
    <row r="793" spans="1:3">
      <c r="A793" s="9">
        <v>790</v>
      </c>
      <c r="C793">
        <f t="array" ref="C793">VLOOKUP(B793,CHOOSE({1,2},CA!F793:F3793,CA!E793:E3793),2,FALSE)</f>
        <v>0</v>
      </c>
    </row>
    <row r="794" spans="1:3">
      <c r="A794" s="9">
        <v>791</v>
      </c>
      <c r="C794">
        <f t="array" ref="C794">VLOOKUP(B794,CHOOSE({1,2},CA!F794:F3794,CA!E794:E3794),2,FALSE)</f>
        <v>0</v>
      </c>
    </row>
    <row r="795" spans="1:3">
      <c r="A795" s="9">
        <v>792</v>
      </c>
      <c r="C795">
        <f t="array" ref="C795">VLOOKUP(B795,CHOOSE({1,2},CA!F795:F3795,CA!E795:E3795),2,FALSE)</f>
        <v>0</v>
      </c>
    </row>
    <row r="796" spans="1:3">
      <c r="A796" s="9">
        <v>793</v>
      </c>
      <c r="C796">
        <f t="array" ref="C796">VLOOKUP(B796,CHOOSE({1,2},CA!F796:F3796,CA!E796:E3796),2,FALSE)</f>
        <v>0</v>
      </c>
    </row>
    <row r="797" spans="1:3">
      <c r="A797" s="9">
        <v>794</v>
      </c>
      <c r="C797">
        <f t="array" ref="C797">VLOOKUP(B797,CHOOSE({1,2},CA!F797:F3797,CA!E797:E3797),2,FALSE)</f>
        <v>0</v>
      </c>
    </row>
    <row r="798" spans="1:3">
      <c r="A798" s="9">
        <v>795</v>
      </c>
      <c r="C798">
        <f t="array" ref="C798">VLOOKUP(B798,CHOOSE({1,2},CA!F798:F3798,CA!E798:E3798),2,FALSE)</f>
        <v>0</v>
      </c>
    </row>
    <row r="799" spans="1:3">
      <c r="A799" s="9">
        <v>796</v>
      </c>
      <c r="C799">
        <f t="array" ref="C799">VLOOKUP(B799,CHOOSE({1,2},CA!F799:F3799,CA!E799:E3799),2,FALSE)</f>
        <v>0</v>
      </c>
    </row>
    <row r="800" spans="1:3">
      <c r="A800" s="9">
        <v>797</v>
      </c>
      <c r="C800">
        <f t="array" ref="C800">VLOOKUP(B800,CHOOSE({1,2},CA!F800:F3800,CA!E800:E3800),2,FALSE)</f>
        <v>0</v>
      </c>
    </row>
    <row r="801" spans="1:3">
      <c r="A801" s="9">
        <v>798</v>
      </c>
      <c r="C801">
        <f t="array" ref="C801">VLOOKUP(B801,CHOOSE({1,2},CA!F801:F3801,CA!E801:E3801),2,FALSE)</f>
        <v>0</v>
      </c>
    </row>
    <row r="802" spans="1:3">
      <c r="A802" s="9">
        <v>799</v>
      </c>
      <c r="C802">
        <f t="array" ref="C802">VLOOKUP(B802,CHOOSE({1,2},CA!F802:F3802,CA!E802:E3802),2,FALSE)</f>
        <v>0</v>
      </c>
    </row>
    <row r="803" spans="1:3">
      <c r="A803" s="9">
        <v>800</v>
      </c>
      <c r="C803">
        <f t="array" ref="C803">VLOOKUP(B803,CHOOSE({1,2},CA!F803:F3803,CA!E803:E3803),2,FALSE)</f>
        <v>0</v>
      </c>
    </row>
    <row r="804" spans="1:3">
      <c r="A804" s="9">
        <v>801</v>
      </c>
      <c r="C804">
        <f t="array" ref="C804">VLOOKUP(B804,CHOOSE({1,2},CA!F804:F3804,CA!E804:E3804),2,FALSE)</f>
        <v>0</v>
      </c>
    </row>
    <row r="805" spans="1:3">
      <c r="A805" s="9">
        <v>802</v>
      </c>
      <c r="C805">
        <f t="array" ref="C805">VLOOKUP(B805,CHOOSE({1,2},CA!F805:F3805,CA!E805:E3805),2,FALSE)</f>
        <v>0</v>
      </c>
    </row>
    <row r="806" spans="1:3">
      <c r="A806" s="9">
        <v>803</v>
      </c>
      <c r="C806">
        <f t="array" ref="C806">VLOOKUP(B806,CHOOSE({1,2},CA!F806:F3806,CA!E806:E3806),2,FALSE)</f>
        <v>0</v>
      </c>
    </row>
    <row r="807" spans="1:3">
      <c r="A807" s="9">
        <v>804</v>
      </c>
      <c r="C807">
        <f t="array" ref="C807">VLOOKUP(B807,CHOOSE({1,2},CA!F807:F3807,CA!E807:E3807),2,FALSE)</f>
        <v>0</v>
      </c>
    </row>
    <row r="808" spans="1:3">
      <c r="A808" s="9">
        <v>805</v>
      </c>
      <c r="C808">
        <f t="array" ref="C808">VLOOKUP(B808,CHOOSE({1,2},CA!F808:F3808,CA!E808:E3808),2,FALSE)</f>
        <v>0</v>
      </c>
    </row>
    <row r="809" spans="1:3">
      <c r="A809" s="9">
        <v>806</v>
      </c>
      <c r="C809">
        <f t="array" ref="C809">VLOOKUP(B809,CHOOSE({1,2},CA!F809:F3809,CA!E809:E3809),2,FALSE)</f>
        <v>0</v>
      </c>
    </row>
    <row r="810" spans="1:3">
      <c r="A810" s="9">
        <v>807</v>
      </c>
      <c r="C810">
        <f t="array" ref="C810">VLOOKUP(B810,CHOOSE({1,2},CA!F810:F3810,CA!E810:E3810),2,FALSE)</f>
        <v>0</v>
      </c>
    </row>
    <row r="811" spans="1:3">
      <c r="A811" s="9">
        <v>808</v>
      </c>
      <c r="C811">
        <f t="array" ref="C811">VLOOKUP(B811,CHOOSE({1,2},CA!F811:F3811,CA!E811:E3811),2,FALSE)</f>
        <v>0</v>
      </c>
    </row>
    <row r="812" spans="1:3">
      <c r="A812" s="9">
        <v>809</v>
      </c>
      <c r="C812">
        <f t="array" ref="C812">VLOOKUP(B812,CHOOSE({1,2},CA!F812:F3812,CA!E812:E3812),2,FALSE)</f>
        <v>0</v>
      </c>
    </row>
    <row r="813" spans="1:3">
      <c r="A813" s="9">
        <v>810</v>
      </c>
      <c r="C813">
        <f t="array" ref="C813">VLOOKUP(B813,CHOOSE({1,2},CA!F813:F3813,CA!E813:E3813),2,FALSE)</f>
        <v>0</v>
      </c>
    </row>
    <row r="814" spans="1:3">
      <c r="A814" s="9">
        <v>811</v>
      </c>
      <c r="C814">
        <f t="array" ref="C814">VLOOKUP(B814,CHOOSE({1,2},CA!F814:F3814,CA!E814:E3814),2,FALSE)</f>
        <v>0</v>
      </c>
    </row>
    <row r="815" spans="1:3">
      <c r="A815" s="9">
        <v>812</v>
      </c>
      <c r="C815">
        <f t="array" ref="C815">VLOOKUP(B815,CHOOSE({1,2},CA!F815:F3815,CA!E815:E3815),2,FALSE)</f>
        <v>0</v>
      </c>
    </row>
    <row r="816" spans="1:3">
      <c r="A816" s="9">
        <v>813</v>
      </c>
      <c r="C816">
        <f t="array" ref="C816">VLOOKUP(B816,CHOOSE({1,2},CA!F816:F3816,CA!E816:E3816),2,FALSE)</f>
        <v>0</v>
      </c>
    </row>
    <row r="817" spans="1:3">
      <c r="A817" s="9">
        <v>814</v>
      </c>
      <c r="C817">
        <f t="array" ref="C817">VLOOKUP(B817,CHOOSE({1,2},CA!F817:F3817,CA!E817:E3817),2,FALSE)</f>
        <v>0</v>
      </c>
    </row>
    <row r="818" spans="1:3">
      <c r="A818" s="9">
        <v>815</v>
      </c>
      <c r="C818">
        <f t="array" ref="C818">VLOOKUP(B818,CHOOSE({1,2},CA!F818:F3818,CA!E818:E3818),2,FALSE)</f>
        <v>0</v>
      </c>
    </row>
    <row r="819" spans="1:3">
      <c r="A819" s="9">
        <v>816</v>
      </c>
      <c r="C819">
        <f t="array" ref="C819">VLOOKUP(B819,CHOOSE({1,2},CA!F819:F3819,CA!E819:E3819),2,FALSE)</f>
        <v>0</v>
      </c>
    </row>
    <row r="820" spans="1:3">
      <c r="A820" s="9">
        <v>817</v>
      </c>
      <c r="C820">
        <f t="array" ref="C820">VLOOKUP(B820,CHOOSE({1,2},CA!F820:F3820,CA!E820:E3820),2,FALSE)</f>
        <v>0</v>
      </c>
    </row>
    <row r="821" spans="1:3">
      <c r="A821" s="9">
        <v>818</v>
      </c>
      <c r="C821">
        <f t="array" ref="C821">VLOOKUP(B821,CHOOSE({1,2},CA!F821:F3821,CA!E821:E3821),2,FALSE)</f>
        <v>0</v>
      </c>
    </row>
    <row r="822" spans="1:3">
      <c r="A822" s="9">
        <v>819</v>
      </c>
      <c r="C822">
        <f t="array" ref="C822">VLOOKUP(B822,CHOOSE({1,2},CA!F822:F3822,CA!E822:E3822),2,FALSE)</f>
        <v>0</v>
      </c>
    </row>
    <row r="823" spans="1:3">
      <c r="A823" s="9">
        <v>820</v>
      </c>
      <c r="C823">
        <f t="array" ref="C823">VLOOKUP(B823,CHOOSE({1,2},CA!F823:F3823,CA!E823:E3823),2,FALSE)</f>
        <v>0</v>
      </c>
    </row>
    <row r="824" spans="1:3">
      <c r="A824" s="9">
        <v>821</v>
      </c>
      <c r="C824">
        <f t="array" ref="C824">VLOOKUP(B824,CHOOSE({1,2},CA!F824:F3824,CA!E824:E3824),2,FALSE)</f>
        <v>0</v>
      </c>
    </row>
    <row r="825" spans="1:3">
      <c r="A825" s="9">
        <v>822</v>
      </c>
      <c r="C825">
        <f t="array" ref="C825">VLOOKUP(B825,CHOOSE({1,2},CA!F825:F3825,CA!E825:E3825),2,FALSE)</f>
        <v>0</v>
      </c>
    </row>
    <row r="826" spans="1:3">
      <c r="A826" s="9">
        <v>823</v>
      </c>
      <c r="C826">
        <f t="array" ref="C826">VLOOKUP(B826,CHOOSE({1,2},CA!F826:F3826,CA!E826:E3826),2,FALSE)</f>
        <v>0</v>
      </c>
    </row>
    <row r="827" spans="1:3">
      <c r="A827" s="9">
        <v>824</v>
      </c>
      <c r="C827">
        <f t="array" ref="C827">VLOOKUP(B827,CHOOSE({1,2},CA!F827:F3827,CA!E827:E3827),2,FALSE)</f>
        <v>0</v>
      </c>
    </row>
    <row r="828" spans="1:3">
      <c r="A828" s="9">
        <v>825</v>
      </c>
      <c r="C828">
        <f t="array" ref="C828">VLOOKUP(B828,CHOOSE({1,2},CA!F828:F3828,CA!E828:E3828),2,FALSE)</f>
        <v>0</v>
      </c>
    </row>
    <row r="829" spans="1:3">
      <c r="A829" s="9">
        <v>826</v>
      </c>
      <c r="C829">
        <f t="array" ref="C829">VLOOKUP(B829,CHOOSE({1,2},CA!F829:F3829,CA!E829:E3829),2,FALSE)</f>
        <v>0</v>
      </c>
    </row>
    <row r="830" spans="1:3">
      <c r="A830" s="9">
        <v>827</v>
      </c>
      <c r="C830">
        <f t="array" ref="C830">VLOOKUP(B830,CHOOSE({1,2},CA!F830:F3830,CA!E830:E3830),2,FALSE)</f>
        <v>0</v>
      </c>
    </row>
    <row r="831" spans="1:3">
      <c r="A831" s="9">
        <v>828</v>
      </c>
      <c r="C831">
        <f t="array" ref="C831">VLOOKUP(B831,CHOOSE({1,2},CA!F831:F3831,CA!E831:E3831),2,FALSE)</f>
        <v>0</v>
      </c>
    </row>
    <row r="832" spans="1:3">
      <c r="A832" s="9">
        <v>829</v>
      </c>
      <c r="C832">
        <f t="array" ref="C832">VLOOKUP(B832,CHOOSE({1,2},CA!F832:F3832,CA!E832:E3832),2,FALSE)</f>
        <v>0</v>
      </c>
    </row>
    <row r="833" spans="1:3">
      <c r="A833" s="9">
        <v>830</v>
      </c>
      <c r="C833">
        <f t="array" ref="C833">VLOOKUP(B833,CHOOSE({1,2},CA!F833:F3833,CA!E833:E3833),2,FALSE)</f>
        <v>0</v>
      </c>
    </row>
    <row r="834" spans="1:3">
      <c r="A834" s="9">
        <v>831</v>
      </c>
      <c r="C834">
        <f t="array" ref="C834">VLOOKUP(B834,CHOOSE({1,2},CA!F834:F3834,CA!E834:E3834),2,FALSE)</f>
        <v>0</v>
      </c>
    </row>
    <row r="835" spans="1:3">
      <c r="A835" s="9">
        <v>832</v>
      </c>
      <c r="C835">
        <f t="array" ref="C835">VLOOKUP(B835,CHOOSE({1,2},CA!F835:F3835,CA!E835:E3835),2,FALSE)</f>
        <v>0</v>
      </c>
    </row>
    <row r="836" spans="1:3">
      <c r="A836" s="9">
        <v>833</v>
      </c>
      <c r="C836">
        <f t="array" ref="C836">VLOOKUP(B836,CHOOSE({1,2},CA!F836:F3836,CA!E836:E3836),2,FALSE)</f>
        <v>0</v>
      </c>
    </row>
    <row r="837" spans="1:3">
      <c r="A837" s="9">
        <v>834</v>
      </c>
      <c r="C837">
        <f t="array" ref="C837">VLOOKUP(B837,CHOOSE({1,2},CA!F837:F3837,CA!E837:E3837),2,FALSE)</f>
        <v>0</v>
      </c>
    </row>
    <row r="838" spans="1:3">
      <c r="A838" s="9">
        <v>835</v>
      </c>
      <c r="C838">
        <f t="array" ref="C838">VLOOKUP(B838,CHOOSE({1,2},CA!F838:F3838,CA!E838:E3838),2,FALSE)</f>
        <v>0</v>
      </c>
    </row>
    <row r="839" spans="1:3">
      <c r="A839" s="9">
        <v>836</v>
      </c>
      <c r="C839">
        <f t="array" ref="C839">VLOOKUP(B839,CHOOSE({1,2},CA!F839:F3839,CA!E839:E3839),2,FALSE)</f>
        <v>0</v>
      </c>
    </row>
    <row r="840" spans="1:3">
      <c r="A840" s="9">
        <v>837</v>
      </c>
      <c r="C840">
        <f t="array" ref="C840">VLOOKUP(B840,CHOOSE({1,2},CA!F840:F3840,CA!E840:E3840),2,FALSE)</f>
        <v>0</v>
      </c>
    </row>
    <row r="841" spans="1:3">
      <c r="A841" s="9">
        <v>838</v>
      </c>
      <c r="C841">
        <f t="array" ref="C841">VLOOKUP(B841,CHOOSE({1,2},CA!F841:F3841,CA!E841:E3841),2,FALSE)</f>
        <v>0</v>
      </c>
    </row>
    <row r="842" spans="1:3">
      <c r="A842" s="9">
        <v>839</v>
      </c>
      <c r="C842">
        <f t="array" ref="C842">VLOOKUP(B842,CHOOSE({1,2},CA!F842:F3842,CA!E842:E3842),2,FALSE)</f>
        <v>0</v>
      </c>
    </row>
    <row r="843" spans="1:3">
      <c r="A843" s="9">
        <v>840</v>
      </c>
      <c r="C843">
        <f t="array" ref="C843">VLOOKUP(B843,CHOOSE({1,2},CA!F843:F3843,CA!E843:E3843),2,FALSE)</f>
        <v>0</v>
      </c>
    </row>
    <row r="844" spans="1:3">
      <c r="A844" s="9">
        <v>841</v>
      </c>
      <c r="C844">
        <f t="array" ref="C844">VLOOKUP(B844,CHOOSE({1,2},CA!F844:F3844,CA!E844:E3844),2,FALSE)</f>
        <v>0</v>
      </c>
    </row>
    <row r="845" spans="1:3">
      <c r="A845" s="9">
        <v>842</v>
      </c>
      <c r="C845">
        <f t="array" ref="C845">VLOOKUP(B845,CHOOSE({1,2},CA!F845:F3845,CA!E845:E3845),2,FALSE)</f>
        <v>0</v>
      </c>
    </row>
    <row r="846" spans="1:3">
      <c r="A846" s="9">
        <v>843</v>
      </c>
      <c r="C846">
        <f t="array" ref="C846">VLOOKUP(B846,CHOOSE({1,2},CA!F846:F3846,CA!E846:E3846),2,FALSE)</f>
        <v>0</v>
      </c>
    </row>
    <row r="847" spans="1:3">
      <c r="A847" s="9">
        <v>844</v>
      </c>
      <c r="C847">
        <f t="array" ref="C847">VLOOKUP(B847,CHOOSE({1,2},CA!F847:F3847,CA!E847:E3847),2,FALSE)</f>
        <v>0</v>
      </c>
    </row>
    <row r="848" spans="1:3">
      <c r="A848" s="9">
        <v>845</v>
      </c>
      <c r="C848">
        <f t="array" ref="C848">VLOOKUP(B848,CHOOSE({1,2},CA!F848:F3848,CA!E848:E3848),2,FALSE)</f>
        <v>0</v>
      </c>
    </row>
    <row r="849" spans="1:3">
      <c r="A849" s="9">
        <v>846</v>
      </c>
      <c r="C849">
        <f t="array" ref="C849">VLOOKUP(B849,CHOOSE({1,2},CA!F849:F3849,CA!E849:E3849),2,FALSE)</f>
        <v>0</v>
      </c>
    </row>
    <row r="850" spans="1:3">
      <c r="A850" s="9">
        <v>847</v>
      </c>
      <c r="C850">
        <f t="array" ref="C850">VLOOKUP(B850,CHOOSE({1,2},CA!F850:F3850,CA!E850:E3850),2,FALSE)</f>
        <v>0</v>
      </c>
    </row>
    <row r="851" spans="1:3">
      <c r="A851" s="9">
        <v>848</v>
      </c>
      <c r="C851">
        <f t="array" ref="C851">VLOOKUP(B851,CHOOSE({1,2},CA!F851:F3851,CA!E851:E3851),2,FALSE)</f>
        <v>0</v>
      </c>
    </row>
    <row r="852" spans="1:3">
      <c r="A852" s="9">
        <v>849</v>
      </c>
      <c r="C852">
        <f t="array" ref="C852">VLOOKUP(B852,CHOOSE({1,2},CA!F852:F3852,CA!E852:E3852),2,FALSE)</f>
        <v>0</v>
      </c>
    </row>
    <row r="853" spans="1:3">
      <c r="A853" s="9">
        <v>850</v>
      </c>
      <c r="C853">
        <f t="array" ref="C853">VLOOKUP(B853,CHOOSE({1,2},CA!F853:F3853,CA!E853:E3853),2,FALSE)</f>
        <v>0</v>
      </c>
    </row>
    <row r="854" spans="1:3">
      <c r="A854" s="9">
        <v>851</v>
      </c>
      <c r="C854">
        <f t="array" ref="C854">VLOOKUP(B854,CHOOSE({1,2},CA!F854:F3854,CA!E854:E3854),2,FALSE)</f>
        <v>0</v>
      </c>
    </row>
    <row r="855" spans="1:3">
      <c r="A855" s="9">
        <v>852</v>
      </c>
      <c r="C855">
        <f t="array" ref="C855">VLOOKUP(B855,CHOOSE({1,2},CA!F855:F3855,CA!E855:E3855),2,FALSE)</f>
        <v>0</v>
      </c>
    </row>
    <row r="856" spans="1:3">
      <c r="A856" s="9">
        <v>853</v>
      </c>
      <c r="C856">
        <f t="array" ref="C856">VLOOKUP(B856,CHOOSE({1,2},CA!F856:F3856,CA!E856:E3856),2,FALSE)</f>
        <v>0</v>
      </c>
    </row>
    <row r="857" spans="1:3">
      <c r="A857" s="9">
        <v>854</v>
      </c>
      <c r="C857">
        <f t="array" ref="C857">VLOOKUP(B857,CHOOSE({1,2},CA!F857:F3857,CA!E857:E3857),2,FALSE)</f>
        <v>0</v>
      </c>
    </row>
    <row r="858" spans="1:3">
      <c r="A858" s="9">
        <v>855</v>
      </c>
      <c r="C858">
        <f t="array" ref="C858">VLOOKUP(B858,CHOOSE({1,2},CA!F858:F3858,CA!E858:E3858),2,FALSE)</f>
        <v>0</v>
      </c>
    </row>
    <row r="859" spans="1:3">
      <c r="A859" s="9">
        <v>856</v>
      </c>
      <c r="C859">
        <f t="array" ref="C859">VLOOKUP(B859,CHOOSE({1,2},CA!F859:F3859,CA!E859:E3859),2,FALSE)</f>
        <v>0</v>
      </c>
    </row>
    <row r="860" spans="1:3">
      <c r="A860" s="9">
        <v>857</v>
      </c>
      <c r="C860">
        <f t="array" ref="C860">VLOOKUP(B860,CHOOSE({1,2},CA!F860:F3860,CA!E860:E3860),2,FALSE)</f>
        <v>0</v>
      </c>
    </row>
    <row r="861" spans="1:3">
      <c r="A861" s="9">
        <v>858</v>
      </c>
      <c r="C861">
        <f t="array" ref="C861">VLOOKUP(B861,CHOOSE({1,2},CA!F861:F3861,CA!E861:E3861),2,FALSE)</f>
        <v>0</v>
      </c>
    </row>
    <row r="862" spans="1:3">
      <c r="A862" s="9">
        <v>859</v>
      </c>
      <c r="C862">
        <f t="array" ref="C862">VLOOKUP(B862,CHOOSE({1,2},CA!F862:F3862,CA!E862:E3862),2,FALSE)</f>
        <v>0</v>
      </c>
    </row>
    <row r="863" spans="1:3">
      <c r="A863" s="9">
        <v>860</v>
      </c>
      <c r="C863">
        <f t="array" ref="C863">VLOOKUP(B863,CHOOSE({1,2},CA!F863:F3863,CA!E863:E3863),2,FALSE)</f>
        <v>0</v>
      </c>
    </row>
    <row r="864" spans="1:3">
      <c r="A864" s="9">
        <v>861</v>
      </c>
      <c r="C864">
        <f t="array" ref="C864">VLOOKUP(B864,CHOOSE({1,2},CA!F864:F3864,CA!E864:E3864),2,FALSE)</f>
        <v>0</v>
      </c>
    </row>
    <row r="865" spans="1:3">
      <c r="A865" s="9">
        <v>862</v>
      </c>
      <c r="C865">
        <f t="array" ref="C865">VLOOKUP(B865,CHOOSE({1,2},CA!F865:F3865,CA!E865:E3865),2,FALSE)</f>
        <v>0</v>
      </c>
    </row>
    <row r="866" spans="1:3">
      <c r="A866" s="9">
        <v>863</v>
      </c>
      <c r="C866">
        <f t="array" ref="C866">VLOOKUP(B866,CHOOSE({1,2},CA!F866:F3866,CA!E866:E3866),2,FALSE)</f>
        <v>0</v>
      </c>
    </row>
    <row r="867" spans="1:3">
      <c r="A867" s="9">
        <v>864</v>
      </c>
      <c r="C867">
        <f t="array" ref="C867">VLOOKUP(B867,CHOOSE({1,2},CA!F867:F3867,CA!E867:E3867),2,FALSE)</f>
        <v>0</v>
      </c>
    </row>
    <row r="868" spans="1:3">
      <c r="A868" s="9">
        <v>865</v>
      </c>
      <c r="C868">
        <f t="array" ref="C868">VLOOKUP(B868,CHOOSE({1,2},CA!F868:F3868,CA!E868:E3868),2,FALSE)</f>
        <v>0</v>
      </c>
    </row>
    <row r="869" spans="1:3">
      <c r="A869" s="9">
        <v>866</v>
      </c>
      <c r="C869">
        <f t="array" ref="C869">VLOOKUP(B869,CHOOSE({1,2},CA!F869:F3869,CA!E869:E3869),2,FALSE)</f>
        <v>0</v>
      </c>
    </row>
    <row r="870" spans="1:3">
      <c r="A870" s="9">
        <v>867</v>
      </c>
      <c r="C870">
        <f t="array" ref="C870">VLOOKUP(B870,CHOOSE({1,2},CA!F870:F3870,CA!E870:E3870),2,FALSE)</f>
        <v>0</v>
      </c>
    </row>
    <row r="871" spans="1:3">
      <c r="A871" s="9">
        <v>868</v>
      </c>
      <c r="C871">
        <f t="array" ref="C871">VLOOKUP(B871,CHOOSE({1,2},CA!F871:F3871,CA!E871:E3871),2,FALSE)</f>
        <v>0</v>
      </c>
    </row>
    <row r="872" spans="1:3">
      <c r="A872" s="9">
        <v>869</v>
      </c>
      <c r="C872">
        <f t="array" ref="C872">VLOOKUP(B872,CHOOSE({1,2},CA!F872:F3872,CA!E872:E3872),2,FALSE)</f>
        <v>0</v>
      </c>
    </row>
    <row r="873" spans="1:3">
      <c r="A873" s="9">
        <v>870</v>
      </c>
      <c r="C873">
        <f t="array" ref="C873">VLOOKUP(B873,CHOOSE({1,2},CA!F873:F3873,CA!E873:E3873),2,FALSE)</f>
        <v>0</v>
      </c>
    </row>
    <row r="874" spans="1:3">
      <c r="A874" s="9">
        <v>871</v>
      </c>
      <c r="C874">
        <f t="array" ref="C874">VLOOKUP(B874,CHOOSE({1,2},CA!F874:F3874,CA!E874:E3874),2,FALSE)</f>
        <v>0</v>
      </c>
    </row>
    <row r="875" spans="1:3">
      <c r="A875" s="9">
        <v>872</v>
      </c>
      <c r="C875">
        <f t="array" ref="C875">VLOOKUP(B875,CHOOSE({1,2},CA!F875:F3875,CA!E875:E3875),2,FALSE)</f>
        <v>0</v>
      </c>
    </row>
    <row r="876" spans="1:3">
      <c r="A876" s="9">
        <v>873</v>
      </c>
      <c r="C876">
        <f t="array" ref="C876">VLOOKUP(B876,CHOOSE({1,2},CA!F876:F3876,CA!E876:E3876),2,FALSE)</f>
        <v>0</v>
      </c>
    </row>
    <row r="877" spans="1:3">
      <c r="A877" s="9">
        <v>874</v>
      </c>
      <c r="C877">
        <f t="array" ref="C877">VLOOKUP(B877,CHOOSE({1,2},CA!F877:F3877,CA!E877:E3877),2,FALSE)</f>
        <v>0</v>
      </c>
    </row>
    <row r="878" spans="1:3">
      <c r="A878" s="9">
        <v>875</v>
      </c>
      <c r="C878">
        <f t="array" ref="C878">VLOOKUP(B878,CHOOSE({1,2},CA!F878:F3878,CA!E878:E3878),2,FALSE)</f>
        <v>0</v>
      </c>
    </row>
    <row r="879" spans="1:3">
      <c r="A879" s="9">
        <v>876</v>
      </c>
      <c r="C879">
        <f t="array" ref="C879">VLOOKUP(B879,CHOOSE({1,2},CA!F879:F3879,CA!E879:E3879),2,FALSE)</f>
        <v>0</v>
      </c>
    </row>
    <row r="880" spans="1:3">
      <c r="A880" s="9">
        <v>877</v>
      </c>
      <c r="C880">
        <f t="array" ref="C880">VLOOKUP(B880,CHOOSE({1,2},CA!F880:F3880,CA!E880:E3880),2,FALSE)</f>
        <v>0</v>
      </c>
    </row>
    <row r="881" spans="1:3">
      <c r="A881" s="9">
        <v>878</v>
      </c>
      <c r="C881">
        <f t="array" ref="C881">VLOOKUP(B881,CHOOSE({1,2},CA!F881:F3881,CA!E881:E3881),2,FALSE)</f>
        <v>0</v>
      </c>
    </row>
    <row r="882" spans="1:3">
      <c r="A882" s="9">
        <v>879</v>
      </c>
      <c r="C882">
        <f t="array" ref="C882">VLOOKUP(B882,CHOOSE({1,2},CA!F882:F3882,CA!E882:E3882),2,FALSE)</f>
        <v>0</v>
      </c>
    </row>
    <row r="883" spans="1:3">
      <c r="A883" s="9">
        <v>880</v>
      </c>
      <c r="C883">
        <f t="array" ref="C883">VLOOKUP(B883,CHOOSE({1,2},CA!F883:F3883,CA!E883:E3883),2,FALSE)</f>
        <v>0</v>
      </c>
    </row>
    <row r="884" spans="1:3">
      <c r="A884" s="9">
        <v>881</v>
      </c>
      <c r="C884">
        <f t="array" ref="C884">VLOOKUP(B884,CHOOSE({1,2},CA!F884:F3884,CA!E884:E3884),2,FALSE)</f>
        <v>0</v>
      </c>
    </row>
    <row r="885" spans="1:3">
      <c r="A885" s="9">
        <v>882</v>
      </c>
      <c r="C885">
        <f t="array" ref="C885">VLOOKUP(B885,CHOOSE({1,2},CA!F885:F3885,CA!E885:E3885),2,FALSE)</f>
        <v>0</v>
      </c>
    </row>
    <row r="886" spans="1:3">
      <c r="A886" s="9">
        <v>883</v>
      </c>
      <c r="C886">
        <f t="array" ref="C886">VLOOKUP(B886,CHOOSE({1,2},CA!F886:F3886,CA!E886:E3886),2,FALSE)</f>
        <v>0</v>
      </c>
    </row>
    <row r="887" spans="1:3">
      <c r="A887" s="9">
        <v>884</v>
      </c>
      <c r="C887">
        <f t="array" ref="C887">VLOOKUP(B887,CHOOSE({1,2},CA!F887:F3887,CA!E887:E3887),2,FALSE)</f>
        <v>0</v>
      </c>
    </row>
    <row r="888" spans="1:3">
      <c r="A888" s="9">
        <v>885</v>
      </c>
      <c r="C888">
        <f t="array" ref="C888">VLOOKUP(B888,CHOOSE({1,2},CA!F888:F3888,CA!E888:E3888),2,FALSE)</f>
        <v>0</v>
      </c>
    </row>
    <row r="889" spans="1:3">
      <c r="A889" s="9">
        <v>886</v>
      </c>
      <c r="C889">
        <f t="array" ref="C889">VLOOKUP(B889,CHOOSE({1,2},CA!F889:F3889,CA!E889:E3889),2,FALSE)</f>
        <v>0</v>
      </c>
    </row>
    <row r="890" spans="1:3">
      <c r="A890" s="9">
        <v>887</v>
      </c>
      <c r="C890">
        <f t="array" ref="C890">VLOOKUP(B890,CHOOSE({1,2},CA!F890:F3890,CA!E890:E3890),2,FALSE)</f>
        <v>0</v>
      </c>
    </row>
    <row r="891" spans="1:3">
      <c r="A891" s="9">
        <v>888</v>
      </c>
      <c r="C891">
        <f t="array" ref="C891">VLOOKUP(B891,CHOOSE({1,2},CA!F891:F3891,CA!E891:E3891),2,FALSE)</f>
        <v>0</v>
      </c>
    </row>
    <row r="892" spans="1:3">
      <c r="A892" s="9">
        <v>889</v>
      </c>
      <c r="C892">
        <f t="array" ref="C892">VLOOKUP(B892,CHOOSE({1,2},CA!F892:F3892,CA!E892:E3892),2,FALSE)</f>
        <v>0</v>
      </c>
    </row>
    <row r="893" spans="1:3">
      <c r="A893" s="9">
        <v>890</v>
      </c>
      <c r="C893">
        <f t="array" ref="C893">VLOOKUP(B893,CHOOSE({1,2},CA!F893:F3893,CA!E893:E3893),2,FALSE)</f>
        <v>0</v>
      </c>
    </row>
    <row r="894" spans="1:3">
      <c r="A894" s="9">
        <v>891</v>
      </c>
      <c r="C894">
        <f t="array" ref="C894">VLOOKUP(B894,CHOOSE({1,2},CA!F894:F3894,CA!E894:E3894),2,FALSE)</f>
        <v>0</v>
      </c>
    </row>
    <row r="895" spans="1:3">
      <c r="A895" s="9">
        <v>892</v>
      </c>
      <c r="C895">
        <f t="array" ref="C895">VLOOKUP(B895,CHOOSE({1,2},CA!F895:F3895,CA!E895:E3895),2,FALSE)</f>
        <v>0</v>
      </c>
    </row>
    <row r="896" spans="1:3">
      <c r="A896" s="9">
        <v>893</v>
      </c>
      <c r="C896">
        <f t="array" ref="C896">VLOOKUP(B896,CHOOSE({1,2},CA!F896:F3896,CA!E896:E3896),2,FALSE)</f>
        <v>0</v>
      </c>
    </row>
    <row r="897" spans="1:3">
      <c r="A897" s="9">
        <v>894</v>
      </c>
      <c r="C897">
        <f t="array" ref="C897">VLOOKUP(B897,CHOOSE({1,2},CA!F897:F3897,CA!E897:E3897),2,FALSE)</f>
        <v>0</v>
      </c>
    </row>
    <row r="898" spans="1:3">
      <c r="A898" s="9">
        <v>895</v>
      </c>
      <c r="C898">
        <f t="array" ref="C898">VLOOKUP(B898,CHOOSE({1,2},CA!F898:F3898,CA!E898:E3898),2,FALSE)</f>
        <v>0</v>
      </c>
    </row>
    <row r="899" spans="1:3">
      <c r="A899" s="9">
        <v>896</v>
      </c>
      <c r="C899">
        <f t="array" ref="C899">VLOOKUP(B899,CHOOSE({1,2},CA!F899:F3899,CA!E899:E3899),2,FALSE)</f>
        <v>0</v>
      </c>
    </row>
    <row r="900" spans="1:3">
      <c r="A900" s="9">
        <v>897</v>
      </c>
      <c r="C900">
        <f t="array" ref="C900">VLOOKUP(B900,CHOOSE({1,2},CA!F900:F3900,CA!E900:E3900),2,FALSE)</f>
        <v>0</v>
      </c>
    </row>
    <row r="901" spans="1:3">
      <c r="A901" s="9">
        <v>898</v>
      </c>
      <c r="C901">
        <f t="array" ref="C901">VLOOKUP(B901,CHOOSE({1,2},CA!F901:F3901,CA!E901:E3901),2,FALSE)</f>
        <v>0</v>
      </c>
    </row>
    <row r="902" spans="1:3">
      <c r="A902" s="9">
        <v>899</v>
      </c>
      <c r="C902">
        <f t="array" ref="C902">VLOOKUP(B902,CHOOSE({1,2},CA!F902:F3902,CA!E902:E3902),2,FALSE)</f>
        <v>0</v>
      </c>
    </row>
    <row r="903" spans="1:3">
      <c r="A903" s="9">
        <v>900</v>
      </c>
      <c r="C903">
        <f t="array" ref="C903">VLOOKUP(B903,CHOOSE({1,2},CA!F903:F3903,CA!E903:E3903),2,FALSE)</f>
        <v>0</v>
      </c>
    </row>
    <row r="904" spans="1:3">
      <c r="A904" s="9">
        <v>901</v>
      </c>
      <c r="C904">
        <f t="array" ref="C904">VLOOKUP(B904,CHOOSE({1,2},CA!F904:F3904,CA!E904:E3904),2,FALSE)</f>
        <v>0</v>
      </c>
    </row>
    <row r="905" spans="1:3">
      <c r="A905" s="9">
        <v>902</v>
      </c>
      <c r="C905">
        <f t="array" ref="C905">VLOOKUP(B905,CHOOSE({1,2},CA!F905:F3905,CA!E905:E3905),2,FALSE)</f>
        <v>0</v>
      </c>
    </row>
    <row r="906" spans="1:3">
      <c r="A906" s="9">
        <v>903</v>
      </c>
      <c r="C906">
        <f t="array" ref="C906">VLOOKUP(B906,CHOOSE({1,2},CA!F906:F3906,CA!E906:E3906),2,FALSE)</f>
        <v>0</v>
      </c>
    </row>
    <row r="907" spans="1:3">
      <c r="A907" s="9">
        <v>904</v>
      </c>
      <c r="C907">
        <f t="array" ref="C907">VLOOKUP(B907,CHOOSE({1,2},CA!F907:F3907,CA!E907:E3907),2,FALSE)</f>
        <v>0</v>
      </c>
    </row>
    <row r="908" spans="1:3">
      <c r="A908" s="9">
        <v>905</v>
      </c>
      <c r="C908">
        <f t="array" ref="C908">VLOOKUP(B908,CHOOSE({1,2},CA!F908:F3908,CA!E908:E3908),2,FALSE)</f>
        <v>0</v>
      </c>
    </row>
    <row r="909" spans="1:3">
      <c r="A909" s="9">
        <v>906</v>
      </c>
      <c r="C909">
        <f t="array" ref="C909">VLOOKUP(B909,CHOOSE({1,2},CA!F909:F3909,CA!E909:E3909),2,FALSE)</f>
        <v>0</v>
      </c>
    </row>
    <row r="910" spans="1:3">
      <c r="A910" s="9">
        <v>907</v>
      </c>
      <c r="C910">
        <f t="array" ref="C910">VLOOKUP(B910,CHOOSE({1,2},CA!F910:F3910,CA!E910:E3910),2,FALSE)</f>
        <v>0</v>
      </c>
    </row>
    <row r="911" spans="1:3">
      <c r="A911" s="9">
        <v>908</v>
      </c>
      <c r="C911">
        <f t="array" ref="C911">VLOOKUP(B911,CHOOSE({1,2},CA!F911:F3911,CA!E911:E3911),2,FALSE)</f>
        <v>0</v>
      </c>
    </row>
    <row r="912" spans="1:3">
      <c r="A912" s="9">
        <v>909</v>
      </c>
      <c r="C912">
        <f t="array" ref="C912">VLOOKUP(B912,CHOOSE({1,2},CA!F912:F3912,CA!E912:E3912),2,FALSE)</f>
        <v>0</v>
      </c>
    </row>
    <row r="913" spans="1:3">
      <c r="A913" s="9">
        <v>910</v>
      </c>
      <c r="C913">
        <f t="array" ref="C913">VLOOKUP(B913,CHOOSE({1,2},CA!F913:F3913,CA!E913:E3913),2,FALSE)</f>
        <v>0</v>
      </c>
    </row>
    <row r="914" spans="1:3">
      <c r="A914" s="9">
        <v>911</v>
      </c>
      <c r="C914">
        <f t="array" ref="C914">VLOOKUP(B914,CHOOSE({1,2},CA!F914:F3914,CA!E914:E3914),2,FALSE)</f>
        <v>0</v>
      </c>
    </row>
    <row r="915" spans="1:3">
      <c r="A915" s="9">
        <v>912</v>
      </c>
      <c r="C915">
        <f t="array" ref="C915">VLOOKUP(B915,CHOOSE({1,2},CA!F915:F3915,CA!E915:E3915),2,FALSE)</f>
        <v>0</v>
      </c>
    </row>
    <row r="916" spans="1:3">
      <c r="A916" s="9">
        <v>913</v>
      </c>
      <c r="C916">
        <f t="array" ref="C916">VLOOKUP(B916,CHOOSE({1,2},CA!F916:F3916,CA!E916:E3916),2,FALSE)</f>
        <v>0</v>
      </c>
    </row>
    <row r="917" spans="1:3">
      <c r="A917" s="9">
        <v>914</v>
      </c>
      <c r="C917">
        <f t="array" ref="C917">VLOOKUP(B917,CHOOSE({1,2},CA!F917:F3917,CA!E917:E3917),2,FALSE)</f>
        <v>0</v>
      </c>
    </row>
    <row r="918" spans="1:3">
      <c r="A918" s="9">
        <v>915</v>
      </c>
      <c r="C918">
        <f t="array" ref="C918">VLOOKUP(B918,CHOOSE({1,2},CA!F918:F3918,CA!E918:E3918),2,FALSE)</f>
        <v>0</v>
      </c>
    </row>
    <row r="919" spans="1:3">
      <c r="A919" s="9">
        <v>916</v>
      </c>
      <c r="C919">
        <f t="array" ref="C919">VLOOKUP(B919,CHOOSE({1,2},CA!F919:F3919,CA!E919:E3919),2,FALSE)</f>
        <v>0</v>
      </c>
    </row>
    <row r="920" spans="1:3">
      <c r="A920" s="9">
        <v>917</v>
      </c>
      <c r="C920">
        <f t="array" ref="C920">VLOOKUP(B920,CHOOSE({1,2},CA!F920:F3920,CA!E920:E3920),2,FALSE)</f>
        <v>0</v>
      </c>
    </row>
    <row r="921" spans="1:3">
      <c r="A921" s="9">
        <v>918</v>
      </c>
      <c r="C921">
        <f t="array" ref="C921">VLOOKUP(B921,CHOOSE({1,2},CA!F921:F3921,CA!E921:E3921),2,FALSE)</f>
        <v>0</v>
      </c>
    </row>
    <row r="922" spans="1:3">
      <c r="A922" s="9">
        <v>919</v>
      </c>
      <c r="C922">
        <f t="array" ref="C922">VLOOKUP(B922,CHOOSE({1,2},CA!F922:F3922,CA!E922:E3922),2,FALSE)</f>
        <v>0</v>
      </c>
    </row>
    <row r="923" spans="1:3">
      <c r="A923" s="9">
        <v>920</v>
      </c>
      <c r="C923">
        <f t="array" ref="C923">VLOOKUP(B923,CHOOSE({1,2},CA!F923:F3923,CA!E923:E3923),2,FALSE)</f>
        <v>0</v>
      </c>
    </row>
    <row r="924" spans="1:3">
      <c r="A924" s="9">
        <v>921</v>
      </c>
      <c r="C924">
        <f t="array" ref="C924">VLOOKUP(B924,CHOOSE({1,2},CA!F924:F3924,CA!E924:E3924),2,FALSE)</f>
        <v>0</v>
      </c>
    </row>
    <row r="925" spans="1:3">
      <c r="A925" s="9">
        <v>922</v>
      </c>
      <c r="C925">
        <f t="array" ref="C925">VLOOKUP(B925,CHOOSE({1,2},CA!F925:F3925,CA!E925:E3925),2,FALSE)</f>
        <v>0</v>
      </c>
    </row>
    <row r="926" spans="1:3">
      <c r="A926" s="9">
        <v>923</v>
      </c>
      <c r="C926">
        <f t="array" ref="C926">VLOOKUP(B926,CHOOSE({1,2},CA!F926:F3926,CA!E926:E3926),2,FALSE)</f>
        <v>0</v>
      </c>
    </row>
    <row r="927" spans="1:3">
      <c r="A927" s="9">
        <v>924</v>
      </c>
      <c r="C927">
        <f t="array" ref="C927">VLOOKUP(B927,CHOOSE({1,2},CA!F927:F3927,CA!E927:E3927),2,FALSE)</f>
        <v>0</v>
      </c>
    </row>
    <row r="928" spans="1:3">
      <c r="A928" s="9">
        <v>925</v>
      </c>
      <c r="C928">
        <f t="array" ref="C928">VLOOKUP(B928,CHOOSE({1,2},CA!F928:F3928,CA!E928:E3928),2,FALSE)</f>
        <v>0</v>
      </c>
    </row>
    <row r="929" spans="1:3">
      <c r="A929" s="9">
        <v>926</v>
      </c>
      <c r="C929">
        <f t="array" ref="C929">VLOOKUP(B929,CHOOSE({1,2},CA!F929:F3929,CA!E929:E3929),2,FALSE)</f>
        <v>0</v>
      </c>
    </row>
    <row r="930" spans="1:3">
      <c r="A930" s="9">
        <v>927</v>
      </c>
      <c r="C930">
        <f t="array" ref="C930">VLOOKUP(B930,CHOOSE({1,2},CA!F930:F3930,CA!E930:E3930),2,FALSE)</f>
        <v>0</v>
      </c>
    </row>
    <row r="931" spans="1:3">
      <c r="A931" s="9">
        <v>928</v>
      </c>
      <c r="C931">
        <f t="array" ref="C931">VLOOKUP(B931,CHOOSE({1,2},CA!F931:F3931,CA!E931:E3931),2,FALSE)</f>
        <v>0</v>
      </c>
    </row>
    <row r="932" spans="1:3">
      <c r="A932" s="9">
        <v>929</v>
      </c>
      <c r="C932">
        <f t="array" ref="C932">VLOOKUP(B932,CHOOSE({1,2},CA!F932:F3932,CA!E932:E3932),2,FALSE)</f>
        <v>0</v>
      </c>
    </row>
    <row r="933" spans="1:3">
      <c r="A933" s="9">
        <v>930</v>
      </c>
      <c r="C933">
        <f t="array" ref="C933">VLOOKUP(B933,CHOOSE({1,2},CA!F933:F3933,CA!E933:E3933),2,FALSE)</f>
        <v>0</v>
      </c>
    </row>
    <row r="934" spans="1:3">
      <c r="A934" s="9">
        <v>931</v>
      </c>
      <c r="C934">
        <f t="array" ref="C934">VLOOKUP(B934,CHOOSE({1,2},CA!F934:F3934,CA!E934:E3934),2,FALSE)</f>
        <v>0</v>
      </c>
    </row>
    <row r="935" spans="1:3">
      <c r="A935" s="9">
        <v>932</v>
      </c>
      <c r="C935">
        <f t="array" ref="C935">VLOOKUP(B935,CHOOSE({1,2},CA!F935:F3935,CA!E935:E3935),2,FALSE)</f>
        <v>0</v>
      </c>
    </row>
    <row r="936" spans="1:3">
      <c r="A936" s="9">
        <v>933</v>
      </c>
      <c r="C936">
        <f t="array" ref="C936">VLOOKUP(B936,CHOOSE({1,2},CA!F936:F3936,CA!E936:E3936),2,FALSE)</f>
        <v>0</v>
      </c>
    </row>
    <row r="937" spans="1:3">
      <c r="A937" s="9">
        <v>934</v>
      </c>
      <c r="C937">
        <f t="array" ref="C937">VLOOKUP(B937,CHOOSE({1,2},CA!F937:F3937,CA!E937:E3937),2,FALSE)</f>
        <v>0</v>
      </c>
    </row>
    <row r="938" spans="1:3">
      <c r="A938" s="9">
        <v>935</v>
      </c>
      <c r="C938">
        <f t="array" ref="C938">VLOOKUP(B938,CHOOSE({1,2},CA!F938:F3938,CA!E938:E3938),2,FALSE)</f>
        <v>0</v>
      </c>
    </row>
    <row r="939" spans="1:3">
      <c r="A939" s="9">
        <v>936</v>
      </c>
      <c r="C939">
        <f t="array" ref="C939">VLOOKUP(B939,CHOOSE({1,2},CA!F939:F3939,CA!E939:E3939),2,FALSE)</f>
        <v>0</v>
      </c>
    </row>
    <row r="940" spans="1:3">
      <c r="A940" s="9">
        <v>937</v>
      </c>
      <c r="C940">
        <f t="array" ref="C940">VLOOKUP(B940,CHOOSE({1,2},CA!F940:F3940,CA!E940:E3940),2,FALSE)</f>
        <v>0</v>
      </c>
    </row>
    <row r="941" spans="1:3">
      <c r="A941" s="9">
        <v>938</v>
      </c>
      <c r="C941">
        <f t="array" ref="C941">VLOOKUP(B941,CHOOSE({1,2},CA!F941:F3941,CA!E941:E3941),2,FALSE)</f>
        <v>0</v>
      </c>
    </row>
    <row r="942" spans="1:3">
      <c r="A942" s="9">
        <v>939</v>
      </c>
      <c r="C942">
        <f t="array" ref="C942">VLOOKUP(B942,CHOOSE({1,2},CA!F942:F3942,CA!E942:E3942),2,FALSE)</f>
        <v>0</v>
      </c>
    </row>
    <row r="943" spans="1:3">
      <c r="A943" s="9">
        <v>940</v>
      </c>
      <c r="C943">
        <f t="array" ref="C943">VLOOKUP(B943,CHOOSE({1,2},CA!F943:F3943,CA!E943:E3943),2,FALSE)</f>
        <v>0</v>
      </c>
    </row>
    <row r="944" spans="1:3">
      <c r="A944" s="9">
        <v>941</v>
      </c>
      <c r="C944">
        <f t="array" ref="C944">VLOOKUP(B944,CHOOSE({1,2},CA!F944:F3944,CA!E944:E3944),2,FALSE)</f>
        <v>0</v>
      </c>
    </row>
    <row r="945" spans="1:3">
      <c r="A945" s="9">
        <v>942</v>
      </c>
      <c r="C945">
        <f t="array" ref="C945">VLOOKUP(B945,CHOOSE({1,2},CA!F945:F3945,CA!E945:E3945),2,FALSE)</f>
        <v>0</v>
      </c>
    </row>
    <row r="946" spans="1:3">
      <c r="A946" s="9">
        <v>943</v>
      </c>
      <c r="C946">
        <f t="array" ref="C946">VLOOKUP(B946,CHOOSE({1,2},CA!F946:F3946,CA!E946:E3946),2,FALSE)</f>
        <v>0</v>
      </c>
    </row>
    <row r="947" spans="1:3">
      <c r="A947" s="9">
        <v>944</v>
      </c>
      <c r="C947">
        <f t="array" ref="C947">VLOOKUP(B947,CHOOSE({1,2},CA!F947:F3947,CA!E947:E3947),2,FALSE)</f>
        <v>0</v>
      </c>
    </row>
    <row r="948" spans="1:3">
      <c r="A948" s="9">
        <v>945</v>
      </c>
      <c r="C948">
        <f t="array" ref="C948">VLOOKUP(B948,CHOOSE({1,2},CA!F948:F3948,CA!E948:E3948),2,FALSE)</f>
        <v>0</v>
      </c>
    </row>
    <row r="949" spans="1:3">
      <c r="A949" s="9">
        <v>946</v>
      </c>
      <c r="C949">
        <f t="array" ref="C949">VLOOKUP(B949,CHOOSE({1,2},CA!F949:F3949,CA!E949:E3949),2,FALSE)</f>
        <v>0</v>
      </c>
    </row>
    <row r="950" spans="1:3">
      <c r="A950" s="9">
        <v>947</v>
      </c>
      <c r="C950">
        <f t="array" ref="C950">VLOOKUP(B950,CHOOSE({1,2},CA!F950:F3950,CA!E950:E3950),2,FALSE)</f>
        <v>0</v>
      </c>
    </row>
    <row r="951" spans="1:3">
      <c r="A951" s="9">
        <v>948</v>
      </c>
      <c r="C951">
        <f t="array" ref="C951">VLOOKUP(B951,CHOOSE({1,2},CA!F951:F3951,CA!E951:E3951),2,FALSE)</f>
        <v>0</v>
      </c>
    </row>
    <row r="952" spans="1:3">
      <c r="A952" s="9">
        <v>949</v>
      </c>
      <c r="C952">
        <f t="array" ref="C952">VLOOKUP(B952,CHOOSE({1,2},CA!F952:F3952,CA!E952:E3952),2,FALSE)</f>
        <v>0</v>
      </c>
    </row>
    <row r="953" spans="1:3">
      <c r="A953" s="9">
        <v>950</v>
      </c>
      <c r="C953">
        <f t="array" ref="C953">VLOOKUP(B953,CHOOSE({1,2},CA!F953:F3953,CA!E953:E3953),2,FALSE)</f>
        <v>0</v>
      </c>
    </row>
    <row r="954" spans="1:3">
      <c r="A954" s="9">
        <v>951</v>
      </c>
      <c r="C954">
        <f t="array" ref="C954">VLOOKUP(B954,CHOOSE({1,2},CA!F954:F3954,CA!E954:E3954),2,FALSE)</f>
        <v>0</v>
      </c>
    </row>
    <row r="955" spans="1:3">
      <c r="A955" s="9">
        <v>952</v>
      </c>
      <c r="C955">
        <f t="array" ref="C955">VLOOKUP(B955,CHOOSE({1,2},CA!F955:F3955,CA!E955:E3955),2,FALSE)</f>
        <v>0</v>
      </c>
    </row>
    <row r="956" spans="1:3">
      <c r="A956" s="9">
        <v>953</v>
      </c>
      <c r="C956">
        <f t="array" ref="C956">VLOOKUP(B956,CHOOSE({1,2},CA!F956:F3956,CA!E956:E3956),2,FALSE)</f>
        <v>0</v>
      </c>
    </row>
    <row r="957" spans="1:3">
      <c r="A957" s="9">
        <v>954</v>
      </c>
      <c r="C957">
        <f t="array" ref="C957">VLOOKUP(B957,CHOOSE({1,2},CA!F957:F3957,CA!E957:E3957),2,FALSE)</f>
        <v>0</v>
      </c>
    </row>
    <row r="958" spans="1:3">
      <c r="A958" s="9">
        <v>955</v>
      </c>
      <c r="C958">
        <f t="array" ref="C958">VLOOKUP(B958,CHOOSE({1,2},CA!F958:F3958,CA!E958:E3958),2,FALSE)</f>
        <v>0</v>
      </c>
    </row>
    <row r="959" spans="1:3">
      <c r="A959" s="9">
        <v>956</v>
      </c>
      <c r="C959">
        <f t="array" ref="C959">VLOOKUP(B959,CHOOSE({1,2},CA!F959:F3959,CA!E959:E3959),2,FALSE)</f>
        <v>0</v>
      </c>
    </row>
    <row r="960" spans="1:3">
      <c r="A960" s="9">
        <v>957</v>
      </c>
      <c r="C960">
        <f t="array" ref="C960">VLOOKUP(B960,CHOOSE({1,2},CA!F960:F3960,CA!E960:E3960),2,FALSE)</f>
        <v>0</v>
      </c>
    </row>
    <row r="961" spans="1:3">
      <c r="A961" s="9">
        <v>958</v>
      </c>
      <c r="C961">
        <f t="array" ref="C961">VLOOKUP(B961,CHOOSE({1,2},CA!F961:F3961,CA!E961:E3961),2,FALSE)</f>
        <v>0</v>
      </c>
    </row>
    <row r="962" spans="1:3">
      <c r="A962" s="9">
        <v>959</v>
      </c>
      <c r="C962">
        <f t="array" ref="C962">VLOOKUP(B962,CHOOSE({1,2},CA!F962:F3962,CA!E962:E3962),2,FALSE)</f>
        <v>0</v>
      </c>
    </row>
    <row r="963" spans="1:3">
      <c r="A963" s="9">
        <v>960</v>
      </c>
      <c r="C963">
        <f t="array" ref="C963">VLOOKUP(B963,CHOOSE({1,2},CA!F963:F3963,CA!E963:E3963),2,FALSE)</f>
        <v>0</v>
      </c>
    </row>
    <row r="964" spans="1:3">
      <c r="A964" s="9">
        <v>961</v>
      </c>
      <c r="C964">
        <f t="array" ref="C964">VLOOKUP(B964,CHOOSE({1,2},CA!F964:F3964,CA!E964:E3964),2,FALSE)</f>
        <v>0</v>
      </c>
    </row>
    <row r="965" spans="1:3">
      <c r="A965" s="9">
        <v>962</v>
      </c>
      <c r="C965">
        <f t="array" ref="C965">VLOOKUP(B965,CHOOSE({1,2},CA!F965:F3965,CA!E965:E3965),2,FALSE)</f>
        <v>0</v>
      </c>
    </row>
    <row r="966" spans="1:3">
      <c r="A966" s="9">
        <v>963</v>
      </c>
      <c r="C966">
        <f t="array" ref="C966">VLOOKUP(B966,CHOOSE({1,2},CA!F966:F3966,CA!E966:E3966),2,FALSE)</f>
        <v>0</v>
      </c>
    </row>
    <row r="967" spans="1:3">
      <c r="A967" s="9">
        <v>964</v>
      </c>
      <c r="C967">
        <f t="array" ref="C967">VLOOKUP(B967,CHOOSE({1,2},CA!F967:F3967,CA!E967:E3967),2,FALSE)</f>
        <v>0</v>
      </c>
    </row>
    <row r="968" spans="1:3">
      <c r="A968" s="9">
        <v>965</v>
      </c>
      <c r="C968">
        <f t="array" ref="C968">VLOOKUP(B968,CHOOSE({1,2},CA!F968:F3968,CA!E968:E3968),2,FALSE)</f>
        <v>0</v>
      </c>
    </row>
    <row r="969" spans="1:3">
      <c r="A969" s="9">
        <v>966</v>
      </c>
      <c r="C969">
        <f t="array" ref="C969">VLOOKUP(B969,CHOOSE({1,2},CA!F969:F3969,CA!E969:E3969),2,FALSE)</f>
        <v>0</v>
      </c>
    </row>
    <row r="970" spans="1:3">
      <c r="A970" s="9">
        <v>967</v>
      </c>
      <c r="C970">
        <f t="array" ref="C970">VLOOKUP(B970,CHOOSE({1,2},CA!F970:F3970,CA!E970:E3970),2,FALSE)</f>
        <v>0</v>
      </c>
    </row>
    <row r="971" spans="1:3">
      <c r="A971" s="9">
        <v>968</v>
      </c>
      <c r="C971">
        <f t="array" ref="C971">VLOOKUP(B971,CHOOSE({1,2},CA!F971:F3971,CA!E971:E3971),2,FALSE)</f>
        <v>0</v>
      </c>
    </row>
    <row r="972" spans="1:3">
      <c r="A972" s="9">
        <v>969</v>
      </c>
      <c r="C972">
        <f t="array" ref="C972">VLOOKUP(B972,CHOOSE({1,2},CA!F972:F3972,CA!E972:E3972),2,FALSE)</f>
        <v>0</v>
      </c>
    </row>
    <row r="973" spans="1:3">
      <c r="A973" s="9">
        <v>970</v>
      </c>
      <c r="C973">
        <f t="array" ref="C973">VLOOKUP(B973,CHOOSE({1,2},CA!F973:F3973,CA!E973:E3973),2,FALSE)</f>
        <v>0</v>
      </c>
    </row>
    <row r="974" spans="1:3">
      <c r="A974" s="9">
        <v>971</v>
      </c>
      <c r="C974">
        <f t="array" ref="C974">VLOOKUP(B974,CHOOSE({1,2},CA!F974:F3974,CA!E974:E3974),2,FALSE)</f>
        <v>0</v>
      </c>
    </row>
    <row r="975" spans="1:3">
      <c r="A975" s="9">
        <v>972</v>
      </c>
      <c r="C975">
        <f t="array" ref="C975">VLOOKUP(B975,CHOOSE({1,2},CA!F975:F3975,CA!E975:E3975),2,FALSE)</f>
        <v>0</v>
      </c>
    </row>
    <row r="976" spans="1:3">
      <c r="A976" s="9">
        <v>973</v>
      </c>
      <c r="C976">
        <f t="array" ref="C976">VLOOKUP(B976,CHOOSE({1,2},CA!F976:F3976,CA!E976:E3976),2,FALSE)</f>
        <v>0</v>
      </c>
    </row>
    <row r="977" spans="1:3">
      <c r="A977" s="9">
        <v>974</v>
      </c>
      <c r="C977">
        <f t="array" ref="C977">VLOOKUP(B977,CHOOSE({1,2},CA!F977:F3977,CA!E977:E3977),2,FALSE)</f>
        <v>0</v>
      </c>
    </row>
    <row r="978" spans="1:3">
      <c r="A978" s="9">
        <v>975</v>
      </c>
      <c r="C978">
        <f t="array" ref="C978">VLOOKUP(B978,CHOOSE({1,2},CA!F978:F3978,CA!E978:E3978),2,FALSE)</f>
        <v>0</v>
      </c>
    </row>
    <row r="979" spans="1:3">
      <c r="A979" s="9">
        <v>976</v>
      </c>
      <c r="C979">
        <f t="array" ref="C979">VLOOKUP(B979,CHOOSE({1,2},CA!F979:F3979,CA!E979:E3979),2,FALSE)</f>
        <v>0</v>
      </c>
    </row>
    <row r="980" spans="1:3">
      <c r="A980" s="9">
        <v>977</v>
      </c>
      <c r="C980">
        <f t="array" ref="C980">VLOOKUP(B980,CHOOSE({1,2},CA!F980:F3980,CA!E980:E3980),2,FALSE)</f>
        <v>0</v>
      </c>
    </row>
    <row r="981" spans="1:3">
      <c r="A981" s="9">
        <v>978</v>
      </c>
      <c r="C981">
        <f t="array" ref="C981">VLOOKUP(B981,CHOOSE({1,2},CA!F981:F3981,CA!E981:E3981),2,FALSE)</f>
        <v>0</v>
      </c>
    </row>
    <row r="982" spans="1:3">
      <c r="A982" s="9">
        <v>979</v>
      </c>
      <c r="C982">
        <f t="array" ref="C982">VLOOKUP(B982,CHOOSE({1,2},CA!F982:F3982,CA!E982:E3982),2,FALSE)</f>
        <v>0</v>
      </c>
    </row>
    <row r="983" spans="1:3">
      <c r="A983" s="9">
        <v>980</v>
      </c>
      <c r="C983">
        <f t="array" ref="C983">VLOOKUP(B983,CHOOSE({1,2},CA!F983:F3983,CA!E983:E3983),2,FALSE)</f>
        <v>0</v>
      </c>
    </row>
    <row r="984" spans="1:3">
      <c r="A984" s="9">
        <v>981</v>
      </c>
      <c r="C984">
        <f t="array" ref="C984">VLOOKUP(B984,CHOOSE({1,2},CA!F984:F3984,CA!E984:E3984),2,FALSE)</f>
        <v>0</v>
      </c>
    </row>
    <row r="985" spans="1:3">
      <c r="A985" s="9">
        <v>982</v>
      </c>
      <c r="C985">
        <f t="array" ref="C985">VLOOKUP(B985,CHOOSE({1,2},CA!F985:F3985,CA!E985:E3985),2,FALSE)</f>
        <v>0</v>
      </c>
    </row>
    <row r="986" spans="1:3">
      <c r="A986" s="9">
        <v>983</v>
      </c>
      <c r="C986">
        <f t="array" ref="C986">VLOOKUP(B986,CHOOSE({1,2},CA!F986:F3986,CA!E986:E3986),2,FALSE)</f>
        <v>0</v>
      </c>
    </row>
    <row r="987" spans="1:3">
      <c r="A987" s="9">
        <v>984</v>
      </c>
      <c r="C987">
        <f t="array" ref="C987">VLOOKUP(B987,CHOOSE({1,2},CA!F987:F3987,CA!E987:E3987),2,FALSE)</f>
        <v>0</v>
      </c>
    </row>
    <row r="988" spans="1:3">
      <c r="A988" s="9">
        <v>985</v>
      </c>
      <c r="C988">
        <f t="array" ref="C988">VLOOKUP(B988,CHOOSE({1,2},CA!F988:F3988,CA!E988:E3988),2,FALSE)</f>
        <v>0</v>
      </c>
    </row>
    <row r="989" spans="1:3">
      <c r="A989" s="9">
        <v>986</v>
      </c>
      <c r="C989">
        <f t="array" ref="C989">VLOOKUP(B989,CHOOSE({1,2},CA!F989:F3989,CA!E989:E3989),2,FALSE)</f>
        <v>0</v>
      </c>
    </row>
    <row r="990" spans="1:3">
      <c r="A990" s="9">
        <v>987</v>
      </c>
      <c r="C990">
        <f t="array" ref="C990">VLOOKUP(B990,CHOOSE({1,2},CA!F990:F3990,CA!E990:E3990),2,FALSE)</f>
        <v>0</v>
      </c>
    </row>
    <row r="991" spans="1:3">
      <c r="A991" s="9">
        <v>988</v>
      </c>
      <c r="C991">
        <f t="array" ref="C991">VLOOKUP(B991,CHOOSE({1,2},CA!F991:F3991,CA!E991:E3991),2,FALSE)</f>
        <v>0</v>
      </c>
    </row>
    <row r="992" spans="1:3">
      <c r="A992" s="9">
        <v>989</v>
      </c>
      <c r="C992">
        <f t="array" ref="C992">VLOOKUP(B992,CHOOSE({1,2},CA!F992:F3992,CA!E992:E3992),2,FALSE)</f>
        <v>0</v>
      </c>
    </row>
    <row r="993" spans="1:3">
      <c r="A993" s="9">
        <v>990</v>
      </c>
      <c r="C993">
        <f t="array" ref="C993">VLOOKUP(B993,CHOOSE({1,2},CA!F993:F3993,CA!E993:E3993),2,FALSE)</f>
        <v>0</v>
      </c>
    </row>
    <row r="994" spans="1:3">
      <c r="A994" s="9">
        <v>991</v>
      </c>
      <c r="C994">
        <f t="array" ref="C994">VLOOKUP(B994,CHOOSE({1,2},CA!F994:F3994,CA!E994:E3994),2,FALSE)</f>
        <v>0</v>
      </c>
    </row>
    <row r="995" spans="1:3">
      <c r="A995" s="9">
        <v>992</v>
      </c>
      <c r="C995">
        <f t="array" ref="C995">VLOOKUP(B995,CHOOSE({1,2},CA!F995:F3995,CA!E995:E3995),2,FALSE)</f>
        <v>0</v>
      </c>
    </row>
    <row r="996" spans="1:3">
      <c r="A996" s="9">
        <v>993</v>
      </c>
      <c r="C996">
        <f t="array" ref="C996">VLOOKUP(B996,CHOOSE({1,2},CA!F996:F3996,CA!E996:E3996),2,FALSE)</f>
        <v>0</v>
      </c>
    </row>
    <row r="997" spans="1:3">
      <c r="A997" s="9">
        <v>994</v>
      </c>
      <c r="C997">
        <f t="array" ref="C997">VLOOKUP(B997,CHOOSE({1,2},CA!F997:F3997,CA!E997:E3997),2,FALSE)</f>
        <v>0</v>
      </c>
    </row>
    <row r="998" spans="1:3">
      <c r="A998" s="9">
        <v>995</v>
      </c>
      <c r="C998">
        <f t="array" ref="C998">VLOOKUP(B998,CHOOSE({1,2},CA!F998:F3998,CA!E998:E3998),2,FALSE)</f>
        <v>0</v>
      </c>
    </row>
    <row r="999" spans="1:3">
      <c r="A999" s="9">
        <v>996</v>
      </c>
      <c r="C999">
        <f t="array" ref="C999">VLOOKUP(B999,CHOOSE({1,2},CA!F999:F3999,CA!E999:E3999),2,FALSE)</f>
        <v>0</v>
      </c>
    </row>
    <row r="1000" spans="1:3">
      <c r="A1000" s="9">
        <v>997</v>
      </c>
      <c r="C1000">
        <f t="array" ref="C1000">VLOOKUP(B1000,CHOOSE({1,2},CA!F1000:F4000,CA!E1000:E4000),2,FALSE)</f>
        <v>0</v>
      </c>
    </row>
    <row r="1001" spans="1:3">
      <c r="A1001" s="9">
        <v>998</v>
      </c>
      <c r="C1001">
        <f t="array" ref="C1001">VLOOKUP(B1001,CHOOSE({1,2},CA!F1001:F4001,CA!E1001:E4001),2,FALSE)</f>
        <v>0</v>
      </c>
    </row>
    <row r="1002" spans="1:3">
      <c r="A1002" s="9">
        <v>999</v>
      </c>
      <c r="C1002">
        <f t="array" ref="C1002">VLOOKUP(B1002,CHOOSE({1,2},CA!F1002:F4002,CA!E1002:E4002),2,FALSE)</f>
        <v>0</v>
      </c>
    </row>
    <row r="1003" spans="1:3">
      <c r="A1003" s="9">
        <v>1000</v>
      </c>
      <c r="C1003">
        <f t="array" ref="C1003">VLOOKUP(B1003,CHOOSE({1,2},CA!F1003:F4003,CA!E1003:E4003),2,FALSE)</f>
        <v>0</v>
      </c>
    </row>
    <row r="1004" spans="1:3">
      <c r="A1004" s="9">
        <v>1001</v>
      </c>
      <c r="C1004">
        <f t="array" ref="C1004">VLOOKUP(B1004,CHOOSE({1,2},CA!F1004:F4004,CA!E1004:E4004),2,FALSE)</f>
        <v>0</v>
      </c>
    </row>
    <row r="1005" spans="1:3">
      <c r="A1005" s="9">
        <v>1002</v>
      </c>
      <c r="C1005">
        <f t="array" ref="C1005">VLOOKUP(B1005,CHOOSE({1,2},CA!F1005:F4005,CA!E1005:E4005),2,FALSE)</f>
        <v>0</v>
      </c>
    </row>
    <row r="1006" spans="1:3">
      <c r="A1006" s="9">
        <v>1003</v>
      </c>
      <c r="C1006">
        <f t="array" ref="C1006">VLOOKUP(B1006,CHOOSE({1,2},CA!F1006:F4006,CA!E1006:E4006),2,FALSE)</f>
        <v>0</v>
      </c>
    </row>
    <row r="1007" spans="1:3">
      <c r="A1007" s="9">
        <v>1004</v>
      </c>
      <c r="C1007">
        <f t="array" ref="C1007">VLOOKUP(B1007,CHOOSE({1,2},CA!F1007:F4007,CA!E1007:E4007),2,FALSE)</f>
        <v>0</v>
      </c>
    </row>
    <row r="1008" spans="1:3">
      <c r="A1008" s="9">
        <v>1005</v>
      </c>
      <c r="C1008">
        <f t="array" ref="C1008">VLOOKUP(B1008,CHOOSE({1,2},CA!F1008:F4008,CA!E1008:E4008),2,FALSE)</f>
        <v>0</v>
      </c>
    </row>
    <row r="1009" spans="1:3">
      <c r="A1009" s="9">
        <v>1006</v>
      </c>
      <c r="C1009">
        <f t="array" ref="C1009">VLOOKUP(B1009,CHOOSE({1,2},CA!F1009:F4009,CA!E1009:E4009),2,FALSE)</f>
        <v>0</v>
      </c>
    </row>
    <row r="1010" spans="1:3">
      <c r="A1010" s="9">
        <v>1007</v>
      </c>
      <c r="C1010">
        <f t="array" ref="C1010">VLOOKUP(B1010,CHOOSE({1,2},CA!F1010:F4010,CA!E1010:E4010),2,FALSE)</f>
        <v>0</v>
      </c>
    </row>
    <row r="1011" spans="1:3">
      <c r="A1011" s="9">
        <v>1008</v>
      </c>
      <c r="C1011">
        <f t="array" ref="C1011">VLOOKUP(B1011,CHOOSE({1,2},CA!F1011:F4011,CA!E1011:E4011),2,FALSE)</f>
        <v>0</v>
      </c>
    </row>
    <row r="1012" spans="1:3">
      <c r="A1012" s="9">
        <v>1009</v>
      </c>
      <c r="C1012">
        <f t="array" ref="C1012">VLOOKUP(B1012,CHOOSE({1,2},CA!F1012:F4012,CA!E1012:E4012),2,FALSE)</f>
        <v>0</v>
      </c>
    </row>
    <row r="1013" spans="1:3">
      <c r="A1013" s="9">
        <v>1010</v>
      </c>
      <c r="C1013">
        <f t="array" ref="C1013">VLOOKUP(B1013,CHOOSE({1,2},CA!F1013:F4013,CA!E1013:E4013),2,FALSE)</f>
        <v>0</v>
      </c>
    </row>
    <row r="1014" spans="1:3">
      <c r="A1014" s="9">
        <v>1011</v>
      </c>
      <c r="C1014">
        <f t="array" ref="C1014">VLOOKUP(B1014,CHOOSE({1,2},CA!F1014:F4014,CA!E1014:E4014),2,FALSE)</f>
        <v>0</v>
      </c>
    </row>
    <row r="1015" spans="1:3">
      <c r="A1015" s="9">
        <v>1012</v>
      </c>
      <c r="C1015">
        <f t="array" ref="C1015">VLOOKUP(B1015,CHOOSE({1,2},CA!F1015:F4015,CA!E1015:E4015),2,FALSE)</f>
        <v>0</v>
      </c>
    </row>
    <row r="1016" spans="1:3">
      <c r="A1016" s="9">
        <v>1013</v>
      </c>
      <c r="C1016">
        <f t="array" ref="C1016">VLOOKUP(B1016,CHOOSE({1,2},CA!F1016:F4016,CA!E1016:E4016),2,FALSE)</f>
        <v>0</v>
      </c>
    </row>
    <row r="1017" spans="1:3">
      <c r="A1017" s="9">
        <v>1014</v>
      </c>
      <c r="C1017">
        <f t="array" ref="C1017">VLOOKUP(B1017,CHOOSE({1,2},CA!F1017:F4017,CA!E1017:E4017),2,FALSE)</f>
        <v>0</v>
      </c>
    </row>
    <row r="1018" spans="1:3">
      <c r="A1018" s="9">
        <v>1015</v>
      </c>
      <c r="C1018">
        <f t="array" ref="C1018">VLOOKUP(B1018,CHOOSE({1,2},CA!F1018:F4018,CA!E1018:E4018),2,FALSE)</f>
        <v>0</v>
      </c>
    </row>
    <row r="1019" spans="1:3">
      <c r="A1019" s="9">
        <v>1016</v>
      </c>
      <c r="C1019">
        <f t="array" ref="C1019">VLOOKUP(B1019,CHOOSE({1,2},CA!F1019:F4019,CA!E1019:E4019),2,FALSE)</f>
        <v>0</v>
      </c>
    </row>
    <row r="1020" spans="1:3">
      <c r="A1020" s="9">
        <v>1017</v>
      </c>
      <c r="C1020">
        <f t="array" ref="C1020">VLOOKUP(B1020,CHOOSE({1,2},CA!F1020:F4020,CA!E1020:E4020),2,FALSE)</f>
        <v>0</v>
      </c>
    </row>
    <row r="1021" spans="1:3">
      <c r="A1021" s="9">
        <v>1018</v>
      </c>
      <c r="C1021">
        <f t="array" ref="C1021">VLOOKUP(B1021,CHOOSE({1,2},CA!F1021:F4021,CA!E1021:E4021),2,FALSE)</f>
        <v>0</v>
      </c>
    </row>
    <row r="1022" spans="1:3">
      <c r="A1022" s="9">
        <v>1019</v>
      </c>
      <c r="C1022">
        <f t="array" ref="C1022">VLOOKUP(B1022,CHOOSE({1,2},CA!F1022:F4022,CA!E1022:E4022),2,FALSE)</f>
        <v>0</v>
      </c>
    </row>
    <row r="1023" spans="1:3">
      <c r="A1023" s="9">
        <v>1020</v>
      </c>
      <c r="C1023">
        <f t="array" ref="C1023">VLOOKUP(B1023,CHOOSE({1,2},CA!F1023:F4023,CA!E1023:E4023),2,FALSE)</f>
        <v>0</v>
      </c>
    </row>
    <row r="1024" spans="1:3">
      <c r="A1024" s="9">
        <v>1021</v>
      </c>
      <c r="C1024">
        <f t="array" ref="C1024">VLOOKUP(B1024,CHOOSE({1,2},CA!F1024:F4024,CA!E1024:E4024),2,FALSE)</f>
        <v>0</v>
      </c>
    </row>
    <row r="1025" spans="1:3">
      <c r="A1025" s="9">
        <v>1022</v>
      </c>
      <c r="C1025">
        <f t="array" ref="C1025">VLOOKUP(B1025,CHOOSE({1,2},CA!F1025:F4025,CA!E1025:E4025),2,FALSE)</f>
        <v>0</v>
      </c>
    </row>
    <row r="1026" spans="1:3">
      <c r="A1026" s="9">
        <v>1023</v>
      </c>
      <c r="C1026">
        <f t="array" ref="C1026">VLOOKUP(B1026,CHOOSE({1,2},CA!F1026:F4026,CA!E1026:E4026),2,FALSE)</f>
        <v>0</v>
      </c>
    </row>
    <row r="1027" spans="1:3">
      <c r="A1027" s="9">
        <v>1024</v>
      </c>
      <c r="C1027">
        <f t="array" ref="C1027">VLOOKUP(B1027,CHOOSE({1,2},CA!F1027:F4027,CA!E1027:E4027),2,FALSE)</f>
        <v>0</v>
      </c>
    </row>
    <row r="1028" spans="1:3">
      <c r="A1028" s="9">
        <v>1025</v>
      </c>
      <c r="C1028">
        <f t="array" ref="C1028">VLOOKUP(B1028,CHOOSE({1,2},CA!F1028:F4028,CA!E1028:E4028),2,FALSE)</f>
        <v>0</v>
      </c>
    </row>
    <row r="1029" spans="1:3">
      <c r="A1029" s="9">
        <v>1026</v>
      </c>
      <c r="C1029">
        <f t="array" ref="C1029">VLOOKUP(B1029,CHOOSE({1,2},CA!F1029:F4029,CA!E1029:E4029),2,FALSE)</f>
        <v>0</v>
      </c>
    </row>
    <row r="1030" spans="1:3">
      <c r="A1030" s="9">
        <v>1027</v>
      </c>
      <c r="C1030">
        <f t="array" ref="C1030">VLOOKUP(B1030,CHOOSE({1,2},CA!F1030:F4030,CA!E1030:E4030),2,FALSE)</f>
        <v>0</v>
      </c>
    </row>
    <row r="1031" spans="1:3">
      <c r="A1031" s="9">
        <v>1028</v>
      </c>
      <c r="C1031">
        <f t="array" ref="C1031">VLOOKUP(B1031,CHOOSE({1,2},CA!F1031:F4031,CA!E1031:E4031),2,FALSE)</f>
        <v>0</v>
      </c>
    </row>
    <row r="1032" spans="1:3">
      <c r="A1032" s="9">
        <v>1029</v>
      </c>
      <c r="C1032">
        <f t="array" ref="C1032">VLOOKUP(B1032,CHOOSE({1,2},CA!F1032:F4032,CA!E1032:E4032),2,FALSE)</f>
        <v>0</v>
      </c>
    </row>
    <row r="1033" spans="1:3">
      <c r="A1033" s="9">
        <v>1030</v>
      </c>
      <c r="C1033">
        <f t="array" ref="C1033">VLOOKUP(B1033,CHOOSE({1,2},CA!F1033:F4033,CA!E1033:E4033),2,FALSE)</f>
        <v>0</v>
      </c>
    </row>
    <row r="1034" spans="1:3">
      <c r="A1034" s="9">
        <v>1031</v>
      </c>
      <c r="C1034">
        <f t="array" ref="C1034">VLOOKUP(B1034,CHOOSE({1,2},CA!F1034:F4034,CA!E1034:E4034),2,FALSE)</f>
        <v>0</v>
      </c>
    </row>
    <row r="1035" spans="1:3">
      <c r="A1035" s="9">
        <v>1032</v>
      </c>
      <c r="C1035">
        <f t="array" ref="C1035">VLOOKUP(B1035,CHOOSE({1,2},CA!F1035:F4035,CA!E1035:E4035),2,FALSE)</f>
        <v>0</v>
      </c>
    </row>
    <row r="1036" spans="1:3">
      <c r="A1036" s="9">
        <v>1033</v>
      </c>
      <c r="C1036">
        <f t="array" ref="C1036">VLOOKUP(B1036,CHOOSE({1,2},CA!F1036:F4036,CA!E1036:E4036),2,FALSE)</f>
        <v>0</v>
      </c>
    </row>
    <row r="1037" spans="1:3">
      <c r="A1037" s="9">
        <v>1034</v>
      </c>
      <c r="C1037">
        <f t="array" ref="C1037">VLOOKUP(B1037,CHOOSE({1,2},CA!F1037:F4037,CA!E1037:E4037),2,FALSE)</f>
        <v>0</v>
      </c>
    </row>
    <row r="1038" spans="1:3">
      <c r="A1038" s="9">
        <v>1035</v>
      </c>
      <c r="C1038">
        <f t="array" ref="C1038">VLOOKUP(B1038,CHOOSE({1,2},CA!F1038:F4038,CA!E1038:E4038),2,FALSE)</f>
        <v>0</v>
      </c>
    </row>
    <row r="1039" spans="1:3">
      <c r="A1039" s="9">
        <v>1036</v>
      </c>
      <c r="C1039">
        <f t="array" ref="C1039">VLOOKUP(B1039,CHOOSE({1,2},CA!F1039:F4039,CA!E1039:E4039),2,FALSE)</f>
        <v>0</v>
      </c>
    </row>
    <row r="1040" spans="1:3">
      <c r="A1040" s="9">
        <v>1037</v>
      </c>
      <c r="C1040">
        <f t="array" ref="C1040">VLOOKUP(B1040,CHOOSE({1,2},CA!F1040:F4040,CA!E1040:E4040),2,FALSE)</f>
        <v>0</v>
      </c>
    </row>
    <row r="1041" spans="1:3">
      <c r="A1041" s="9">
        <v>1038</v>
      </c>
      <c r="C1041">
        <f t="array" ref="C1041">VLOOKUP(B1041,CHOOSE({1,2},CA!F1041:F4041,CA!E1041:E4041),2,FALSE)</f>
        <v>0</v>
      </c>
    </row>
    <row r="1042" spans="1:3">
      <c r="A1042" s="9">
        <v>1039</v>
      </c>
      <c r="C1042">
        <f t="array" ref="C1042">VLOOKUP(B1042,CHOOSE({1,2},CA!F1042:F4042,CA!E1042:E4042),2,FALSE)</f>
        <v>0</v>
      </c>
    </row>
    <row r="1043" spans="1:3">
      <c r="A1043" s="9">
        <v>1040</v>
      </c>
      <c r="C1043">
        <f t="array" ref="C1043">VLOOKUP(B1043,CHOOSE({1,2},CA!F1043:F4043,CA!E1043:E4043),2,FALSE)</f>
        <v>0</v>
      </c>
    </row>
    <row r="1044" spans="1:3">
      <c r="A1044" s="9">
        <v>1041</v>
      </c>
      <c r="C1044">
        <f t="array" ref="C1044">VLOOKUP(B1044,CHOOSE({1,2},CA!F1044:F4044,CA!E1044:E4044),2,FALSE)</f>
        <v>0</v>
      </c>
    </row>
    <row r="1045" spans="1:3">
      <c r="A1045" s="9">
        <v>1042</v>
      </c>
      <c r="C1045">
        <f t="array" ref="C1045">VLOOKUP(B1045,CHOOSE({1,2},CA!F1045:F4045,CA!E1045:E4045),2,FALSE)</f>
        <v>0</v>
      </c>
    </row>
    <row r="1046" spans="1:3">
      <c r="A1046" s="9">
        <v>1043</v>
      </c>
      <c r="C1046">
        <f t="array" ref="C1046">VLOOKUP(B1046,CHOOSE({1,2},CA!F1046:F4046,CA!E1046:E4046),2,FALSE)</f>
        <v>0</v>
      </c>
    </row>
    <row r="1047" spans="1:3">
      <c r="A1047" s="9">
        <v>1044</v>
      </c>
      <c r="C1047">
        <f t="array" ref="C1047">VLOOKUP(B1047,CHOOSE({1,2},CA!F1047:F4047,CA!E1047:E4047),2,FALSE)</f>
        <v>0</v>
      </c>
    </row>
    <row r="1048" spans="1:3">
      <c r="A1048" s="9">
        <v>1045</v>
      </c>
      <c r="C1048">
        <f t="array" ref="C1048">VLOOKUP(B1048,CHOOSE({1,2},CA!F1048:F4048,CA!E1048:E4048),2,FALSE)</f>
        <v>0</v>
      </c>
    </row>
    <row r="1049" spans="1:3">
      <c r="A1049" s="9">
        <v>1046</v>
      </c>
      <c r="C1049">
        <f t="array" ref="C1049">VLOOKUP(B1049,CHOOSE({1,2},CA!F1049:F4049,CA!E1049:E4049),2,FALSE)</f>
        <v>0</v>
      </c>
    </row>
    <row r="1050" spans="1:3">
      <c r="A1050" s="9">
        <v>1047</v>
      </c>
      <c r="C1050">
        <f t="array" ref="C1050">VLOOKUP(B1050,CHOOSE({1,2},CA!F1050:F4050,CA!E1050:E4050),2,FALSE)</f>
        <v>0</v>
      </c>
    </row>
    <row r="1051" spans="1:3">
      <c r="A1051" s="9">
        <v>1048</v>
      </c>
      <c r="C1051">
        <f t="array" ref="C1051">VLOOKUP(B1051,CHOOSE({1,2},CA!F1051:F4051,CA!E1051:E4051),2,FALSE)</f>
        <v>0</v>
      </c>
    </row>
    <row r="1052" spans="1:3">
      <c r="A1052" s="9">
        <v>1049</v>
      </c>
      <c r="C1052">
        <f t="array" ref="C1052">VLOOKUP(B1052,CHOOSE({1,2},CA!F1052:F4052,CA!E1052:E4052),2,FALSE)</f>
        <v>0</v>
      </c>
    </row>
    <row r="1053" spans="1:3">
      <c r="A1053" s="9">
        <v>1050</v>
      </c>
      <c r="C1053">
        <f t="array" ref="C1053">VLOOKUP(B1053,CHOOSE({1,2},CA!F1053:F4053,CA!E1053:E4053),2,FALSE)</f>
        <v>0</v>
      </c>
    </row>
    <row r="1054" spans="1:3">
      <c r="A1054" s="9">
        <v>1051</v>
      </c>
      <c r="C1054">
        <f t="array" ref="C1054">VLOOKUP(B1054,CHOOSE({1,2},CA!F1054:F4054,CA!E1054:E4054),2,FALSE)</f>
        <v>0</v>
      </c>
    </row>
    <row r="1055" spans="1:3">
      <c r="A1055" s="9">
        <v>1052</v>
      </c>
      <c r="C1055">
        <f t="array" ref="C1055">VLOOKUP(B1055,CHOOSE({1,2},CA!F1055:F4055,CA!E1055:E4055),2,FALSE)</f>
        <v>0</v>
      </c>
    </row>
    <row r="1056" spans="1:3">
      <c r="A1056" s="9">
        <v>1053</v>
      </c>
      <c r="C1056">
        <f t="array" ref="C1056">VLOOKUP(B1056,CHOOSE({1,2},CA!F1056:F4056,CA!E1056:E4056),2,FALSE)</f>
        <v>0</v>
      </c>
    </row>
    <row r="1057" spans="1:3">
      <c r="A1057" s="9">
        <v>1054</v>
      </c>
      <c r="C1057">
        <f t="array" ref="C1057">VLOOKUP(B1057,CHOOSE({1,2},CA!F1057:F4057,CA!E1057:E4057),2,FALSE)</f>
        <v>0</v>
      </c>
    </row>
    <row r="1058" spans="1:3">
      <c r="A1058" s="9">
        <v>1055</v>
      </c>
      <c r="C1058">
        <f t="array" ref="C1058">VLOOKUP(B1058,CHOOSE({1,2},CA!F1058:F4058,CA!E1058:E4058),2,FALSE)</f>
        <v>0</v>
      </c>
    </row>
    <row r="1059" spans="1:3">
      <c r="A1059" s="9">
        <v>1056</v>
      </c>
      <c r="C1059">
        <f t="array" ref="C1059">VLOOKUP(B1059,CHOOSE({1,2},CA!F1059:F4059,CA!E1059:E4059),2,FALSE)</f>
        <v>0</v>
      </c>
    </row>
    <row r="1060" spans="1:3">
      <c r="A1060" s="9">
        <v>1057</v>
      </c>
      <c r="C1060">
        <f t="array" ref="C1060">VLOOKUP(B1060,CHOOSE({1,2},CA!F1060:F4060,CA!E1060:E4060),2,FALSE)</f>
        <v>0</v>
      </c>
    </row>
    <row r="1061" spans="1:3">
      <c r="A1061" s="9">
        <v>1058</v>
      </c>
      <c r="C1061">
        <f t="array" ref="C1061">VLOOKUP(B1061,CHOOSE({1,2},CA!F1061:F4061,CA!E1061:E4061),2,FALSE)</f>
        <v>0</v>
      </c>
    </row>
    <row r="1062" spans="1:3">
      <c r="A1062" s="9">
        <v>1059</v>
      </c>
      <c r="C1062">
        <f t="array" ref="C1062">VLOOKUP(B1062,CHOOSE({1,2},CA!F1062:F4062,CA!E1062:E4062),2,FALSE)</f>
        <v>0</v>
      </c>
    </row>
    <row r="1063" spans="1:3">
      <c r="A1063" s="9">
        <v>1060</v>
      </c>
      <c r="C1063">
        <f t="array" ref="C1063">VLOOKUP(B1063,CHOOSE({1,2},CA!F1063:F4063,CA!E1063:E4063),2,FALSE)</f>
        <v>0</v>
      </c>
    </row>
    <row r="1064" spans="1:3">
      <c r="A1064" s="9">
        <v>1061</v>
      </c>
      <c r="C1064">
        <f t="array" ref="C1064">VLOOKUP(B1064,CHOOSE({1,2},CA!F1064:F4064,CA!E1064:E4064),2,FALSE)</f>
        <v>0</v>
      </c>
    </row>
    <row r="1065" spans="1:3">
      <c r="A1065" s="9">
        <v>1062</v>
      </c>
      <c r="C1065">
        <f t="array" ref="C1065">VLOOKUP(B1065,CHOOSE({1,2},CA!F1065:F4065,CA!E1065:E4065),2,FALSE)</f>
        <v>0</v>
      </c>
    </row>
    <row r="1066" spans="1:3">
      <c r="A1066" s="9">
        <v>1063</v>
      </c>
      <c r="C1066">
        <f t="array" ref="C1066">VLOOKUP(B1066,CHOOSE({1,2},CA!F1066:F4066,CA!E1066:E4066),2,FALSE)</f>
        <v>0</v>
      </c>
    </row>
    <row r="1067" spans="1:3">
      <c r="A1067" s="9">
        <v>1064</v>
      </c>
      <c r="C1067">
        <f t="array" ref="C1067">VLOOKUP(B1067,CHOOSE({1,2},CA!F1067:F4067,CA!E1067:E4067),2,FALSE)</f>
        <v>0</v>
      </c>
    </row>
    <row r="1068" spans="1:3">
      <c r="A1068" s="9">
        <v>1065</v>
      </c>
      <c r="C1068">
        <f t="array" ref="C1068">VLOOKUP(B1068,CHOOSE({1,2},CA!F1068:F4068,CA!E1068:E4068),2,FALSE)</f>
        <v>0</v>
      </c>
    </row>
    <row r="1069" spans="1:3">
      <c r="A1069" s="9">
        <v>1066</v>
      </c>
      <c r="C1069">
        <f t="array" ref="C1069">VLOOKUP(B1069,CHOOSE({1,2},CA!F1069:F4069,CA!E1069:E4069),2,FALSE)</f>
        <v>0</v>
      </c>
    </row>
    <row r="1070" spans="1:3">
      <c r="A1070" s="9">
        <v>1067</v>
      </c>
      <c r="C1070">
        <f t="array" ref="C1070">VLOOKUP(B1070,CHOOSE({1,2},CA!F1070:F4070,CA!E1070:E4070),2,FALSE)</f>
        <v>0</v>
      </c>
    </row>
    <row r="1071" spans="1:3">
      <c r="A1071" s="9">
        <v>1068</v>
      </c>
      <c r="C1071">
        <f t="array" ref="C1071">VLOOKUP(B1071,CHOOSE({1,2},CA!F1071:F4071,CA!E1071:E4071),2,FALSE)</f>
        <v>0</v>
      </c>
    </row>
    <row r="1072" spans="1:3">
      <c r="A1072" s="9">
        <v>1069</v>
      </c>
      <c r="C1072">
        <f t="array" ref="C1072">VLOOKUP(B1072,CHOOSE({1,2},CA!F1072:F4072,CA!E1072:E4072),2,FALSE)</f>
        <v>0</v>
      </c>
    </row>
    <row r="1073" spans="1:3">
      <c r="A1073" s="9">
        <v>1070</v>
      </c>
      <c r="C1073">
        <f t="array" ref="C1073">VLOOKUP(B1073,CHOOSE({1,2},CA!F1073:F4073,CA!E1073:E4073),2,FALSE)</f>
        <v>0</v>
      </c>
    </row>
    <row r="1074" spans="1:3">
      <c r="A1074" s="9">
        <v>1071</v>
      </c>
      <c r="C1074">
        <f t="array" ref="C1074">VLOOKUP(B1074,CHOOSE({1,2},CA!F1074:F4074,CA!E1074:E4074),2,FALSE)</f>
        <v>0</v>
      </c>
    </row>
    <row r="1075" spans="1:3">
      <c r="A1075" s="9">
        <v>1072</v>
      </c>
      <c r="C1075">
        <f t="array" ref="C1075">VLOOKUP(B1075,CHOOSE({1,2},CA!F1075:F4075,CA!E1075:E4075),2,FALSE)</f>
        <v>0</v>
      </c>
    </row>
    <row r="1076" spans="1:3">
      <c r="A1076" s="9">
        <v>1073</v>
      </c>
      <c r="C1076">
        <f t="array" ref="C1076">VLOOKUP(B1076,CHOOSE({1,2},CA!F1076:F4076,CA!E1076:E4076),2,FALSE)</f>
        <v>0</v>
      </c>
    </row>
    <row r="1077" spans="1:3">
      <c r="A1077" s="9">
        <v>1074</v>
      </c>
      <c r="C1077">
        <f t="array" ref="C1077">VLOOKUP(B1077,CHOOSE({1,2},CA!F1077:F4077,CA!E1077:E4077),2,FALSE)</f>
        <v>0</v>
      </c>
    </row>
    <row r="1078" spans="1:3">
      <c r="A1078" s="9">
        <v>1075</v>
      </c>
      <c r="C1078">
        <f t="array" ref="C1078">VLOOKUP(B1078,CHOOSE({1,2},CA!F1078:F4078,CA!E1078:E4078),2,FALSE)</f>
        <v>0</v>
      </c>
    </row>
    <row r="1079" spans="1:3">
      <c r="A1079" s="9">
        <v>1076</v>
      </c>
      <c r="C1079">
        <f t="array" ref="C1079">VLOOKUP(B1079,CHOOSE({1,2},CA!F1079:F4079,CA!E1079:E4079),2,FALSE)</f>
        <v>0</v>
      </c>
    </row>
    <row r="1080" spans="1:3">
      <c r="A1080" s="9">
        <v>1077</v>
      </c>
      <c r="C1080">
        <f t="array" ref="C1080">VLOOKUP(B1080,CHOOSE({1,2},CA!F1080:F4080,CA!E1080:E4080),2,FALSE)</f>
        <v>0</v>
      </c>
    </row>
    <row r="1081" spans="1:3">
      <c r="A1081" s="9">
        <v>1078</v>
      </c>
      <c r="C1081">
        <f t="array" ref="C1081">VLOOKUP(B1081,CHOOSE({1,2},CA!F1081:F4081,CA!E1081:E4081),2,FALSE)</f>
        <v>0</v>
      </c>
    </row>
    <row r="1082" spans="1:3">
      <c r="A1082" s="9">
        <v>1079</v>
      </c>
      <c r="C1082">
        <f t="array" ref="C1082">VLOOKUP(B1082,CHOOSE({1,2},CA!F1082:F4082,CA!E1082:E4082),2,FALSE)</f>
        <v>0</v>
      </c>
    </row>
    <row r="1083" spans="1:3">
      <c r="A1083" s="9">
        <v>1080</v>
      </c>
      <c r="C1083">
        <f t="array" ref="C1083">VLOOKUP(B1083,CHOOSE({1,2},CA!F1083:F4083,CA!E1083:E4083),2,FALSE)</f>
        <v>0</v>
      </c>
    </row>
    <row r="1084" spans="1:3">
      <c r="A1084" s="9">
        <v>1081</v>
      </c>
      <c r="C1084">
        <f t="array" ref="C1084">VLOOKUP(B1084,CHOOSE({1,2},CA!F1084:F4084,CA!E1084:E4084),2,FALSE)</f>
        <v>0</v>
      </c>
    </row>
    <row r="1085" spans="1:3">
      <c r="A1085" s="9">
        <v>1082</v>
      </c>
      <c r="C1085">
        <f t="array" ref="C1085">VLOOKUP(B1085,CHOOSE({1,2},CA!F1085:F4085,CA!E1085:E4085),2,FALSE)</f>
        <v>0</v>
      </c>
    </row>
    <row r="1086" spans="1:3">
      <c r="A1086" s="9">
        <v>1083</v>
      </c>
      <c r="C1086">
        <f t="array" ref="C1086">VLOOKUP(B1086,CHOOSE({1,2},CA!F1086:F4086,CA!E1086:E4086),2,FALSE)</f>
        <v>0</v>
      </c>
    </row>
    <row r="1087" spans="1:3">
      <c r="A1087" s="9">
        <v>1084</v>
      </c>
      <c r="C1087">
        <f t="array" ref="C1087">VLOOKUP(B1087,CHOOSE({1,2},CA!F1087:F4087,CA!E1087:E4087),2,FALSE)</f>
        <v>0</v>
      </c>
    </row>
    <row r="1088" spans="1:3">
      <c r="A1088" s="9">
        <v>1085</v>
      </c>
      <c r="C1088">
        <f t="array" ref="C1088">VLOOKUP(B1088,CHOOSE({1,2},CA!F1088:F4088,CA!E1088:E4088),2,FALSE)</f>
        <v>0</v>
      </c>
    </row>
    <row r="1089" spans="1:3">
      <c r="A1089" s="9">
        <v>1086</v>
      </c>
      <c r="C1089">
        <f t="array" ref="C1089">VLOOKUP(B1089,CHOOSE({1,2},CA!F1089:F4089,CA!E1089:E4089),2,FALSE)</f>
        <v>0</v>
      </c>
    </row>
    <row r="1090" spans="1:3">
      <c r="A1090" s="9">
        <v>1087</v>
      </c>
      <c r="C1090">
        <f t="array" ref="C1090">VLOOKUP(B1090,CHOOSE({1,2},CA!F1090:F4090,CA!E1090:E4090),2,FALSE)</f>
        <v>0</v>
      </c>
    </row>
    <row r="1091" spans="1:3">
      <c r="A1091" s="9">
        <v>1088</v>
      </c>
      <c r="C1091">
        <f t="array" ref="C1091">VLOOKUP(B1091,CHOOSE({1,2},CA!F1091:F4091,CA!E1091:E4091),2,FALSE)</f>
        <v>0</v>
      </c>
    </row>
    <row r="1092" spans="1:3">
      <c r="A1092" s="9">
        <v>1089</v>
      </c>
      <c r="C1092">
        <f t="array" ref="C1092">VLOOKUP(B1092,CHOOSE({1,2},CA!F1092:F4092,CA!E1092:E4092),2,FALSE)</f>
        <v>0</v>
      </c>
    </row>
    <row r="1093" spans="1:3">
      <c r="A1093" s="9">
        <v>1090</v>
      </c>
      <c r="C1093">
        <f t="array" ref="C1093">VLOOKUP(B1093,CHOOSE({1,2},CA!F1093:F4093,CA!E1093:E4093),2,FALSE)</f>
        <v>0</v>
      </c>
    </row>
    <row r="1094" spans="1:3">
      <c r="A1094" s="9">
        <v>1091</v>
      </c>
      <c r="C1094">
        <f t="array" ref="C1094">VLOOKUP(B1094,CHOOSE({1,2},CA!F1094:F4094,CA!E1094:E4094),2,FALSE)</f>
        <v>0</v>
      </c>
    </row>
    <row r="1095" spans="1:3">
      <c r="A1095" s="9">
        <v>1092</v>
      </c>
      <c r="C1095">
        <f t="array" ref="C1095">VLOOKUP(B1095,CHOOSE({1,2},CA!F1095:F4095,CA!E1095:E4095),2,FALSE)</f>
        <v>0</v>
      </c>
    </row>
    <row r="1096" spans="1:3">
      <c r="A1096" s="9">
        <v>1093</v>
      </c>
      <c r="C1096">
        <f t="array" ref="C1096">VLOOKUP(B1096,CHOOSE({1,2},CA!F1096:F4096,CA!E1096:E4096),2,FALSE)</f>
        <v>0</v>
      </c>
    </row>
    <row r="1097" spans="1:3">
      <c r="A1097" s="9">
        <v>1094</v>
      </c>
      <c r="C1097">
        <f t="array" ref="C1097">VLOOKUP(B1097,CHOOSE({1,2},CA!F1097:F4097,CA!E1097:E4097),2,FALSE)</f>
        <v>0</v>
      </c>
    </row>
    <row r="1098" spans="1:3">
      <c r="A1098" s="9">
        <v>1095</v>
      </c>
      <c r="C1098">
        <f t="array" ref="C1098">VLOOKUP(B1098,CHOOSE({1,2},CA!F1098:F4098,CA!E1098:E4098),2,FALSE)</f>
        <v>0</v>
      </c>
    </row>
    <row r="1099" spans="1:3">
      <c r="A1099" s="9">
        <v>1096</v>
      </c>
      <c r="C1099">
        <f t="array" ref="C1099">VLOOKUP(B1099,CHOOSE({1,2},CA!F1099:F4099,CA!E1099:E4099),2,FALSE)</f>
        <v>0</v>
      </c>
    </row>
    <row r="1100" spans="1:3">
      <c r="A1100" s="9">
        <v>1097</v>
      </c>
      <c r="C1100">
        <f t="array" ref="C1100">VLOOKUP(B1100,CHOOSE({1,2},CA!F1100:F4100,CA!E1100:E4100),2,FALSE)</f>
        <v>0</v>
      </c>
    </row>
    <row r="1101" spans="1:3">
      <c r="A1101" s="9">
        <v>1098</v>
      </c>
      <c r="C1101">
        <f t="array" ref="C1101">VLOOKUP(B1101,CHOOSE({1,2},CA!F1101:F4101,CA!E1101:E4101),2,FALSE)</f>
        <v>0</v>
      </c>
    </row>
    <row r="1102" spans="1:3">
      <c r="A1102" s="9">
        <v>1099</v>
      </c>
      <c r="C1102">
        <f t="array" ref="C1102">VLOOKUP(B1102,CHOOSE({1,2},CA!F1102:F4102,CA!E1102:E4102),2,FALSE)</f>
        <v>0</v>
      </c>
    </row>
    <row r="1103" spans="1:3">
      <c r="A1103" s="9">
        <v>1100</v>
      </c>
      <c r="C1103">
        <f t="array" ref="C1103">VLOOKUP(B1103,CHOOSE({1,2},CA!F1103:F4103,CA!E1103:E4103),2,FALSE)</f>
        <v>0</v>
      </c>
    </row>
    <row r="1104" spans="1:3">
      <c r="A1104" s="9">
        <v>1101</v>
      </c>
      <c r="C1104">
        <f t="array" ref="C1104">VLOOKUP(B1104,CHOOSE({1,2},CA!F1104:F4104,CA!E1104:E4104),2,FALSE)</f>
        <v>0</v>
      </c>
    </row>
    <row r="1105" spans="1:3">
      <c r="A1105" s="9">
        <v>1102</v>
      </c>
      <c r="C1105">
        <f t="array" ref="C1105">VLOOKUP(B1105,CHOOSE({1,2},CA!F1105:F4105,CA!E1105:E4105),2,FALSE)</f>
        <v>0</v>
      </c>
    </row>
    <row r="1106" spans="1:3">
      <c r="A1106" s="9">
        <v>1103</v>
      </c>
      <c r="C1106">
        <f t="array" ref="C1106">VLOOKUP(B1106,CHOOSE({1,2},CA!F1106:F4106,CA!E1106:E4106),2,FALSE)</f>
        <v>0</v>
      </c>
    </row>
    <row r="1107" spans="1:3">
      <c r="A1107" s="9">
        <v>1104</v>
      </c>
      <c r="C1107">
        <f t="array" ref="C1107">VLOOKUP(B1107,CHOOSE({1,2},CA!F1107:F4107,CA!E1107:E4107),2,FALSE)</f>
        <v>0</v>
      </c>
    </row>
    <row r="1108" spans="1:3">
      <c r="A1108" s="9">
        <v>1105</v>
      </c>
      <c r="C1108">
        <f t="array" ref="C1108">VLOOKUP(B1108,CHOOSE({1,2},CA!F1108:F4108,CA!E1108:E4108),2,FALSE)</f>
        <v>0</v>
      </c>
    </row>
    <row r="1109" spans="1:3">
      <c r="A1109" s="9">
        <v>1106</v>
      </c>
      <c r="C1109">
        <f t="array" ref="C1109">VLOOKUP(B1109,CHOOSE({1,2},CA!F1109:F4109,CA!E1109:E4109),2,FALSE)</f>
        <v>0</v>
      </c>
    </row>
    <row r="1110" spans="1:3">
      <c r="A1110" s="9">
        <v>1107</v>
      </c>
      <c r="C1110">
        <f t="array" ref="C1110">VLOOKUP(B1110,CHOOSE({1,2},CA!F1110:F4110,CA!E1110:E4110),2,FALSE)</f>
        <v>0</v>
      </c>
    </row>
    <row r="1111" spans="1:3">
      <c r="A1111" s="9">
        <v>1108</v>
      </c>
      <c r="C1111">
        <f t="array" ref="C1111">VLOOKUP(B1111,CHOOSE({1,2},CA!F1111:F4111,CA!E1111:E4111),2,FALSE)</f>
        <v>0</v>
      </c>
    </row>
    <row r="1112" spans="1:3">
      <c r="A1112" s="9">
        <v>1109</v>
      </c>
      <c r="C1112">
        <f t="array" ref="C1112">VLOOKUP(B1112,CHOOSE({1,2},CA!F1112:F4112,CA!E1112:E4112),2,FALSE)</f>
        <v>0</v>
      </c>
    </row>
    <row r="1113" spans="1:3">
      <c r="A1113" s="9">
        <v>1110</v>
      </c>
      <c r="C1113">
        <f t="array" ref="C1113">VLOOKUP(B1113,CHOOSE({1,2},CA!F1113:F4113,CA!E1113:E4113),2,FALSE)</f>
        <v>0</v>
      </c>
    </row>
    <row r="1114" spans="1:3">
      <c r="A1114" s="9">
        <v>1111</v>
      </c>
      <c r="C1114">
        <f t="array" ref="C1114">VLOOKUP(B1114,CHOOSE({1,2},CA!F1114:F4114,CA!E1114:E4114),2,FALSE)</f>
        <v>0</v>
      </c>
    </row>
    <row r="1115" spans="1:3">
      <c r="A1115" s="9">
        <v>1112</v>
      </c>
      <c r="C1115">
        <f t="array" ref="C1115">VLOOKUP(B1115,CHOOSE({1,2},CA!F1115:F4115,CA!E1115:E4115),2,FALSE)</f>
        <v>0</v>
      </c>
    </row>
    <row r="1116" spans="1:3">
      <c r="A1116" s="9">
        <v>1113</v>
      </c>
      <c r="C1116">
        <f t="array" ref="C1116">VLOOKUP(B1116,CHOOSE({1,2},CA!F1116:F4116,CA!E1116:E4116),2,FALSE)</f>
        <v>0</v>
      </c>
    </row>
    <row r="1117" spans="1:3">
      <c r="A1117" s="9">
        <v>1114</v>
      </c>
      <c r="C1117">
        <f t="array" ref="C1117">VLOOKUP(B1117,CHOOSE({1,2},CA!F1117:F4117,CA!E1117:E4117),2,FALSE)</f>
        <v>0</v>
      </c>
    </row>
    <row r="1118" spans="1:3">
      <c r="A1118" s="9">
        <v>1115</v>
      </c>
      <c r="C1118">
        <f t="array" ref="C1118">VLOOKUP(B1118,CHOOSE({1,2},CA!F1118:F4118,CA!E1118:E4118),2,FALSE)</f>
        <v>0</v>
      </c>
    </row>
    <row r="1119" spans="1:3">
      <c r="A1119" s="9">
        <v>1116</v>
      </c>
      <c r="C1119">
        <f t="array" ref="C1119">VLOOKUP(B1119,CHOOSE({1,2},CA!F1119:F4119,CA!E1119:E4119),2,FALSE)</f>
        <v>0</v>
      </c>
    </row>
    <row r="1120" spans="1:3">
      <c r="A1120" s="9">
        <v>1117</v>
      </c>
      <c r="C1120">
        <f t="array" ref="C1120">VLOOKUP(B1120,CHOOSE({1,2},CA!F1120:F4120,CA!E1120:E4120),2,FALSE)</f>
        <v>0</v>
      </c>
    </row>
    <row r="1121" spans="1:3">
      <c r="A1121" s="9">
        <v>1118</v>
      </c>
      <c r="C1121">
        <f t="array" ref="C1121">VLOOKUP(B1121,CHOOSE({1,2},CA!F1121:F4121,CA!E1121:E4121),2,FALSE)</f>
        <v>0</v>
      </c>
    </row>
    <row r="1122" spans="1:3">
      <c r="A1122" s="9">
        <v>1119</v>
      </c>
      <c r="C1122">
        <f t="array" ref="C1122">VLOOKUP(B1122,CHOOSE({1,2},CA!F1122:F4122,CA!E1122:E4122),2,FALSE)</f>
        <v>0</v>
      </c>
    </row>
    <row r="1123" spans="1:3">
      <c r="A1123" s="9">
        <v>1120</v>
      </c>
      <c r="C1123">
        <f t="array" ref="C1123">VLOOKUP(B1123,CHOOSE({1,2},CA!F1123:F4123,CA!E1123:E4123),2,FALSE)</f>
        <v>0</v>
      </c>
    </row>
    <row r="1124" spans="1:3">
      <c r="A1124" s="9">
        <v>1121</v>
      </c>
      <c r="C1124">
        <f t="array" ref="C1124">VLOOKUP(B1124,CHOOSE({1,2},CA!F1124:F4124,CA!E1124:E4124),2,FALSE)</f>
        <v>0</v>
      </c>
    </row>
    <row r="1125" spans="1:3">
      <c r="A1125" s="9">
        <v>1122</v>
      </c>
      <c r="C1125">
        <f t="array" ref="C1125">VLOOKUP(B1125,CHOOSE({1,2},CA!F1125:F4125,CA!E1125:E4125),2,FALSE)</f>
        <v>0</v>
      </c>
    </row>
    <row r="1126" spans="1:3">
      <c r="A1126" s="9">
        <v>1123</v>
      </c>
      <c r="C1126">
        <f t="array" ref="C1126">VLOOKUP(B1126,CHOOSE({1,2},CA!F1126:F4126,CA!E1126:E4126),2,FALSE)</f>
        <v>0</v>
      </c>
    </row>
    <row r="1127" spans="1:3">
      <c r="A1127" s="9">
        <v>1124</v>
      </c>
      <c r="C1127">
        <f t="array" ref="C1127">VLOOKUP(B1127,CHOOSE({1,2},CA!F1127:F4127,CA!E1127:E4127),2,FALSE)</f>
        <v>0</v>
      </c>
    </row>
    <row r="1128" spans="1:3">
      <c r="A1128" s="9">
        <v>1125</v>
      </c>
      <c r="C1128">
        <f t="array" ref="C1128">VLOOKUP(B1128,CHOOSE({1,2},CA!F1128:F4128,CA!E1128:E4128),2,FALSE)</f>
        <v>0</v>
      </c>
    </row>
    <row r="1129" spans="1:3">
      <c r="A1129" s="9">
        <v>1126</v>
      </c>
      <c r="C1129">
        <f t="array" ref="C1129">VLOOKUP(B1129,CHOOSE({1,2},CA!F1129:F4129,CA!E1129:E4129),2,FALSE)</f>
        <v>0</v>
      </c>
    </row>
    <row r="1130" spans="1:3">
      <c r="A1130" s="9">
        <v>1127</v>
      </c>
      <c r="C1130">
        <f t="array" ref="C1130">VLOOKUP(B1130,CHOOSE({1,2},CA!F1130:F4130,CA!E1130:E4130),2,FALSE)</f>
        <v>0</v>
      </c>
    </row>
    <row r="1131" spans="1:3">
      <c r="A1131" s="9">
        <v>1128</v>
      </c>
      <c r="C1131">
        <f t="array" ref="C1131">VLOOKUP(B1131,CHOOSE({1,2},CA!F1131:F4131,CA!E1131:E4131),2,FALSE)</f>
        <v>0</v>
      </c>
    </row>
    <row r="1132" spans="1:3">
      <c r="A1132" s="9">
        <v>1129</v>
      </c>
      <c r="C1132">
        <f t="array" ref="C1132">VLOOKUP(B1132,CHOOSE({1,2},CA!F1132:F4132,CA!E1132:E4132),2,FALSE)</f>
        <v>0</v>
      </c>
    </row>
    <row r="1133" spans="1:3">
      <c r="A1133" s="9">
        <v>1130</v>
      </c>
      <c r="C1133">
        <f t="array" ref="C1133">VLOOKUP(B1133,CHOOSE({1,2},CA!F1133:F4133,CA!E1133:E4133),2,FALSE)</f>
        <v>0</v>
      </c>
    </row>
    <row r="1134" spans="1:3">
      <c r="A1134" s="9">
        <v>1131</v>
      </c>
      <c r="C1134">
        <f t="array" ref="C1134">VLOOKUP(B1134,CHOOSE({1,2},CA!F1134:F4134,CA!E1134:E4134),2,FALSE)</f>
        <v>0</v>
      </c>
    </row>
    <row r="1135" spans="1:3">
      <c r="A1135" s="9">
        <v>1132</v>
      </c>
      <c r="C1135">
        <f t="array" ref="C1135">VLOOKUP(B1135,CHOOSE({1,2},CA!F1135:F4135,CA!E1135:E4135),2,FALSE)</f>
        <v>0</v>
      </c>
    </row>
    <row r="1136" spans="1:3">
      <c r="A1136" s="9">
        <v>1133</v>
      </c>
      <c r="C1136">
        <f t="array" ref="C1136">VLOOKUP(B1136,CHOOSE({1,2},CA!F1136:F4136,CA!E1136:E4136),2,FALSE)</f>
        <v>0</v>
      </c>
    </row>
    <row r="1137" spans="1:3">
      <c r="A1137" s="9">
        <v>1134</v>
      </c>
      <c r="C1137">
        <f t="array" ref="C1137">VLOOKUP(B1137,CHOOSE({1,2},CA!F1137:F4137,CA!E1137:E4137),2,FALSE)</f>
        <v>0</v>
      </c>
    </row>
    <row r="1138" spans="1:3">
      <c r="A1138" s="9">
        <v>1135</v>
      </c>
      <c r="C1138">
        <f t="array" ref="C1138">VLOOKUP(B1138,CHOOSE({1,2},CA!F1138:F4138,CA!E1138:E4138),2,FALSE)</f>
        <v>0</v>
      </c>
    </row>
    <row r="1139" spans="1:3">
      <c r="A1139" s="9">
        <v>1136</v>
      </c>
      <c r="C1139">
        <f t="array" ref="C1139">VLOOKUP(B1139,CHOOSE({1,2},CA!F1139:F4139,CA!E1139:E4139),2,FALSE)</f>
        <v>0</v>
      </c>
    </row>
    <row r="1140" spans="1:3">
      <c r="A1140" s="9">
        <v>1137</v>
      </c>
      <c r="C1140">
        <f t="array" ref="C1140">VLOOKUP(B1140,CHOOSE({1,2},CA!F1140:F4140,CA!E1140:E4140),2,FALSE)</f>
        <v>0</v>
      </c>
    </row>
    <row r="1141" spans="1:3">
      <c r="A1141" s="9">
        <v>1138</v>
      </c>
      <c r="C1141">
        <f t="array" ref="C1141">VLOOKUP(B1141,CHOOSE({1,2},CA!F1141:F4141,CA!E1141:E4141),2,FALSE)</f>
        <v>0</v>
      </c>
    </row>
    <row r="1142" spans="1:3">
      <c r="A1142" s="9">
        <v>1139</v>
      </c>
      <c r="C1142">
        <f t="array" ref="C1142">VLOOKUP(B1142,CHOOSE({1,2},CA!F1142:F4142,CA!E1142:E4142),2,FALSE)</f>
        <v>0</v>
      </c>
    </row>
    <row r="1143" spans="1:3">
      <c r="A1143" s="9">
        <v>1140</v>
      </c>
      <c r="C1143">
        <f t="array" ref="C1143">VLOOKUP(B1143,CHOOSE({1,2},CA!F1143:F4143,CA!E1143:E4143),2,FALSE)</f>
        <v>0</v>
      </c>
    </row>
    <row r="1144" spans="1:3">
      <c r="A1144" s="9">
        <v>1141</v>
      </c>
      <c r="C1144">
        <f t="array" ref="C1144">VLOOKUP(B1144,CHOOSE({1,2},CA!F1144:F4144,CA!E1144:E4144),2,FALSE)</f>
        <v>0</v>
      </c>
    </row>
    <row r="1145" spans="1:3">
      <c r="A1145" s="9">
        <v>1142</v>
      </c>
      <c r="C1145">
        <f t="array" ref="C1145">VLOOKUP(B1145,CHOOSE({1,2},CA!F1145:F4145,CA!E1145:E4145),2,FALSE)</f>
        <v>0</v>
      </c>
    </row>
    <row r="1146" spans="1:3">
      <c r="A1146" s="9">
        <v>1143</v>
      </c>
      <c r="C1146">
        <f t="array" ref="C1146">VLOOKUP(B1146,CHOOSE({1,2},CA!F1146:F4146,CA!E1146:E4146),2,FALSE)</f>
        <v>0</v>
      </c>
    </row>
    <row r="1147" spans="1:3">
      <c r="A1147" s="9">
        <v>1144</v>
      </c>
      <c r="C1147">
        <f t="array" ref="C1147">VLOOKUP(B1147,CHOOSE({1,2},CA!F1147:F4147,CA!E1147:E4147),2,FALSE)</f>
        <v>0</v>
      </c>
    </row>
    <row r="1148" spans="1:3">
      <c r="A1148" s="9">
        <v>1145</v>
      </c>
      <c r="C1148">
        <f t="array" ref="C1148">VLOOKUP(B1148,CHOOSE({1,2},CA!F1148:F4148,CA!E1148:E4148),2,FALSE)</f>
        <v>0</v>
      </c>
    </row>
    <row r="1149" spans="1:3">
      <c r="A1149" s="9">
        <v>1146</v>
      </c>
      <c r="C1149">
        <f t="array" ref="C1149">VLOOKUP(B1149,CHOOSE({1,2},CA!F1149:F4149,CA!E1149:E4149),2,FALSE)</f>
        <v>0</v>
      </c>
    </row>
    <row r="1150" spans="1:3">
      <c r="A1150" s="9">
        <v>1147</v>
      </c>
      <c r="C1150">
        <f t="array" ref="C1150">VLOOKUP(B1150,CHOOSE({1,2},CA!F1150:F4150,CA!E1150:E4150),2,FALSE)</f>
        <v>0</v>
      </c>
    </row>
    <row r="1151" spans="1:3">
      <c r="A1151" s="9">
        <v>1148</v>
      </c>
      <c r="C1151">
        <f t="array" ref="C1151">VLOOKUP(B1151,CHOOSE({1,2},CA!F1151:F4151,CA!E1151:E4151),2,FALSE)</f>
        <v>0</v>
      </c>
    </row>
    <row r="1152" spans="1:3">
      <c r="A1152" s="9">
        <v>1149</v>
      </c>
      <c r="C1152">
        <f t="array" ref="C1152">VLOOKUP(B1152,CHOOSE({1,2},CA!F1152:F4152,CA!E1152:E4152),2,FALSE)</f>
        <v>0</v>
      </c>
    </row>
    <row r="1153" spans="1:3">
      <c r="A1153" s="9">
        <v>1150</v>
      </c>
      <c r="C1153">
        <f t="array" ref="C1153">VLOOKUP(B1153,CHOOSE({1,2},CA!F1153:F4153,CA!E1153:E4153),2,FALSE)</f>
        <v>0</v>
      </c>
    </row>
    <row r="1154" spans="1:3">
      <c r="A1154" s="9">
        <v>1151</v>
      </c>
      <c r="C1154">
        <f t="array" ref="C1154">VLOOKUP(B1154,CHOOSE({1,2},CA!F1154:F4154,CA!E1154:E4154),2,FALSE)</f>
        <v>0</v>
      </c>
    </row>
    <row r="1155" spans="1:3">
      <c r="A1155" s="9">
        <v>1152</v>
      </c>
      <c r="C1155">
        <f t="array" ref="C1155">VLOOKUP(B1155,CHOOSE({1,2},CA!F1155:F4155,CA!E1155:E4155),2,FALSE)</f>
        <v>0</v>
      </c>
    </row>
    <row r="1156" spans="1:3">
      <c r="A1156" s="9">
        <v>1153</v>
      </c>
      <c r="C1156">
        <f t="array" ref="C1156">VLOOKUP(B1156,CHOOSE({1,2},CA!F1156:F4156,CA!E1156:E4156),2,FALSE)</f>
        <v>0</v>
      </c>
    </row>
    <row r="1157" spans="1:3">
      <c r="A1157" s="9">
        <v>1154</v>
      </c>
      <c r="C1157">
        <f t="array" ref="C1157">VLOOKUP(B1157,CHOOSE({1,2},CA!F1157:F4157,CA!E1157:E4157),2,FALSE)</f>
        <v>0</v>
      </c>
    </row>
    <row r="1158" spans="1:3">
      <c r="A1158" s="9">
        <v>1155</v>
      </c>
      <c r="C1158">
        <f t="array" ref="C1158">VLOOKUP(B1158,CHOOSE({1,2},CA!F1158:F4158,CA!E1158:E4158),2,FALSE)</f>
        <v>0</v>
      </c>
    </row>
    <row r="1159" spans="1:3">
      <c r="A1159" s="9">
        <v>1156</v>
      </c>
      <c r="C1159">
        <f t="array" ref="C1159">VLOOKUP(B1159,CHOOSE({1,2},CA!F1159:F4159,CA!E1159:E4159),2,FALSE)</f>
        <v>0</v>
      </c>
    </row>
    <row r="1160" spans="1:3">
      <c r="A1160" s="9">
        <v>1157</v>
      </c>
      <c r="C1160">
        <f t="array" ref="C1160">VLOOKUP(B1160,CHOOSE({1,2},CA!F1160:F4160,CA!E1160:E4160),2,FALSE)</f>
        <v>0</v>
      </c>
    </row>
    <row r="1161" spans="1:3">
      <c r="A1161" s="9">
        <v>1158</v>
      </c>
      <c r="C1161">
        <f t="array" ref="C1161">VLOOKUP(B1161,CHOOSE({1,2},CA!F1161:F4161,CA!E1161:E4161),2,FALSE)</f>
        <v>0</v>
      </c>
    </row>
    <row r="1162" spans="1:3">
      <c r="A1162" s="9">
        <v>1159</v>
      </c>
      <c r="C1162">
        <f t="array" ref="C1162">VLOOKUP(B1162,CHOOSE({1,2},CA!F1162:F4162,CA!E1162:E4162),2,FALSE)</f>
        <v>0</v>
      </c>
    </row>
    <row r="1163" spans="1:3">
      <c r="A1163" s="9">
        <v>1160</v>
      </c>
      <c r="C1163">
        <f t="array" ref="C1163">VLOOKUP(B1163,CHOOSE({1,2},CA!F1163:F4163,CA!E1163:E4163),2,FALSE)</f>
        <v>0</v>
      </c>
    </row>
    <row r="1164" spans="1:3">
      <c r="A1164" s="9">
        <v>1161</v>
      </c>
      <c r="C1164">
        <f t="array" ref="C1164">VLOOKUP(B1164,CHOOSE({1,2},CA!F1164:F4164,CA!E1164:E4164),2,FALSE)</f>
        <v>0</v>
      </c>
    </row>
    <row r="1165" spans="1:3">
      <c r="A1165" s="9">
        <v>1162</v>
      </c>
      <c r="C1165">
        <f t="array" ref="C1165">VLOOKUP(B1165,CHOOSE({1,2},CA!F1165:F4165,CA!E1165:E4165),2,FALSE)</f>
        <v>0</v>
      </c>
    </row>
    <row r="1166" spans="1:3">
      <c r="A1166" s="9">
        <v>1163</v>
      </c>
      <c r="C1166">
        <f t="array" ref="C1166">VLOOKUP(B1166,CHOOSE({1,2},CA!F1166:F4166,CA!E1166:E4166),2,FALSE)</f>
        <v>0</v>
      </c>
    </row>
    <row r="1167" spans="1:3">
      <c r="A1167" s="9">
        <v>1164</v>
      </c>
      <c r="C1167">
        <f t="array" ref="C1167">VLOOKUP(B1167,CHOOSE({1,2},CA!F1167:F4167,CA!E1167:E4167),2,FALSE)</f>
        <v>0</v>
      </c>
    </row>
    <row r="1168" spans="1:3">
      <c r="A1168" s="9">
        <v>1165</v>
      </c>
      <c r="C1168">
        <f t="array" ref="C1168">VLOOKUP(B1168,CHOOSE({1,2},CA!F1168:F4168,CA!E1168:E4168),2,FALSE)</f>
        <v>0</v>
      </c>
    </row>
    <row r="1169" spans="1:3">
      <c r="A1169" s="9">
        <v>1166</v>
      </c>
      <c r="C1169">
        <f t="array" ref="C1169">VLOOKUP(B1169,CHOOSE({1,2},CA!F1169:F4169,CA!E1169:E4169),2,FALSE)</f>
        <v>0</v>
      </c>
    </row>
    <row r="1170" spans="1:3">
      <c r="A1170" s="9">
        <v>1167</v>
      </c>
      <c r="C1170">
        <f t="array" ref="C1170">VLOOKUP(B1170,CHOOSE({1,2},CA!F1170:F4170,CA!E1170:E4170),2,FALSE)</f>
        <v>0</v>
      </c>
    </row>
    <row r="1171" spans="1:3">
      <c r="A1171" s="9">
        <v>1168</v>
      </c>
      <c r="C1171">
        <f t="array" ref="C1171">VLOOKUP(B1171,CHOOSE({1,2},CA!F1171:F4171,CA!E1171:E4171),2,FALSE)</f>
        <v>0</v>
      </c>
    </row>
    <row r="1172" spans="1:3">
      <c r="A1172" s="9">
        <v>1169</v>
      </c>
      <c r="C1172">
        <f t="array" ref="C1172">VLOOKUP(B1172,CHOOSE({1,2},CA!F1172:F4172,CA!E1172:E4172),2,FALSE)</f>
        <v>0</v>
      </c>
    </row>
    <row r="1173" spans="1:3">
      <c r="A1173" s="9">
        <v>1170</v>
      </c>
      <c r="C1173">
        <f t="array" ref="C1173">VLOOKUP(B1173,CHOOSE({1,2},CA!F1173:F4173,CA!E1173:E4173),2,FALSE)</f>
        <v>0</v>
      </c>
    </row>
    <row r="1174" spans="1:3">
      <c r="A1174" s="9">
        <v>1171</v>
      </c>
      <c r="C1174">
        <f t="array" ref="C1174">VLOOKUP(B1174,CHOOSE({1,2},CA!F1174:F4174,CA!E1174:E4174),2,FALSE)</f>
        <v>0</v>
      </c>
    </row>
    <row r="1175" spans="1:3">
      <c r="A1175" s="9">
        <v>1172</v>
      </c>
      <c r="C1175">
        <f t="array" ref="C1175">VLOOKUP(B1175,CHOOSE({1,2},CA!F1175:F4175,CA!E1175:E4175),2,FALSE)</f>
        <v>0</v>
      </c>
    </row>
    <row r="1176" spans="1:3">
      <c r="A1176" s="9">
        <v>1173</v>
      </c>
      <c r="C1176">
        <f t="array" ref="C1176">VLOOKUP(B1176,CHOOSE({1,2},CA!F1176:F4176,CA!E1176:E4176),2,FALSE)</f>
        <v>0</v>
      </c>
    </row>
    <row r="1177" spans="1:3">
      <c r="A1177" s="9">
        <v>1174</v>
      </c>
      <c r="C1177">
        <f t="array" ref="C1177">VLOOKUP(B1177,CHOOSE({1,2},CA!F1177:F4177,CA!E1177:E4177),2,FALSE)</f>
        <v>0</v>
      </c>
    </row>
    <row r="1178" spans="1:3">
      <c r="A1178" s="9">
        <v>1175</v>
      </c>
      <c r="C1178">
        <f t="array" ref="C1178">VLOOKUP(B1178,CHOOSE({1,2},CA!F1178:F4178,CA!E1178:E4178),2,FALSE)</f>
        <v>0</v>
      </c>
    </row>
    <row r="1179" spans="1:3">
      <c r="A1179" s="9">
        <v>1176</v>
      </c>
      <c r="C1179">
        <f t="array" ref="C1179">VLOOKUP(B1179,CHOOSE({1,2},CA!F1179:F4179,CA!E1179:E4179),2,FALSE)</f>
        <v>0</v>
      </c>
    </row>
    <row r="1180" spans="1:3">
      <c r="A1180" s="9">
        <v>1177</v>
      </c>
      <c r="C1180">
        <f t="array" ref="C1180">VLOOKUP(B1180,CHOOSE({1,2},CA!F1180:F4180,CA!E1180:E4180),2,FALSE)</f>
        <v>0</v>
      </c>
    </row>
    <row r="1181" spans="1:3">
      <c r="A1181" s="9">
        <v>1178</v>
      </c>
      <c r="C1181">
        <f t="array" ref="C1181">VLOOKUP(B1181,CHOOSE({1,2},CA!F1181:F4181,CA!E1181:E4181),2,FALSE)</f>
        <v>0</v>
      </c>
    </row>
    <row r="1182" spans="1:3">
      <c r="A1182" s="9">
        <v>1179</v>
      </c>
      <c r="C1182">
        <f t="array" ref="C1182">VLOOKUP(B1182,CHOOSE({1,2},CA!F1182:F4182,CA!E1182:E4182),2,FALSE)</f>
        <v>0</v>
      </c>
    </row>
    <row r="1183" spans="1:3">
      <c r="A1183" s="9">
        <v>1180</v>
      </c>
      <c r="C1183">
        <f t="array" ref="C1183">VLOOKUP(B1183,CHOOSE({1,2},CA!F1183:F4183,CA!E1183:E4183),2,FALSE)</f>
        <v>0</v>
      </c>
    </row>
    <row r="1184" spans="1:3">
      <c r="A1184" s="9">
        <v>1181</v>
      </c>
      <c r="C1184">
        <f t="array" ref="C1184">VLOOKUP(B1184,CHOOSE({1,2},CA!F1184:F4184,CA!E1184:E4184),2,FALSE)</f>
        <v>0</v>
      </c>
    </row>
    <row r="1185" spans="1:3">
      <c r="A1185" s="9">
        <v>1182</v>
      </c>
      <c r="C1185">
        <f t="array" ref="C1185">VLOOKUP(B1185,CHOOSE({1,2},CA!F1185:F4185,CA!E1185:E4185),2,FALSE)</f>
        <v>0</v>
      </c>
    </row>
    <row r="1186" spans="1:3">
      <c r="A1186" s="9">
        <v>1183</v>
      </c>
      <c r="C1186">
        <f t="array" ref="C1186">VLOOKUP(B1186,CHOOSE({1,2},CA!F1186:F4186,CA!E1186:E4186),2,FALSE)</f>
        <v>0</v>
      </c>
    </row>
    <row r="1187" spans="1:3">
      <c r="A1187" s="9">
        <v>1184</v>
      </c>
      <c r="C1187">
        <f t="array" ref="C1187">VLOOKUP(B1187,CHOOSE({1,2},CA!F1187:F4187,CA!E1187:E4187),2,FALSE)</f>
        <v>0</v>
      </c>
    </row>
    <row r="1188" spans="1:3">
      <c r="A1188" s="9">
        <v>1185</v>
      </c>
      <c r="C1188">
        <f t="array" ref="C1188">VLOOKUP(B1188,CHOOSE({1,2},CA!F1188:F4188,CA!E1188:E4188),2,FALSE)</f>
        <v>0</v>
      </c>
    </row>
    <row r="1189" spans="1:3">
      <c r="A1189" s="9">
        <v>1186</v>
      </c>
      <c r="C1189">
        <f t="array" ref="C1189">VLOOKUP(B1189,CHOOSE({1,2},CA!F1189:F4189,CA!E1189:E4189),2,FALSE)</f>
        <v>0</v>
      </c>
    </row>
    <row r="1190" spans="1:3">
      <c r="A1190" s="9">
        <v>1187</v>
      </c>
      <c r="C1190">
        <f t="array" ref="C1190">VLOOKUP(B1190,CHOOSE({1,2},CA!F1190:F4190,CA!E1190:E4190),2,FALSE)</f>
        <v>0</v>
      </c>
    </row>
    <row r="1191" spans="1:3">
      <c r="A1191" s="9">
        <v>1188</v>
      </c>
      <c r="C1191">
        <f t="array" ref="C1191">VLOOKUP(B1191,CHOOSE({1,2},CA!F1191:F4191,CA!E1191:E4191),2,FALSE)</f>
        <v>0</v>
      </c>
    </row>
    <row r="1192" spans="1:3">
      <c r="A1192" s="9">
        <v>1189</v>
      </c>
      <c r="C1192">
        <f t="array" ref="C1192">VLOOKUP(B1192,CHOOSE({1,2},CA!F1192:F4192,CA!E1192:E4192),2,FALSE)</f>
        <v>0</v>
      </c>
    </row>
    <row r="1193" spans="1:3">
      <c r="A1193" s="9">
        <v>1190</v>
      </c>
      <c r="C1193">
        <f t="array" ref="C1193">VLOOKUP(B1193,CHOOSE({1,2},CA!F1193:F4193,CA!E1193:E4193),2,FALSE)</f>
        <v>0</v>
      </c>
    </row>
    <row r="1194" spans="1:3">
      <c r="A1194" s="9">
        <v>1191</v>
      </c>
      <c r="C1194">
        <f t="array" ref="C1194">VLOOKUP(B1194,CHOOSE({1,2},CA!F1194:F4194,CA!E1194:E4194),2,FALSE)</f>
        <v>0</v>
      </c>
    </row>
    <row r="1195" spans="1:3">
      <c r="A1195" s="9">
        <v>1192</v>
      </c>
      <c r="C1195">
        <f t="array" ref="C1195">VLOOKUP(B1195,CHOOSE({1,2},CA!F1195:F4195,CA!E1195:E4195),2,FALSE)</f>
        <v>0</v>
      </c>
    </row>
    <row r="1196" spans="1:3">
      <c r="A1196" s="9">
        <v>1193</v>
      </c>
      <c r="C1196">
        <f t="array" ref="C1196">VLOOKUP(B1196,CHOOSE({1,2},CA!F1196:F4196,CA!E1196:E4196),2,FALSE)</f>
        <v>0</v>
      </c>
    </row>
    <row r="1197" spans="1:3">
      <c r="A1197" s="9">
        <v>1194</v>
      </c>
      <c r="C1197">
        <f t="array" ref="C1197">VLOOKUP(B1197,CHOOSE({1,2},CA!F1197:F4197,CA!E1197:E4197),2,FALSE)</f>
        <v>0</v>
      </c>
    </row>
    <row r="1198" spans="1:3">
      <c r="A1198" s="9">
        <v>1195</v>
      </c>
      <c r="C1198">
        <f t="array" ref="C1198">VLOOKUP(B1198,CHOOSE({1,2},CA!F1198:F4198,CA!E1198:E4198),2,FALSE)</f>
        <v>0</v>
      </c>
    </row>
    <row r="1199" spans="1:3">
      <c r="A1199" s="9">
        <v>1196</v>
      </c>
      <c r="C1199">
        <f t="array" ref="C1199">VLOOKUP(B1199,CHOOSE({1,2},CA!F1199:F4199,CA!E1199:E4199),2,FALSE)</f>
        <v>0</v>
      </c>
    </row>
    <row r="1200" spans="1:3">
      <c r="A1200" s="9">
        <v>1197</v>
      </c>
      <c r="C1200">
        <f t="array" ref="C1200">VLOOKUP(B1200,CHOOSE({1,2},CA!F1200:F4200,CA!E1200:E4200),2,FALSE)</f>
        <v>0</v>
      </c>
    </row>
    <row r="1201" spans="1:3">
      <c r="A1201" s="9">
        <v>1198</v>
      </c>
      <c r="C1201">
        <f t="array" ref="C1201">VLOOKUP(B1201,CHOOSE({1,2},CA!F1201:F4201,CA!E1201:E4201),2,FALSE)</f>
        <v>0</v>
      </c>
    </row>
    <row r="1202" spans="1:3">
      <c r="A1202" s="9">
        <v>1199</v>
      </c>
      <c r="C1202">
        <f t="array" ref="C1202">VLOOKUP(B1202,CHOOSE({1,2},CA!F1202:F4202,CA!E1202:E4202),2,FALSE)</f>
        <v>0</v>
      </c>
    </row>
    <row r="1203" spans="1:3">
      <c r="A1203" s="9">
        <v>1200</v>
      </c>
      <c r="C1203">
        <f t="array" ref="C1203">VLOOKUP(B1203,CHOOSE({1,2},CA!F1203:F4203,CA!E1203:E4203),2,FALSE)</f>
        <v>0</v>
      </c>
    </row>
    <row r="1204" spans="1:3">
      <c r="A1204" s="9">
        <v>1201</v>
      </c>
      <c r="C1204">
        <f t="array" ref="C1204">VLOOKUP(B1204,CHOOSE({1,2},CA!F1204:F4204,CA!E1204:E4204),2,FALSE)</f>
        <v>0</v>
      </c>
    </row>
    <row r="1205" spans="1:3">
      <c r="A1205" s="9">
        <v>1202</v>
      </c>
      <c r="C1205">
        <f t="array" ref="C1205">VLOOKUP(B1205,CHOOSE({1,2},CA!F1205:F4205,CA!E1205:E4205),2,FALSE)</f>
        <v>0</v>
      </c>
    </row>
    <row r="1206" spans="1:3">
      <c r="A1206" s="9">
        <v>1203</v>
      </c>
      <c r="C1206">
        <f t="array" ref="C1206">VLOOKUP(B1206,CHOOSE({1,2},CA!F1206:F4206,CA!E1206:E4206),2,FALSE)</f>
        <v>0</v>
      </c>
    </row>
    <row r="1207" spans="1:3">
      <c r="A1207" s="9">
        <v>1204</v>
      </c>
      <c r="C1207">
        <f t="array" ref="C1207">VLOOKUP(B1207,CHOOSE({1,2},CA!F1207:F4207,CA!E1207:E4207),2,FALSE)</f>
        <v>0</v>
      </c>
    </row>
    <row r="1208" spans="1:3">
      <c r="A1208" s="9">
        <v>1205</v>
      </c>
      <c r="C1208">
        <f t="array" ref="C1208">VLOOKUP(B1208,CHOOSE({1,2},CA!F1208:F4208,CA!E1208:E4208),2,FALSE)</f>
        <v>0</v>
      </c>
    </row>
    <row r="1209" spans="1:3">
      <c r="A1209" s="9">
        <v>1206</v>
      </c>
      <c r="C1209">
        <f t="array" ref="C1209">VLOOKUP(B1209,CHOOSE({1,2},CA!F1209:F4209,CA!E1209:E4209),2,FALSE)</f>
        <v>0</v>
      </c>
    </row>
    <row r="1210" spans="1:3">
      <c r="A1210" s="9">
        <v>1207</v>
      </c>
      <c r="C1210">
        <f t="array" ref="C1210">VLOOKUP(B1210,CHOOSE({1,2},CA!F1210:F4210,CA!E1210:E4210),2,FALSE)</f>
        <v>0</v>
      </c>
    </row>
    <row r="1211" spans="1:3">
      <c r="A1211" s="9">
        <v>1208</v>
      </c>
      <c r="C1211">
        <f t="array" ref="C1211">VLOOKUP(B1211,CHOOSE({1,2},CA!F1211:F4211,CA!E1211:E4211),2,FALSE)</f>
        <v>0</v>
      </c>
    </row>
    <row r="1212" spans="1:3">
      <c r="A1212" s="9">
        <v>1209</v>
      </c>
      <c r="C1212">
        <f t="array" ref="C1212">VLOOKUP(B1212,CHOOSE({1,2},CA!F1212:F4212,CA!E1212:E4212),2,FALSE)</f>
        <v>0</v>
      </c>
    </row>
    <row r="1213" spans="1:3">
      <c r="A1213" s="9">
        <v>1210</v>
      </c>
      <c r="C1213">
        <f t="array" ref="C1213">VLOOKUP(B1213,CHOOSE({1,2},CA!F1213:F4213,CA!E1213:E4213),2,FALSE)</f>
        <v>0</v>
      </c>
    </row>
    <row r="1214" spans="1:3">
      <c r="A1214" s="9">
        <v>1211</v>
      </c>
      <c r="C1214">
        <f t="array" ref="C1214">VLOOKUP(B1214,CHOOSE({1,2},CA!F1214:F4214,CA!E1214:E4214),2,FALSE)</f>
        <v>0</v>
      </c>
    </row>
    <row r="1215" spans="1:3">
      <c r="A1215" s="9">
        <v>1212</v>
      </c>
      <c r="C1215">
        <f t="array" ref="C1215">VLOOKUP(B1215,CHOOSE({1,2},CA!F1215:F4215,CA!E1215:E4215),2,FALSE)</f>
        <v>0</v>
      </c>
    </row>
    <row r="1216" spans="1:3">
      <c r="A1216" s="9">
        <v>1213</v>
      </c>
      <c r="C1216">
        <f t="array" ref="C1216">VLOOKUP(B1216,CHOOSE({1,2},CA!F1216:F4216,CA!E1216:E4216),2,FALSE)</f>
        <v>0</v>
      </c>
    </row>
    <row r="1217" spans="1:3">
      <c r="A1217" s="9">
        <v>1214</v>
      </c>
      <c r="C1217">
        <f t="array" ref="C1217">VLOOKUP(B1217,CHOOSE({1,2},CA!F1217:F4217,CA!E1217:E4217),2,FALSE)</f>
        <v>0</v>
      </c>
    </row>
    <row r="1218" spans="1:3">
      <c r="A1218" s="9">
        <v>1215</v>
      </c>
      <c r="C1218">
        <f t="array" ref="C1218">VLOOKUP(B1218,CHOOSE({1,2},CA!F1218:F4218,CA!E1218:E4218),2,FALSE)</f>
        <v>0</v>
      </c>
    </row>
    <row r="1219" spans="1:3">
      <c r="A1219" s="9">
        <v>1216</v>
      </c>
      <c r="C1219">
        <f t="array" ref="C1219">VLOOKUP(B1219,CHOOSE({1,2},CA!F1219:F4219,CA!E1219:E4219),2,FALSE)</f>
        <v>0</v>
      </c>
    </row>
    <row r="1220" spans="1:3">
      <c r="A1220" s="9">
        <v>1217</v>
      </c>
      <c r="C1220">
        <f t="array" ref="C1220">VLOOKUP(B1220,CHOOSE({1,2},CA!F1220:F4220,CA!E1220:E4220),2,FALSE)</f>
        <v>0</v>
      </c>
    </row>
    <row r="1221" spans="1:3">
      <c r="A1221" s="9">
        <v>1218</v>
      </c>
      <c r="C1221">
        <f t="array" ref="C1221">VLOOKUP(B1221,CHOOSE({1,2},CA!F1221:F4221,CA!E1221:E4221),2,FALSE)</f>
        <v>0</v>
      </c>
    </row>
    <row r="1222" spans="1:3">
      <c r="A1222" s="9">
        <v>1219</v>
      </c>
      <c r="C1222">
        <f t="array" ref="C1222">VLOOKUP(B1222,CHOOSE({1,2},CA!F1222:F4222,CA!E1222:E4222),2,FALSE)</f>
        <v>0</v>
      </c>
    </row>
    <row r="1223" spans="1:3">
      <c r="A1223" s="9">
        <v>1220</v>
      </c>
      <c r="C1223">
        <f t="array" ref="C1223">VLOOKUP(B1223,CHOOSE({1,2},CA!F1223:F4223,CA!E1223:E4223),2,FALSE)</f>
        <v>0</v>
      </c>
    </row>
    <row r="1224" spans="1:3">
      <c r="A1224" s="9">
        <v>1221</v>
      </c>
      <c r="C1224">
        <f t="array" ref="C1224">VLOOKUP(B1224,CHOOSE({1,2},CA!F1224:F4224,CA!E1224:E4224),2,FALSE)</f>
        <v>0</v>
      </c>
    </row>
    <row r="1225" spans="1:3">
      <c r="A1225" s="9">
        <v>1222</v>
      </c>
      <c r="C1225">
        <f t="array" ref="C1225">VLOOKUP(B1225,CHOOSE({1,2},CA!F1225:F4225,CA!E1225:E4225),2,FALSE)</f>
        <v>0</v>
      </c>
    </row>
    <row r="1226" spans="1:3">
      <c r="A1226" s="9">
        <v>1223</v>
      </c>
      <c r="C1226">
        <f t="array" ref="C1226">VLOOKUP(B1226,CHOOSE({1,2},CA!F1226:F4226,CA!E1226:E4226),2,FALSE)</f>
        <v>0</v>
      </c>
    </row>
    <row r="1227" spans="1:3">
      <c r="A1227" s="9">
        <v>1224</v>
      </c>
      <c r="C1227">
        <f t="array" ref="C1227">VLOOKUP(B1227,CHOOSE({1,2},CA!F1227:F4227,CA!E1227:E4227),2,FALSE)</f>
        <v>0</v>
      </c>
    </row>
    <row r="1228" spans="1:3">
      <c r="A1228" s="9">
        <v>1225</v>
      </c>
      <c r="C1228">
        <f t="array" ref="C1228">VLOOKUP(B1228,CHOOSE({1,2},CA!F1228:F4228,CA!E1228:E4228),2,FALSE)</f>
        <v>0</v>
      </c>
    </row>
    <row r="1229" spans="1:3">
      <c r="A1229" s="9">
        <v>1226</v>
      </c>
      <c r="C1229">
        <f t="array" ref="C1229">VLOOKUP(B1229,CHOOSE({1,2},CA!F1229:F4229,CA!E1229:E4229),2,FALSE)</f>
        <v>0</v>
      </c>
    </row>
    <row r="1230" spans="1:3">
      <c r="A1230" s="9">
        <v>1227</v>
      </c>
      <c r="C1230">
        <f t="array" ref="C1230">VLOOKUP(B1230,CHOOSE({1,2},CA!F1230:F4230,CA!E1230:E4230),2,FALSE)</f>
        <v>0</v>
      </c>
    </row>
    <row r="1231" spans="1:3">
      <c r="A1231" s="9">
        <v>1228</v>
      </c>
      <c r="C1231">
        <f t="array" ref="C1231">VLOOKUP(B1231,CHOOSE({1,2},CA!F1231:F4231,CA!E1231:E4231),2,FALSE)</f>
        <v>0</v>
      </c>
    </row>
    <row r="1232" spans="1:3">
      <c r="A1232" s="9">
        <v>1229</v>
      </c>
      <c r="C1232">
        <f t="array" ref="C1232">VLOOKUP(B1232,CHOOSE({1,2},CA!F1232:F4232,CA!E1232:E4232),2,FALSE)</f>
        <v>0</v>
      </c>
    </row>
    <row r="1233" spans="1:3">
      <c r="A1233" s="9">
        <v>1230</v>
      </c>
      <c r="C1233">
        <f t="array" ref="C1233">VLOOKUP(B1233,CHOOSE({1,2},CA!F1233:F4233,CA!E1233:E4233),2,FALSE)</f>
        <v>0</v>
      </c>
    </row>
    <row r="1234" spans="1:3">
      <c r="A1234" s="9">
        <v>1231</v>
      </c>
      <c r="C1234">
        <f t="array" ref="C1234">VLOOKUP(B1234,CHOOSE({1,2},CA!F1234:F4234,CA!E1234:E4234),2,FALSE)</f>
        <v>0</v>
      </c>
    </row>
    <row r="1235" spans="1:3">
      <c r="A1235" s="9">
        <v>1232</v>
      </c>
      <c r="C1235">
        <f t="array" ref="C1235">VLOOKUP(B1235,CHOOSE({1,2},CA!F1235:F4235,CA!E1235:E4235),2,FALSE)</f>
        <v>0</v>
      </c>
    </row>
    <row r="1236" spans="1:3">
      <c r="A1236" s="9">
        <v>1233</v>
      </c>
      <c r="C1236">
        <f t="array" ref="C1236">VLOOKUP(B1236,CHOOSE({1,2},CA!F1236:F4236,CA!E1236:E4236),2,FALSE)</f>
        <v>0</v>
      </c>
    </row>
    <row r="1237" spans="1:3">
      <c r="A1237" s="9">
        <v>1234</v>
      </c>
      <c r="C1237">
        <f t="array" ref="C1237">VLOOKUP(B1237,CHOOSE({1,2},CA!F1237:F4237,CA!E1237:E4237),2,FALSE)</f>
        <v>0</v>
      </c>
    </row>
    <row r="1238" spans="1:3">
      <c r="A1238" s="9">
        <v>1235</v>
      </c>
      <c r="C1238">
        <f t="array" ref="C1238">VLOOKUP(B1238,CHOOSE({1,2},CA!F1238:F4238,CA!E1238:E4238),2,FALSE)</f>
        <v>0</v>
      </c>
    </row>
    <row r="1239" spans="1:3">
      <c r="A1239" s="9">
        <v>1236</v>
      </c>
      <c r="C1239">
        <f t="array" ref="C1239">VLOOKUP(B1239,CHOOSE({1,2},CA!F1239:F4239,CA!E1239:E4239),2,FALSE)</f>
        <v>0</v>
      </c>
    </row>
    <row r="1240" spans="1:3">
      <c r="A1240" s="9">
        <v>1237</v>
      </c>
      <c r="C1240">
        <f t="array" ref="C1240">VLOOKUP(B1240,CHOOSE({1,2},CA!F1240:F4240,CA!E1240:E4240),2,FALSE)</f>
        <v>0</v>
      </c>
    </row>
    <row r="1241" spans="1:3">
      <c r="A1241" s="9">
        <v>1238</v>
      </c>
      <c r="C1241">
        <f t="array" ref="C1241">VLOOKUP(B1241,CHOOSE({1,2},CA!F1241:F4241,CA!E1241:E4241),2,FALSE)</f>
        <v>0</v>
      </c>
    </row>
    <row r="1242" spans="1:3">
      <c r="A1242" s="9">
        <v>1239</v>
      </c>
      <c r="C1242">
        <f t="array" ref="C1242">VLOOKUP(B1242,CHOOSE({1,2},CA!F1242:F4242,CA!E1242:E4242),2,FALSE)</f>
        <v>0</v>
      </c>
    </row>
    <row r="1243" spans="1:3">
      <c r="A1243" s="9">
        <v>1240</v>
      </c>
      <c r="C1243">
        <f t="array" ref="C1243">VLOOKUP(B1243,CHOOSE({1,2},CA!F1243:F4243,CA!E1243:E4243),2,FALSE)</f>
        <v>0</v>
      </c>
    </row>
    <row r="1244" spans="1:3">
      <c r="A1244" s="9">
        <v>1241</v>
      </c>
      <c r="C1244">
        <f t="array" ref="C1244">VLOOKUP(B1244,CHOOSE({1,2},CA!F1244:F4244,CA!E1244:E4244),2,FALSE)</f>
        <v>0</v>
      </c>
    </row>
    <row r="1245" spans="1:3">
      <c r="A1245" s="9">
        <v>1242</v>
      </c>
      <c r="C1245">
        <f t="array" ref="C1245">VLOOKUP(B1245,CHOOSE({1,2},CA!F1245:F4245,CA!E1245:E4245),2,FALSE)</f>
        <v>0</v>
      </c>
    </row>
    <row r="1246" spans="1:3">
      <c r="A1246" s="9">
        <v>1243</v>
      </c>
      <c r="C1246">
        <f t="array" ref="C1246">VLOOKUP(B1246,CHOOSE({1,2},CA!F1246:F4246,CA!E1246:E4246),2,FALSE)</f>
        <v>0</v>
      </c>
    </row>
    <row r="1247" spans="1:3">
      <c r="A1247" s="9">
        <v>1244</v>
      </c>
      <c r="C1247">
        <f t="array" ref="C1247">VLOOKUP(B1247,CHOOSE({1,2},CA!F1247:F4247,CA!E1247:E4247),2,FALSE)</f>
        <v>0</v>
      </c>
    </row>
    <row r="1248" spans="1:3">
      <c r="A1248" s="9">
        <v>1245</v>
      </c>
      <c r="C1248">
        <f t="array" ref="C1248">VLOOKUP(B1248,CHOOSE({1,2},CA!F1248:F4248,CA!E1248:E4248),2,FALSE)</f>
        <v>0</v>
      </c>
    </row>
    <row r="1249" spans="1:3">
      <c r="A1249" s="9">
        <v>1246</v>
      </c>
      <c r="C1249">
        <f t="array" ref="C1249">VLOOKUP(B1249,CHOOSE({1,2},CA!F1249:F4249,CA!E1249:E4249),2,FALSE)</f>
        <v>0</v>
      </c>
    </row>
    <row r="1250" spans="1:3">
      <c r="A1250" s="9">
        <v>1247</v>
      </c>
      <c r="C1250">
        <f t="array" ref="C1250">VLOOKUP(B1250,CHOOSE({1,2},CA!F1250:F4250,CA!E1250:E4250),2,FALSE)</f>
        <v>0</v>
      </c>
    </row>
    <row r="1251" spans="1:3">
      <c r="A1251" s="9">
        <v>1248</v>
      </c>
      <c r="C1251">
        <f t="array" ref="C1251">VLOOKUP(B1251,CHOOSE({1,2},CA!F1251:F4251,CA!E1251:E4251),2,FALSE)</f>
        <v>0</v>
      </c>
    </row>
    <row r="1252" spans="1:3">
      <c r="A1252" s="9">
        <v>1249</v>
      </c>
      <c r="C1252">
        <f t="array" ref="C1252">VLOOKUP(B1252,CHOOSE({1,2},CA!F1252:F4252,CA!E1252:E4252),2,FALSE)</f>
        <v>0</v>
      </c>
    </row>
    <row r="1253" spans="1:3">
      <c r="A1253" s="9">
        <v>1250</v>
      </c>
      <c r="C1253">
        <f t="array" ref="C1253">VLOOKUP(B1253,CHOOSE({1,2},CA!F1253:F4253,CA!E1253:E4253),2,FALSE)</f>
        <v>0</v>
      </c>
    </row>
    <row r="1254" spans="1:3">
      <c r="A1254" s="9">
        <v>1251</v>
      </c>
      <c r="C1254">
        <f t="array" ref="C1254">VLOOKUP(B1254,CHOOSE({1,2},CA!F1254:F4254,CA!E1254:E4254),2,FALSE)</f>
        <v>0</v>
      </c>
    </row>
    <row r="1255" spans="1:3">
      <c r="A1255" s="9">
        <v>1252</v>
      </c>
      <c r="C1255">
        <f t="array" ref="C1255">VLOOKUP(B1255,CHOOSE({1,2},CA!F1255:F4255,CA!E1255:E4255),2,FALSE)</f>
        <v>0</v>
      </c>
    </row>
    <row r="1256" spans="1:3">
      <c r="A1256" s="9">
        <v>1253</v>
      </c>
      <c r="C1256">
        <f t="array" ref="C1256">VLOOKUP(B1256,CHOOSE({1,2},CA!F1256:F4256,CA!E1256:E4256),2,FALSE)</f>
        <v>0</v>
      </c>
    </row>
    <row r="1257" spans="1:3">
      <c r="A1257" s="9">
        <v>1254</v>
      </c>
      <c r="C1257">
        <f t="array" ref="C1257">VLOOKUP(B1257,CHOOSE({1,2},CA!F1257:F4257,CA!E1257:E4257),2,FALSE)</f>
        <v>0</v>
      </c>
    </row>
    <row r="1258" spans="1:3">
      <c r="A1258" s="9">
        <v>1255</v>
      </c>
      <c r="C1258">
        <f t="array" ref="C1258">VLOOKUP(B1258,CHOOSE({1,2},CA!F1258:F4258,CA!E1258:E4258),2,FALSE)</f>
        <v>0</v>
      </c>
    </row>
    <row r="1259" spans="1:3">
      <c r="A1259" s="9">
        <v>1256</v>
      </c>
      <c r="C1259">
        <f t="array" ref="C1259">VLOOKUP(B1259,CHOOSE({1,2},CA!F1259:F4259,CA!E1259:E4259),2,FALSE)</f>
        <v>0</v>
      </c>
    </row>
    <row r="1260" spans="1:3">
      <c r="A1260" s="9">
        <v>1257</v>
      </c>
      <c r="C1260">
        <f t="array" ref="C1260">VLOOKUP(B1260,CHOOSE({1,2},CA!F1260:F4260,CA!E1260:E4260),2,FALSE)</f>
        <v>0</v>
      </c>
    </row>
    <row r="1261" spans="1:3">
      <c r="A1261" s="9">
        <v>1258</v>
      </c>
      <c r="C1261">
        <f t="array" ref="C1261">VLOOKUP(B1261,CHOOSE({1,2},CA!F1261:F4261,CA!E1261:E4261),2,FALSE)</f>
        <v>0</v>
      </c>
    </row>
    <row r="1262" spans="1:3">
      <c r="A1262" s="9">
        <v>1259</v>
      </c>
      <c r="C1262">
        <f t="array" ref="C1262">VLOOKUP(B1262,CHOOSE({1,2},CA!F1262:F4262,CA!E1262:E4262),2,FALSE)</f>
        <v>0</v>
      </c>
    </row>
    <row r="1263" spans="1:3">
      <c r="A1263" s="9">
        <v>1260</v>
      </c>
      <c r="C1263">
        <f t="array" ref="C1263">VLOOKUP(B1263,CHOOSE({1,2},CA!F1263:F4263,CA!E1263:E4263),2,FALSE)</f>
        <v>0</v>
      </c>
    </row>
    <row r="1264" spans="1:3">
      <c r="A1264" s="9">
        <v>1261</v>
      </c>
      <c r="C1264">
        <f t="array" ref="C1264">VLOOKUP(B1264,CHOOSE({1,2},CA!F1264:F4264,CA!E1264:E4264),2,FALSE)</f>
        <v>0</v>
      </c>
    </row>
    <row r="1265" spans="1:3">
      <c r="A1265" s="9">
        <v>1262</v>
      </c>
      <c r="C1265">
        <f t="array" ref="C1265">VLOOKUP(B1265,CHOOSE({1,2},CA!F1265:F4265,CA!E1265:E4265),2,FALSE)</f>
        <v>0</v>
      </c>
    </row>
    <row r="1266" spans="1:3">
      <c r="A1266" s="9">
        <v>1263</v>
      </c>
      <c r="C1266">
        <f t="array" ref="C1266">VLOOKUP(B1266,CHOOSE({1,2},CA!F1266:F4266,CA!E1266:E4266),2,FALSE)</f>
        <v>0</v>
      </c>
    </row>
    <row r="1267" spans="1:3">
      <c r="A1267" s="9">
        <v>1264</v>
      </c>
      <c r="C1267">
        <f t="array" ref="C1267">VLOOKUP(B1267,CHOOSE({1,2},CA!F1267:F4267,CA!E1267:E4267),2,FALSE)</f>
        <v>0</v>
      </c>
    </row>
    <row r="1268" spans="1:3">
      <c r="A1268" s="9">
        <v>1265</v>
      </c>
      <c r="C1268">
        <f t="array" ref="C1268">VLOOKUP(B1268,CHOOSE({1,2},CA!F1268:F4268,CA!E1268:E4268),2,FALSE)</f>
        <v>0</v>
      </c>
    </row>
    <row r="1269" spans="1:3">
      <c r="A1269" s="9">
        <v>1266</v>
      </c>
      <c r="C1269">
        <f t="array" ref="C1269">VLOOKUP(B1269,CHOOSE({1,2},CA!F1269:F4269,CA!E1269:E4269),2,FALSE)</f>
        <v>0</v>
      </c>
    </row>
    <row r="1270" spans="1:3">
      <c r="A1270" s="9">
        <v>1267</v>
      </c>
      <c r="C1270">
        <f t="array" ref="C1270">VLOOKUP(B1270,CHOOSE({1,2},CA!F1270:F4270,CA!E1270:E4270),2,FALSE)</f>
        <v>0</v>
      </c>
    </row>
    <row r="1271" spans="1:3">
      <c r="A1271" s="9">
        <v>1268</v>
      </c>
      <c r="C1271">
        <f t="array" ref="C1271">VLOOKUP(B1271,CHOOSE({1,2},CA!F1271:F4271,CA!E1271:E4271),2,FALSE)</f>
        <v>0</v>
      </c>
    </row>
    <row r="1272" spans="1:3">
      <c r="A1272" s="9">
        <v>1269</v>
      </c>
      <c r="C1272">
        <f t="array" ref="C1272">VLOOKUP(B1272,CHOOSE({1,2},CA!F1272:F4272,CA!E1272:E4272),2,FALSE)</f>
        <v>0</v>
      </c>
    </row>
    <row r="1273" spans="1:3">
      <c r="A1273" s="9">
        <v>1270</v>
      </c>
      <c r="C1273">
        <f t="array" ref="C1273">VLOOKUP(B1273,CHOOSE({1,2},CA!F1273:F4273,CA!E1273:E4273),2,FALSE)</f>
        <v>0</v>
      </c>
    </row>
    <row r="1274" spans="1:3">
      <c r="A1274" s="9">
        <v>1271</v>
      </c>
      <c r="C1274">
        <f t="array" ref="C1274">VLOOKUP(B1274,CHOOSE({1,2},CA!F1274:F4274,CA!E1274:E4274),2,FALSE)</f>
        <v>0</v>
      </c>
    </row>
    <row r="1275" spans="1:3">
      <c r="A1275" s="9">
        <v>1272</v>
      </c>
      <c r="C1275">
        <f t="array" ref="C1275">VLOOKUP(B1275,CHOOSE({1,2},CA!F1275:F4275,CA!E1275:E4275),2,FALSE)</f>
        <v>0</v>
      </c>
    </row>
    <row r="1276" spans="1:3">
      <c r="A1276" s="9">
        <v>1273</v>
      </c>
      <c r="C1276">
        <f t="array" ref="C1276">VLOOKUP(B1276,CHOOSE({1,2},CA!F1276:F4276,CA!E1276:E4276),2,FALSE)</f>
        <v>0</v>
      </c>
    </row>
    <row r="1277" spans="1:3">
      <c r="A1277" s="9">
        <v>1274</v>
      </c>
      <c r="C1277">
        <f t="array" ref="C1277">VLOOKUP(B1277,CHOOSE({1,2},CA!F1277:F4277,CA!E1277:E4277),2,FALSE)</f>
        <v>0</v>
      </c>
    </row>
    <row r="1278" spans="1:3">
      <c r="A1278" s="9">
        <v>1275</v>
      </c>
      <c r="C1278">
        <f t="array" ref="C1278">VLOOKUP(B1278,CHOOSE({1,2},CA!F1278:F4278,CA!E1278:E4278),2,FALSE)</f>
        <v>0</v>
      </c>
    </row>
    <row r="1279" spans="1:3">
      <c r="A1279" s="9">
        <v>1276</v>
      </c>
      <c r="C1279">
        <f t="array" ref="C1279">VLOOKUP(B1279,CHOOSE({1,2},CA!F1279:F4279,CA!E1279:E4279),2,FALSE)</f>
        <v>0</v>
      </c>
    </row>
    <row r="1280" spans="1:3">
      <c r="A1280" s="9">
        <v>1277</v>
      </c>
      <c r="C1280">
        <f t="array" ref="C1280">VLOOKUP(B1280,CHOOSE({1,2},CA!F1280:F4280,CA!E1280:E4280),2,FALSE)</f>
        <v>0</v>
      </c>
    </row>
    <row r="1281" spans="1:3">
      <c r="A1281" s="9">
        <v>1278</v>
      </c>
      <c r="C1281">
        <f t="array" ref="C1281">VLOOKUP(B1281,CHOOSE({1,2},CA!F1281:F4281,CA!E1281:E4281),2,FALSE)</f>
        <v>0</v>
      </c>
    </row>
    <row r="1282" spans="1:3">
      <c r="A1282" s="9">
        <v>1279</v>
      </c>
      <c r="C1282">
        <f t="array" ref="C1282">VLOOKUP(B1282,CHOOSE({1,2},CA!F1282:F4282,CA!E1282:E4282),2,FALSE)</f>
        <v>0</v>
      </c>
    </row>
    <row r="1283" spans="1:3">
      <c r="A1283" s="9">
        <v>1280</v>
      </c>
      <c r="C1283">
        <f t="array" ref="C1283">VLOOKUP(B1283,CHOOSE({1,2},CA!F1283:F4283,CA!E1283:E4283),2,FALSE)</f>
        <v>0</v>
      </c>
    </row>
    <row r="1284" spans="1:3">
      <c r="A1284" s="9">
        <v>1281</v>
      </c>
      <c r="C1284">
        <f t="array" ref="C1284">VLOOKUP(B1284,CHOOSE({1,2},CA!F1284:F4284,CA!E1284:E4284),2,FALSE)</f>
        <v>0</v>
      </c>
    </row>
    <row r="1285" spans="1:3">
      <c r="A1285" s="9">
        <v>1282</v>
      </c>
      <c r="C1285">
        <f t="array" ref="C1285">VLOOKUP(B1285,CHOOSE({1,2},CA!F1285:F4285,CA!E1285:E4285),2,FALSE)</f>
        <v>0</v>
      </c>
    </row>
    <row r="1286" spans="1:3">
      <c r="A1286" s="9">
        <v>1283</v>
      </c>
      <c r="C1286">
        <f t="array" ref="C1286">VLOOKUP(B1286,CHOOSE({1,2},CA!F1286:F4286,CA!E1286:E4286),2,FALSE)</f>
        <v>0</v>
      </c>
    </row>
    <row r="1287" spans="1:3">
      <c r="A1287" s="9">
        <v>1284</v>
      </c>
      <c r="C1287">
        <f t="array" ref="C1287">VLOOKUP(B1287,CHOOSE({1,2},CA!F1287:F4287,CA!E1287:E4287),2,FALSE)</f>
        <v>0</v>
      </c>
    </row>
    <row r="1288" spans="1:3">
      <c r="A1288" s="9">
        <v>1285</v>
      </c>
      <c r="C1288">
        <f t="array" ref="C1288">VLOOKUP(B1288,CHOOSE({1,2},CA!F1288:F4288,CA!E1288:E4288),2,FALSE)</f>
        <v>0</v>
      </c>
    </row>
    <row r="1289" spans="1:3">
      <c r="A1289" s="9">
        <v>1286</v>
      </c>
      <c r="C1289">
        <f t="array" ref="C1289">VLOOKUP(B1289,CHOOSE({1,2},CA!F1289:F4289,CA!E1289:E4289),2,FALSE)</f>
        <v>0</v>
      </c>
    </row>
    <row r="1290" spans="1:3">
      <c r="A1290" s="9">
        <v>1287</v>
      </c>
      <c r="C1290">
        <f t="array" ref="C1290">VLOOKUP(B1290,CHOOSE({1,2},CA!F1290:F4290,CA!E1290:E4290),2,FALSE)</f>
        <v>0</v>
      </c>
    </row>
    <row r="1291" spans="1:3">
      <c r="A1291" s="9">
        <v>1288</v>
      </c>
      <c r="C1291">
        <f t="array" ref="C1291">VLOOKUP(B1291,CHOOSE({1,2},CA!F1291:F4291,CA!E1291:E4291),2,FALSE)</f>
        <v>0</v>
      </c>
    </row>
    <row r="1292" spans="1:3">
      <c r="A1292" s="9">
        <v>1289</v>
      </c>
      <c r="C1292">
        <f t="array" ref="C1292">VLOOKUP(B1292,CHOOSE({1,2},CA!F1292:F4292,CA!E1292:E4292),2,FALSE)</f>
        <v>0</v>
      </c>
    </row>
    <row r="1293" spans="1:3">
      <c r="A1293" s="9">
        <v>1290</v>
      </c>
      <c r="C1293">
        <f t="array" ref="C1293">VLOOKUP(B1293,CHOOSE({1,2},CA!F1293:F4293,CA!E1293:E4293),2,FALSE)</f>
        <v>0</v>
      </c>
    </row>
    <row r="1294" spans="1:3">
      <c r="A1294" s="9">
        <v>1291</v>
      </c>
      <c r="C1294">
        <f t="array" ref="C1294">VLOOKUP(B1294,CHOOSE({1,2},CA!F1294:F4294,CA!E1294:E4294),2,FALSE)</f>
        <v>0</v>
      </c>
    </row>
    <row r="1295" spans="1:3">
      <c r="A1295" s="9">
        <v>1292</v>
      </c>
      <c r="C1295">
        <f t="array" ref="C1295">VLOOKUP(B1295,CHOOSE({1,2},CA!F1295:F4295,CA!E1295:E4295),2,FALSE)</f>
        <v>0</v>
      </c>
    </row>
    <row r="1296" spans="1:3">
      <c r="A1296" s="9">
        <v>1293</v>
      </c>
      <c r="C1296">
        <f t="array" ref="C1296">VLOOKUP(B1296,CHOOSE({1,2},CA!F1296:F4296,CA!E1296:E4296),2,FALSE)</f>
        <v>0</v>
      </c>
    </row>
    <row r="1297" spans="1:3">
      <c r="A1297" s="9">
        <v>1294</v>
      </c>
      <c r="C1297">
        <f t="array" ref="C1297">VLOOKUP(B1297,CHOOSE({1,2},CA!F1297:F4297,CA!E1297:E4297),2,FALSE)</f>
        <v>0</v>
      </c>
    </row>
    <row r="1298" spans="1:3">
      <c r="A1298" s="9">
        <v>1295</v>
      </c>
      <c r="C1298">
        <f t="array" ref="C1298">VLOOKUP(B1298,CHOOSE({1,2},CA!F1298:F4298,CA!E1298:E4298),2,FALSE)</f>
        <v>0</v>
      </c>
    </row>
    <row r="1299" spans="1:3">
      <c r="A1299" s="9">
        <v>1296</v>
      </c>
      <c r="C1299">
        <f t="array" ref="C1299">VLOOKUP(B1299,CHOOSE({1,2},CA!F1299:F4299,CA!E1299:E4299),2,FALSE)</f>
        <v>0</v>
      </c>
    </row>
    <row r="1300" spans="1:3">
      <c r="A1300" s="9">
        <v>1297</v>
      </c>
      <c r="C1300">
        <f t="array" ref="C1300">VLOOKUP(B1300,CHOOSE({1,2},CA!F1300:F4300,CA!E1300:E4300),2,FALSE)</f>
        <v>0</v>
      </c>
    </row>
    <row r="1301" spans="1:3">
      <c r="A1301" s="9">
        <v>1298</v>
      </c>
      <c r="C1301">
        <f t="array" ref="C1301">VLOOKUP(B1301,CHOOSE({1,2},CA!F1301:F4301,CA!E1301:E4301),2,FALSE)</f>
        <v>0</v>
      </c>
    </row>
    <row r="1302" spans="1:3">
      <c r="A1302" s="9">
        <v>1299</v>
      </c>
      <c r="C1302">
        <f t="array" ref="C1302">VLOOKUP(B1302,CHOOSE({1,2},CA!F1302:F4302,CA!E1302:E4302),2,FALSE)</f>
        <v>0</v>
      </c>
    </row>
    <row r="1303" spans="1:3">
      <c r="A1303" s="9">
        <v>1300</v>
      </c>
      <c r="C1303">
        <f t="array" ref="C1303">VLOOKUP(B1303,CHOOSE({1,2},CA!F1303:F4303,CA!E1303:E4303),2,FALSE)</f>
        <v>0</v>
      </c>
    </row>
    <row r="1304" spans="1:3">
      <c r="A1304" s="9">
        <v>1301</v>
      </c>
      <c r="C1304">
        <f t="array" ref="C1304">VLOOKUP(B1304,CHOOSE({1,2},CA!F1304:F4304,CA!E1304:E4304),2,FALSE)</f>
        <v>0</v>
      </c>
    </row>
    <row r="1305" spans="1:3">
      <c r="A1305" s="9">
        <v>1302</v>
      </c>
      <c r="C1305">
        <f t="array" ref="C1305">VLOOKUP(B1305,CHOOSE({1,2},CA!F1305:F4305,CA!E1305:E4305),2,FALSE)</f>
        <v>0</v>
      </c>
    </row>
    <row r="1306" spans="1:3">
      <c r="A1306" s="9">
        <v>1303</v>
      </c>
      <c r="C1306">
        <f t="array" ref="C1306">VLOOKUP(B1306,CHOOSE({1,2},CA!F1306:F4306,CA!E1306:E4306),2,FALSE)</f>
        <v>0</v>
      </c>
    </row>
    <row r="1307" spans="1:3">
      <c r="A1307" s="9">
        <v>1304</v>
      </c>
      <c r="C1307">
        <f t="array" ref="C1307">VLOOKUP(B1307,CHOOSE({1,2},CA!F1307:F4307,CA!E1307:E4307),2,FALSE)</f>
        <v>0</v>
      </c>
    </row>
    <row r="1308" spans="1:3">
      <c r="A1308" s="9">
        <v>1305</v>
      </c>
      <c r="C1308">
        <f t="array" ref="C1308">VLOOKUP(B1308,CHOOSE({1,2},CA!F1308:F4308,CA!E1308:E4308),2,FALSE)</f>
        <v>0</v>
      </c>
    </row>
    <row r="1309" spans="1:3">
      <c r="A1309" s="9">
        <v>1306</v>
      </c>
      <c r="C1309">
        <f t="array" ref="C1309">VLOOKUP(B1309,CHOOSE({1,2},CA!F1309:F4309,CA!E1309:E4309),2,FALSE)</f>
        <v>0</v>
      </c>
    </row>
    <row r="1310" spans="1:3">
      <c r="A1310" s="9">
        <v>1307</v>
      </c>
      <c r="C1310">
        <f t="array" ref="C1310">VLOOKUP(B1310,CHOOSE({1,2},CA!F1310:F4310,CA!E1310:E4310),2,FALSE)</f>
        <v>0</v>
      </c>
    </row>
    <row r="1311" spans="1:3">
      <c r="A1311" s="9">
        <v>1308</v>
      </c>
      <c r="C1311">
        <f t="array" ref="C1311">VLOOKUP(B1311,CHOOSE({1,2},CA!F1311:F4311,CA!E1311:E4311),2,FALSE)</f>
        <v>0</v>
      </c>
    </row>
    <row r="1312" spans="1:3">
      <c r="A1312" s="9">
        <v>1309</v>
      </c>
      <c r="C1312">
        <f t="array" ref="C1312">VLOOKUP(B1312,CHOOSE({1,2},CA!F1312:F4312,CA!E1312:E4312),2,FALSE)</f>
        <v>0</v>
      </c>
    </row>
    <row r="1313" spans="1:3">
      <c r="A1313" s="9">
        <v>1310</v>
      </c>
      <c r="C1313">
        <f t="array" ref="C1313">VLOOKUP(B1313,CHOOSE({1,2},CA!F1313:F4313,CA!E1313:E4313),2,FALSE)</f>
        <v>0</v>
      </c>
    </row>
    <row r="1314" spans="1:3">
      <c r="A1314" s="9">
        <v>1311</v>
      </c>
      <c r="C1314">
        <f t="array" ref="C1314">VLOOKUP(B1314,CHOOSE({1,2},CA!F1314:F4314,CA!E1314:E4314),2,FALSE)</f>
        <v>0</v>
      </c>
    </row>
    <row r="1315" spans="1:3">
      <c r="A1315" s="9">
        <v>1312</v>
      </c>
      <c r="C1315">
        <f t="array" ref="C1315">VLOOKUP(B1315,CHOOSE({1,2},CA!F1315:F4315,CA!E1315:E4315),2,FALSE)</f>
        <v>0</v>
      </c>
    </row>
    <row r="1316" spans="1:3">
      <c r="A1316" s="9">
        <v>1313</v>
      </c>
      <c r="C1316">
        <f t="array" ref="C1316">VLOOKUP(B1316,CHOOSE({1,2},CA!F1316:F4316,CA!E1316:E4316),2,FALSE)</f>
        <v>0</v>
      </c>
    </row>
    <row r="1317" spans="1:3">
      <c r="A1317" s="9">
        <v>1314</v>
      </c>
      <c r="C1317">
        <f t="array" ref="C1317">VLOOKUP(B1317,CHOOSE({1,2},CA!F1317:F4317,CA!E1317:E4317),2,FALSE)</f>
        <v>0</v>
      </c>
    </row>
    <row r="1318" spans="1:3">
      <c r="A1318" s="9">
        <v>1315</v>
      </c>
      <c r="C1318">
        <f t="array" ref="C1318">VLOOKUP(B1318,CHOOSE({1,2},CA!F1318:F4318,CA!E1318:E4318),2,FALSE)</f>
        <v>0</v>
      </c>
    </row>
    <row r="1319" spans="1:3">
      <c r="A1319" s="9">
        <v>1316</v>
      </c>
      <c r="C1319">
        <f t="array" ref="C1319">VLOOKUP(B1319,CHOOSE({1,2},CA!F1319:F4319,CA!E1319:E4319),2,FALSE)</f>
        <v>0</v>
      </c>
    </row>
    <row r="1320" spans="1:3">
      <c r="A1320" s="9">
        <v>1317</v>
      </c>
      <c r="C1320">
        <f t="array" ref="C1320">VLOOKUP(B1320,CHOOSE({1,2},CA!F1320:F4320,CA!E1320:E4320),2,FALSE)</f>
        <v>0</v>
      </c>
    </row>
    <row r="1321" spans="1:3">
      <c r="A1321" s="9">
        <v>1318</v>
      </c>
      <c r="C1321">
        <f t="array" ref="C1321">VLOOKUP(B1321,CHOOSE({1,2},CA!F1321:F4321,CA!E1321:E4321),2,FALSE)</f>
        <v>0</v>
      </c>
    </row>
    <row r="1322" spans="1:3">
      <c r="A1322" s="9">
        <v>1319</v>
      </c>
      <c r="C1322">
        <f t="array" ref="C1322">VLOOKUP(B1322,CHOOSE({1,2},CA!F1322:F4322,CA!E1322:E4322),2,FALSE)</f>
        <v>0</v>
      </c>
    </row>
    <row r="1323" spans="1:3">
      <c r="A1323" s="9">
        <v>1320</v>
      </c>
      <c r="C1323">
        <f t="array" ref="C1323">VLOOKUP(B1323,CHOOSE({1,2},CA!F1323:F4323,CA!E1323:E4323),2,FALSE)</f>
        <v>0</v>
      </c>
    </row>
    <row r="1324" spans="1:3">
      <c r="A1324" s="9">
        <v>1321</v>
      </c>
      <c r="C1324">
        <f t="array" ref="C1324">VLOOKUP(B1324,CHOOSE({1,2},CA!F1324:F4324,CA!E1324:E4324),2,FALSE)</f>
        <v>0</v>
      </c>
    </row>
    <row r="1325" spans="1:3">
      <c r="A1325" s="9">
        <v>1322</v>
      </c>
      <c r="C1325">
        <f t="array" ref="C1325">VLOOKUP(B1325,CHOOSE({1,2},CA!F1325:F4325,CA!E1325:E4325),2,FALSE)</f>
        <v>0</v>
      </c>
    </row>
    <row r="1326" spans="1:3">
      <c r="A1326" s="9">
        <v>1323</v>
      </c>
      <c r="C1326">
        <f t="array" ref="C1326">VLOOKUP(B1326,CHOOSE({1,2},CA!F1326:F4326,CA!E1326:E4326),2,FALSE)</f>
        <v>0</v>
      </c>
    </row>
    <row r="1327" spans="1:3">
      <c r="A1327" s="9">
        <v>1324</v>
      </c>
      <c r="C1327">
        <f t="array" ref="C1327">VLOOKUP(B1327,CHOOSE({1,2},CA!F1327:F4327,CA!E1327:E4327),2,FALSE)</f>
        <v>0</v>
      </c>
    </row>
    <row r="1328" spans="1:3">
      <c r="A1328" s="9">
        <v>1325</v>
      </c>
      <c r="C1328">
        <f t="array" ref="C1328">VLOOKUP(B1328,CHOOSE({1,2},CA!F1328:F4328,CA!E1328:E4328),2,FALSE)</f>
        <v>0</v>
      </c>
    </row>
    <row r="1329" spans="1:3">
      <c r="A1329" s="9">
        <v>1326</v>
      </c>
      <c r="C1329">
        <f t="array" ref="C1329">VLOOKUP(B1329,CHOOSE({1,2},CA!F1329:F4329,CA!E1329:E4329),2,FALSE)</f>
        <v>0</v>
      </c>
    </row>
    <row r="1330" spans="1:3">
      <c r="A1330" s="9">
        <v>1327</v>
      </c>
      <c r="C1330">
        <f t="array" ref="C1330">VLOOKUP(B1330,CHOOSE({1,2},CA!F1330:F4330,CA!E1330:E4330),2,FALSE)</f>
        <v>0</v>
      </c>
    </row>
    <row r="1331" spans="1:3">
      <c r="A1331" s="9">
        <v>1328</v>
      </c>
      <c r="C1331">
        <f t="array" ref="C1331">VLOOKUP(B1331,CHOOSE({1,2},CA!F1331:F4331,CA!E1331:E4331),2,FALSE)</f>
        <v>0</v>
      </c>
    </row>
    <row r="1332" spans="1:3">
      <c r="A1332" s="9">
        <v>1329</v>
      </c>
      <c r="C1332">
        <f t="array" ref="C1332">VLOOKUP(B1332,CHOOSE({1,2},CA!F1332:F4332,CA!E1332:E4332),2,FALSE)</f>
        <v>0</v>
      </c>
    </row>
    <row r="1333" spans="1:3">
      <c r="A1333" s="9">
        <v>1330</v>
      </c>
      <c r="C1333">
        <f t="array" ref="C1333">VLOOKUP(B1333,CHOOSE({1,2},CA!F1333:F4333,CA!E1333:E4333),2,FALSE)</f>
        <v>0</v>
      </c>
    </row>
    <row r="1334" spans="1:3">
      <c r="A1334" s="9">
        <v>1331</v>
      </c>
      <c r="C1334">
        <f t="array" ref="C1334">VLOOKUP(B1334,CHOOSE({1,2},CA!F1334:F4334,CA!E1334:E4334),2,FALSE)</f>
        <v>0</v>
      </c>
    </row>
    <row r="1335" spans="1:3">
      <c r="A1335" s="9">
        <v>1332</v>
      </c>
      <c r="C1335">
        <f t="array" ref="C1335">VLOOKUP(B1335,CHOOSE({1,2},CA!F1335:F4335,CA!E1335:E4335),2,FALSE)</f>
        <v>0</v>
      </c>
    </row>
    <row r="1336" spans="1:3">
      <c r="A1336" s="9">
        <v>1333</v>
      </c>
      <c r="C1336">
        <f t="array" ref="C1336">VLOOKUP(B1336,CHOOSE({1,2},CA!F1336:F4336,CA!E1336:E4336),2,FALSE)</f>
        <v>0</v>
      </c>
    </row>
    <row r="1337" spans="1:3">
      <c r="A1337" s="9">
        <v>1334</v>
      </c>
      <c r="C1337">
        <f t="array" ref="C1337">VLOOKUP(B1337,CHOOSE({1,2},CA!F1337:F4337,CA!E1337:E4337),2,FALSE)</f>
        <v>0</v>
      </c>
    </row>
    <row r="1338" spans="1:3">
      <c r="A1338" s="9">
        <v>1335</v>
      </c>
      <c r="C1338">
        <f t="array" ref="C1338">VLOOKUP(B1338,CHOOSE({1,2},CA!F1338:F4338,CA!E1338:E4338),2,FALSE)</f>
        <v>0</v>
      </c>
    </row>
    <row r="1339" spans="1:3">
      <c r="A1339" s="9">
        <v>1336</v>
      </c>
      <c r="C1339">
        <f t="array" ref="C1339">VLOOKUP(B1339,CHOOSE({1,2},CA!F1339:F4339,CA!E1339:E4339),2,FALSE)</f>
        <v>0</v>
      </c>
    </row>
    <row r="1340" spans="1:3">
      <c r="A1340" s="9">
        <v>1337</v>
      </c>
      <c r="C1340">
        <f t="array" ref="C1340">VLOOKUP(B1340,CHOOSE({1,2},CA!F1340:F4340,CA!E1340:E4340),2,FALSE)</f>
        <v>0</v>
      </c>
    </row>
    <row r="1341" spans="1:3">
      <c r="A1341" s="9">
        <v>1338</v>
      </c>
      <c r="C1341">
        <f t="array" ref="C1341">VLOOKUP(B1341,CHOOSE({1,2},CA!F1341:F4341,CA!E1341:E4341),2,FALSE)</f>
        <v>0</v>
      </c>
    </row>
    <row r="1342" spans="1:3">
      <c r="A1342" s="9">
        <v>1339</v>
      </c>
      <c r="C1342">
        <f t="array" ref="C1342">VLOOKUP(B1342,CHOOSE({1,2},CA!F1342:F4342,CA!E1342:E4342),2,FALSE)</f>
        <v>0</v>
      </c>
    </row>
    <row r="1343" spans="1:3">
      <c r="A1343" s="9">
        <v>1340</v>
      </c>
      <c r="C1343">
        <f t="array" ref="C1343">VLOOKUP(B1343,CHOOSE({1,2},CA!F1343:F4343,CA!E1343:E4343),2,FALSE)</f>
        <v>0</v>
      </c>
    </row>
    <row r="1344" spans="1:3">
      <c r="A1344" s="9">
        <v>1341</v>
      </c>
      <c r="C1344">
        <f t="array" ref="C1344">VLOOKUP(B1344,CHOOSE({1,2},CA!F1344:F4344,CA!E1344:E4344),2,FALSE)</f>
        <v>0</v>
      </c>
    </row>
    <row r="1345" spans="1:3">
      <c r="A1345" s="9">
        <v>1342</v>
      </c>
      <c r="C1345">
        <f t="array" ref="C1345">VLOOKUP(B1345,CHOOSE({1,2},CA!F1345:F4345,CA!E1345:E4345),2,FALSE)</f>
        <v>0</v>
      </c>
    </row>
    <row r="1346" spans="1:3">
      <c r="A1346" s="9">
        <v>1343</v>
      </c>
      <c r="C1346">
        <f t="array" ref="C1346">VLOOKUP(B1346,CHOOSE({1,2},CA!F1346:F4346,CA!E1346:E4346),2,FALSE)</f>
        <v>0</v>
      </c>
    </row>
    <row r="1347" spans="1:3">
      <c r="A1347" s="9">
        <v>1344</v>
      </c>
      <c r="C1347">
        <f t="array" ref="C1347">VLOOKUP(B1347,CHOOSE({1,2},CA!F1347:F4347,CA!E1347:E4347),2,FALSE)</f>
        <v>0</v>
      </c>
    </row>
    <row r="1348" spans="1:3">
      <c r="A1348" s="9">
        <v>1345</v>
      </c>
      <c r="C1348">
        <f t="array" ref="C1348">VLOOKUP(B1348,CHOOSE({1,2},CA!F1348:F4348,CA!E1348:E4348),2,FALSE)</f>
        <v>0</v>
      </c>
    </row>
    <row r="1349" spans="1:3">
      <c r="A1349" s="9">
        <v>1346</v>
      </c>
      <c r="C1349">
        <f t="array" ref="C1349">VLOOKUP(B1349,CHOOSE({1,2},CA!F1349:F4349,CA!E1349:E4349),2,FALSE)</f>
        <v>0</v>
      </c>
    </row>
    <row r="1350" spans="1:3">
      <c r="A1350" s="9">
        <v>1347</v>
      </c>
      <c r="C1350">
        <f t="array" ref="C1350">VLOOKUP(B1350,CHOOSE({1,2},CA!F1350:F4350,CA!E1350:E4350),2,FALSE)</f>
        <v>0</v>
      </c>
    </row>
    <row r="1351" spans="1:3">
      <c r="A1351" s="9">
        <v>1348</v>
      </c>
      <c r="C1351">
        <f t="array" ref="C1351">VLOOKUP(B1351,CHOOSE({1,2},CA!F1351:F4351,CA!E1351:E4351),2,FALSE)</f>
        <v>0</v>
      </c>
    </row>
    <row r="1352" spans="1:3">
      <c r="A1352" s="9">
        <v>1349</v>
      </c>
      <c r="C1352">
        <f t="array" ref="C1352">VLOOKUP(B1352,CHOOSE({1,2},CA!F1352:F4352,CA!E1352:E4352),2,FALSE)</f>
        <v>0</v>
      </c>
    </row>
    <row r="1353" spans="1:3">
      <c r="A1353" s="9">
        <v>1350</v>
      </c>
      <c r="C1353">
        <f t="array" ref="C1353">VLOOKUP(B1353,CHOOSE({1,2},CA!F1353:F4353,CA!E1353:E4353),2,FALSE)</f>
        <v>0</v>
      </c>
    </row>
    <row r="1354" spans="1:3">
      <c r="A1354" s="9">
        <v>1351</v>
      </c>
      <c r="C1354">
        <f t="array" ref="C1354">VLOOKUP(B1354,CHOOSE({1,2},CA!F1354:F4354,CA!E1354:E4354),2,FALSE)</f>
        <v>0</v>
      </c>
    </row>
    <row r="1355" spans="1:3">
      <c r="A1355" s="9">
        <v>1352</v>
      </c>
      <c r="C1355">
        <f t="array" ref="C1355">VLOOKUP(B1355,CHOOSE({1,2},CA!F1355:F4355,CA!E1355:E4355),2,FALSE)</f>
        <v>0</v>
      </c>
    </row>
    <row r="1356" spans="1:3">
      <c r="A1356" s="9">
        <v>1353</v>
      </c>
      <c r="C1356">
        <f t="array" ref="C1356">VLOOKUP(B1356,CHOOSE({1,2},CA!F1356:F4356,CA!E1356:E4356),2,FALSE)</f>
        <v>0</v>
      </c>
    </row>
    <row r="1357" spans="1:3">
      <c r="A1357" s="9">
        <v>1354</v>
      </c>
      <c r="C1357">
        <f t="array" ref="C1357">VLOOKUP(B1357,CHOOSE({1,2},CA!F1357:F4357,CA!E1357:E4357),2,FALSE)</f>
        <v>0</v>
      </c>
    </row>
    <row r="1358" spans="1:3">
      <c r="A1358" s="9">
        <v>1355</v>
      </c>
      <c r="C1358">
        <f t="array" ref="C1358">VLOOKUP(B1358,CHOOSE({1,2},CA!F1358:F4358,CA!E1358:E4358),2,FALSE)</f>
        <v>0</v>
      </c>
    </row>
    <row r="1359" spans="1:3">
      <c r="A1359" s="9">
        <v>1356</v>
      </c>
      <c r="C1359">
        <f t="array" ref="C1359">VLOOKUP(B1359,CHOOSE({1,2},CA!F1359:F4359,CA!E1359:E4359),2,FALSE)</f>
        <v>0</v>
      </c>
    </row>
    <row r="1360" spans="1:3">
      <c r="A1360" s="9">
        <v>1357</v>
      </c>
      <c r="C1360">
        <f t="array" ref="C1360">VLOOKUP(B1360,CHOOSE({1,2},CA!F1360:F4360,CA!E1360:E4360),2,FALSE)</f>
        <v>0</v>
      </c>
    </row>
    <row r="1361" spans="1:3">
      <c r="A1361" s="9">
        <v>1358</v>
      </c>
      <c r="C1361">
        <f t="array" ref="C1361">VLOOKUP(B1361,CHOOSE({1,2},CA!F1361:F4361,CA!E1361:E4361),2,FALSE)</f>
        <v>0</v>
      </c>
    </row>
    <row r="1362" spans="1:3">
      <c r="A1362" s="9">
        <v>1359</v>
      </c>
      <c r="C1362">
        <f t="array" ref="C1362">VLOOKUP(B1362,CHOOSE({1,2},CA!F1362:F4362,CA!E1362:E4362),2,FALSE)</f>
        <v>0</v>
      </c>
    </row>
    <row r="1363" spans="1:3">
      <c r="A1363" s="9">
        <v>1360</v>
      </c>
      <c r="C1363">
        <f t="array" ref="C1363">VLOOKUP(B1363,CHOOSE({1,2},CA!F1363:F4363,CA!E1363:E4363),2,FALSE)</f>
        <v>0</v>
      </c>
    </row>
    <row r="1364" spans="1:3">
      <c r="A1364" s="9">
        <v>1361</v>
      </c>
      <c r="C1364">
        <f t="array" ref="C1364">VLOOKUP(B1364,CHOOSE({1,2},CA!F1364:F4364,CA!E1364:E4364),2,FALSE)</f>
        <v>0</v>
      </c>
    </row>
    <row r="1365" spans="1:3">
      <c r="A1365" s="9">
        <v>1362</v>
      </c>
      <c r="C1365">
        <f t="array" ref="C1365">VLOOKUP(B1365,CHOOSE({1,2},CA!F1365:F4365,CA!E1365:E4365),2,FALSE)</f>
        <v>0</v>
      </c>
    </row>
    <row r="1366" spans="1:3">
      <c r="A1366" s="9">
        <v>1363</v>
      </c>
      <c r="C1366">
        <f t="array" ref="C1366">VLOOKUP(B1366,CHOOSE({1,2},CA!F1366:F4366,CA!E1366:E4366),2,FALSE)</f>
        <v>0</v>
      </c>
    </row>
    <row r="1367" spans="1:3">
      <c r="A1367" s="9">
        <v>1364</v>
      </c>
      <c r="C1367">
        <f t="array" ref="C1367">VLOOKUP(B1367,CHOOSE({1,2},CA!F1367:F4367,CA!E1367:E4367),2,FALSE)</f>
        <v>0</v>
      </c>
    </row>
    <row r="1368" spans="1:3">
      <c r="A1368" s="9">
        <v>1365</v>
      </c>
      <c r="C1368">
        <f t="array" ref="C1368">VLOOKUP(B1368,CHOOSE({1,2},CA!F1368:F4368,CA!E1368:E4368),2,FALSE)</f>
        <v>0</v>
      </c>
    </row>
    <row r="1369" spans="1:3">
      <c r="A1369" s="9">
        <v>1366</v>
      </c>
      <c r="C1369">
        <f t="array" ref="C1369">VLOOKUP(B1369,CHOOSE({1,2},CA!F1369:F4369,CA!E1369:E4369),2,FALSE)</f>
        <v>0</v>
      </c>
    </row>
    <row r="1370" spans="1:3">
      <c r="A1370" s="9">
        <v>1367</v>
      </c>
      <c r="C1370">
        <f t="array" ref="C1370">VLOOKUP(B1370,CHOOSE({1,2},CA!F1370:F4370,CA!E1370:E4370),2,FALSE)</f>
        <v>0</v>
      </c>
    </row>
    <row r="1371" spans="1:3">
      <c r="A1371" s="9">
        <v>1368</v>
      </c>
      <c r="C1371">
        <f t="array" ref="C1371">VLOOKUP(B1371,CHOOSE({1,2},CA!F1371:F4371,CA!E1371:E4371),2,FALSE)</f>
        <v>0</v>
      </c>
    </row>
    <row r="1372" spans="1:3">
      <c r="A1372" s="9">
        <v>1369</v>
      </c>
      <c r="C1372">
        <f t="array" ref="C1372">VLOOKUP(B1372,CHOOSE({1,2},CA!F1372:F4372,CA!E1372:E4372),2,FALSE)</f>
        <v>0</v>
      </c>
    </row>
    <row r="1373" spans="1:3">
      <c r="A1373" s="9">
        <v>1370</v>
      </c>
      <c r="C1373">
        <f t="array" ref="C1373">VLOOKUP(B1373,CHOOSE({1,2},CA!F1373:F4373,CA!E1373:E4373),2,FALSE)</f>
        <v>0</v>
      </c>
    </row>
    <row r="1374" spans="1:3">
      <c r="A1374" s="9">
        <v>1371</v>
      </c>
      <c r="C1374">
        <f t="array" ref="C1374">VLOOKUP(B1374,CHOOSE({1,2},CA!F1374:F4374,CA!E1374:E4374),2,FALSE)</f>
        <v>0</v>
      </c>
    </row>
    <row r="1375" spans="1:3">
      <c r="A1375" s="9">
        <v>1372</v>
      </c>
      <c r="C1375">
        <f t="array" ref="C1375">VLOOKUP(B1375,CHOOSE({1,2},CA!F1375:F4375,CA!E1375:E4375),2,FALSE)</f>
        <v>0</v>
      </c>
    </row>
    <row r="1376" spans="1:3">
      <c r="A1376" s="9">
        <v>1373</v>
      </c>
      <c r="C1376">
        <f t="array" ref="C1376">VLOOKUP(B1376,CHOOSE({1,2},CA!F1376:F4376,CA!E1376:E4376),2,FALSE)</f>
        <v>0</v>
      </c>
    </row>
    <row r="1377" spans="1:3">
      <c r="A1377" s="9">
        <v>1374</v>
      </c>
      <c r="C1377">
        <f t="array" ref="C1377">VLOOKUP(B1377,CHOOSE({1,2},CA!F1377:F4377,CA!E1377:E4377),2,FALSE)</f>
        <v>0</v>
      </c>
    </row>
    <row r="1378" spans="1:3">
      <c r="A1378" s="9">
        <v>1375</v>
      </c>
      <c r="C1378">
        <f t="array" ref="C1378">VLOOKUP(B1378,CHOOSE({1,2},CA!F1378:F4378,CA!E1378:E4378),2,FALSE)</f>
        <v>0</v>
      </c>
    </row>
    <row r="1379" spans="1:3">
      <c r="A1379" s="9">
        <v>1376</v>
      </c>
      <c r="C1379">
        <f t="array" ref="C1379">VLOOKUP(B1379,CHOOSE({1,2},CA!F1379:F4379,CA!E1379:E4379),2,FALSE)</f>
        <v>0</v>
      </c>
    </row>
    <row r="1380" spans="1:3">
      <c r="A1380" s="9">
        <v>1377</v>
      </c>
      <c r="C1380">
        <f t="array" ref="C1380">VLOOKUP(B1380,CHOOSE({1,2},CA!F1380:F4380,CA!E1380:E4380),2,FALSE)</f>
        <v>0</v>
      </c>
    </row>
    <row r="1381" spans="1:3">
      <c r="A1381" s="9">
        <v>1378</v>
      </c>
      <c r="C1381">
        <f t="array" ref="C1381">VLOOKUP(B1381,CHOOSE({1,2},CA!F1381:F4381,CA!E1381:E4381),2,FALSE)</f>
        <v>0</v>
      </c>
    </row>
    <row r="1382" spans="1:3">
      <c r="A1382" s="9">
        <v>1379</v>
      </c>
      <c r="C1382">
        <f t="array" ref="C1382">VLOOKUP(B1382,CHOOSE({1,2},CA!F1382:F4382,CA!E1382:E4382),2,FALSE)</f>
        <v>0</v>
      </c>
    </row>
    <row r="1383" spans="1:3">
      <c r="A1383" s="9">
        <v>1380</v>
      </c>
      <c r="C1383">
        <f t="array" ref="C1383">VLOOKUP(B1383,CHOOSE({1,2},CA!F1383:F4383,CA!E1383:E4383),2,FALSE)</f>
        <v>0</v>
      </c>
    </row>
    <row r="1384" spans="1:3">
      <c r="A1384" s="9">
        <v>1381</v>
      </c>
      <c r="C1384">
        <f t="array" ref="C1384">VLOOKUP(B1384,CHOOSE({1,2},CA!F1384:F4384,CA!E1384:E4384),2,FALSE)</f>
        <v>0</v>
      </c>
    </row>
    <row r="1385" spans="1:3">
      <c r="A1385" s="9">
        <v>1382</v>
      </c>
      <c r="C1385">
        <f t="array" ref="C1385">VLOOKUP(B1385,CHOOSE({1,2},CA!F1385:F4385,CA!E1385:E4385),2,FALSE)</f>
        <v>0</v>
      </c>
    </row>
    <row r="1386" spans="1:3">
      <c r="A1386" s="9">
        <v>1383</v>
      </c>
      <c r="C1386">
        <f t="array" ref="C1386">VLOOKUP(B1386,CHOOSE({1,2},CA!F1386:F4386,CA!E1386:E4386),2,FALSE)</f>
        <v>0</v>
      </c>
    </row>
    <row r="1387" spans="1:3">
      <c r="A1387" s="9">
        <v>1384</v>
      </c>
      <c r="C1387">
        <f t="array" ref="C1387">VLOOKUP(B1387,CHOOSE({1,2},CA!F1387:F4387,CA!E1387:E4387),2,FALSE)</f>
        <v>0</v>
      </c>
    </row>
    <row r="1388" spans="1:3">
      <c r="A1388" s="9">
        <v>1385</v>
      </c>
      <c r="C1388">
        <f t="array" ref="C1388">VLOOKUP(B1388,CHOOSE({1,2},CA!F1388:F4388,CA!E1388:E4388),2,FALSE)</f>
        <v>0</v>
      </c>
    </row>
    <row r="1389" spans="1:3">
      <c r="A1389" s="9">
        <v>1386</v>
      </c>
      <c r="C1389">
        <f t="array" ref="C1389">VLOOKUP(B1389,CHOOSE({1,2},CA!F1389:F4389,CA!E1389:E4389),2,FALSE)</f>
        <v>0</v>
      </c>
    </row>
    <row r="1390" spans="1:3">
      <c r="A1390" s="9">
        <v>1387</v>
      </c>
      <c r="C1390">
        <f t="array" ref="C1390">VLOOKUP(B1390,CHOOSE({1,2},CA!F1390:F4390,CA!E1390:E4390),2,FALSE)</f>
        <v>0</v>
      </c>
    </row>
    <row r="1391" spans="1:3">
      <c r="A1391" s="9">
        <v>1388</v>
      </c>
      <c r="C1391">
        <f t="array" ref="C1391">VLOOKUP(B1391,CHOOSE({1,2},CA!F1391:F4391,CA!E1391:E4391),2,FALSE)</f>
        <v>0</v>
      </c>
    </row>
    <row r="1392" spans="1:3">
      <c r="A1392" s="9">
        <v>1389</v>
      </c>
      <c r="C1392">
        <f t="array" ref="C1392">VLOOKUP(B1392,CHOOSE({1,2},CA!F1392:F4392,CA!E1392:E4392),2,FALSE)</f>
        <v>0</v>
      </c>
    </row>
    <row r="1393" spans="1:3">
      <c r="A1393" s="9">
        <v>1390</v>
      </c>
      <c r="C1393">
        <f t="array" ref="C1393">VLOOKUP(B1393,CHOOSE({1,2},CA!F1393:F4393,CA!E1393:E4393),2,FALSE)</f>
        <v>0</v>
      </c>
    </row>
    <row r="1394" spans="1:3">
      <c r="A1394" s="9">
        <v>1391</v>
      </c>
      <c r="C1394">
        <f t="array" ref="C1394">VLOOKUP(B1394,CHOOSE({1,2},CA!F1394:F4394,CA!E1394:E4394),2,FALSE)</f>
        <v>0</v>
      </c>
    </row>
    <row r="1395" spans="1:3">
      <c r="A1395" s="9">
        <v>1392</v>
      </c>
      <c r="C1395">
        <f t="array" ref="C1395">VLOOKUP(B1395,CHOOSE({1,2},CA!F1395:F4395,CA!E1395:E4395),2,FALSE)</f>
        <v>0</v>
      </c>
    </row>
    <row r="1396" spans="1:3">
      <c r="A1396" s="9">
        <v>1393</v>
      </c>
      <c r="C1396">
        <f t="array" ref="C1396">VLOOKUP(B1396,CHOOSE({1,2},CA!F1396:F4396,CA!E1396:E4396),2,FALSE)</f>
        <v>0</v>
      </c>
    </row>
    <row r="1397" spans="1:3">
      <c r="A1397" s="9">
        <v>1394</v>
      </c>
      <c r="C1397">
        <f t="array" ref="C1397">VLOOKUP(B1397,CHOOSE({1,2},CA!F1397:F4397,CA!E1397:E4397),2,FALSE)</f>
        <v>0</v>
      </c>
    </row>
    <row r="1398" spans="1:3">
      <c r="A1398" s="9">
        <v>1395</v>
      </c>
      <c r="C1398">
        <f t="array" ref="C1398">VLOOKUP(B1398,CHOOSE({1,2},CA!F1398:F4398,CA!E1398:E4398),2,FALSE)</f>
        <v>0</v>
      </c>
    </row>
    <row r="1399" spans="1:3">
      <c r="A1399" s="9">
        <v>1396</v>
      </c>
      <c r="C1399">
        <f t="array" ref="C1399">VLOOKUP(B1399,CHOOSE({1,2},CA!F1399:F4399,CA!E1399:E4399),2,FALSE)</f>
        <v>0</v>
      </c>
    </row>
    <row r="1400" spans="1:3">
      <c r="A1400" s="9">
        <v>1397</v>
      </c>
      <c r="C1400">
        <f t="array" ref="C1400">VLOOKUP(B1400,CHOOSE({1,2},CA!F1400:F4400,CA!E1400:E4400),2,FALSE)</f>
        <v>0</v>
      </c>
    </row>
    <row r="1401" spans="1:3">
      <c r="A1401" s="9">
        <v>1398</v>
      </c>
      <c r="C1401">
        <f t="array" ref="C1401">VLOOKUP(B1401,CHOOSE({1,2},CA!F1401:F4401,CA!E1401:E4401),2,FALSE)</f>
        <v>0</v>
      </c>
    </row>
    <row r="1402" spans="1:3">
      <c r="A1402" s="9">
        <v>1399</v>
      </c>
      <c r="C1402">
        <f t="array" ref="C1402">VLOOKUP(B1402,CHOOSE({1,2},CA!F1402:F4402,CA!E1402:E4402),2,FALSE)</f>
        <v>0</v>
      </c>
    </row>
    <row r="1403" spans="1:3">
      <c r="A1403" s="9">
        <v>1400</v>
      </c>
      <c r="C1403">
        <f t="array" ref="C1403">VLOOKUP(B1403,CHOOSE({1,2},CA!F1403:F4403,CA!E1403:E4403),2,FALSE)</f>
        <v>0</v>
      </c>
    </row>
    <row r="1404" spans="1:3">
      <c r="A1404" s="9">
        <v>1401</v>
      </c>
      <c r="C1404">
        <f t="array" ref="C1404">VLOOKUP(B1404,CHOOSE({1,2},CA!F1404:F4404,CA!E1404:E4404),2,FALSE)</f>
        <v>0</v>
      </c>
    </row>
    <row r="1405" spans="1:3">
      <c r="A1405" s="9">
        <v>1402</v>
      </c>
      <c r="C1405">
        <f t="array" ref="C1405">VLOOKUP(B1405,CHOOSE({1,2},CA!F1405:F4405,CA!E1405:E4405),2,FALSE)</f>
        <v>0</v>
      </c>
    </row>
    <row r="1406" spans="1:3">
      <c r="A1406" s="9">
        <v>1403</v>
      </c>
      <c r="C1406">
        <f t="array" ref="C1406">VLOOKUP(B1406,CHOOSE({1,2},CA!F1406:F4406,CA!E1406:E4406),2,FALSE)</f>
        <v>0</v>
      </c>
    </row>
    <row r="1407" spans="1:3">
      <c r="A1407" s="9">
        <v>1404</v>
      </c>
      <c r="C1407">
        <f t="array" ref="C1407">VLOOKUP(B1407,CHOOSE({1,2},CA!F1407:F4407,CA!E1407:E4407),2,FALSE)</f>
        <v>0</v>
      </c>
    </row>
    <row r="1408" spans="1:3">
      <c r="A1408" s="9">
        <v>1405</v>
      </c>
      <c r="C1408">
        <f t="array" ref="C1408">VLOOKUP(B1408,CHOOSE({1,2},CA!F1408:F4408,CA!E1408:E4408),2,FALSE)</f>
        <v>0</v>
      </c>
    </row>
    <row r="1409" spans="1:3">
      <c r="A1409" s="9">
        <v>1406</v>
      </c>
      <c r="C1409">
        <f t="array" ref="C1409">VLOOKUP(B1409,CHOOSE({1,2},CA!F1409:F4409,CA!E1409:E4409),2,FALSE)</f>
        <v>0</v>
      </c>
    </row>
    <row r="1410" spans="1:3">
      <c r="A1410" s="9">
        <v>1407</v>
      </c>
      <c r="C1410">
        <f t="array" ref="C1410">VLOOKUP(B1410,CHOOSE({1,2},CA!F1410:F4410,CA!E1410:E4410),2,FALSE)</f>
        <v>0</v>
      </c>
    </row>
    <row r="1411" spans="1:3">
      <c r="A1411" s="9">
        <v>1408</v>
      </c>
      <c r="C1411">
        <f t="array" ref="C1411">VLOOKUP(B1411,CHOOSE({1,2},CA!F1411:F4411,CA!E1411:E4411),2,FALSE)</f>
        <v>0</v>
      </c>
    </row>
    <row r="1412" spans="1:3">
      <c r="A1412" s="9">
        <v>1409</v>
      </c>
      <c r="C1412">
        <f t="array" ref="C1412">VLOOKUP(B1412,CHOOSE({1,2},CA!F1412:F4412,CA!E1412:E4412),2,FALSE)</f>
        <v>0</v>
      </c>
    </row>
    <row r="1413" spans="1:3">
      <c r="A1413" s="9">
        <v>1410</v>
      </c>
      <c r="C1413">
        <f t="array" ref="C1413">VLOOKUP(B1413,CHOOSE({1,2},CA!F1413:F4413,CA!E1413:E4413),2,FALSE)</f>
        <v>0</v>
      </c>
    </row>
    <row r="1414" spans="1:3">
      <c r="A1414" s="9">
        <v>1411</v>
      </c>
      <c r="C1414">
        <f t="array" ref="C1414">VLOOKUP(B1414,CHOOSE({1,2},CA!F1414:F4414,CA!E1414:E4414),2,FALSE)</f>
        <v>0</v>
      </c>
    </row>
    <row r="1415" spans="1:3">
      <c r="A1415" s="9">
        <v>1412</v>
      </c>
      <c r="C1415">
        <f t="array" ref="C1415">VLOOKUP(B1415,CHOOSE({1,2},CA!F1415:F4415,CA!E1415:E4415),2,FALSE)</f>
        <v>0</v>
      </c>
    </row>
    <row r="1416" spans="1:3">
      <c r="A1416" s="9">
        <v>1413</v>
      </c>
      <c r="C1416">
        <f t="array" ref="C1416">VLOOKUP(B1416,CHOOSE({1,2},CA!F1416:F4416,CA!E1416:E4416),2,FALSE)</f>
        <v>0</v>
      </c>
    </row>
    <row r="1417" spans="1:3">
      <c r="A1417" s="9">
        <v>1414</v>
      </c>
      <c r="C1417">
        <f t="array" ref="C1417">VLOOKUP(B1417,CHOOSE({1,2},CA!F1417:F4417,CA!E1417:E4417),2,FALSE)</f>
        <v>0</v>
      </c>
    </row>
    <row r="1418" spans="1:3">
      <c r="A1418" s="9">
        <v>1415</v>
      </c>
      <c r="C1418">
        <f t="array" ref="C1418">VLOOKUP(B1418,CHOOSE({1,2},CA!F1418:F4418,CA!E1418:E4418),2,FALSE)</f>
        <v>0</v>
      </c>
    </row>
    <row r="1419" spans="1:3">
      <c r="A1419" s="9">
        <v>1416</v>
      </c>
      <c r="C1419">
        <f t="array" ref="C1419">VLOOKUP(B1419,CHOOSE({1,2},CA!F1419:F4419,CA!E1419:E4419),2,FALSE)</f>
        <v>0</v>
      </c>
    </row>
    <row r="1420" spans="1:3">
      <c r="A1420" s="9">
        <v>1417</v>
      </c>
      <c r="C1420">
        <f t="array" ref="C1420">VLOOKUP(B1420,CHOOSE({1,2},CA!F1420:F4420,CA!E1420:E4420),2,FALSE)</f>
        <v>0</v>
      </c>
    </row>
    <row r="1421" spans="1:3">
      <c r="A1421" s="9">
        <v>1418</v>
      </c>
      <c r="C1421">
        <f t="array" ref="C1421">VLOOKUP(B1421,CHOOSE({1,2},CA!F1421:F4421,CA!E1421:E4421),2,FALSE)</f>
        <v>0</v>
      </c>
    </row>
    <row r="1422" spans="1:3">
      <c r="A1422" s="9">
        <v>1419</v>
      </c>
      <c r="C1422">
        <f t="array" ref="C1422">VLOOKUP(B1422,CHOOSE({1,2},CA!F1422:F4422,CA!E1422:E4422),2,FALSE)</f>
        <v>0</v>
      </c>
    </row>
    <row r="1423" spans="1:3">
      <c r="A1423" s="9">
        <v>1420</v>
      </c>
      <c r="C1423">
        <f t="array" ref="C1423">VLOOKUP(B1423,CHOOSE({1,2},CA!F1423:F4423,CA!E1423:E4423),2,FALSE)</f>
        <v>0</v>
      </c>
    </row>
    <row r="1424" spans="1:3">
      <c r="A1424" s="9">
        <v>1421</v>
      </c>
      <c r="C1424">
        <f t="array" ref="C1424">VLOOKUP(B1424,CHOOSE({1,2},CA!F1424:F4424,CA!E1424:E4424),2,FALSE)</f>
        <v>0</v>
      </c>
    </row>
    <row r="1425" spans="1:3">
      <c r="A1425" s="9">
        <v>1422</v>
      </c>
      <c r="C1425">
        <f t="array" ref="C1425">VLOOKUP(B1425,CHOOSE({1,2},CA!F1425:F4425,CA!E1425:E4425),2,FALSE)</f>
        <v>0</v>
      </c>
    </row>
    <row r="1426" spans="1:3">
      <c r="A1426" s="9">
        <v>1423</v>
      </c>
      <c r="C1426">
        <f t="array" ref="C1426">VLOOKUP(B1426,CHOOSE({1,2},CA!F1426:F4426,CA!E1426:E4426),2,FALSE)</f>
        <v>0</v>
      </c>
    </row>
    <row r="1427" spans="1:3">
      <c r="A1427" s="9">
        <v>1424</v>
      </c>
      <c r="C1427">
        <f t="array" ref="C1427">VLOOKUP(B1427,CHOOSE({1,2},CA!F1427:F4427,CA!E1427:E4427),2,FALSE)</f>
        <v>0</v>
      </c>
    </row>
    <row r="1428" spans="1:3">
      <c r="A1428" s="9">
        <v>1425</v>
      </c>
      <c r="C1428">
        <f t="array" ref="C1428">VLOOKUP(B1428,CHOOSE({1,2},CA!F1428:F4428,CA!E1428:E4428),2,FALSE)</f>
        <v>0</v>
      </c>
    </row>
    <row r="1429" spans="1:3">
      <c r="A1429" s="9">
        <v>1426</v>
      </c>
      <c r="C1429">
        <f t="array" ref="C1429">VLOOKUP(B1429,CHOOSE({1,2},CA!F1429:F4429,CA!E1429:E4429),2,FALSE)</f>
        <v>0</v>
      </c>
    </row>
    <row r="1430" spans="1:3">
      <c r="A1430" s="9">
        <v>1427</v>
      </c>
      <c r="C1430">
        <f t="array" ref="C1430">VLOOKUP(B1430,CHOOSE({1,2},CA!F1430:F4430,CA!E1430:E4430),2,FALSE)</f>
        <v>0</v>
      </c>
    </row>
    <row r="1431" spans="1:3">
      <c r="A1431" s="9">
        <v>1428</v>
      </c>
      <c r="C1431">
        <f t="array" ref="C1431">VLOOKUP(B1431,CHOOSE({1,2},CA!F1431:F4431,CA!E1431:E4431),2,FALSE)</f>
        <v>0</v>
      </c>
    </row>
    <row r="1432" spans="1:3">
      <c r="A1432" s="9">
        <v>1429</v>
      </c>
      <c r="C1432">
        <f t="array" ref="C1432">VLOOKUP(B1432,CHOOSE({1,2},CA!F1432:F4432,CA!E1432:E4432),2,FALSE)</f>
        <v>0</v>
      </c>
    </row>
    <row r="1433" spans="1:3">
      <c r="A1433" s="9">
        <v>1430</v>
      </c>
      <c r="C1433">
        <f t="array" ref="C1433">VLOOKUP(B1433,CHOOSE({1,2},CA!F1433:F4433,CA!E1433:E4433),2,FALSE)</f>
        <v>0</v>
      </c>
    </row>
    <row r="1434" spans="1:3">
      <c r="A1434" s="9">
        <v>1431</v>
      </c>
      <c r="C1434">
        <f t="array" ref="C1434">VLOOKUP(B1434,CHOOSE({1,2},CA!F1434:F4434,CA!E1434:E4434),2,FALSE)</f>
        <v>0</v>
      </c>
    </row>
    <row r="1435" spans="1:3">
      <c r="A1435" s="9">
        <v>1432</v>
      </c>
      <c r="C1435">
        <f t="array" ref="C1435">VLOOKUP(B1435,CHOOSE({1,2},CA!F1435:F4435,CA!E1435:E4435),2,FALSE)</f>
        <v>0</v>
      </c>
    </row>
    <row r="1436" spans="1:3">
      <c r="A1436" s="9">
        <v>1433</v>
      </c>
      <c r="C1436">
        <f t="array" ref="C1436">VLOOKUP(B1436,CHOOSE({1,2},CA!F1436:F4436,CA!E1436:E4436),2,FALSE)</f>
        <v>0</v>
      </c>
    </row>
    <row r="1437" spans="1:3">
      <c r="A1437" s="9">
        <v>1434</v>
      </c>
      <c r="C1437">
        <f t="array" ref="C1437">VLOOKUP(B1437,CHOOSE({1,2},CA!F1437:F4437,CA!E1437:E4437),2,FALSE)</f>
        <v>0</v>
      </c>
    </row>
    <row r="1438" spans="1:3">
      <c r="A1438" s="9">
        <v>1435</v>
      </c>
      <c r="C1438">
        <f t="array" ref="C1438">VLOOKUP(B1438,CHOOSE({1,2},CA!F1438:F4438,CA!E1438:E4438),2,FALSE)</f>
        <v>0</v>
      </c>
    </row>
    <row r="1439" spans="1:3">
      <c r="A1439" s="9">
        <v>1436</v>
      </c>
      <c r="C1439">
        <f t="array" ref="C1439">VLOOKUP(B1439,CHOOSE({1,2},CA!F1439:F4439,CA!E1439:E4439),2,FALSE)</f>
        <v>0</v>
      </c>
    </row>
    <row r="1440" spans="1:3">
      <c r="A1440" s="9">
        <v>1437</v>
      </c>
      <c r="C1440">
        <f t="array" ref="C1440">VLOOKUP(B1440,CHOOSE({1,2},CA!F1440:F4440,CA!E1440:E4440),2,FALSE)</f>
        <v>0</v>
      </c>
    </row>
    <row r="1441" spans="1:3">
      <c r="A1441" s="9">
        <v>1438</v>
      </c>
      <c r="C1441">
        <f t="array" ref="C1441">VLOOKUP(B1441,CHOOSE({1,2},CA!F1441:F4441,CA!E1441:E4441),2,FALSE)</f>
        <v>0</v>
      </c>
    </row>
    <row r="1442" spans="1:3">
      <c r="A1442" s="9">
        <v>1439</v>
      </c>
      <c r="C1442">
        <f t="array" ref="C1442">VLOOKUP(B1442,CHOOSE({1,2},CA!F1442:F4442,CA!E1442:E4442),2,FALSE)</f>
        <v>0</v>
      </c>
    </row>
    <row r="1443" spans="1:3">
      <c r="A1443" s="9">
        <v>1440</v>
      </c>
      <c r="C1443">
        <f t="array" ref="C1443">VLOOKUP(B1443,CHOOSE({1,2},CA!F1443:F4443,CA!E1443:E4443),2,FALSE)</f>
        <v>0</v>
      </c>
    </row>
    <row r="1444" spans="1:3">
      <c r="A1444" s="9">
        <v>1441</v>
      </c>
      <c r="C1444">
        <f t="array" ref="C1444">VLOOKUP(B1444,CHOOSE({1,2},CA!F1444:F4444,CA!E1444:E4444),2,FALSE)</f>
        <v>0</v>
      </c>
    </row>
    <row r="1445" spans="1:3">
      <c r="A1445" s="9">
        <v>1442</v>
      </c>
      <c r="C1445">
        <f t="array" ref="C1445">VLOOKUP(B1445,CHOOSE({1,2},CA!F1445:F4445,CA!E1445:E4445),2,FALSE)</f>
        <v>0</v>
      </c>
    </row>
    <row r="1446" spans="1:3">
      <c r="A1446" s="9">
        <v>1443</v>
      </c>
      <c r="C1446">
        <f t="array" ref="C1446">VLOOKUP(B1446,CHOOSE({1,2},CA!F1446:F4446,CA!E1446:E4446),2,FALSE)</f>
        <v>0</v>
      </c>
    </row>
    <row r="1447" spans="1:3">
      <c r="A1447" s="9">
        <v>1444</v>
      </c>
      <c r="C1447">
        <f t="array" ref="C1447">VLOOKUP(B1447,CHOOSE({1,2},CA!F1447:F4447,CA!E1447:E4447),2,FALSE)</f>
        <v>0</v>
      </c>
    </row>
    <row r="1448" spans="1:3">
      <c r="A1448" s="9">
        <v>1445</v>
      </c>
      <c r="C1448">
        <f t="array" ref="C1448">VLOOKUP(B1448,CHOOSE({1,2},CA!F1448:F4448,CA!E1448:E4448),2,FALSE)</f>
        <v>0</v>
      </c>
    </row>
    <row r="1449" spans="1:3">
      <c r="A1449" s="9">
        <v>1446</v>
      </c>
      <c r="C1449">
        <f t="array" ref="C1449">VLOOKUP(B1449,CHOOSE({1,2},CA!F1449:F4449,CA!E1449:E4449),2,FALSE)</f>
        <v>0</v>
      </c>
    </row>
    <row r="1450" spans="1:3">
      <c r="A1450" s="9">
        <v>1447</v>
      </c>
      <c r="C1450">
        <f t="array" ref="C1450">VLOOKUP(B1450,CHOOSE({1,2},CA!F1450:F4450,CA!E1450:E4450),2,FALSE)</f>
        <v>0</v>
      </c>
    </row>
    <row r="1451" spans="1:3">
      <c r="A1451" s="9">
        <v>1448</v>
      </c>
      <c r="C1451">
        <f t="array" ref="C1451">VLOOKUP(B1451,CHOOSE({1,2},CA!F1451:F4451,CA!E1451:E4451),2,FALSE)</f>
        <v>0</v>
      </c>
    </row>
    <row r="1452" spans="1:3">
      <c r="A1452" s="9">
        <v>1449</v>
      </c>
      <c r="C1452">
        <f t="array" ref="C1452">VLOOKUP(B1452,CHOOSE({1,2},CA!F1452:F4452,CA!E1452:E4452),2,FALSE)</f>
        <v>0</v>
      </c>
    </row>
    <row r="1453" spans="1:3">
      <c r="A1453" s="9">
        <v>1450</v>
      </c>
      <c r="C1453">
        <f t="array" ref="C1453">VLOOKUP(B1453,CHOOSE({1,2},CA!F1453:F4453,CA!E1453:E4453),2,FALSE)</f>
        <v>0</v>
      </c>
    </row>
    <row r="1454" spans="1:3">
      <c r="A1454" s="9">
        <v>1451</v>
      </c>
      <c r="C1454">
        <f t="array" ref="C1454">VLOOKUP(B1454,CHOOSE({1,2},CA!F1454:F4454,CA!E1454:E4454),2,FALSE)</f>
        <v>0</v>
      </c>
    </row>
    <row r="1455" spans="1:3">
      <c r="A1455" s="9">
        <v>1452</v>
      </c>
      <c r="C1455">
        <f t="array" ref="C1455">VLOOKUP(B1455,CHOOSE({1,2},CA!F1455:F4455,CA!E1455:E4455),2,FALSE)</f>
        <v>0</v>
      </c>
    </row>
    <row r="1456" spans="1:3">
      <c r="A1456" s="9">
        <v>1453</v>
      </c>
      <c r="C1456">
        <f t="array" ref="C1456">VLOOKUP(B1456,CHOOSE({1,2},CA!F1456:F4456,CA!E1456:E4456),2,FALSE)</f>
        <v>0</v>
      </c>
    </row>
    <row r="1457" spans="1:3">
      <c r="A1457" s="9">
        <v>1454</v>
      </c>
      <c r="C1457">
        <f t="array" ref="C1457">VLOOKUP(B1457,CHOOSE({1,2},CA!F1457:F4457,CA!E1457:E4457),2,FALSE)</f>
        <v>0</v>
      </c>
    </row>
    <row r="1458" spans="1:3">
      <c r="A1458" s="9">
        <v>1455</v>
      </c>
      <c r="C1458">
        <f t="array" ref="C1458">VLOOKUP(B1458,CHOOSE({1,2},CA!F1458:F4458,CA!E1458:E4458),2,FALSE)</f>
        <v>0</v>
      </c>
    </row>
    <row r="1459" spans="1:3">
      <c r="A1459" s="9">
        <v>1456</v>
      </c>
      <c r="C1459">
        <f t="array" ref="C1459">VLOOKUP(B1459,CHOOSE({1,2},CA!F1459:F4459,CA!E1459:E4459),2,FALSE)</f>
        <v>0</v>
      </c>
    </row>
    <row r="1460" spans="1:3">
      <c r="A1460" s="9">
        <v>1457</v>
      </c>
      <c r="C1460">
        <f t="array" ref="C1460">VLOOKUP(B1460,CHOOSE({1,2},CA!F1460:F4460,CA!E1460:E4460),2,FALSE)</f>
        <v>0</v>
      </c>
    </row>
    <row r="1461" spans="1:3">
      <c r="A1461" s="9">
        <v>1458</v>
      </c>
      <c r="C1461">
        <f t="array" ref="C1461">VLOOKUP(B1461,CHOOSE({1,2},CA!F1461:F4461,CA!E1461:E4461),2,FALSE)</f>
        <v>0</v>
      </c>
    </row>
    <row r="1462" spans="1:3">
      <c r="A1462" s="9">
        <v>1459</v>
      </c>
      <c r="C1462">
        <f t="array" ref="C1462">VLOOKUP(B1462,CHOOSE({1,2},CA!F1462:F4462,CA!E1462:E4462),2,FALSE)</f>
        <v>0</v>
      </c>
    </row>
    <row r="1463" spans="1:3">
      <c r="A1463" s="9">
        <v>1460</v>
      </c>
      <c r="C1463">
        <f t="array" ref="C1463">VLOOKUP(B1463,CHOOSE({1,2},CA!F1463:F4463,CA!E1463:E4463),2,FALSE)</f>
        <v>0</v>
      </c>
    </row>
    <row r="1464" spans="1:3">
      <c r="A1464" s="9">
        <v>1461</v>
      </c>
      <c r="C1464">
        <f t="array" ref="C1464">VLOOKUP(B1464,CHOOSE({1,2},CA!F1464:F4464,CA!E1464:E4464),2,FALSE)</f>
        <v>0</v>
      </c>
    </row>
    <row r="1465" spans="1:3">
      <c r="A1465" s="9">
        <v>1462</v>
      </c>
      <c r="C1465">
        <f t="array" ref="C1465">VLOOKUP(B1465,CHOOSE({1,2},CA!F1465:F4465,CA!E1465:E4465),2,FALSE)</f>
        <v>0</v>
      </c>
    </row>
    <row r="1466" spans="1:3">
      <c r="A1466" s="9">
        <v>1463</v>
      </c>
      <c r="C1466">
        <f t="array" ref="C1466">VLOOKUP(B1466,CHOOSE({1,2},CA!F1466:F4466,CA!E1466:E4466),2,FALSE)</f>
        <v>0</v>
      </c>
    </row>
    <row r="1467" spans="1:3">
      <c r="A1467" s="9">
        <v>1464</v>
      </c>
      <c r="C1467">
        <f t="array" ref="C1467">VLOOKUP(B1467,CHOOSE({1,2},CA!F1467:F4467,CA!E1467:E4467),2,FALSE)</f>
        <v>0</v>
      </c>
    </row>
    <row r="1468" spans="1:3">
      <c r="A1468" s="9">
        <v>1465</v>
      </c>
      <c r="C1468">
        <f t="array" ref="C1468">VLOOKUP(B1468,CHOOSE({1,2},CA!F1468:F4468,CA!E1468:E4468),2,FALSE)</f>
        <v>0</v>
      </c>
    </row>
    <row r="1469" spans="1:3">
      <c r="A1469" s="9">
        <v>1466</v>
      </c>
      <c r="C1469">
        <f t="array" ref="C1469">VLOOKUP(B1469,CHOOSE({1,2},CA!F1469:F4469,CA!E1469:E4469),2,FALSE)</f>
        <v>0</v>
      </c>
    </row>
    <row r="1470" spans="1:3">
      <c r="A1470" s="9">
        <v>1467</v>
      </c>
      <c r="C1470">
        <f t="array" ref="C1470">VLOOKUP(B1470,CHOOSE({1,2},CA!F1470:F4470,CA!E1470:E4470),2,FALSE)</f>
        <v>0</v>
      </c>
    </row>
    <row r="1471" spans="1:3">
      <c r="A1471" s="9">
        <v>1468</v>
      </c>
      <c r="C1471">
        <f t="array" ref="C1471">VLOOKUP(B1471,CHOOSE({1,2},CA!F1471:F4471,CA!E1471:E4471),2,FALSE)</f>
        <v>0</v>
      </c>
    </row>
    <row r="1472" spans="1:3">
      <c r="A1472" s="9">
        <v>1469</v>
      </c>
      <c r="C1472">
        <f t="array" ref="C1472">VLOOKUP(B1472,CHOOSE({1,2},CA!F1472:F4472,CA!E1472:E4472),2,FALSE)</f>
        <v>0</v>
      </c>
    </row>
    <row r="1473" spans="1:3">
      <c r="A1473" s="9">
        <v>1470</v>
      </c>
      <c r="C1473">
        <f t="array" ref="C1473">VLOOKUP(B1473,CHOOSE({1,2},CA!F1473:F4473,CA!E1473:E4473),2,FALSE)</f>
        <v>0</v>
      </c>
    </row>
    <row r="1474" spans="1:3">
      <c r="A1474" s="9">
        <v>1471</v>
      </c>
      <c r="C1474">
        <f t="array" ref="C1474">VLOOKUP(B1474,CHOOSE({1,2},CA!F1474:F4474,CA!E1474:E4474),2,FALSE)</f>
        <v>0</v>
      </c>
    </row>
    <row r="1475" spans="1:3">
      <c r="A1475" s="9">
        <v>1472</v>
      </c>
      <c r="C1475">
        <f t="array" ref="C1475">VLOOKUP(B1475,CHOOSE({1,2},CA!F1475:F4475,CA!E1475:E4475),2,FALSE)</f>
        <v>0</v>
      </c>
    </row>
    <row r="1476" spans="1:3">
      <c r="A1476" s="9">
        <v>1473</v>
      </c>
      <c r="C1476">
        <f t="array" ref="C1476">VLOOKUP(B1476,CHOOSE({1,2},CA!F1476:F4476,CA!E1476:E4476),2,FALSE)</f>
        <v>0</v>
      </c>
    </row>
    <row r="1477" spans="1:3">
      <c r="A1477" s="9">
        <v>1474</v>
      </c>
      <c r="C1477">
        <f t="array" ref="C1477">VLOOKUP(B1477,CHOOSE({1,2},CA!F1477:F4477,CA!E1477:E4477),2,FALSE)</f>
        <v>0</v>
      </c>
    </row>
    <row r="1478" spans="1:3">
      <c r="A1478" s="9">
        <v>1475</v>
      </c>
      <c r="C1478">
        <f t="array" ref="C1478">VLOOKUP(B1478,CHOOSE({1,2},CA!F1478:F4478,CA!E1478:E4478),2,FALSE)</f>
        <v>0</v>
      </c>
    </row>
    <row r="1479" spans="1:3">
      <c r="A1479" s="9">
        <v>1476</v>
      </c>
      <c r="C1479">
        <f t="array" ref="C1479">VLOOKUP(B1479,CHOOSE({1,2},CA!F1479:F4479,CA!E1479:E4479),2,FALSE)</f>
        <v>0</v>
      </c>
    </row>
    <row r="1480" spans="1:3">
      <c r="A1480" s="9">
        <v>1477</v>
      </c>
      <c r="C1480">
        <f t="array" ref="C1480">VLOOKUP(B1480,CHOOSE({1,2},CA!F1480:F4480,CA!E1480:E4480),2,FALSE)</f>
        <v>0</v>
      </c>
    </row>
    <row r="1481" spans="1:3">
      <c r="A1481" s="9">
        <v>1478</v>
      </c>
      <c r="C1481">
        <f t="array" ref="C1481">VLOOKUP(B1481,CHOOSE({1,2},CA!F1481:F4481,CA!E1481:E4481),2,FALSE)</f>
        <v>0</v>
      </c>
    </row>
    <row r="1482" spans="1:3">
      <c r="A1482" s="9">
        <v>1479</v>
      </c>
      <c r="C1482">
        <f t="array" ref="C1482">VLOOKUP(B1482,CHOOSE({1,2},CA!F1482:F4482,CA!E1482:E4482),2,FALSE)</f>
        <v>0</v>
      </c>
    </row>
    <row r="1483" spans="1:3">
      <c r="A1483" s="9">
        <v>1480</v>
      </c>
      <c r="C1483">
        <f t="array" ref="C1483">VLOOKUP(B1483,CHOOSE({1,2},CA!F1483:F4483,CA!E1483:E4483),2,FALSE)</f>
        <v>0</v>
      </c>
    </row>
    <row r="1484" spans="1:3">
      <c r="A1484" s="9">
        <v>1481</v>
      </c>
      <c r="C1484">
        <f t="array" ref="C1484">VLOOKUP(B1484,CHOOSE({1,2},CA!F1484:F4484,CA!E1484:E4484),2,FALSE)</f>
        <v>0</v>
      </c>
    </row>
    <row r="1485" spans="1:3">
      <c r="A1485" s="9">
        <v>1482</v>
      </c>
      <c r="C1485">
        <f t="array" ref="C1485">VLOOKUP(B1485,CHOOSE({1,2},CA!F1485:F4485,CA!E1485:E4485),2,FALSE)</f>
        <v>0</v>
      </c>
    </row>
    <row r="1486" spans="1:3">
      <c r="A1486" s="9">
        <v>1483</v>
      </c>
      <c r="C1486">
        <f t="array" ref="C1486">VLOOKUP(B1486,CHOOSE({1,2},CA!F1486:F4486,CA!E1486:E4486),2,FALSE)</f>
        <v>0</v>
      </c>
    </row>
    <row r="1487" spans="1:3">
      <c r="A1487" s="9">
        <v>1484</v>
      </c>
      <c r="C1487">
        <f t="array" ref="C1487">VLOOKUP(B1487,CHOOSE({1,2},CA!F1487:F4487,CA!E1487:E4487),2,FALSE)</f>
        <v>0</v>
      </c>
    </row>
    <row r="1488" spans="1:3">
      <c r="A1488" s="9">
        <v>1485</v>
      </c>
      <c r="C1488">
        <f t="array" ref="C1488">VLOOKUP(B1488,CHOOSE({1,2},CA!F1488:F4488,CA!E1488:E4488),2,FALSE)</f>
        <v>0</v>
      </c>
    </row>
    <row r="1489" spans="1:3">
      <c r="A1489" s="9">
        <v>1486</v>
      </c>
      <c r="C1489">
        <f t="array" ref="C1489">VLOOKUP(B1489,CHOOSE({1,2},CA!F1489:F4489,CA!E1489:E4489),2,FALSE)</f>
        <v>0</v>
      </c>
    </row>
    <row r="1490" spans="1:3">
      <c r="A1490" s="9">
        <v>1487</v>
      </c>
      <c r="C1490">
        <f t="array" ref="C1490">VLOOKUP(B1490,CHOOSE({1,2},CA!F1490:F4490,CA!E1490:E4490),2,FALSE)</f>
        <v>0</v>
      </c>
    </row>
    <row r="1491" spans="1:3">
      <c r="A1491" s="9">
        <v>1488</v>
      </c>
      <c r="C1491">
        <f t="array" ref="C1491">VLOOKUP(B1491,CHOOSE({1,2},CA!F1491:F4491,CA!E1491:E4491),2,FALSE)</f>
        <v>0</v>
      </c>
    </row>
    <row r="1492" spans="1:3">
      <c r="A1492" s="9">
        <v>1489</v>
      </c>
      <c r="C1492">
        <f t="array" ref="C1492">VLOOKUP(B1492,CHOOSE({1,2},CA!F1492:F4492,CA!E1492:E4492),2,FALSE)</f>
        <v>0</v>
      </c>
    </row>
    <row r="1493" spans="1:3">
      <c r="A1493" s="9">
        <v>1490</v>
      </c>
      <c r="C1493">
        <f t="array" ref="C1493">VLOOKUP(B1493,CHOOSE({1,2},CA!F1493:F4493,CA!E1493:E4493),2,FALSE)</f>
        <v>0</v>
      </c>
    </row>
    <row r="1494" spans="1:3">
      <c r="A1494" s="9">
        <v>1491</v>
      </c>
      <c r="C1494">
        <f t="array" ref="C1494">VLOOKUP(B1494,CHOOSE({1,2},CA!F1494:F4494,CA!E1494:E4494),2,FALSE)</f>
        <v>0</v>
      </c>
    </row>
    <row r="1495" spans="1:3">
      <c r="A1495" s="9">
        <v>1492</v>
      </c>
      <c r="C1495">
        <f t="array" ref="C1495">VLOOKUP(B1495,CHOOSE({1,2},CA!F1495:F4495,CA!E1495:E4495),2,FALSE)</f>
        <v>0</v>
      </c>
    </row>
    <row r="1496" spans="1:3">
      <c r="A1496" s="9">
        <v>1493</v>
      </c>
      <c r="C1496">
        <f t="array" ref="C1496">VLOOKUP(B1496,CHOOSE({1,2},CA!F1496:F4496,CA!E1496:E4496),2,FALSE)</f>
        <v>0</v>
      </c>
    </row>
    <row r="1497" spans="1:3">
      <c r="A1497" s="9">
        <v>1494</v>
      </c>
      <c r="C1497">
        <f t="array" ref="C1497">VLOOKUP(B1497,CHOOSE({1,2},CA!F1497:F4497,CA!E1497:E4497),2,FALSE)</f>
        <v>0</v>
      </c>
    </row>
    <row r="1498" spans="1:3">
      <c r="A1498" s="9">
        <v>1495</v>
      </c>
      <c r="C1498">
        <f t="array" ref="C1498">VLOOKUP(B1498,CHOOSE({1,2},CA!F1498:F4498,CA!E1498:E4498),2,FALSE)</f>
        <v>0</v>
      </c>
    </row>
    <row r="1499" spans="1:3">
      <c r="A1499" s="9">
        <v>1496</v>
      </c>
      <c r="C1499">
        <f t="array" ref="C1499">VLOOKUP(B1499,CHOOSE({1,2},CA!F1499:F4499,CA!E1499:E4499),2,FALSE)</f>
        <v>0</v>
      </c>
    </row>
    <row r="1500" spans="1:3">
      <c r="A1500" s="9">
        <v>1497</v>
      </c>
      <c r="C1500">
        <f t="array" ref="C1500">VLOOKUP(B1500,CHOOSE({1,2},CA!F1500:F4500,CA!E1500:E4500),2,FALSE)</f>
        <v>0</v>
      </c>
    </row>
    <row r="1501" spans="1:3">
      <c r="A1501" s="9">
        <v>1498</v>
      </c>
      <c r="C1501">
        <f t="array" ref="C1501">VLOOKUP(B1501,CHOOSE({1,2},CA!F1501:F4501,CA!E1501:E4501),2,FALSE)</f>
        <v>0</v>
      </c>
    </row>
    <row r="1502" spans="1:3">
      <c r="A1502" s="9">
        <v>1499</v>
      </c>
      <c r="C1502">
        <f t="array" ref="C1502">VLOOKUP(B1502,CHOOSE({1,2},CA!F1502:F4502,CA!E1502:E4502),2,FALSE)</f>
        <v>0</v>
      </c>
    </row>
    <row r="1503" spans="1:3">
      <c r="A1503" s="9">
        <v>1500</v>
      </c>
      <c r="C1503">
        <f t="array" ref="C1503">VLOOKUP(B1503,CHOOSE({1,2},CA!F1503:F4503,CA!E1503:E4503),2,FALSE)</f>
        <v>0</v>
      </c>
    </row>
    <row r="1504" spans="1:3">
      <c r="A1504" s="9">
        <v>1501</v>
      </c>
      <c r="C1504">
        <f t="array" ref="C1504">VLOOKUP(B1504,CHOOSE({1,2},CA!F1504:F4504,CA!E1504:E4504),2,FALSE)</f>
        <v>0</v>
      </c>
    </row>
    <row r="1505" spans="1:3">
      <c r="A1505" s="9">
        <v>1502</v>
      </c>
      <c r="C1505">
        <f t="array" ref="C1505">VLOOKUP(B1505,CHOOSE({1,2},CA!F1505:F4505,CA!E1505:E4505),2,FALSE)</f>
        <v>0</v>
      </c>
    </row>
    <row r="1506" spans="1:3">
      <c r="A1506" s="9">
        <v>1503</v>
      </c>
      <c r="C1506">
        <f t="array" ref="C1506">VLOOKUP(B1506,CHOOSE({1,2},CA!F1506:F4506,CA!E1506:E4506),2,FALSE)</f>
        <v>0</v>
      </c>
    </row>
    <row r="1507" spans="1:3">
      <c r="A1507" s="9">
        <v>1504</v>
      </c>
      <c r="C1507">
        <f t="array" ref="C1507">VLOOKUP(B1507,CHOOSE({1,2},CA!F1507:F4507,CA!E1507:E4507),2,FALSE)</f>
        <v>0</v>
      </c>
    </row>
    <row r="1508" spans="1:3">
      <c r="A1508" s="9">
        <v>1505</v>
      </c>
      <c r="C1508">
        <f t="array" ref="C1508">VLOOKUP(B1508,CHOOSE({1,2},CA!F1508:F4508,CA!E1508:E4508),2,FALSE)</f>
        <v>0</v>
      </c>
    </row>
    <row r="1509" spans="1:3">
      <c r="A1509" s="9">
        <v>1506</v>
      </c>
      <c r="C1509">
        <f t="array" ref="C1509">VLOOKUP(B1509,CHOOSE({1,2},CA!F1509:F4509,CA!E1509:E4509),2,FALSE)</f>
        <v>0</v>
      </c>
    </row>
    <row r="1510" spans="1:3">
      <c r="A1510" s="9">
        <v>1507</v>
      </c>
      <c r="C1510">
        <f t="array" ref="C1510">VLOOKUP(B1510,CHOOSE({1,2},CA!F1510:F4510,CA!E1510:E4510),2,FALSE)</f>
        <v>0</v>
      </c>
    </row>
    <row r="1511" spans="1:3">
      <c r="A1511" s="9">
        <v>1508</v>
      </c>
      <c r="C1511">
        <f t="array" ref="C1511">VLOOKUP(B1511,CHOOSE({1,2},CA!F1511:F4511,CA!E1511:E4511),2,FALSE)</f>
        <v>0</v>
      </c>
    </row>
    <row r="1512" spans="1:3">
      <c r="A1512" s="9">
        <v>1509</v>
      </c>
      <c r="C1512">
        <f t="array" ref="C1512">VLOOKUP(B1512,CHOOSE({1,2},CA!F1512:F4512,CA!E1512:E4512),2,FALSE)</f>
        <v>0</v>
      </c>
    </row>
    <row r="1513" spans="1:3">
      <c r="A1513" s="9">
        <v>1510</v>
      </c>
      <c r="C1513">
        <f t="array" ref="C1513">VLOOKUP(B1513,CHOOSE({1,2},CA!F1513:F4513,CA!E1513:E4513),2,FALSE)</f>
        <v>0</v>
      </c>
    </row>
    <row r="1514" spans="1:3">
      <c r="A1514" s="9">
        <v>1511</v>
      </c>
      <c r="C1514">
        <f t="array" ref="C1514">VLOOKUP(B1514,CHOOSE({1,2},CA!F1514:F4514,CA!E1514:E4514),2,FALSE)</f>
        <v>0</v>
      </c>
    </row>
    <row r="1515" spans="1:3">
      <c r="A1515" s="9">
        <v>1512</v>
      </c>
      <c r="C1515">
        <f t="array" ref="C1515">VLOOKUP(B1515,CHOOSE({1,2},CA!F1515:F4515,CA!E1515:E4515),2,FALSE)</f>
        <v>0</v>
      </c>
    </row>
    <row r="1516" spans="1:3">
      <c r="A1516" s="9">
        <v>1513</v>
      </c>
      <c r="C1516">
        <f t="array" ref="C1516">VLOOKUP(B1516,CHOOSE({1,2},CA!F1516:F4516,CA!E1516:E4516),2,FALSE)</f>
        <v>0</v>
      </c>
    </row>
    <row r="1517" spans="1:3">
      <c r="A1517" s="9">
        <v>1514</v>
      </c>
      <c r="C1517">
        <f t="array" ref="C1517">VLOOKUP(B1517,CHOOSE({1,2},CA!F1517:F4517,CA!E1517:E4517),2,FALSE)</f>
        <v>0</v>
      </c>
    </row>
    <row r="1518" spans="1:3">
      <c r="A1518" s="9">
        <v>1515</v>
      </c>
      <c r="C1518">
        <f t="array" ref="C1518">VLOOKUP(B1518,CHOOSE({1,2},CA!F1518:F4518,CA!E1518:E4518),2,FALSE)</f>
        <v>0</v>
      </c>
    </row>
    <row r="1519" spans="1:3">
      <c r="A1519" s="9">
        <v>1516</v>
      </c>
      <c r="C1519">
        <f t="array" ref="C1519">VLOOKUP(B1519,CHOOSE({1,2},CA!F1519:F4519,CA!E1519:E4519),2,FALSE)</f>
        <v>0</v>
      </c>
    </row>
    <row r="1520" spans="1:3">
      <c r="A1520" s="9">
        <v>1517</v>
      </c>
      <c r="C1520">
        <f t="array" ref="C1520">VLOOKUP(B1520,CHOOSE({1,2},CA!F1520:F4520,CA!E1520:E4520),2,FALSE)</f>
        <v>0</v>
      </c>
    </row>
    <row r="1521" spans="1:3">
      <c r="A1521" s="9">
        <v>1518</v>
      </c>
      <c r="C1521">
        <f t="array" ref="C1521">VLOOKUP(B1521,CHOOSE({1,2},CA!F1521:F4521,CA!E1521:E4521),2,FALSE)</f>
        <v>0</v>
      </c>
    </row>
    <row r="1522" spans="1:3">
      <c r="A1522" s="9">
        <v>1519</v>
      </c>
      <c r="C1522">
        <f t="array" ref="C1522">VLOOKUP(B1522,CHOOSE({1,2},CA!F1522:F4522,CA!E1522:E4522),2,FALSE)</f>
        <v>0</v>
      </c>
    </row>
    <row r="1523" spans="1:3">
      <c r="A1523" s="9">
        <v>1520</v>
      </c>
      <c r="C1523">
        <f t="array" ref="C1523">VLOOKUP(B1523,CHOOSE({1,2},CA!F1523:F4523,CA!E1523:E4523),2,FALSE)</f>
        <v>0</v>
      </c>
    </row>
    <row r="1524" spans="1:3">
      <c r="A1524" s="9">
        <v>1521</v>
      </c>
      <c r="C1524">
        <f t="array" ref="C1524">VLOOKUP(B1524,CHOOSE({1,2},CA!F1524:F4524,CA!E1524:E4524),2,FALSE)</f>
        <v>0</v>
      </c>
    </row>
    <row r="1525" spans="1:3">
      <c r="A1525" s="9">
        <v>1522</v>
      </c>
      <c r="C1525">
        <f t="array" ref="C1525">VLOOKUP(B1525,CHOOSE({1,2},CA!F1525:F4525,CA!E1525:E4525),2,FALSE)</f>
        <v>0</v>
      </c>
    </row>
    <row r="1526" spans="1:3">
      <c r="A1526" s="9">
        <v>1523</v>
      </c>
      <c r="C1526">
        <f t="array" ref="C1526">VLOOKUP(B1526,CHOOSE({1,2},CA!F1526:F4526,CA!E1526:E4526),2,FALSE)</f>
        <v>0</v>
      </c>
    </row>
    <row r="1527" spans="1:3">
      <c r="A1527" s="9">
        <v>1524</v>
      </c>
      <c r="C1527">
        <f t="array" ref="C1527">VLOOKUP(B1527,CHOOSE({1,2},CA!F1527:F4527,CA!E1527:E4527),2,FALSE)</f>
        <v>0</v>
      </c>
    </row>
    <row r="1528" spans="1:3">
      <c r="A1528" s="9">
        <v>1525</v>
      </c>
      <c r="C1528">
        <f t="array" ref="C1528">VLOOKUP(B1528,CHOOSE({1,2},CA!F1528:F4528,CA!E1528:E4528),2,FALSE)</f>
        <v>0</v>
      </c>
    </row>
    <row r="1529" spans="1:3">
      <c r="A1529" s="9">
        <v>1526</v>
      </c>
      <c r="C1529">
        <f t="array" ref="C1529">VLOOKUP(B1529,CHOOSE({1,2},CA!F1529:F4529,CA!E1529:E4529),2,FALSE)</f>
        <v>0</v>
      </c>
    </row>
    <row r="1530" spans="1:3">
      <c r="A1530" s="9">
        <v>1527</v>
      </c>
      <c r="C1530">
        <f t="array" ref="C1530">VLOOKUP(B1530,CHOOSE({1,2},CA!F1530:F4530,CA!E1530:E4530),2,FALSE)</f>
        <v>0</v>
      </c>
    </row>
    <row r="1531" spans="1:3">
      <c r="A1531" s="9">
        <v>1528</v>
      </c>
      <c r="C1531">
        <f t="array" ref="C1531">VLOOKUP(B1531,CHOOSE({1,2},CA!F1531:F4531,CA!E1531:E4531),2,FALSE)</f>
        <v>0</v>
      </c>
    </row>
    <row r="1532" spans="1:3">
      <c r="A1532" s="9">
        <v>1529</v>
      </c>
      <c r="C1532">
        <f t="array" ref="C1532">VLOOKUP(B1532,CHOOSE({1,2},CA!F1532:F4532,CA!E1532:E4532),2,FALSE)</f>
        <v>0</v>
      </c>
    </row>
    <row r="1533" spans="1:3">
      <c r="A1533" s="9">
        <v>1530</v>
      </c>
      <c r="C1533">
        <f t="array" ref="C1533">VLOOKUP(B1533,CHOOSE({1,2},CA!F1533:F4533,CA!E1533:E4533),2,FALSE)</f>
        <v>0</v>
      </c>
    </row>
    <row r="1534" spans="1:3">
      <c r="A1534" s="9">
        <v>1531</v>
      </c>
      <c r="C1534">
        <f t="array" ref="C1534">VLOOKUP(B1534,CHOOSE({1,2},CA!F1534:F4534,CA!E1534:E4534),2,FALSE)</f>
        <v>0</v>
      </c>
    </row>
    <row r="1535" spans="1:3">
      <c r="A1535" s="9">
        <v>1532</v>
      </c>
      <c r="C1535">
        <f t="array" ref="C1535">VLOOKUP(B1535,CHOOSE({1,2},CA!F1535:F4535,CA!E1535:E4535),2,FALSE)</f>
        <v>0</v>
      </c>
    </row>
    <row r="1536" spans="1:3">
      <c r="A1536" s="9">
        <v>1533</v>
      </c>
      <c r="C1536">
        <f t="array" ref="C1536">VLOOKUP(B1536,CHOOSE({1,2},CA!F1536:F4536,CA!E1536:E4536),2,FALSE)</f>
        <v>0</v>
      </c>
    </row>
    <row r="1537" spans="1:3">
      <c r="A1537" s="9">
        <v>1534</v>
      </c>
      <c r="C1537">
        <f t="array" ref="C1537">VLOOKUP(B1537,CHOOSE({1,2},CA!F1537:F4537,CA!E1537:E4537),2,FALSE)</f>
        <v>0</v>
      </c>
    </row>
    <row r="1538" spans="1:3">
      <c r="A1538" s="9">
        <v>1535</v>
      </c>
      <c r="C1538">
        <f t="array" ref="C1538">VLOOKUP(B1538,CHOOSE({1,2},CA!F1538:F4538,CA!E1538:E4538),2,FALSE)</f>
        <v>0</v>
      </c>
    </row>
    <row r="1539" spans="1:3">
      <c r="A1539" s="9">
        <v>1536</v>
      </c>
      <c r="C1539">
        <f t="array" ref="C1539">VLOOKUP(B1539,CHOOSE({1,2},CA!F1539:F4539,CA!E1539:E4539),2,FALSE)</f>
        <v>0</v>
      </c>
    </row>
    <row r="1540" spans="1:3">
      <c r="A1540" s="9">
        <v>1537</v>
      </c>
      <c r="C1540">
        <f t="array" ref="C1540">VLOOKUP(B1540,CHOOSE({1,2},CA!F1540:F4540,CA!E1540:E4540),2,FALSE)</f>
        <v>0</v>
      </c>
    </row>
    <row r="1541" spans="1:3">
      <c r="A1541" s="9">
        <v>1538</v>
      </c>
      <c r="C1541">
        <f t="array" ref="C1541">VLOOKUP(B1541,CHOOSE({1,2},CA!F1541:F4541,CA!E1541:E4541),2,FALSE)</f>
        <v>0</v>
      </c>
    </row>
    <row r="1542" spans="1:3">
      <c r="A1542" s="9">
        <v>1539</v>
      </c>
      <c r="C1542">
        <f t="array" ref="C1542">VLOOKUP(B1542,CHOOSE({1,2},CA!F1542:F4542,CA!E1542:E4542),2,FALSE)</f>
        <v>0</v>
      </c>
    </row>
    <row r="1543" spans="1:3">
      <c r="A1543" s="9">
        <v>1540</v>
      </c>
      <c r="C1543">
        <f t="array" ref="C1543">VLOOKUP(B1543,CHOOSE({1,2},CA!F1543:F4543,CA!E1543:E4543),2,FALSE)</f>
        <v>0</v>
      </c>
    </row>
    <row r="1544" spans="1:3">
      <c r="A1544" s="9">
        <v>1541</v>
      </c>
      <c r="C1544">
        <f t="array" ref="C1544">VLOOKUP(B1544,CHOOSE({1,2},CA!F1544:F4544,CA!E1544:E4544),2,FALSE)</f>
        <v>0</v>
      </c>
    </row>
    <row r="1545" spans="1:3">
      <c r="A1545" s="9">
        <v>1542</v>
      </c>
      <c r="C1545">
        <f t="array" ref="C1545">VLOOKUP(B1545,CHOOSE({1,2},CA!F1545:F4545,CA!E1545:E4545),2,FALSE)</f>
        <v>0</v>
      </c>
    </row>
    <row r="1546" spans="1:3">
      <c r="A1546" s="9">
        <v>1543</v>
      </c>
      <c r="C1546">
        <f t="array" ref="C1546">VLOOKUP(B1546,CHOOSE({1,2},CA!F1546:F4546,CA!E1546:E4546),2,FALSE)</f>
        <v>0</v>
      </c>
    </row>
    <row r="1547" spans="1:3">
      <c r="A1547" s="9">
        <v>1544</v>
      </c>
      <c r="C1547">
        <f t="array" ref="C1547">VLOOKUP(B1547,CHOOSE({1,2},CA!F1547:F4547,CA!E1547:E4547),2,FALSE)</f>
        <v>0</v>
      </c>
    </row>
    <row r="1548" spans="1:3">
      <c r="A1548" s="9">
        <v>1545</v>
      </c>
      <c r="C1548">
        <f t="array" ref="C1548">VLOOKUP(B1548,CHOOSE({1,2},CA!F1548:F4548,CA!E1548:E4548),2,FALSE)</f>
        <v>0</v>
      </c>
    </row>
    <row r="1549" spans="1:3">
      <c r="A1549" s="9">
        <v>1546</v>
      </c>
      <c r="C1549">
        <f t="array" ref="C1549">VLOOKUP(B1549,CHOOSE({1,2},CA!F1549:F4549,CA!E1549:E4549),2,FALSE)</f>
        <v>0</v>
      </c>
    </row>
    <row r="1550" spans="1:3">
      <c r="A1550" s="9">
        <v>1547</v>
      </c>
      <c r="C1550">
        <f t="array" ref="C1550">VLOOKUP(B1550,CHOOSE({1,2},CA!F1550:F4550,CA!E1550:E4550),2,FALSE)</f>
        <v>0</v>
      </c>
    </row>
    <row r="1551" spans="1:3">
      <c r="A1551" s="9">
        <v>1548</v>
      </c>
      <c r="C1551">
        <f t="array" ref="C1551">VLOOKUP(B1551,CHOOSE({1,2},CA!F1551:F4551,CA!E1551:E4551),2,FALSE)</f>
        <v>0</v>
      </c>
    </row>
    <row r="1552" spans="1:3">
      <c r="A1552" s="9">
        <v>1549</v>
      </c>
      <c r="C1552">
        <f t="array" ref="C1552">VLOOKUP(B1552,CHOOSE({1,2},CA!F1552:F4552,CA!E1552:E4552),2,FALSE)</f>
        <v>0</v>
      </c>
    </row>
    <row r="1553" spans="1:3">
      <c r="A1553" s="9">
        <v>1550</v>
      </c>
      <c r="C1553">
        <f t="array" ref="C1553">VLOOKUP(B1553,CHOOSE({1,2},CA!F1553:F4553,CA!E1553:E4553),2,FALSE)</f>
        <v>0</v>
      </c>
    </row>
    <row r="1554" spans="1:3">
      <c r="A1554" s="9">
        <v>1551</v>
      </c>
      <c r="C1554">
        <f t="array" ref="C1554">VLOOKUP(B1554,CHOOSE({1,2},CA!F1554:F4554,CA!E1554:E4554),2,FALSE)</f>
        <v>0</v>
      </c>
    </row>
    <row r="1555" spans="1:3">
      <c r="A1555" s="9">
        <v>1552</v>
      </c>
      <c r="C1555">
        <f t="array" ref="C1555">VLOOKUP(B1555,CHOOSE({1,2},CA!F1555:F4555,CA!E1555:E4555),2,FALSE)</f>
        <v>0</v>
      </c>
    </row>
    <row r="1556" spans="1:3">
      <c r="A1556" s="9">
        <v>1553</v>
      </c>
      <c r="C1556">
        <f t="array" ref="C1556">VLOOKUP(B1556,CHOOSE({1,2},CA!F1556:F4556,CA!E1556:E4556),2,FALSE)</f>
        <v>0</v>
      </c>
    </row>
    <row r="1557" spans="1:3">
      <c r="A1557" s="9">
        <v>1554</v>
      </c>
      <c r="C1557">
        <f t="array" ref="C1557">VLOOKUP(B1557,CHOOSE({1,2},CA!F1557:F4557,CA!E1557:E4557),2,FALSE)</f>
        <v>0</v>
      </c>
    </row>
    <row r="1558" spans="1:3">
      <c r="A1558" s="9">
        <v>1555</v>
      </c>
      <c r="C1558">
        <f t="array" ref="C1558">VLOOKUP(B1558,CHOOSE({1,2},CA!F1558:F4558,CA!E1558:E4558),2,FALSE)</f>
        <v>0</v>
      </c>
    </row>
    <row r="1559" spans="1:3">
      <c r="A1559" s="9">
        <v>1556</v>
      </c>
      <c r="C1559">
        <f t="array" ref="C1559">VLOOKUP(B1559,CHOOSE({1,2},CA!F1559:F4559,CA!E1559:E4559),2,FALSE)</f>
        <v>0</v>
      </c>
    </row>
    <row r="1560" spans="1:3">
      <c r="A1560" s="9">
        <v>1557</v>
      </c>
      <c r="C1560">
        <f t="array" ref="C1560">VLOOKUP(B1560,CHOOSE({1,2},CA!F1560:F4560,CA!E1560:E4560),2,FALSE)</f>
        <v>0</v>
      </c>
    </row>
    <row r="1561" spans="1:3">
      <c r="A1561" s="9">
        <v>1558</v>
      </c>
      <c r="C1561">
        <f t="array" ref="C1561">VLOOKUP(B1561,CHOOSE({1,2},CA!F1561:F4561,CA!E1561:E4561),2,FALSE)</f>
        <v>0</v>
      </c>
    </row>
    <row r="1562" spans="1:3">
      <c r="A1562" s="9">
        <v>1559</v>
      </c>
      <c r="C1562">
        <f t="array" ref="C1562">VLOOKUP(B1562,CHOOSE({1,2},CA!F1562:F4562,CA!E1562:E4562),2,FALSE)</f>
        <v>0</v>
      </c>
    </row>
    <row r="1563" spans="1:3">
      <c r="A1563" s="9">
        <v>1560</v>
      </c>
      <c r="C1563">
        <f t="array" ref="C1563">VLOOKUP(B1563,CHOOSE({1,2},CA!F1563:F4563,CA!E1563:E4563),2,FALSE)</f>
        <v>0</v>
      </c>
    </row>
    <row r="1564" spans="1:3">
      <c r="A1564" s="9">
        <v>1561</v>
      </c>
      <c r="C1564">
        <f t="array" ref="C1564">VLOOKUP(B1564,CHOOSE({1,2},CA!F1564:F4564,CA!E1564:E4564),2,FALSE)</f>
        <v>0</v>
      </c>
    </row>
    <row r="1565" spans="1:3">
      <c r="A1565" s="9">
        <v>1562</v>
      </c>
      <c r="C1565">
        <f t="array" ref="C1565">VLOOKUP(B1565,CHOOSE({1,2},CA!F1565:F4565,CA!E1565:E4565),2,FALSE)</f>
        <v>0</v>
      </c>
    </row>
    <row r="1566" spans="1:3">
      <c r="A1566" s="9">
        <v>1563</v>
      </c>
      <c r="C1566">
        <f t="array" ref="C1566">VLOOKUP(B1566,CHOOSE({1,2},CA!F1566:F4566,CA!E1566:E4566),2,FALSE)</f>
        <v>0</v>
      </c>
    </row>
    <row r="1567" spans="1:3">
      <c r="A1567" s="9">
        <v>1564</v>
      </c>
      <c r="C1567">
        <f t="array" ref="C1567">VLOOKUP(B1567,CHOOSE({1,2},CA!F1567:F4567,CA!E1567:E4567),2,FALSE)</f>
        <v>0</v>
      </c>
    </row>
    <row r="1568" spans="1:3">
      <c r="A1568" s="9">
        <v>1565</v>
      </c>
      <c r="C1568">
        <f t="array" ref="C1568">VLOOKUP(B1568,CHOOSE({1,2},CA!F1568:F4568,CA!E1568:E4568),2,FALSE)</f>
        <v>0</v>
      </c>
    </row>
    <row r="1569" spans="1:3">
      <c r="A1569" s="9">
        <v>1566</v>
      </c>
      <c r="C1569">
        <f t="array" ref="C1569">VLOOKUP(B1569,CHOOSE({1,2},CA!F1569:F4569,CA!E1569:E4569),2,FALSE)</f>
        <v>0</v>
      </c>
    </row>
    <row r="1570" spans="1:3">
      <c r="A1570" s="9">
        <v>1567</v>
      </c>
      <c r="C1570">
        <f t="array" ref="C1570">VLOOKUP(B1570,CHOOSE({1,2},CA!F1570:F4570,CA!E1570:E4570),2,FALSE)</f>
        <v>0</v>
      </c>
    </row>
    <row r="1571" spans="1:3">
      <c r="A1571" s="9">
        <v>1568</v>
      </c>
      <c r="C1571">
        <f t="array" ref="C1571">VLOOKUP(B1571,CHOOSE({1,2},CA!F1571:F4571,CA!E1571:E4571),2,FALSE)</f>
        <v>0</v>
      </c>
    </row>
    <row r="1572" spans="1:3">
      <c r="A1572" s="9">
        <v>1569</v>
      </c>
      <c r="C1572">
        <f t="array" ref="C1572">VLOOKUP(B1572,CHOOSE({1,2},CA!F1572:F4572,CA!E1572:E4572),2,FALSE)</f>
        <v>0</v>
      </c>
    </row>
    <row r="1573" spans="1:3">
      <c r="A1573" s="9">
        <v>1570</v>
      </c>
      <c r="C1573">
        <f t="array" ref="C1573">VLOOKUP(B1573,CHOOSE({1,2},CA!F1573:F4573,CA!E1573:E4573),2,FALSE)</f>
        <v>0</v>
      </c>
    </row>
    <row r="1574" spans="1:3">
      <c r="A1574" s="9">
        <v>1571</v>
      </c>
      <c r="C1574">
        <f t="array" ref="C1574">VLOOKUP(B1574,CHOOSE({1,2},CA!F1574:F4574,CA!E1574:E4574),2,FALSE)</f>
        <v>0</v>
      </c>
    </row>
    <row r="1575" spans="1:3">
      <c r="A1575" s="9">
        <v>1572</v>
      </c>
      <c r="C1575">
        <f t="array" ref="C1575">VLOOKUP(B1575,CHOOSE({1,2},CA!F1575:F4575,CA!E1575:E4575),2,FALSE)</f>
        <v>0</v>
      </c>
    </row>
    <row r="1576" spans="1:3">
      <c r="A1576" s="9">
        <v>1573</v>
      </c>
      <c r="C1576">
        <f t="array" ref="C1576">VLOOKUP(B1576,CHOOSE({1,2},CA!F1576:F4576,CA!E1576:E4576),2,FALSE)</f>
        <v>0</v>
      </c>
    </row>
    <row r="1577" spans="1:3">
      <c r="A1577" s="9">
        <v>1574</v>
      </c>
      <c r="C1577">
        <f t="array" ref="C1577">VLOOKUP(B1577,CHOOSE({1,2},CA!F1577:F4577,CA!E1577:E4577),2,FALSE)</f>
        <v>0</v>
      </c>
    </row>
    <row r="1578" spans="1:3">
      <c r="A1578" s="9">
        <v>1575</v>
      </c>
      <c r="C1578">
        <f t="array" ref="C1578">VLOOKUP(B1578,CHOOSE({1,2},CA!F1578:F4578,CA!E1578:E4578),2,FALSE)</f>
        <v>0</v>
      </c>
    </row>
    <row r="1579" spans="1:3">
      <c r="A1579" s="9">
        <v>1576</v>
      </c>
      <c r="C1579">
        <f t="array" ref="C1579">VLOOKUP(B1579,CHOOSE({1,2},CA!F1579:F4579,CA!E1579:E4579),2,FALSE)</f>
        <v>0</v>
      </c>
    </row>
    <row r="1580" spans="1:3">
      <c r="A1580" s="9">
        <v>1577</v>
      </c>
      <c r="C1580">
        <f t="array" ref="C1580">VLOOKUP(B1580,CHOOSE({1,2},CA!F1580:F4580,CA!E1580:E4580),2,FALSE)</f>
        <v>0</v>
      </c>
    </row>
    <row r="1581" spans="1:3">
      <c r="A1581" s="9">
        <v>1578</v>
      </c>
      <c r="C1581">
        <f t="array" ref="C1581">VLOOKUP(B1581,CHOOSE({1,2},CA!F1581:F4581,CA!E1581:E4581),2,FALSE)</f>
        <v>0</v>
      </c>
    </row>
    <row r="1582" spans="1:3">
      <c r="A1582" s="9">
        <v>1579</v>
      </c>
      <c r="C1582">
        <f t="array" ref="C1582">VLOOKUP(B1582,CHOOSE({1,2},CA!F1582:F4582,CA!E1582:E4582),2,FALSE)</f>
        <v>0</v>
      </c>
    </row>
    <row r="1583" spans="1:3">
      <c r="A1583" s="9">
        <v>1580</v>
      </c>
      <c r="C1583">
        <f t="array" ref="C1583">VLOOKUP(B1583,CHOOSE({1,2},CA!F1583:F4583,CA!E1583:E4583),2,FALSE)</f>
        <v>0</v>
      </c>
    </row>
    <row r="1584" spans="1:3">
      <c r="A1584" s="9">
        <v>1581</v>
      </c>
      <c r="C1584">
        <f t="array" ref="C1584">VLOOKUP(B1584,CHOOSE({1,2},CA!F1584:F4584,CA!E1584:E4584),2,FALSE)</f>
        <v>0</v>
      </c>
    </row>
    <row r="1585" spans="1:3">
      <c r="A1585" s="9">
        <v>1582</v>
      </c>
      <c r="C1585">
        <f t="array" ref="C1585">VLOOKUP(B1585,CHOOSE({1,2},CA!F1585:F4585,CA!E1585:E4585),2,FALSE)</f>
        <v>0</v>
      </c>
    </row>
    <row r="1586" spans="1:3">
      <c r="A1586" s="9">
        <v>1583</v>
      </c>
      <c r="C1586">
        <f t="array" ref="C1586">VLOOKUP(B1586,CHOOSE({1,2},CA!F1586:F4586,CA!E1586:E4586),2,FALSE)</f>
        <v>0</v>
      </c>
    </row>
    <row r="1587" spans="1:3">
      <c r="A1587" s="9">
        <v>1584</v>
      </c>
      <c r="C1587">
        <f t="array" ref="C1587">VLOOKUP(B1587,CHOOSE({1,2},CA!F1587:F4587,CA!E1587:E4587),2,FALSE)</f>
        <v>0</v>
      </c>
    </row>
    <row r="1588" spans="1:3">
      <c r="A1588" s="9">
        <v>1585</v>
      </c>
      <c r="C1588">
        <f t="array" ref="C1588">VLOOKUP(B1588,CHOOSE({1,2},CA!F1588:F4588,CA!E1588:E4588),2,FALSE)</f>
        <v>0</v>
      </c>
    </row>
    <row r="1589" spans="1:3">
      <c r="A1589" s="9">
        <v>1586</v>
      </c>
      <c r="C1589">
        <f t="array" ref="C1589">VLOOKUP(B1589,CHOOSE({1,2},CA!F1589:F4589,CA!E1589:E4589),2,FALSE)</f>
        <v>0</v>
      </c>
    </row>
    <row r="1590" spans="1:3">
      <c r="A1590" s="9">
        <v>1587</v>
      </c>
      <c r="C1590">
        <f t="array" ref="C1590">VLOOKUP(B1590,CHOOSE({1,2},CA!F1590:F4590,CA!E1590:E4590),2,FALSE)</f>
        <v>0</v>
      </c>
    </row>
    <row r="1591" spans="1:3">
      <c r="A1591" s="9">
        <v>1588</v>
      </c>
      <c r="C1591">
        <f t="array" ref="C1591">VLOOKUP(B1591,CHOOSE({1,2},CA!F1591:F4591,CA!E1591:E4591),2,FALSE)</f>
        <v>0</v>
      </c>
    </row>
    <row r="1592" spans="1:3">
      <c r="A1592" s="9">
        <v>1589</v>
      </c>
      <c r="C1592">
        <f t="array" ref="C1592">VLOOKUP(B1592,CHOOSE({1,2},CA!F1592:F4592,CA!E1592:E4592),2,FALSE)</f>
        <v>0</v>
      </c>
    </row>
    <row r="1593" spans="1:3">
      <c r="A1593" s="9">
        <v>1590</v>
      </c>
      <c r="C1593">
        <f t="array" ref="C1593">VLOOKUP(B1593,CHOOSE({1,2},CA!F1593:F4593,CA!E1593:E4593),2,FALSE)</f>
        <v>0</v>
      </c>
    </row>
    <row r="1594" spans="1:3">
      <c r="A1594" s="9">
        <v>1591</v>
      </c>
      <c r="C1594">
        <f t="array" ref="C1594">VLOOKUP(B1594,CHOOSE({1,2},CA!F1594:F4594,CA!E1594:E4594),2,FALSE)</f>
        <v>0</v>
      </c>
    </row>
    <row r="1595" spans="1:3">
      <c r="A1595" s="9">
        <v>1592</v>
      </c>
      <c r="C1595">
        <f t="array" ref="C1595">VLOOKUP(B1595,CHOOSE({1,2},CA!F1595:F4595,CA!E1595:E4595),2,FALSE)</f>
        <v>0</v>
      </c>
    </row>
    <row r="1596" spans="1:3">
      <c r="A1596" s="9">
        <v>1593</v>
      </c>
      <c r="C1596">
        <f t="array" ref="C1596">VLOOKUP(B1596,CHOOSE({1,2},CA!F1596:F4596,CA!E1596:E4596),2,FALSE)</f>
        <v>0</v>
      </c>
    </row>
    <row r="1597" spans="1:3">
      <c r="A1597" s="9">
        <v>1594</v>
      </c>
      <c r="C1597">
        <f t="array" ref="C1597">VLOOKUP(B1597,CHOOSE({1,2},CA!F1597:F4597,CA!E1597:E4597),2,FALSE)</f>
        <v>0</v>
      </c>
    </row>
    <row r="1598" spans="1:3">
      <c r="A1598" s="9">
        <v>1595</v>
      </c>
      <c r="C1598">
        <f t="array" ref="C1598">VLOOKUP(B1598,CHOOSE({1,2},CA!F1598:F4598,CA!E1598:E4598),2,FALSE)</f>
        <v>0</v>
      </c>
    </row>
    <row r="1599" spans="1:3">
      <c r="A1599" s="9">
        <v>1596</v>
      </c>
      <c r="C1599">
        <f t="array" ref="C1599">VLOOKUP(B1599,CHOOSE({1,2},CA!F1599:F4599,CA!E1599:E4599),2,FALSE)</f>
        <v>0</v>
      </c>
    </row>
    <row r="1600" spans="1:3">
      <c r="A1600" s="9">
        <v>1597</v>
      </c>
      <c r="C1600">
        <f t="array" ref="C1600">VLOOKUP(B1600,CHOOSE({1,2},CA!F1600:F4600,CA!E1600:E4600),2,FALSE)</f>
        <v>0</v>
      </c>
    </row>
    <row r="1601" spans="1:3">
      <c r="A1601" s="9">
        <v>1598</v>
      </c>
      <c r="C1601">
        <f t="array" ref="C1601">VLOOKUP(B1601,CHOOSE({1,2},CA!F1601:F4601,CA!E1601:E4601),2,FALSE)</f>
        <v>0</v>
      </c>
    </row>
    <row r="1602" spans="1:3">
      <c r="A1602" s="9">
        <v>1599</v>
      </c>
      <c r="C1602">
        <f t="array" ref="C1602">VLOOKUP(B1602,CHOOSE({1,2},CA!F1602:F4602,CA!E1602:E4602),2,FALSE)</f>
        <v>0</v>
      </c>
    </row>
    <row r="1603" spans="1:3">
      <c r="A1603" s="9">
        <v>1600</v>
      </c>
      <c r="C1603">
        <f t="array" ref="C1603">VLOOKUP(B1603,CHOOSE({1,2},CA!F1603:F4603,CA!E1603:E4603),2,FALSE)</f>
        <v>0</v>
      </c>
    </row>
    <row r="1604" spans="1:3">
      <c r="A1604" s="9">
        <v>1601</v>
      </c>
      <c r="C1604">
        <f t="array" ref="C1604">VLOOKUP(B1604,CHOOSE({1,2},CA!F1604:F4604,CA!E1604:E4604),2,FALSE)</f>
        <v>0</v>
      </c>
    </row>
    <row r="1605" spans="1:3">
      <c r="A1605" s="9">
        <v>1602</v>
      </c>
      <c r="C1605">
        <f t="array" ref="C1605">VLOOKUP(B1605,CHOOSE({1,2},CA!F1605:F4605,CA!E1605:E4605),2,FALSE)</f>
        <v>0</v>
      </c>
    </row>
    <row r="1606" spans="1:3">
      <c r="A1606" s="9">
        <v>1603</v>
      </c>
      <c r="C1606">
        <f t="array" ref="C1606">VLOOKUP(B1606,CHOOSE({1,2},CA!F1606:F4606,CA!E1606:E4606),2,FALSE)</f>
        <v>0</v>
      </c>
    </row>
    <row r="1607" spans="1:3">
      <c r="A1607" s="9">
        <v>1604</v>
      </c>
      <c r="C1607">
        <f t="array" ref="C1607">VLOOKUP(B1607,CHOOSE({1,2},CA!F1607:F4607,CA!E1607:E4607),2,FALSE)</f>
        <v>0</v>
      </c>
    </row>
    <row r="1608" spans="1:3">
      <c r="A1608" s="9">
        <v>1605</v>
      </c>
      <c r="C1608">
        <f t="array" ref="C1608">VLOOKUP(B1608,CHOOSE({1,2},CA!F1608:F4608,CA!E1608:E4608),2,FALSE)</f>
        <v>0</v>
      </c>
    </row>
    <row r="1609" spans="1:3">
      <c r="A1609" s="9">
        <v>1606</v>
      </c>
      <c r="C1609">
        <f t="array" ref="C1609">VLOOKUP(B1609,CHOOSE({1,2},CA!F1609:F4609,CA!E1609:E4609),2,FALSE)</f>
        <v>0</v>
      </c>
    </row>
    <row r="1610" spans="1:3">
      <c r="A1610" s="9">
        <v>1607</v>
      </c>
      <c r="C1610">
        <f t="array" ref="C1610">VLOOKUP(B1610,CHOOSE({1,2},CA!F1610:F4610,CA!E1610:E4610),2,FALSE)</f>
        <v>0</v>
      </c>
    </row>
    <row r="1611" spans="1:3">
      <c r="A1611" s="9">
        <v>1608</v>
      </c>
      <c r="C1611">
        <f t="array" ref="C1611">VLOOKUP(B1611,CHOOSE({1,2},CA!F1611:F4611,CA!E1611:E4611),2,FALSE)</f>
        <v>0</v>
      </c>
    </row>
    <row r="1612" spans="1:3">
      <c r="A1612" s="9">
        <v>1609</v>
      </c>
      <c r="C1612">
        <f t="array" ref="C1612">VLOOKUP(B1612,CHOOSE({1,2},CA!F1612:F4612,CA!E1612:E4612),2,FALSE)</f>
        <v>0</v>
      </c>
    </row>
    <row r="1613" spans="1:3">
      <c r="A1613" s="9">
        <v>1610</v>
      </c>
      <c r="C1613">
        <f t="array" ref="C1613">VLOOKUP(B1613,CHOOSE({1,2},CA!F1613:F4613,CA!E1613:E4613),2,FALSE)</f>
        <v>0</v>
      </c>
    </row>
    <row r="1614" spans="1:3">
      <c r="A1614" s="9">
        <v>1611</v>
      </c>
      <c r="C1614">
        <f t="array" ref="C1614">VLOOKUP(B1614,CHOOSE({1,2},CA!F1614:F4614,CA!E1614:E4614),2,FALSE)</f>
        <v>0</v>
      </c>
    </row>
    <row r="1615" spans="1:3">
      <c r="A1615" s="9">
        <v>1612</v>
      </c>
      <c r="C1615">
        <f t="array" ref="C1615">VLOOKUP(B1615,CHOOSE({1,2},CA!F1615:F4615,CA!E1615:E4615),2,FALSE)</f>
        <v>0</v>
      </c>
    </row>
    <row r="1616" spans="1:3">
      <c r="A1616" s="9">
        <v>1613</v>
      </c>
      <c r="C1616">
        <f t="array" ref="C1616">VLOOKUP(B1616,CHOOSE({1,2},CA!F1616:F4616,CA!E1616:E4616),2,FALSE)</f>
        <v>0</v>
      </c>
    </row>
    <row r="1617" spans="1:3">
      <c r="A1617" s="9">
        <v>1614</v>
      </c>
      <c r="C1617">
        <f t="array" ref="C1617">VLOOKUP(B1617,CHOOSE({1,2},CA!F1617:F4617,CA!E1617:E4617),2,FALSE)</f>
        <v>0</v>
      </c>
    </row>
    <row r="1618" spans="1:3">
      <c r="A1618" s="9">
        <v>1615</v>
      </c>
      <c r="C1618">
        <f t="array" ref="C1618">VLOOKUP(B1618,CHOOSE({1,2},CA!F1618:F4618,CA!E1618:E4618),2,FALSE)</f>
        <v>0</v>
      </c>
    </row>
    <row r="1619" spans="1:3">
      <c r="A1619" s="9">
        <v>1616</v>
      </c>
      <c r="C1619">
        <f t="array" ref="C1619">VLOOKUP(B1619,CHOOSE({1,2},CA!F1619:F4619,CA!E1619:E4619),2,FALSE)</f>
        <v>0</v>
      </c>
    </row>
    <row r="1620" spans="1:3">
      <c r="A1620" s="9">
        <v>1617</v>
      </c>
      <c r="C1620">
        <f t="array" ref="C1620">VLOOKUP(B1620,CHOOSE({1,2},CA!F1620:F4620,CA!E1620:E4620),2,FALSE)</f>
        <v>0</v>
      </c>
    </row>
    <row r="1621" spans="1:3">
      <c r="A1621" s="9">
        <v>1618</v>
      </c>
      <c r="C1621">
        <f t="array" ref="C1621">VLOOKUP(B1621,CHOOSE({1,2},CA!F1621:F4621,CA!E1621:E4621),2,FALSE)</f>
        <v>0</v>
      </c>
    </row>
    <row r="1622" spans="1:3">
      <c r="A1622" s="9">
        <v>1619</v>
      </c>
      <c r="C1622">
        <f t="array" ref="C1622">VLOOKUP(B1622,CHOOSE({1,2},CA!F1622:F4622,CA!E1622:E4622),2,FALSE)</f>
        <v>0</v>
      </c>
    </row>
    <row r="1623" spans="1:3">
      <c r="A1623" s="9">
        <v>1620</v>
      </c>
      <c r="C1623">
        <f t="array" ref="C1623">VLOOKUP(B1623,CHOOSE({1,2},CA!F1623:F4623,CA!E1623:E4623),2,FALSE)</f>
        <v>0</v>
      </c>
    </row>
    <row r="1624" spans="1:3">
      <c r="A1624" s="9">
        <v>1621</v>
      </c>
      <c r="C1624">
        <f t="array" ref="C1624">VLOOKUP(B1624,CHOOSE({1,2},CA!F1624:F4624,CA!E1624:E4624),2,FALSE)</f>
        <v>0</v>
      </c>
    </row>
    <row r="1625" spans="1:3">
      <c r="A1625" s="9">
        <v>1622</v>
      </c>
      <c r="C1625">
        <f t="array" ref="C1625">VLOOKUP(B1625,CHOOSE({1,2},CA!F1625:F4625,CA!E1625:E4625),2,FALSE)</f>
        <v>0</v>
      </c>
    </row>
    <row r="1626" spans="1:3">
      <c r="A1626" s="9">
        <v>1623</v>
      </c>
      <c r="C1626">
        <f t="array" ref="C1626">VLOOKUP(B1626,CHOOSE({1,2},CA!F1626:F4626,CA!E1626:E4626),2,FALSE)</f>
        <v>0</v>
      </c>
    </row>
    <row r="1627" spans="1:3">
      <c r="A1627" s="9">
        <v>1624</v>
      </c>
      <c r="C1627">
        <f t="array" ref="C1627">VLOOKUP(B1627,CHOOSE({1,2},CA!F1627:F4627,CA!E1627:E4627),2,FALSE)</f>
        <v>0</v>
      </c>
    </row>
    <row r="1628" spans="1:3">
      <c r="A1628" s="9">
        <v>1625</v>
      </c>
      <c r="C1628">
        <f t="array" ref="C1628">VLOOKUP(B1628,CHOOSE({1,2},CA!F1628:F4628,CA!E1628:E4628),2,FALSE)</f>
        <v>0</v>
      </c>
    </row>
    <row r="1629" spans="1:3">
      <c r="A1629" s="9">
        <v>1626</v>
      </c>
      <c r="C1629">
        <f t="array" ref="C1629">VLOOKUP(B1629,CHOOSE({1,2},CA!F1629:F4629,CA!E1629:E4629),2,FALSE)</f>
        <v>0</v>
      </c>
    </row>
    <row r="1630" spans="1:3">
      <c r="A1630" s="9">
        <v>1627</v>
      </c>
      <c r="C1630">
        <f t="array" ref="C1630">VLOOKUP(B1630,CHOOSE({1,2},CA!F1630:F4630,CA!E1630:E4630),2,FALSE)</f>
        <v>0</v>
      </c>
    </row>
    <row r="1631" spans="1:3">
      <c r="A1631" s="9">
        <v>1628</v>
      </c>
      <c r="C1631">
        <f t="array" ref="C1631">VLOOKUP(B1631,CHOOSE({1,2},CA!F1631:F4631,CA!E1631:E4631),2,FALSE)</f>
        <v>0</v>
      </c>
    </row>
    <row r="1632" spans="1:3">
      <c r="A1632" s="9">
        <v>1629</v>
      </c>
      <c r="C1632">
        <f t="array" ref="C1632">VLOOKUP(B1632,CHOOSE({1,2},CA!F1632:F4632,CA!E1632:E4632),2,FALSE)</f>
        <v>0</v>
      </c>
    </row>
    <row r="1633" spans="1:3">
      <c r="A1633" s="9">
        <v>1630</v>
      </c>
      <c r="C1633">
        <f t="array" ref="C1633">VLOOKUP(B1633,CHOOSE({1,2},CA!F1633:F4633,CA!E1633:E4633),2,FALSE)</f>
        <v>0</v>
      </c>
    </row>
    <row r="1634" spans="1:3">
      <c r="A1634" s="9">
        <v>1631</v>
      </c>
      <c r="C1634">
        <f t="array" ref="C1634">VLOOKUP(B1634,CHOOSE({1,2},CA!F1634:F4634,CA!E1634:E4634),2,FALSE)</f>
        <v>0</v>
      </c>
    </row>
    <row r="1635" spans="1:3">
      <c r="A1635" s="9">
        <v>1632</v>
      </c>
      <c r="C1635">
        <f t="array" ref="C1635">VLOOKUP(B1635,CHOOSE({1,2},CA!F1635:F4635,CA!E1635:E4635),2,FALSE)</f>
        <v>0</v>
      </c>
    </row>
    <row r="1636" spans="1:3">
      <c r="A1636" s="9">
        <v>1633</v>
      </c>
      <c r="C1636">
        <f t="array" ref="C1636">VLOOKUP(B1636,CHOOSE({1,2},CA!F1636:F4636,CA!E1636:E4636),2,FALSE)</f>
        <v>0</v>
      </c>
    </row>
    <row r="1637" spans="1:3">
      <c r="A1637" s="9">
        <v>1634</v>
      </c>
      <c r="C1637">
        <f t="array" ref="C1637">VLOOKUP(B1637,CHOOSE({1,2},CA!F1637:F4637,CA!E1637:E4637),2,FALSE)</f>
        <v>0</v>
      </c>
    </row>
    <row r="1638" spans="1:3">
      <c r="A1638" s="9">
        <v>1635</v>
      </c>
      <c r="C1638">
        <f t="array" ref="C1638">VLOOKUP(B1638,CHOOSE({1,2},CA!F1638:F4638,CA!E1638:E4638),2,FALSE)</f>
        <v>0</v>
      </c>
    </row>
    <row r="1639" spans="1:3">
      <c r="A1639" s="9">
        <v>1636</v>
      </c>
      <c r="C1639">
        <f t="array" ref="C1639">VLOOKUP(B1639,CHOOSE({1,2},CA!F1639:F4639,CA!E1639:E4639),2,FALSE)</f>
        <v>0</v>
      </c>
    </row>
    <row r="1640" spans="1:3">
      <c r="A1640" s="9">
        <v>1637</v>
      </c>
      <c r="C1640">
        <f t="array" ref="C1640">VLOOKUP(B1640,CHOOSE({1,2},CA!F1640:F4640,CA!E1640:E4640),2,FALSE)</f>
        <v>0</v>
      </c>
    </row>
    <row r="1641" spans="1:3">
      <c r="A1641" s="9">
        <v>1638</v>
      </c>
      <c r="C1641">
        <f t="array" ref="C1641">VLOOKUP(B1641,CHOOSE({1,2},CA!F1641:F4641,CA!E1641:E4641),2,FALSE)</f>
        <v>0</v>
      </c>
    </row>
    <row r="1642" spans="1:3">
      <c r="A1642" s="9">
        <v>1639</v>
      </c>
      <c r="C1642">
        <f t="array" ref="C1642">VLOOKUP(B1642,CHOOSE({1,2},CA!F1642:F4642,CA!E1642:E4642),2,FALSE)</f>
        <v>0</v>
      </c>
    </row>
    <row r="1643" spans="1:3">
      <c r="A1643" s="9">
        <v>1640</v>
      </c>
      <c r="C1643">
        <f t="array" ref="C1643">VLOOKUP(B1643,CHOOSE({1,2},CA!F1643:F4643,CA!E1643:E4643),2,FALSE)</f>
        <v>0</v>
      </c>
    </row>
    <row r="1644" spans="1:3">
      <c r="A1644" s="9">
        <v>1641</v>
      </c>
      <c r="C1644">
        <f t="array" ref="C1644">VLOOKUP(B1644,CHOOSE({1,2},CA!F1644:F4644,CA!E1644:E4644),2,FALSE)</f>
        <v>0</v>
      </c>
    </row>
    <row r="1645" spans="1:3">
      <c r="A1645" s="9">
        <v>1642</v>
      </c>
      <c r="C1645">
        <f t="array" ref="C1645">VLOOKUP(B1645,CHOOSE({1,2},CA!F1645:F4645,CA!E1645:E4645),2,FALSE)</f>
        <v>0</v>
      </c>
    </row>
    <row r="1646" spans="1:3">
      <c r="A1646" s="9">
        <v>1643</v>
      </c>
      <c r="C1646">
        <f t="array" ref="C1646">VLOOKUP(B1646,CHOOSE({1,2},CA!F1646:F4646,CA!E1646:E4646),2,FALSE)</f>
        <v>0</v>
      </c>
    </row>
    <row r="1647" spans="1:3">
      <c r="A1647" s="9">
        <v>1644</v>
      </c>
      <c r="C1647">
        <f t="array" ref="C1647">VLOOKUP(B1647,CHOOSE({1,2},CA!F1647:F4647,CA!E1647:E4647),2,FALSE)</f>
        <v>0</v>
      </c>
    </row>
    <row r="1648" spans="1:3">
      <c r="A1648" s="9">
        <v>1645</v>
      </c>
      <c r="C1648">
        <f t="array" ref="C1648">VLOOKUP(B1648,CHOOSE({1,2},CA!F1648:F4648,CA!E1648:E4648),2,FALSE)</f>
        <v>0</v>
      </c>
    </row>
    <row r="1649" spans="1:3">
      <c r="A1649" s="9">
        <v>1646</v>
      </c>
      <c r="C1649">
        <f t="array" ref="C1649">VLOOKUP(B1649,CHOOSE({1,2},CA!F1649:F4649,CA!E1649:E4649),2,FALSE)</f>
        <v>0</v>
      </c>
    </row>
    <row r="1650" spans="1:3">
      <c r="A1650" s="9">
        <v>1647</v>
      </c>
      <c r="C1650">
        <f t="array" ref="C1650">VLOOKUP(B1650,CHOOSE({1,2},CA!F1650:F4650,CA!E1650:E4650),2,FALSE)</f>
        <v>0</v>
      </c>
    </row>
    <row r="1651" spans="1:3">
      <c r="A1651" s="9">
        <v>1648</v>
      </c>
      <c r="C1651">
        <f t="array" ref="C1651">VLOOKUP(B1651,CHOOSE({1,2},CA!F1651:F4651,CA!E1651:E4651),2,FALSE)</f>
        <v>0</v>
      </c>
    </row>
    <row r="1652" spans="1:3">
      <c r="A1652" s="9">
        <v>1649</v>
      </c>
      <c r="C1652">
        <f t="array" ref="C1652">VLOOKUP(B1652,CHOOSE({1,2},CA!F1652:F4652,CA!E1652:E4652),2,FALSE)</f>
        <v>0</v>
      </c>
    </row>
    <row r="1653" spans="1:3">
      <c r="A1653" s="9">
        <v>1650</v>
      </c>
      <c r="C1653">
        <f t="array" ref="C1653">VLOOKUP(B1653,CHOOSE({1,2},CA!F1653:F4653,CA!E1653:E4653),2,FALSE)</f>
        <v>0</v>
      </c>
    </row>
    <row r="1654" spans="1:3">
      <c r="A1654" s="9">
        <v>1651</v>
      </c>
      <c r="C1654">
        <f t="array" ref="C1654">VLOOKUP(B1654,CHOOSE({1,2},CA!F1654:F4654,CA!E1654:E4654),2,FALSE)</f>
        <v>0</v>
      </c>
    </row>
    <row r="1655" spans="1:3">
      <c r="A1655" s="9">
        <v>1652</v>
      </c>
      <c r="C1655">
        <f t="array" ref="C1655">VLOOKUP(B1655,CHOOSE({1,2},CA!F1655:F4655,CA!E1655:E4655),2,FALSE)</f>
        <v>0</v>
      </c>
    </row>
    <row r="1656" spans="1:3">
      <c r="A1656" s="9">
        <v>1653</v>
      </c>
      <c r="C1656">
        <f t="array" ref="C1656">VLOOKUP(B1656,CHOOSE({1,2},CA!F1656:F4656,CA!E1656:E4656),2,FALSE)</f>
        <v>0</v>
      </c>
    </row>
    <row r="1657" spans="1:3">
      <c r="A1657" s="9">
        <v>1654</v>
      </c>
      <c r="C1657">
        <f t="array" ref="C1657">VLOOKUP(B1657,CHOOSE({1,2},CA!F1657:F4657,CA!E1657:E4657),2,FALSE)</f>
        <v>0</v>
      </c>
    </row>
    <row r="1658" spans="1:3">
      <c r="A1658" s="9">
        <v>1655</v>
      </c>
      <c r="C1658">
        <f t="array" ref="C1658">VLOOKUP(B1658,CHOOSE({1,2},CA!F1658:F4658,CA!E1658:E4658),2,FALSE)</f>
        <v>0</v>
      </c>
    </row>
    <row r="1659" spans="1:3">
      <c r="A1659" s="9">
        <v>1656</v>
      </c>
      <c r="C1659">
        <f t="array" ref="C1659">VLOOKUP(B1659,CHOOSE({1,2},CA!F1659:F4659,CA!E1659:E4659),2,FALSE)</f>
        <v>0</v>
      </c>
    </row>
    <row r="1660" spans="1:3">
      <c r="A1660" s="9">
        <v>1657</v>
      </c>
      <c r="C1660">
        <f t="array" ref="C1660">VLOOKUP(B1660,CHOOSE({1,2},CA!F1660:F4660,CA!E1660:E4660),2,FALSE)</f>
        <v>0</v>
      </c>
    </row>
    <row r="1661" spans="1:3">
      <c r="A1661" s="9">
        <v>1658</v>
      </c>
      <c r="C1661">
        <f t="array" ref="C1661">VLOOKUP(B1661,CHOOSE({1,2},CA!F1661:F4661,CA!E1661:E4661),2,FALSE)</f>
        <v>0</v>
      </c>
    </row>
    <row r="1662" spans="1:3">
      <c r="A1662" s="9">
        <v>1659</v>
      </c>
      <c r="C1662">
        <f t="array" ref="C1662">VLOOKUP(B1662,CHOOSE({1,2},CA!F1662:F4662,CA!E1662:E4662),2,FALSE)</f>
        <v>0</v>
      </c>
    </row>
    <row r="1663" spans="1:3">
      <c r="A1663" s="9">
        <v>1660</v>
      </c>
      <c r="C1663">
        <f t="array" ref="C1663">VLOOKUP(B1663,CHOOSE({1,2},CA!F1663:F4663,CA!E1663:E4663),2,FALSE)</f>
        <v>0</v>
      </c>
    </row>
    <row r="1664" spans="1:3">
      <c r="A1664" s="9">
        <v>1661</v>
      </c>
      <c r="C1664">
        <f t="array" ref="C1664">VLOOKUP(B1664,CHOOSE({1,2},CA!F1664:F4664,CA!E1664:E4664),2,FALSE)</f>
        <v>0</v>
      </c>
    </row>
    <row r="1665" spans="1:3">
      <c r="A1665" s="9">
        <v>1662</v>
      </c>
      <c r="C1665">
        <f t="array" ref="C1665">VLOOKUP(B1665,CHOOSE({1,2},CA!F1665:F4665,CA!E1665:E4665),2,FALSE)</f>
        <v>0</v>
      </c>
    </row>
    <row r="1666" spans="1:3">
      <c r="A1666" s="9">
        <v>1663</v>
      </c>
      <c r="C1666">
        <f t="array" ref="C1666">VLOOKUP(B1666,CHOOSE({1,2},CA!F1666:F4666,CA!E1666:E4666),2,FALSE)</f>
        <v>0</v>
      </c>
    </row>
    <row r="1667" spans="1:3">
      <c r="A1667" s="9">
        <v>1664</v>
      </c>
      <c r="C1667">
        <f t="array" ref="C1667">VLOOKUP(B1667,CHOOSE({1,2},CA!F1667:F4667,CA!E1667:E4667),2,FALSE)</f>
        <v>0</v>
      </c>
    </row>
    <row r="1668" spans="1:3">
      <c r="A1668" s="9">
        <v>1665</v>
      </c>
      <c r="C1668">
        <f t="array" ref="C1668">VLOOKUP(B1668,CHOOSE({1,2},CA!F1668:F4668,CA!E1668:E4668),2,FALSE)</f>
        <v>0</v>
      </c>
    </row>
    <row r="1669" spans="1:3">
      <c r="A1669" s="9">
        <v>1666</v>
      </c>
      <c r="C1669">
        <f t="array" ref="C1669">VLOOKUP(B1669,CHOOSE({1,2},CA!F1669:F4669,CA!E1669:E4669),2,FALSE)</f>
        <v>0</v>
      </c>
    </row>
    <row r="1670" spans="1:3">
      <c r="A1670" s="9">
        <v>1667</v>
      </c>
      <c r="C1670">
        <f t="array" ref="C1670">VLOOKUP(B1670,CHOOSE({1,2},CA!F1670:F4670,CA!E1670:E4670),2,FALSE)</f>
        <v>0</v>
      </c>
    </row>
    <row r="1671" spans="1:3">
      <c r="A1671" s="9">
        <v>1668</v>
      </c>
      <c r="C1671">
        <f t="array" ref="C1671">VLOOKUP(B1671,CHOOSE({1,2},CA!F1671:F4671,CA!E1671:E4671),2,FALSE)</f>
        <v>0</v>
      </c>
    </row>
    <row r="1672" spans="1:3">
      <c r="A1672" s="9">
        <v>1669</v>
      </c>
      <c r="C1672">
        <f t="array" ref="C1672">VLOOKUP(B1672,CHOOSE({1,2},CA!F1672:F4672,CA!E1672:E4672),2,FALSE)</f>
        <v>0</v>
      </c>
    </row>
    <row r="1673" spans="1:3">
      <c r="A1673" s="9">
        <v>1670</v>
      </c>
      <c r="C1673">
        <f t="array" ref="C1673">VLOOKUP(B1673,CHOOSE({1,2},CA!F1673:F4673,CA!E1673:E4673),2,FALSE)</f>
        <v>0</v>
      </c>
    </row>
    <row r="1674" spans="1:3">
      <c r="A1674" s="9">
        <v>1671</v>
      </c>
      <c r="C1674">
        <f t="array" ref="C1674">VLOOKUP(B1674,CHOOSE({1,2},CA!F1674:F4674,CA!E1674:E4674),2,FALSE)</f>
        <v>0</v>
      </c>
    </row>
    <row r="1675" spans="1:3">
      <c r="A1675" s="9">
        <v>1672</v>
      </c>
      <c r="C1675">
        <f t="array" ref="C1675">VLOOKUP(B1675,CHOOSE({1,2},CA!F1675:F4675,CA!E1675:E4675),2,FALSE)</f>
        <v>0</v>
      </c>
    </row>
    <row r="1676" spans="1:3">
      <c r="A1676" s="9">
        <v>1673</v>
      </c>
      <c r="C1676">
        <f t="array" ref="C1676">VLOOKUP(B1676,CHOOSE({1,2},CA!F1676:F4676,CA!E1676:E4676),2,FALSE)</f>
        <v>0</v>
      </c>
    </row>
    <row r="1677" spans="1:3">
      <c r="A1677" s="9">
        <v>1674</v>
      </c>
      <c r="C1677">
        <f t="array" ref="C1677">VLOOKUP(B1677,CHOOSE({1,2},CA!F1677:F4677,CA!E1677:E4677),2,FALSE)</f>
        <v>0</v>
      </c>
    </row>
    <row r="1678" spans="1:3">
      <c r="A1678" s="9">
        <v>1675</v>
      </c>
      <c r="C1678">
        <f t="array" ref="C1678">VLOOKUP(B1678,CHOOSE({1,2},CA!F1678:F4678,CA!E1678:E4678),2,FALSE)</f>
        <v>0</v>
      </c>
    </row>
    <row r="1679" spans="1:3">
      <c r="A1679" s="9">
        <v>1676</v>
      </c>
      <c r="C1679">
        <f t="array" ref="C1679">VLOOKUP(B1679,CHOOSE({1,2},CA!F1679:F4679,CA!E1679:E4679),2,FALSE)</f>
        <v>0</v>
      </c>
    </row>
    <row r="1680" spans="1:3">
      <c r="A1680" s="9">
        <v>1677</v>
      </c>
      <c r="C1680">
        <f t="array" ref="C1680">VLOOKUP(B1680,CHOOSE({1,2},CA!F1680:F4680,CA!E1680:E4680),2,FALSE)</f>
        <v>0</v>
      </c>
    </row>
    <row r="1681" spans="1:3">
      <c r="A1681" s="9">
        <v>1678</v>
      </c>
      <c r="C1681">
        <f t="array" ref="C1681">VLOOKUP(B1681,CHOOSE({1,2},CA!F1681:F4681,CA!E1681:E4681),2,FALSE)</f>
        <v>0</v>
      </c>
    </row>
    <row r="1682" spans="1:3">
      <c r="A1682" s="9">
        <v>1679</v>
      </c>
      <c r="C1682">
        <f t="array" ref="C1682">VLOOKUP(B1682,CHOOSE({1,2},CA!F1682:F4682,CA!E1682:E4682),2,FALSE)</f>
        <v>0</v>
      </c>
    </row>
    <row r="1683" spans="1:3">
      <c r="A1683" s="9">
        <v>1680</v>
      </c>
      <c r="C1683">
        <f t="array" ref="C1683">VLOOKUP(B1683,CHOOSE({1,2},CA!F1683:F4683,CA!E1683:E4683),2,FALSE)</f>
        <v>0</v>
      </c>
    </row>
    <row r="1684" spans="1:3">
      <c r="A1684" s="9">
        <v>1681</v>
      </c>
      <c r="C1684">
        <f t="array" ref="C1684">VLOOKUP(B1684,CHOOSE({1,2},CA!F1684:F4684,CA!E1684:E4684),2,FALSE)</f>
        <v>0</v>
      </c>
    </row>
    <row r="1685" spans="1:3">
      <c r="A1685" s="9">
        <v>1682</v>
      </c>
      <c r="C1685">
        <f t="array" ref="C1685">VLOOKUP(B1685,CHOOSE({1,2},CA!F1685:F4685,CA!E1685:E4685),2,FALSE)</f>
        <v>0</v>
      </c>
    </row>
    <row r="1686" spans="1:3">
      <c r="A1686" s="9">
        <v>1683</v>
      </c>
      <c r="C1686">
        <f t="array" ref="C1686">VLOOKUP(B1686,CHOOSE({1,2},CA!F1686:F4686,CA!E1686:E4686),2,FALSE)</f>
        <v>0</v>
      </c>
    </row>
    <row r="1687" spans="1:3">
      <c r="A1687" s="9">
        <v>1684</v>
      </c>
      <c r="C1687">
        <f t="array" ref="C1687">VLOOKUP(B1687,CHOOSE({1,2},CA!F1687:F4687,CA!E1687:E4687),2,FALSE)</f>
        <v>0</v>
      </c>
    </row>
    <row r="1688" spans="1:3">
      <c r="A1688" s="9">
        <v>1685</v>
      </c>
      <c r="C1688">
        <f t="array" ref="C1688">VLOOKUP(B1688,CHOOSE({1,2},CA!F1688:F4688,CA!E1688:E4688),2,FALSE)</f>
        <v>0</v>
      </c>
    </row>
    <row r="1689" spans="1:3">
      <c r="A1689" s="9">
        <v>1686</v>
      </c>
      <c r="C1689">
        <f t="array" ref="C1689">VLOOKUP(B1689,CHOOSE({1,2},CA!F1689:F4689,CA!E1689:E4689),2,FALSE)</f>
        <v>0</v>
      </c>
    </row>
    <row r="1690" spans="1:3">
      <c r="A1690" s="9">
        <v>1687</v>
      </c>
      <c r="C1690">
        <f t="array" ref="C1690">VLOOKUP(B1690,CHOOSE({1,2},CA!F1690:F4690,CA!E1690:E4690),2,FALSE)</f>
        <v>0</v>
      </c>
    </row>
    <row r="1691" spans="1:3">
      <c r="A1691" s="9">
        <v>1688</v>
      </c>
      <c r="C1691">
        <f t="array" ref="C1691">VLOOKUP(B1691,CHOOSE({1,2},CA!F1691:F4691,CA!E1691:E4691),2,FALSE)</f>
        <v>0</v>
      </c>
    </row>
    <row r="1692" spans="1:3">
      <c r="A1692" s="9">
        <v>1689</v>
      </c>
      <c r="C1692">
        <f t="array" ref="C1692">VLOOKUP(B1692,CHOOSE({1,2},CA!F1692:F4692,CA!E1692:E4692),2,FALSE)</f>
        <v>0</v>
      </c>
    </row>
    <row r="1693" spans="1:3">
      <c r="A1693" s="9">
        <v>1690</v>
      </c>
      <c r="C1693">
        <f t="array" ref="C1693">VLOOKUP(B1693,CHOOSE({1,2},CA!F1693:F4693,CA!E1693:E4693),2,FALSE)</f>
        <v>0</v>
      </c>
    </row>
    <row r="1694" spans="1:3">
      <c r="A1694" s="9">
        <v>1691</v>
      </c>
      <c r="C1694">
        <f t="array" ref="C1694">VLOOKUP(B1694,CHOOSE({1,2},CA!F1694:F4694,CA!E1694:E4694),2,FALSE)</f>
        <v>0</v>
      </c>
    </row>
    <row r="1695" spans="1:3">
      <c r="A1695" s="9">
        <v>1692</v>
      </c>
      <c r="C1695">
        <f t="array" ref="C1695">VLOOKUP(B1695,CHOOSE({1,2},CA!F1695:F4695,CA!E1695:E4695),2,FALSE)</f>
        <v>0</v>
      </c>
    </row>
    <row r="1696" spans="1:3">
      <c r="A1696" s="9">
        <v>1693</v>
      </c>
      <c r="C1696">
        <f t="array" ref="C1696">VLOOKUP(B1696,CHOOSE({1,2},CA!F1696:F4696,CA!E1696:E4696),2,FALSE)</f>
        <v>0</v>
      </c>
    </row>
    <row r="1697" spans="1:3">
      <c r="A1697" s="9">
        <v>1694</v>
      </c>
      <c r="C1697">
        <f t="array" ref="C1697">VLOOKUP(B1697,CHOOSE({1,2},CA!F1697:F4697,CA!E1697:E4697),2,FALSE)</f>
        <v>0</v>
      </c>
    </row>
    <row r="1698" spans="1:3">
      <c r="A1698" s="9">
        <v>1695</v>
      </c>
      <c r="C1698">
        <f t="array" ref="C1698">VLOOKUP(B1698,CHOOSE({1,2},CA!F1698:F4698,CA!E1698:E4698),2,FALSE)</f>
        <v>0</v>
      </c>
    </row>
    <row r="1699" spans="1:3">
      <c r="A1699" s="9">
        <v>1696</v>
      </c>
      <c r="C1699">
        <f t="array" ref="C1699">VLOOKUP(B1699,CHOOSE({1,2},CA!F1699:F4699,CA!E1699:E4699),2,FALSE)</f>
        <v>0</v>
      </c>
    </row>
    <row r="1700" spans="1:3">
      <c r="A1700" s="9">
        <v>1697</v>
      </c>
      <c r="C1700">
        <f t="array" ref="C1700">VLOOKUP(B1700,CHOOSE({1,2},CA!F1700:F4700,CA!E1700:E4700),2,FALSE)</f>
        <v>0</v>
      </c>
    </row>
    <row r="1701" spans="1:3">
      <c r="A1701" s="9">
        <v>1698</v>
      </c>
      <c r="C1701">
        <f t="array" ref="C1701">VLOOKUP(B1701,CHOOSE({1,2},CA!F1701:F4701,CA!E1701:E4701),2,FALSE)</f>
        <v>0</v>
      </c>
    </row>
    <row r="1702" spans="1:3">
      <c r="A1702" s="9">
        <v>1699</v>
      </c>
      <c r="C1702">
        <f t="array" ref="C1702">VLOOKUP(B1702,CHOOSE({1,2},CA!F1702:F4702,CA!E1702:E4702),2,FALSE)</f>
        <v>0</v>
      </c>
    </row>
    <row r="1703" spans="1:3">
      <c r="A1703" s="9">
        <v>1700</v>
      </c>
      <c r="C1703">
        <f t="array" ref="C1703">VLOOKUP(B1703,CHOOSE({1,2},CA!F1703:F4703,CA!E1703:E4703),2,FALSE)</f>
        <v>0</v>
      </c>
    </row>
    <row r="1704" spans="1:3">
      <c r="A1704" s="9">
        <v>1701</v>
      </c>
      <c r="C1704">
        <f t="array" ref="C1704">VLOOKUP(B1704,CHOOSE({1,2},CA!F1704:F4704,CA!E1704:E4704),2,FALSE)</f>
        <v>0</v>
      </c>
    </row>
    <row r="1705" spans="1:3">
      <c r="A1705" s="9">
        <v>1702</v>
      </c>
      <c r="C1705">
        <f t="array" ref="C1705">VLOOKUP(B1705,CHOOSE({1,2},CA!F1705:F4705,CA!E1705:E4705),2,FALSE)</f>
        <v>0</v>
      </c>
    </row>
    <row r="1706" spans="1:3">
      <c r="A1706" s="9">
        <v>1703</v>
      </c>
      <c r="C1706">
        <f t="array" ref="C1706">VLOOKUP(B1706,CHOOSE({1,2},CA!F1706:F4706,CA!E1706:E4706),2,FALSE)</f>
        <v>0</v>
      </c>
    </row>
    <row r="1707" spans="1:3">
      <c r="A1707" s="9">
        <v>1704</v>
      </c>
      <c r="C1707">
        <f t="array" ref="C1707">VLOOKUP(B1707,CHOOSE({1,2},CA!F1707:F4707,CA!E1707:E4707),2,FALSE)</f>
        <v>0</v>
      </c>
    </row>
    <row r="1708" spans="1:3">
      <c r="A1708" s="9">
        <v>1705</v>
      </c>
      <c r="C1708">
        <f t="array" ref="C1708">VLOOKUP(B1708,CHOOSE({1,2},CA!F1708:F4708,CA!E1708:E4708),2,FALSE)</f>
        <v>0</v>
      </c>
    </row>
    <row r="1709" spans="1:3">
      <c r="A1709" s="9">
        <v>1706</v>
      </c>
      <c r="C1709">
        <f t="array" ref="C1709">VLOOKUP(B1709,CHOOSE({1,2},CA!F1709:F4709,CA!E1709:E4709),2,FALSE)</f>
        <v>0</v>
      </c>
    </row>
    <row r="1710" spans="1:3">
      <c r="A1710" s="9">
        <v>1707</v>
      </c>
      <c r="C1710">
        <f t="array" ref="C1710">VLOOKUP(B1710,CHOOSE({1,2},CA!F1710:F4710,CA!E1710:E4710),2,FALSE)</f>
        <v>0</v>
      </c>
    </row>
    <row r="1711" spans="1:3">
      <c r="A1711" s="9">
        <v>1708</v>
      </c>
      <c r="C1711">
        <f t="array" ref="C1711">VLOOKUP(B1711,CHOOSE({1,2},CA!F1711:F4711,CA!E1711:E4711),2,FALSE)</f>
        <v>0</v>
      </c>
    </row>
    <row r="1712" spans="1:3">
      <c r="A1712" s="9">
        <v>1709</v>
      </c>
      <c r="C1712">
        <f t="array" ref="C1712">VLOOKUP(B1712,CHOOSE({1,2},CA!F1712:F4712,CA!E1712:E4712),2,FALSE)</f>
        <v>0</v>
      </c>
    </row>
    <row r="1713" spans="1:3">
      <c r="A1713" s="9">
        <v>1710</v>
      </c>
      <c r="C1713">
        <f t="array" ref="C1713">VLOOKUP(B1713,CHOOSE({1,2},CA!F1713:F4713,CA!E1713:E4713),2,FALSE)</f>
        <v>0</v>
      </c>
    </row>
    <row r="1714" spans="1:3">
      <c r="A1714" s="9">
        <v>1711</v>
      </c>
      <c r="C1714">
        <f t="array" ref="C1714">VLOOKUP(B1714,CHOOSE({1,2},CA!F1714:F4714,CA!E1714:E4714),2,FALSE)</f>
        <v>0</v>
      </c>
    </row>
    <row r="1715" spans="1:3">
      <c r="A1715" s="9">
        <v>1712</v>
      </c>
      <c r="C1715">
        <f t="array" ref="C1715">VLOOKUP(B1715,CHOOSE({1,2},CA!F1715:F4715,CA!E1715:E4715),2,FALSE)</f>
        <v>0</v>
      </c>
    </row>
    <row r="1716" spans="1:3">
      <c r="A1716" s="9">
        <v>1713</v>
      </c>
      <c r="C1716">
        <f t="array" ref="C1716">VLOOKUP(B1716,CHOOSE({1,2},CA!F1716:F4716,CA!E1716:E4716),2,FALSE)</f>
        <v>0</v>
      </c>
    </row>
    <row r="1717" spans="1:3">
      <c r="A1717" s="9">
        <v>1714</v>
      </c>
      <c r="C1717">
        <f t="array" ref="C1717">VLOOKUP(B1717,CHOOSE({1,2},CA!F1717:F4717,CA!E1717:E4717),2,FALSE)</f>
        <v>0</v>
      </c>
    </row>
    <row r="1718" spans="1:3">
      <c r="A1718" s="9">
        <v>1715</v>
      </c>
      <c r="C1718">
        <f t="array" ref="C1718">VLOOKUP(B1718,CHOOSE({1,2},CA!F1718:F4718,CA!E1718:E4718),2,FALSE)</f>
        <v>0</v>
      </c>
    </row>
    <row r="1719" spans="1:3">
      <c r="A1719" s="9">
        <v>1716</v>
      </c>
      <c r="C1719">
        <f t="array" ref="C1719">VLOOKUP(B1719,CHOOSE({1,2},CA!F1719:F4719,CA!E1719:E4719),2,FALSE)</f>
        <v>0</v>
      </c>
    </row>
    <row r="1720" spans="1:3">
      <c r="A1720" s="9">
        <v>1717</v>
      </c>
      <c r="C1720">
        <f t="array" ref="C1720">VLOOKUP(B1720,CHOOSE({1,2},CA!F1720:F4720,CA!E1720:E4720),2,FALSE)</f>
        <v>0</v>
      </c>
    </row>
    <row r="1721" spans="1:3">
      <c r="A1721" s="9">
        <v>1718</v>
      </c>
      <c r="C1721">
        <f t="array" ref="C1721">VLOOKUP(B1721,CHOOSE({1,2},CA!F1721:F4721,CA!E1721:E4721),2,FALSE)</f>
        <v>0</v>
      </c>
    </row>
    <row r="1722" spans="1:3">
      <c r="A1722" s="9">
        <v>1719</v>
      </c>
      <c r="C1722">
        <f t="array" ref="C1722">VLOOKUP(B1722,CHOOSE({1,2},CA!F1722:F4722,CA!E1722:E4722),2,FALSE)</f>
        <v>0</v>
      </c>
    </row>
    <row r="1723" spans="1:3">
      <c r="A1723" s="9">
        <v>1720</v>
      </c>
      <c r="C1723">
        <f t="array" ref="C1723">VLOOKUP(B1723,CHOOSE({1,2},CA!F1723:F4723,CA!E1723:E4723),2,FALSE)</f>
        <v>0</v>
      </c>
    </row>
    <row r="1724" spans="1:3">
      <c r="A1724" s="9">
        <v>1721</v>
      </c>
      <c r="C1724">
        <f t="array" ref="C1724">VLOOKUP(B1724,CHOOSE({1,2},CA!F1724:F4724,CA!E1724:E4724),2,FALSE)</f>
        <v>0</v>
      </c>
    </row>
    <row r="1725" spans="1:3">
      <c r="A1725" s="9">
        <v>1722</v>
      </c>
      <c r="C1725">
        <f t="array" ref="C1725">VLOOKUP(B1725,CHOOSE({1,2},CA!F1725:F4725,CA!E1725:E4725),2,FALSE)</f>
        <v>0</v>
      </c>
    </row>
    <row r="1726" spans="1:3">
      <c r="A1726" s="9">
        <v>1723</v>
      </c>
      <c r="C1726">
        <f t="array" ref="C1726">VLOOKUP(B1726,CHOOSE({1,2},CA!F1726:F4726,CA!E1726:E4726),2,FALSE)</f>
        <v>0</v>
      </c>
    </row>
    <row r="1727" spans="1:3">
      <c r="A1727" s="9">
        <v>1724</v>
      </c>
      <c r="C1727">
        <f t="array" ref="C1727">VLOOKUP(B1727,CHOOSE({1,2},CA!F1727:F4727,CA!E1727:E4727),2,FALSE)</f>
        <v>0</v>
      </c>
    </row>
    <row r="1728" spans="1:3">
      <c r="A1728" s="9">
        <v>1725</v>
      </c>
      <c r="C1728">
        <f t="array" ref="C1728">VLOOKUP(B1728,CHOOSE({1,2},CA!F1728:F4728,CA!E1728:E4728),2,FALSE)</f>
        <v>0</v>
      </c>
    </row>
    <row r="1729" spans="1:3">
      <c r="A1729" s="9">
        <v>1726</v>
      </c>
      <c r="C1729">
        <f t="array" ref="C1729">VLOOKUP(B1729,CHOOSE({1,2},CA!F1729:F4729,CA!E1729:E4729),2,FALSE)</f>
        <v>0</v>
      </c>
    </row>
    <row r="1730" spans="1:3">
      <c r="A1730" s="9">
        <v>1727</v>
      </c>
      <c r="C1730">
        <f t="array" ref="C1730">VLOOKUP(B1730,CHOOSE({1,2},CA!F1730:F4730,CA!E1730:E4730),2,FALSE)</f>
        <v>0</v>
      </c>
    </row>
    <row r="1731" spans="1:3">
      <c r="A1731" s="9">
        <v>1728</v>
      </c>
      <c r="C1731">
        <f t="array" ref="C1731">VLOOKUP(B1731,CHOOSE({1,2},CA!F1731:F4731,CA!E1731:E4731),2,FALSE)</f>
        <v>0</v>
      </c>
    </row>
    <row r="1732" spans="1:3">
      <c r="A1732" s="9">
        <v>1729</v>
      </c>
      <c r="C1732">
        <f t="array" ref="C1732">VLOOKUP(B1732,CHOOSE({1,2},CA!F1732:F4732,CA!E1732:E4732),2,FALSE)</f>
        <v>0</v>
      </c>
    </row>
    <row r="1733" spans="1:3">
      <c r="A1733" s="9">
        <v>1730</v>
      </c>
      <c r="C1733">
        <f t="array" ref="C1733">VLOOKUP(B1733,CHOOSE({1,2},CA!F1733:F4733,CA!E1733:E4733),2,FALSE)</f>
        <v>0</v>
      </c>
    </row>
    <row r="1734" spans="1:3">
      <c r="A1734" s="9">
        <v>1731</v>
      </c>
      <c r="C1734">
        <f t="array" ref="C1734">VLOOKUP(B1734,CHOOSE({1,2},CA!F1734:F4734,CA!E1734:E4734),2,FALSE)</f>
        <v>0</v>
      </c>
    </row>
    <row r="1735" spans="1:3">
      <c r="A1735" s="9">
        <v>1732</v>
      </c>
      <c r="C1735">
        <f t="array" ref="C1735">VLOOKUP(B1735,CHOOSE({1,2},CA!F1735:F4735,CA!E1735:E4735),2,FALSE)</f>
        <v>0</v>
      </c>
    </row>
    <row r="1736" spans="1:3">
      <c r="A1736" s="9">
        <v>1733</v>
      </c>
      <c r="C1736">
        <f t="array" ref="C1736">VLOOKUP(B1736,CHOOSE({1,2},CA!F1736:F4736,CA!E1736:E4736),2,FALSE)</f>
        <v>0</v>
      </c>
    </row>
    <row r="1737" spans="1:3">
      <c r="A1737" s="9">
        <v>1734</v>
      </c>
      <c r="C1737">
        <f t="array" ref="C1737">VLOOKUP(B1737,CHOOSE({1,2},CA!F1737:F4737,CA!E1737:E4737),2,FALSE)</f>
        <v>0</v>
      </c>
    </row>
    <row r="1738" spans="1:3">
      <c r="A1738" s="9">
        <v>1735</v>
      </c>
      <c r="C1738">
        <f t="array" ref="C1738">VLOOKUP(B1738,CHOOSE({1,2},CA!F1738:F4738,CA!E1738:E4738),2,FALSE)</f>
        <v>0</v>
      </c>
    </row>
    <row r="1739" spans="1:3">
      <c r="A1739" s="9">
        <v>1736</v>
      </c>
      <c r="C1739">
        <f t="array" ref="C1739">VLOOKUP(B1739,CHOOSE({1,2},CA!F1739:F4739,CA!E1739:E4739),2,FALSE)</f>
        <v>0</v>
      </c>
    </row>
    <row r="1740" spans="1:3">
      <c r="A1740" s="9">
        <v>1737</v>
      </c>
      <c r="C1740">
        <f t="array" ref="C1740">VLOOKUP(B1740,CHOOSE({1,2},CA!F1740:F4740,CA!E1740:E4740),2,FALSE)</f>
        <v>0</v>
      </c>
    </row>
    <row r="1741" spans="1:3">
      <c r="A1741" s="9">
        <v>1738</v>
      </c>
      <c r="C1741">
        <f t="array" ref="C1741">VLOOKUP(B1741,CHOOSE({1,2},CA!F1741:F4741,CA!E1741:E4741),2,FALSE)</f>
        <v>0</v>
      </c>
    </row>
    <row r="1742" spans="1:3">
      <c r="A1742" s="9">
        <v>1739</v>
      </c>
      <c r="C1742">
        <f t="array" ref="C1742">VLOOKUP(B1742,CHOOSE({1,2},CA!F1742:F4742,CA!E1742:E4742),2,FALSE)</f>
        <v>0</v>
      </c>
    </row>
    <row r="1743" spans="1:3">
      <c r="A1743" s="9">
        <v>1740</v>
      </c>
      <c r="C1743">
        <f t="array" ref="C1743">VLOOKUP(B1743,CHOOSE({1,2},CA!F1743:F4743,CA!E1743:E4743),2,FALSE)</f>
        <v>0</v>
      </c>
    </row>
    <row r="1744" spans="1:3">
      <c r="A1744" s="9">
        <v>1741</v>
      </c>
      <c r="C1744">
        <f t="array" ref="C1744">VLOOKUP(B1744,CHOOSE({1,2},CA!F1744:F4744,CA!E1744:E4744),2,FALSE)</f>
        <v>0</v>
      </c>
    </row>
    <row r="1745" spans="1:3">
      <c r="A1745" s="9">
        <v>1742</v>
      </c>
      <c r="C1745">
        <f t="array" ref="C1745">VLOOKUP(B1745,CHOOSE({1,2},CA!F1745:F4745,CA!E1745:E4745),2,FALSE)</f>
        <v>0</v>
      </c>
    </row>
    <row r="1746" spans="1:3">
      <c r="A1746" s="9">
        <v>1743</v>
      </c>
      <c r="C1746">
        <f t="array" ref="C1746">VLOOKUP(B1746,CHOOSE({1,2},CA!F1746:F4746,CA!E1746:E4746),2,FALSE)</f>
        <v>0</v>
      </c>
    </row>
    <row r="1747" spans="1:3">
      <c r="A1747" s="9">
        <v>1744</v>
      </c>
      <c r="C1747">
        <f t="array" ref="C1747">VLOOKUP(B1747,CHOOSE({1,2},CA!F1747:F4747,CA!E1747:E4747),2,FALSE)</f>
        <v>0</v>
      </c>
    </row>
    <row r="1748" spans="1:3">
      <c r="A1748" s="9">
        <v>1745</v>
      </c>
      <c r="C1748">
        <f t="array" ref="C1748">VLOOKUP(B1748,CHOOSE({1,2},CA!F1748:F4748,CA!E1748:E4748),2,FALSE)</f>
        <v>0</v>
      </c>
    </row>
    <row r="1749" spans="1:3">
      <c r="A1749" s="9">
        <v>1746</v>
      </c>
      <c r="C1749">
        <f t="array" ref="C1749">VLOOKUP(B1749,CHOOSE({1,2},CA!F1749:F4749,CA!E1749:E4749),2,FALSE)</f>
        <v>0</v>
      </c>
    </row>
    <row r="1750" spans="1:3">
      <c r="A1750" s="9">
        <v>1747</v>
      </c>
      <c r="C1750">
        <f t="array" ref="C1750">VLOOKUP(B1750,CHOOSE({1,2},CA!F1750:F4750,CA!E1750:E4750),2,FALSE)</f>
        <v>0</v>
      </c>
    </row>
    <row r="1751" spans="1:3">
      <c r="A1751" s="9">
        <v>1748</v>
      </c>
      <c r="C1751">
        <f t="array" ref="C1751">VLOOKUP(B1751,CHOOSE({1,2},CA!F1751:F4751,CA!E1751:E4751),2,FALSE)</f>
        <v>0</v>
      </c>
    </row>
    <row r="1752" spans="1:3">
      <c r="A1752" s="9">
        <v>1749</v>
      </c>
      <c r="C1752">
        <f t="array" ref="C1752">VLOOKUP(B1752,CHOOSE({1,2},CA!F1752:F4752,CA!E1752:E4752),2,FALSE)</f>
        <v>0</v>
      </c>
    </row>
    <row r="1753" spans="1:3">
      <c r="A1753" s="9">
        <v>1750</v>
      </c>
      <c r="C1753">
        <f t="array" ref="C1753">VLOOKUP(B1753,CHOOSE({1,2},CA!F1753:F4753,CA!E1753:E4753),2,FALSE)</f>
        <v>0</v>
      </c>
    </row>
    <row r="1754" spans="1:3">
      <c r="A1754" s="9">
        <v>1751</v>
      </c>
      <c r="C1754">
        <f t="array" ref="C1754">VLOOKUP(B1754,CHOOSE({1,2},CA!F1754:F4754,CA!E1754:E4754),2,FALSE)</f>
        <v>0</v>
      </c>
    </row>
    <row r="1755" spans="1:3">
      <c r="A1755" s="9">
        <v>1752</v>
      </c>
      <c r="C1755">
        <f t="array" ref="C1755">VLOOKUP(B1755,CHOOSE({1,2},CA!F1755:F4755,CA!E1755:E4755),2,FALSE)</f>
        <v>0</v>
      </c>
    </row>
    <row r="1756" spans="1:3">
      <c r="A1756" s="9">
        <v>1753</v>
      </c>
      <c r="C1756">
        <f t="array" ref="C1756">VLOOKUP(B1756,CHOOSE({1,2},CA!F1756:F4756,CA!E1756:E4756),2,FALSE)</f>
        <v>0</v>
      </c>
    </row>
    <row r="1757" spans="1:3">
      <c r="A1757" s="9">
        <v>1754</v>
      </c>
      <c r="C1757">
        <f t="array" ref="C1757">VLOOKUP(B1757,CHOOSE({1,2},CA!F1757:F4757,CA!E1757:E4757),2,FALSE)</f>
        <v>0</v>
      </c>
    </row>
    <row r="1758" spans="1:3">
      <c r="A1758" s="9">
        <v>1755</v>
      </c>
      <c r="C1758">
        <f t="array" ref="C1758">VLOOKUP(B1758,CHOOSE({1,2},CA!F1758:F4758,CA!E1758:E4758),2,FALSE)</f>
        <v>0</v>
      </c>
    </row>
    <row r="1759" spans="1:3">
      <c r="A1759" s="9">
        <v>1756</v>
      </c>
      <c r="C1759">
        <f t="array" ref="C1759">VLOOKUP(B1759,CHOOSE({1,2},CA!F1759:F4759,CA!E1759:E4759),2,FALSE)</f>
        <v>0</v>
      </c>
    </row>
    <row r="1760" spans="1:3">
      <c r="A1760" s="9">
        <v>1757</v>
      </c>
      <c r="C1760">
        <f t="array" ref="C1760">VLOOKUP(B1760,CHOOSE({1,2},CA!F1760:F4760,CA!E1760:E4760),2,FALSE)</f>
        <v>0</v>
      </c>
    </row>
    <row r="1761" spans="1:3">
      <c r="A1761" s="9">
        <v>1758</v>
      </c>
      <c r="C1761">
        <f t="array" ref="C1761">VLOOKUP(B1761,CHOOSE({1,2},CA!F1761:F4761,CA!E1761:E4761),2,FALSE)</f>
        <v>0</v>
      </c>
    </row>
    <row r="1762" spans="1:3">
      <c r="A1762" s="9">
        <v>1759</v>
      </c>
      <c r="C1762">
        <f t="array" ref="C1762">VLOOKUP(B1762,CHOOSE({1,2},CA!F1762:F4762,CA!E1762:E4762),2,FALSE)</f>
        <v>0</v>
      </c>
    </row>
    <row r="1763" spans="1:3">
      <c r="A1763" s="9">
        <v>1760</v>
      </c>
      <c r="C1763">
        <f t="array" ref="C1763">VLOOKUP(B1763,CHOOSE({1,2},CA!F1763:F4763,CA!E1763:E4763),2,FALSE)</f>
        <v>0</v>
      </c>
    </row>
    <row r="1764" spans="1:3">
      <c r="A1764" s="9">
        <v>1761</v>
      </c>
      <c r="C1764">
        <f t="array" ref="C1764">VLOOKUP(B1764,CHOOSE({1,2},CA!F1764:F4764,CA!E1764:E4764),2,FALSE)</f>
        <v>0</v>
      </c>
    </row>
    <row r="1765" spans="1:3">
      <c r="A1765" s="9">
        <v>1762</v>
      </c>
      <c r="C1765">
        <f t="array" ref="C1765">VLOOKUP(B1765,CHOOSE({1,2},CA!F1765:F4765,CA!E1765:E4765),2,FALSE)</f>
        <v>0</v>
      </c>
    </row>
    <row r="1766" spans="1:3">
      <c r="A1766" s="9">
        <v>1763</v>
      </c>
      <c r="C1766">
        <f t="array" ref="C1766">VLOOKUP(B1766,CHOOSE({1,2},CA!F1766:F4766,CA!E1766:E4766),2,FALSE)</f>
        <v>0</v>
      </c>
    </row>
    <row r="1767" spans="1:3">
      <c r="A1767" s="9">
        <v>1764</v>
      </c>
      <c r="C1767">
        <f t="array" ref="C1767">VLOOKUP(B1767,CHOOSE({1,2},CA!F1767:F4767,CA!E1767:E4767),2,FALSE)</f>
        <v>0</v>
      </c>
    </row>
    <row r="1768" spans="1:3">
      <c r="A1768" s="9">
        <v>1765</v>
      </c>
      <c r="C1768">
        <f t="array" ref="C1768">VLOOKUP(B1768,CHOOSE({1,2},CA!F1768:F4768,CA!E1768:E4768),2,FALSE)</f>
        <v>0</v>
      </c>
    </row>
    <row r="1769" spans="1:3">
      <c r="A1769" s="9">
        <v>1766</v>
      </c>
      <c r="C1769">
        <f t="array" ref="C1769">VLOOKUP(B1769,CHOOSE({1,2},CA!F1769:F4769,CA!E1769:E4769),2,FALSE)</f>
        <v>0</v>
      </c>
    </row>
    <row r="1770" spans="1:3">
      <c r="A1770" s="9">
        <v>1767</v>
      </c>
      <c r="C1770">
        <f t="array" ref="C1770">VLOOKUP(B1770,CHOOSE({1,2},CA!F1770:F4770,CA!E1770:E4770),2,FALSE)</f>
        <v>0</v>
      </c>
    </row>
    <row r="1771" spans="1:3">
      <c r="A1771" s="9">
        <v>1768</v>
      </c>
      <c r="C1771">
        <f t="array" ref="C1771">VLOOKUP(B1771,CHOOSE({1,2},CA!F1771:F4771,CA!E1771:E4771),2,FALSE)</f>
        <v>0</v>
      </c>
    </row>
    <row r="1772" spans="1:3">
      <c r="A1772" s="9">
        <v>1769</v>
      </c>
      <c r="C1772">
        <f t="array" ref="C1772">VLOOKUP(B1772,CHOOSE({1,2},CA!F1772:F4772,CA!E1772:E4772),2,FALSE)</f>
        <v>0</v>
      </c>
    </row>
    <row r="1773" spans="1:3">
      <c r="A1773" s="9">
        <v>1770</v>
      </c>
      <c r="C1773">
        <f t="array" ref="C1773">VLOOKUP(B1773,CHOOSE({1,2},CA!F1773:F4773,CA!E1773:E4773),2,FALSE)</f>
        <v>0</v>
      </c>
    </row>
    <row r="1774" spans="1:3">
      <c r="A1774" s="9">
        <v>1771</v>
      </c>
      <c r="C1774">
        <f t="array" ref="C1774">VLOOKUP(B1774,CHOOSE({1,2},CA!F1774:F4774,CA!E1774:E4774),2,FALSE)</f>
        <v>0</v>
      </c>
    </row>
    <row r="1775" spans="1:3">
      <c r="A1775" s="9">
        <v>1772</v>
      </c>
      <c r="C1775">
        <f t="array" ref="C1775">VLOOKUP(B1775,CHOOSE({1,2},CA!F1775:F4775,CA!E1775:E4775),2,FALSE)</f>
        <v>0</v>
      </c>
    </row>
    <row r="1776" spans="1:3">
      <c r="A1776" s="9">
        <v>1773</v>
      </c>
      <c r="C1776">
        <f t="array" ref="C1776">VLOOKUP(B1776,CHOOSE({1,2},CA!F1776:F4776,CA!E1776:E4776),2,FALSE)</f>
        <v>0</v>
      </c>
    </row>
    <row r="1777" spans="1:3">
      <c r="A1777" s="9">
        <v>1774</v>
      </c>
      <c r="C1777">
        <f t="array" ref="C1777">VLOOKUP(B1777,CHOOSE({1,2},CA!F1777:F4777,CA!E1777:E4777),2,FALSE)</f>
        <v>0</v>
      </c>
    </row>
    <row r="1778" spans="1:3">
      <c r="A1778" s="9">
        <v>1775</v>
      </c>
      <c r="C1778">
        <f t="array" ref="C1778">VLOOKUP(B1778,CHOOSE({1,2},CA!F1778:F4778,CA!E1778:E4778),2,FALSE)</f>
        <v>0</v>
      </c>
    </row>
    <row r="1779" spans="1:3">
      <c r="A1779" s="9">
        <v>1776</v>
      </c>
      <c r="C1779">
        <f t="array" ref="C1779">VLOOKUP(B1779,CHOOSE({1,2},CA!F1779:F4779,CA!E1779:E4779),2,FALSE)</f>
        <v>0</v>
      </c>
    </row>
    <row r="1780" spans="1:3">
      <c r="A1780" s="9">
        <v>1777</v>
      </c>
      <c r="C1780">
        <f t="array" ref="C1780">VLOOKUP(B1780,CHOOSE({1,2},CA!F1780:F4780,CA!E1780:E4780),2,FALSE)</f>
        <v>0</v>
      </c>
    </row>
    <row r="1781" spans="1:3">
      <c r="A1781" s="9">
        <v>1778</v>
      </c>
      <c r="C1781">
        <f t="array" ref="C1781">VLOOKUP(B1781,CHOOSE({1,2},CA!F1781:F4781,CA!E1781:E4781),2,FALSE)</f>
        <v>0</v>
      </c>
    </row>
    <row r="1782" spans="1:3">
      <c r="A1782" s="9">
        <v>1779</v>
      </c>
      <c r="C1782">
        <f t="array" ref="C1782">VLOOKUP(B1782,CHOOSE({1,2},CA!F1782:F4782,CA!E1782:E4782),2,FALSE)</f>
        <v>0</v>
      </c>
    </row>
    <row r="1783" spans="1:3">
      <c r="A1783" s="9">
        <v>1780</v>
      </c>
      <c r="C1783">
        <f t="array" ref="C1783">VLOOKUP(B1783,CHOOSE({1,2},CA!F1783:F4783,CA!E1783:E4783),2,FALSE)</f>
        <v>0</v>
      </c>
    </row>
    <row r="1784" spans="1:3">
      <c r="A1784" s="9">
        <v>1781</v>
      </c>
      <c r="C1784">
        <f t="array" ref="C1784">VLOOKUP(B1784,CHOOSE({1,2},CA!F1784:F4784,CA!E1784:E4784),2,FALSE)</f>
        <v>0</v>
      </c>
    </row>
    <row r="1785" spans="1:3">
      <c r="A1785" s="9">
        <v>1782</v>
      </c>
      <c r="C1785">
        <f t="array" ref="C1785">VLOOKUP(B1785,CHOOSE({1,2},CA!F1785:F4785,CA!E1785:E4785),2,FALSE)</f>
        <v>0</v>
      </c>
    </row>
    <row r="1786" spans="1:3">
      <c r="A1786" s="9">
        <v>1783</v>
      </c>
      <c r="C1786">
        <f t="array" ref="C1786">VLOOKUP(B1786,CHOOSE({1,2},CA!F1786:F4786,CA!E1786:E4786),2,FALSE)</f>
        <v>0</v>
      </c>
    </row>
    <row r="1787" spans="1:3">
      <c r="A1787" s="9">
        <v>1784</v>
      </c>
      <c r="C1787">
        <f t="array" ref="C1787">VLOOKUP(B1787,CHOOSE({1,2},CA!F1787:F4787,CA!E1787:E4787),2,FALSE)</f>
        <v>0</v>
      </c>
    </row>
    <row r="1788" spans="1:3">
      <c r="A1788" s="9">
        <v>1785</v>
      </c>
      <c r="C1788">
        <f t="array" ref="C1788">VLOOKUP(B1788,CHOOSE({1,2},CA!F1788:F4788,CA!E1788:E4788),2,FALSE)</f>
        <v>0</v>
      </c>
    </row>
    <row r="1789" spans="1:3">
      <c r="A1789" s="9">
        <v>1786</v>
      </c>
      <c r="C1789">
        <f t="array" ref="C1789">VLOOKUP(B1789,CHOOSE({1,2},CA!F1789:F4789,CA!E1789:E4789),2,FALSE)</f>
        <v>0</v>
      </c>
    </row>
    <row r="1790" spans="1:3">
      <c r="A1790" s="9">
        <v>1787</v>
      </c>
      <c r="C1790">
        <f t="array" ref="C1790">VLOOKUP(B1790,CHOOSE({1,2},CA!F1790:F4790,CA!E1790:E4790),2,FALSE)</f>
        <v>0</v>
      </c>
    </row>
    <row r="1791" spans="1:3">
      <c r="A1791" s="9">
        <v>1788</v>
      </c>
      <c r="C1791">
        <f t="array" ref="C1791">VLOOKUP(B1791,CHOOSE({1,2},CA!F1791:F4791,CA!E1791:E4791),2,FALSE)</f>
        <v>0</v>
      </c>
    </row>
    <row r="1792" spans="1:3">
      <c r="A1792" s="9">
        <v>1789</v>
      </c>
      <c r="C1792">
        <f t="array" ref="C1792">VLOOKUP(B1792,CHOOSE({1,2},CA!F1792:F4792,CA!E1792:E4792),2,FALSE)</f>
        <v>0</v>
      </c>
    </row>
    <row r="1793" spans="1:3">
      <c r="A1793" s="9">
        <v>1790</v>
      </c>
      <c r="C1793">
        <f t="array" ref="C1793">VLOOKUP(B1793,CHOOSE({1,2},CA!F1793:F4793,CA!E1793:E4793),2,FALSE)</f>
        <v>0</v>
      </c>
    </row>
    <row r="1794" spans="1:3">
      <c r="A1794" s="9">
        <v>1791</v>
      </c>
      <c r="C1794">
        <f t="array" ref="C1794">VLOOKUP(B1794,CHOOSE({1,2},CA!F1794:F4794,CA!E1794:E4794),2,FALSE)</f>
        <v>0</v>
      </c>
    </row>
    <row r="1795" spans="1:3">
      <c r="A1795" s="9">
        <v>1792</v>
      </c>
      <c r="C1795">
        <f t="array" ref="C1795">VLOOKUP(B1795,CHOOSE({1,2},CA!F1795:F4795,CA!E1795:E4795),2,FALSE)</f>
        <v>0</v>
      </c>
    </row>
    <row r="1796" spans="1:3">
      <c r="A1796" s="9">
        <v>1793</v>
      </c>
      <c r="C1796">
        <f t="array" ref="C1796">VLOOKUP(B1796,CHOOSE({1,2},CA!F1796:F4796,CA!E1796:E4796),2,FALSE)</f>
        <v>0</v>
      </c>
    </row>
    <row r="1797" spans="1:3">
      <c r="A1797" s="9">
        <v>1794</v>
      </c>
      <c r="C1797">
        <f t="array" ref="C1797">VLOOKUP(B1797,CHOOSE({1,2},CA!F1797:F4797,CA!E1797:E4797),2,FALSE)</f>
        <v>0</v>
      </c>
    </row>
    <row r="1798" spans="1:3">
      <c r="A1798" s="9">
        <v>1795</v>
      </c>
      <c r="C1798">
        <f t="array" ref="C1798">VLOOKUP(B1798,CHOOSE({1,2},CA!F1798:F4798,CA!E1798:E4798),2,FALSE)</f>
        <v>0</v>
      </c>
    </row>
    <row r="1799" spans="1:3">
      <c r="A1799" s="9">
        <v>1796</v>
      </c>
      <c r="C1799">
        <f t="array" ref="C1799">VLOOKUP(B1799,CHOOSE({1,2},CA!F1799:F4799,CA!E1799:E4799),2,FALSE)</f>
        <v>0</v>
      </c>
    </row>
    <row r="1800" spans="1:3">
      <c r="A1800" s="9">
        <v>1797</v>
      </c>
      <c r="C1800">
        <f t="array" ref="C1800">VLOOKUP(B1800,CHOOSE({1,2},CA!F1800:F4800,CA!E1800:E4800),2,FALSE)</f>
        <v>0</v>
      </c>
    </row>
    <row r="1801" spans="1:3">
      <c r="A1801" s="9">
        <v>1798</v>
      </c>
      <c r="C1801">
        <f t="array" ref="C1801">VLOOKUP(B1801,CHOOSE({1,2},CA!F1801:F4801,CA!E1801:E4801),2,FALSE)</f>
        <v>0</v>
      </c>
    </row>
    <row r="1802" spans="1:3">
      <c r="A1802" s="9">
        <v>1799</v>
      </c>
      <c r="C1802">
        <f t="array" ref="C1802">VLOOKUP(B1802,CHOOSE({1,2},CA!F1802:F4802,CA!E1802:E4802),2,FALSE)</f>
        <v>0</v>
      </c>
    </row>
    <row r="1803" spans="1:3">
      <c r="A1803" s="9">
        <v>1800</v>
      </c>
      <c r="C1803">
        <f t="array" ref="C1803">VLOOKUP(B1803,CHOOSE({1,2},CA!F1803:F4803,CA!E1803:E4803),2,FALSE)</f>
        <v>0</v>
      </c>
    </row>
    <row r="1804" spans="1:3">
      <c r="A1804" s="9">
        <v>1801</v>
      </c>
      <c r="C1804">
        <f t="array" ref="C1804">VLOOKUP(B1804,CHOOSE({1,2},CA!F1804:F4804,CA!E1804:E4804),2,FALSE)</f>
        <v>0</v>
      </c>
    </row>
    <row r="1805" spans="1:3">
      <c r="A1805" s="9">
        <v>1802</v>
      </c>
      <c r="C1805">
        <f t="array" ref="C1805">VLOOKUP(B1805,CHOOSE({1,2},CA!F1805:F4805,CA!E1805:E4805),2,FALSE)</f>
        <v>0</v>
      </c>
    </row>
    <row r="1806" spans="1:3">
      <c r="A1806" s="9">
        <v>1803</v>
      </c>
      <c r="C1806">
        <f t="array" ref="C1806">VLOOKUP(B1806,CHOOSE({1,2},CA!F1806:F4806,CA!E1806:E4806),2,FALSE)</f>
        <v>0</v>
      </c>
    </row>
    <row r="1807" spans="1:3">
      <c r="A1807" s="9">
        <v>1804</v>
      </c>
      <c r="C1807">
        <f t="array" ref="C1807">VLOOKUP(B1807,CHOOSE({1,2},CA!F1807:F4807,CA!E1807:E4807),2,FALSE)</f>
        <v>0</v>
      </c>
    </row>
    <row r="1808" spans="1:3">
      <c r="A1808" s="9">
        <v>1805</v>
      </c>
      <c r="C1808">
        <f t="array" ref="C1808">VLOOKUP(B1808,CHOOSE({1,2},CA!F1808:F4808,CA!E1808:E4808),2,FALSE)</f>
        <v>0</v>
      </c>
    </row>
    <row r="1809" spans="1:3">
      <c r="A1809" s="9">
        <v>1806</v>
      </c>
      <c r="C1809">
        <f t="array" ref="C1809">VLOOKUP(B1809,CHOOSE({1,2},CA!F1809:F4809,CA!E1809:E4809),2,FALSE)</f>
        <v>0</v>
      </c>
    </row>
    <row r="1810" spans="1:3">
      <c r="A1810" s="9">
        <v>1807</v>
      </c>
      <c r="C1810">
        <f t="array" ref="C1810">VLOOKUP(B1810,CHOOSE({1,2},CA!F1810:F4810,CA!E1810:E4810),2,FALSE)</f>
        <v>0</v>
      </c>
    </row>
    <row r="1811" spans="1:3">
      <c r="A1811" s="9">
        <v>1808</v>
      </c>
      <c r="C1811">
        <f t="array" ref="C1811">VLOOKUP(B1811,CHOOSE({1,2},CA!F1811:F4811,CA!E1811:E4811),2,FALSE)</f>
        <v>0</v>
      </c>
    </row>
    <row r="1812" spans="1:3">
      <c r="A1812" s="9">
        <v>1809</v>
      </c>
      <c r="C1812">
        <f t="array" ref="C1812">VLOOKUP(B1812,CHOOSE({1,2},CA!F1812:F4812,CA!E1812:E4812),2,FALSE)</f>
        <v>0</v>
      </c>
    </row>
    <row r="1813" spans="1:3">
      <c r="A1813" s="9">
        <v>1810</v>
      </c>
      <c r="C1813">
        <f t="array" ref="C1813">VLOOKUP(B1813,CHOOSE({1,2},CA!F1813:F4813,CA!E1813:E4813),2,FALSE)</f>
        <v>0</v>
      </c>
    </row>
    <row r="1814" spans="1:3">
      <c r="A1814" s="9">
        <v>1811</v>
      </c>
      <c r="C1814">
        <f t="array" ref="C1814">VLOOKUP(B1814,CHOOSE({1,2},CA!F1814:F4814,CA!E1814:E4814),2,FALSE)</f>
        <v>0</v>
      </c>
    </row>
    <row r="1815" spans="1:3">
      <c r="A1815" s="9">
        <v>1812</v>
      </c>
      <c r="C1815">
        <f t="array" ref="C1815">VLOOKUP(B1815,CHOOSE({1,2},CA!F1815:F4815,CA!E1815:E4815),2,FALSE)</f>
        <v>0</v>
      </c>
    </row>
    <row r="1816" spans="1:3">
      <c r="A1816" s="9">
        <v>1813</v>
      </c>
      <c r="C1816">
        <f t="array" ref="C1816">VLOOKUP(B1816,CHOOSE({1,2},CA!F1816:F4816,CA!E1816:E4816),2,FALSE)</f>
        <v>0</v>
      </c>
    </row>
    <row r="1817" spans="1:3">
      <c r="A1817" s="9">
        <v>1814</v>
      </c>
      <c r="C1817">
        <f t="array" ref="C1817">VLOOKUP(B1817,CHOOSE({1,2},CA!F1817:F4817,CA!E1817:E4817),2,FALSE)</f>
        <v>0</v>
      </c>
    </row>
    <row r="1818" spans="1:3">
      <c r="A1818" s="9">
        <v>1815</v>
      </c>
      <c r="C1818">
        <f t="array" ref="C1818">VLOOKUP(B1818,CHOOSE({1,2},CA!F1818:F4818,CA!E1818:E4818),2,FALSE)</f>
        <v>0</v>
      </c>
    </row>
    <row r="1819" spans="1:3">
      <c r="A1819" s="9">
        <v>1816</v>
      </c>
      <c r="C1819">
        <f t="array" ref="C1819">VLOOKUP(B1819,CHOOSE({1,2},CA!F1819:F4819,CA!E1819:E4819),2,FALSE)</f>
        <v>0</v>
      </c>
    </row>
    <row r="1820" spans="1:3">
      <c r="A1820" s="9">
        <v>1817</v>
      </c>
      <c r="C1820">
        <f t="array" ref="C1820">VLOOKUP(B1820,CHOOSE({1,2},CA!F1820:F4820,CA!E1820:E4820),2,FALSE)</f>
        <v>0</v>
      </c>
    </row>
    <row r="1821" spans="1:3">
      <c r="A1821" s="9">
        <v>1818</v>
      </c>
      <c r="C1821">
        <f t="array" ref="C1821">VLOOKUP(B1821,CHOOSE({1,2},CA!F1821:F4821,CA!E1821:E4821),2,FALSE)</f>
        <v>0</v>
      </c>
    </row>
    <row r="1822" spans="1:3">
      <c r="A1822" s="9">
        <v>1819</v>
      </c>
      <c r="C1822">
        <f t="array" ref="C1822">VLOOKUP(B1822,CHOOSE({1,2},CA!F1822:F4822,CA!E1822:E4822),2,FALSE)</f>
        <v>0</v>
      </c>
    </row>
    <row r="1823" spans="1:3">
      <c r="A1823" s="9">
        <v>1820</v>
      </c>
      <c r="C1823">
        <f t="array" ref="C1823">VLOOKUP(B1823,CHOOSE({1,2},CA!F1823:F4823,CA!E1823:E4823),2,FALSE)</f>
        <v>0</v>
      </c>
    </row>
    <row r="1824" spans="1:3">
      <c r="A1824" s="9">
        <v>1821</v>
      </c>
      <c r="C1824">
        <f t="array" ref="C1824">VLOOKUP(B1824,CHOOSE({1,2},CA!F1824:F4824,CA!E1824:E4824),2,FALSE)</f>
        <v>0</v>
      </c>
    </row>
    <row r="1825" spans="1:3">
      <c r="A1825" s="9">
        <v>1822</v>
      </c>
      <c r="C1825">
        <f t="array" ref="C1825">VLOOKUP(B1825,CHOOSE({1,2},CA!F1825:F4825,CA!E1825:E4825),2,FALSE)</f>
        <v>0</v>
      </c>
    </row>
    <row r="1826" spans="1:3">
      <c r="A1826" s="9">
        <v>1823</v>
      </c>
      <c r="C1826">
        <f t="array" ref="C1826">VLOOKUP(B1826,CHOOSE({1,2},CA!F1826:F4826,CA!E1826:E4826),2,FALSE)</f>
        <v>0</v>
      </c>
    </row>
    <row r="1827" spans="1:3">
      <c r="A1827" s="9">
        <v>1824</v>
      </c>
      <c r="C1827">
        <f t="array" ref="C1827">VLOOKUP(B1827,CHOOSE({1,2},CA!F1827:F4827,CA!E1827:E4827),2,FALSE)</f>
        <v>0</v>
      </c>
    </row>
    <row r="1828" spans="1:3">
      <c r="A1828" s="9">
        <v>1825</v>
      </c>
      <c r="C1828">
        <f t="array" ref="C1828">VLOOKUP(B1828,CHOOSE({1,2},CA!F1828:F4828,CA!E1828:E4828),2,FALSE)</f>
        <v>0</v>
      </c>
    </row>
    <row r="1829" spans="1:3">
      <c r="A1829" s="9">
        <v>1826</v>
      </c>
      <c r="C1829">
        <f t="array" ref="C1829">VLOOKUP(B1829,CHOOSE({1,2},CA!F1829:F4829,CA!E1829:E4829),2,FALSE)</f>
        <v>0</v>
      </c>
    </row>
    <row r="1830" spans="1:3">
      <c r="A1830" s="9">
        <v>1827</v>
      </c>
      <c r="C1830">
        <f t="array" ref="C1830">VLOOKUP(B1830,CHOOSE({1,2},CA!F1830:F4830,CA!E1830:E4830),2,FALSE)</f>
        <v>0</v>
      </c>
    </row>
    <row r="1831" spans="1:3">
      <c r="A1831" s="9">
        <v>1828</v>
      </c>
      <c r="C1831">
        <f t="array" ref="C1831">VLOOKUP(B1831,CHOOSE({1,2},CA!F1831:F4831,CA!E1831:E4831),2,FALSE)</f>
        <v>0</v>
      </c>
    </row>
    <row r="1832" spans="1:3">
      <c r="A1832" s="9">
        <v>1829</v>
      </c>
      <c r="C1832">
        <f t="array" ref="C1832">VLOOKUP(B1832,CHOOSE({1,2},CA!F1832:F4832,CA!E1832:E4832),2,FALSE)</f>
        <v>0</v>
      </c>
    </row>
    <row r="1833" spans="1:3">
      <c r="A1833" s="9">
        <v>1830</v>
      </c>
      <c r="C1833">
        <f t="array" ref="C1833">VLOOKUP(B1833,CHOOSE({1,2},CA!F1833:F4833,CA!E1833:E4833),2,FALSE)</f>
        <v>0</v>
      </c>
    </row>
    <row r="1834" spans="1:3">
      <c r="A1834" s="9">
        <v>1831</v>
      </c>
      <c r="C1834">
        <f t="array" ref="C1834">VLOOKUP(B1834,CHOOSE({1,2},CA!F1834:F4834,CA!E1834:E4834),2,FALSE)</f>
        <v>0</v>
      </c>
    </row>
    <row r="1835" spans="1:3">
      <c r="A1835" s="9">
        <v>1832</v>
      </c>
      <c r="C1835">
        <f t="array" ref="C1835">VLOOKUP(B1835,CHOOSE({1,2},CA!F1835:F4835,CA!E1835:E4835),2,FALSE)</f>
        <v>0</v>
      </c>
    </row>
    <row r="1836" spans="1:3">
      <c r="A1836" s="9">
        <v>1833</v>
      </c>
      <c r="C1836">
        <f t="array" ref="C1836">VLOOKUP(B1836,CHOOSE({1,2},CA!F1836:F4836,CA!E1836:E4836),2,FALSE)</f>
        <v>0</v>
      </c>
    </row>
    <row r="1837" spans="1:3">
      <c r="A1837" s="9">
        <v>1834</v>
      </c>
      <c r="C1837">
        <f t="array" ref="C1837">VLOOKUP(B1837,CHOOSE({1,2},CA!F1837:F4837,CA!E1837:E4837),2,FALSE)</f>
        <v>0</v>
      </c>
    </row>
    <row r="1838" spans="1:3">
      <c r="A1838" s="9">
        <v>1835</v>
      </c>
      <c r="C1838">
        <f t="array" ref="C1838">VLOOKUP(B1838,CHOOSE({1,2},CA!F1838:F4838,CA!E1838:E4838),2,FALSE)</f>
        <v>0</v>
      </c>
    </row>
    <row r="1839" spans="1:3">
      <c r="A1839" s="9">
        <v>1836</v>
      </c>
      <c r="C1839">
        <f t="array" ref="C1839">VLOOKUP(B1839,CHOOSE({1,2},CA!F1839:F4839,CA!E1839:E4839),2,FALSE)</f>
        <v>0</v>
      </c>
    </row>
    <row r="1840" spans="1:3">
      <c r="A1840" s="9">
        <v>1837</v>
      </c>
      <c r="C1840">
        <f t="array" ref="C1840">VLOOKUP(B1840,CHOOSE({1,2},CA!F1840:F4840,CA!E1840:E4840),2,FALSE)</f>
        <v>0</v>
      </c>
    </row>
    <row r="1841" spans="1:3">
      <c r="A1841" s="9">
        <v>1838</v>
      </c>
      <c r="C1841">
        <f t="array" ref="C1841">VLOOKUP(B1841,CHOOSE({1,2},CA!F1841:F4841,CA!E1841:E4841),2,FALSE)</f>
        <v>0</v>
      </c>
    </row>
    <row r="1842" spans="1:3">
      <c r="A1842" s="9">
        <v>1839</v>
      </c>
      <c r="C1842">
        <f t="array" ref="C1842">VLOOKUP(B1842,CHOOSE({1,2},CA!F1842:F4842,CA!E1842:E4842),2,FALSE)</f>
        <v>0</v>
      </c>
    </row>
    <row r="1843" spans="1:3">
      <c r="A1843" s="9">
        <v>1840</v>
      </c>
      <c r="C1843">
        <f t="array" ref="C1843">VLOOKUP(B1843,CHOOSE({1,2},CA!F1843:F4843,CA!E1843:E4843),2,FALSE)</f>
        <v>0</v>
      </c>
    </row>
    <row r="1844" spans="1:3">
      <c r="A1844" s="9">
        <v>1841</v>
      </c>
      <c r="C1844">
        <f t="array" ref="C1844">VLOOKUP(B1844,CHOOSE({1,2},CA!F1844:F4844,CA!E1844:E4844),2,FALSE)</f>
        <v>0</v>
      </c>
    </row>
    <row r="1845" spans="1:3">
      <c r="A1845" s="9">
        <v>1842</v>
      </c>
      <c r="C1845">
        <f t="array" ref="C1845">VLOOKUP(B1845,CHOOSE({1,2},CA!F1845:F4845,CA!E1845:E4845),2,FALSE)</f>
        <v>0</v>
      </c>
    </row>
    <row r="1846" spans="1:3">
      <c r="A1846" s="9">
        <v>1843</v>
      </c>
      <c r="C1846">
        <f t="array" ref="C1846">VLOOKUP(B1846,CHOOSE({1,2},CA!F1846:F4846,CA!E1846:E4846),2,FALSE)</f>
        <v>0</v>
      </c>
    </row>
    <row r="1847" spans="1:3">
      <c r="A1847" s="9">
        <v>1844</v>
      </c>
      <c r="C1847">
        <f t="array" ref="C1847">VLOOKUP(B1847,CHOOSE({1,2},CA!F1847:F4847,CA!E1847:E4847),2,FALSE)</f>
        <v>0</v>
      </c>
    </row>
    <row r="1848" spans="1:3">
      <c r="A1848" s="9">
        <v>1845</v>
      </c>
      <c r="C1848">
        <f t="array" ref="C1848">VLOOKUP(B1848,CHOOSE({1,2},CA!F1848:F4848,CA!E1848:E4848),2,FALSE)</f>
        <v>0</v>
      </c>
    </row>
    <row r="1849" spans="1:3">
      <c r="A1849" s="9">
        <v>1846</v>
      </c>
      <c r="C1849">
        <f t="array" ref="C1849">VLOOKUP(B1849,CHOOSE({1,2},CA!F1849:F4849,CA!E1849:E4849),2,FALSE)</f>
        <v>0</v>
      </c>
    </row>
    <row r="1850" spans="1:3">
      <c r="A1850" s="9">
        <v>1847</v>
      </c>
      <c r="C1850">
        <f t="array" ref="C1850">VLOOKUP(B1850,CHOOSE({1,2},CA!F1850:F4850,CA!E1850:E4850),2,FALSE)</f>
        <v>0</v>
      </c>
    </row>
    <row r="1851" spans="1:3">
      <c r="A1851" s="9">
        <v>1848</v>
      </c>
      <c r="C1851">
        <f t="array" ref="C1851">VLOOKUP(B1851,CHOOSE({1,2},CA!F1851:F4851,CA!E1851:E4851),2,FALSE)</f>
        <v>0</v>
      </c>
    </row>
    <row r="1852" spans="1:3">
      <c r="A1852" s="9">
        <v>1849</v>
      </c>
      <c r="C1852">
        <f t="array" ref="C1852">VLOOKUP(B1852,CHOOSE({1,2},CA!F1852:F4852,CA!E1852:E4852),2,FALSE)</f>
        <v>0</v>
      </c>
    </row>
    <row r="1853" spans="1:3">
      <c r="A1853" s="9">
        <v>1850</v>
      </c>
      <c r="C1853">
        <f t="array" ref="C1853">VLOOKUP(B1853,CHOOSE({1,2},CA!F1853:F4853,CA!E1853:E4853),2,FALSE)</f>
        <v>0</v>
      </c>
    </row>
    <row r="1854" spans="1:3">
      <c r="A1854" s="9">
        <v>1851</v>
      </c>
      <c r="C1854">
        <f t="array" ref="C1854">VLOOKUP(B1854,CHOOSE({1,2},CA!F1854:F4854,CA!E1854:E4854),2,FALSE)</f>
        <v>0</v>
      </c>
    </row>
    <row r="1855" spans="1:3">
      <c r="A1855" s="9">
        <v>1852</v>
      </c>
      <c r="C1855">
        <f t="array" ref="C1855">VLOOKUP(B1855,CHOOSE({1,2},CA!F1855:F4855,CA!E1855:E4855),2,FALSE)</f>
        <v>0</v>
      </c>
    </row>
    <row r="1856" spans="1:3">
      <c r="A1856" s="9">
        <v>1853</v>
      </c>
      <c r="C1856">
        <f t="array" ref="C1856">VLOOKUP(B1856,CHOOSE({1,2},CA!F1856:F4856,CA!E1856:E4856),2,FALSE)</f>
        <v>0</v>
      </c>
    </row>
    <row r="1857" spans="1:3">
      <c r="A1857" s="9">
        <v>1854</v>
      </c>
      <c r="C1857">
        <f t="array" ref="C1857">VLOOKUP(B1857,CHOOSE({1,2},CA!F1857:F4857,CA!E1857:E4857),2,FALSE)</f>
        <v>0</v>
      </c>
    </row>
    <row r="1858" spans="1:3">
      <c r="A1858" s="9">
        <v>1855</v>
      </c>
      <c r="C1858">
        <f t="array" ref="C1858">VLOOKUP(B1858,CHOOSE({1,2},CA!F1858:F4858,CA!E1858:E4858),2,FALSE)</f>
        <v>0</v>
      </c>
    </row>
    <row r="1859" spans="1:3">
      <c r="A1859" s="9">
        <v>1856</v>
      </c>
      <c r="C1859">
        <f t="array" ref="C1859">VLOOKUP(B1859,CHOOSE({1,2},CA!F1859:F4859,CA!E1859:E4859),2,FALSE)</f>
        <v>0</v>
      </c>
    </row>
    <row r="1860" spans="1:3">
      <c r="A1860" s="9">
        <v>1857</v>
      </c>
      <c r="C1860">
        <f t="array" ref="C1860">VLOOKUP(B1860,CHOOSE({1,2},CA!F1860:F4860,CA!E1860:E4860),2,FALSE)</f>
        <v>0</v>
      </c>
    </row>
    <row r="1861" spans="1:3">
      <c r="A1861" s="9">
        <v>1858</v>
      </c>
      <c r="C1861">
        <f t="array" ref="C1861">VLOOKUP(B1861,CHOOSE({1,2},CA!F1861:F4861,CA!E1861:E4861),2,FALSE)</f>
        <v>0</v>
      </c>
    </row>
    <row r="1862" spans="1:3">
      <c r="A1862" s="9">
        <v>1859</v>
      </c>
      <c r="C1862">
        <f t="array" ref="C1862">VLOOKUP(B1862,CHOOSE({1,2},CA!F1862:F4862,CA!E1862:E4862),2,FALSE)</f>
        <v>0</v>
      </c>
    </row>
    <row r="1863" spans="1:3">
      <c r="A1863" s="9">
        <v>1860</v>
      </c>
      <c r="C1863">
        <f t="array" ref="C1863">VLOOKUP(B1863,CHOOSE({1,2},CA!F1863:F4863,CA!E1863:E4863),2,FALSE)</f>
        <v>0</v>
      </c>
    </row>
    <row r="1864" spans="1:3">
      <c r="A1864" s="9">
        <v>1861</v>
      </c>
      <c r="C1864">
        <f t="array" ref="C1864">VLOOKUP(B1864,CHOOSE({1,2},CA!F1864:F4864,CA!E1864:E4864),2,FALSE)</f>
        <v>0</v>
      </c>
    </row>
    <row r="1865" spans="1:3">
      <c r="A1865" s="9">
        <v>1862</v>
      </c>
      <c r="C1865">
        <f t="array" ref="C1865">VLOOKUP(B1865,CHOOSE({1,2},CA!F1865:F4865,CA!E1865:E4865),2,FALSE)</f>
        <v>0</v>
      </c>
    </row>
    <row r="1866" spans="1:3">
      <c r="A1866" s="9">
        <v>1863</v>
      </c>
      <c r="C1866">
        <f t="array" ref="C1866">VLOOKUP(B1866,CHOOSE({1,2},CA!F1866:F4866,CA!E1866:E4866),2,FALSE)</f>
        <v>0</v>
      </c>
    </row>
    <row r="1867" spans="1:3">
      <c r="A1867" s="9">
        <v>1864</v>
      </c>
      <c r="C1867">
        <f t="array" ref="C1867">VLOOKUP(B1867,CHOOSE({1,2},CA!F1867:F4867,CA!E1867:E4867),2,FALSE)</f>
        <v>0</v>
      </c>
    </row>
    <row r="1868" spans="1:3">
      <c r="A1868" s="9">
        <v>1865</v>
      </c>
      <c r="C1868">
        <f t="array" ref="C1868">VLOOKUP(B1868,CHOOSE({1,2},CA!F1868:F4868,CA!E1868:E4868),2,FALSE)</f>
        <v>0</v>
      </c>
    </row>
    <row r="1869" spans="1:3">
      <c r="A1869" s="9">
        <v>1866</v>
      </c>
      <c r="C1869">
        <f t="array" ref="C1869">VLOOKUP(B1869,CHOOSE({1,2},CA!F1869:F4869,CA!E1869:E4869),2,FALSE)</f>
        <v>0</v>
      </c>
    </row>
    <row r="1870" spans="1:3">
      <c r="A1870" s="9">
        <v>1867</v>
      </c>
      <c r="C1870">
        <f t="array" ref="C1870">VLOOKUP(B1870,CHOOSE({1,2},CA!F1870:F4870,CA!E1870:E4870),2,FALSE)</f>
        <v>0</v>
      </c>
    </row>
    <row r="1871" spans="1:3">
      <c r="A1871" s="9">
        <v>1868</v>
      </c>
      <c r="C1871">
        <f t="array" ref="C1871">VLOOKUP(B1871,CHOOSE({1,2},CA!F1871:F4871,CA!E1871:E4871),2,FALSE)</f>
        <v>0</v>
      </c>
    </row>
    <row r="1872" spans="1:3">
      <c r="A1872" s="9">
        <v>1869</v>
      </c>
      <c r="C1872">
        <f t="array" ref="C1872">VLOOKUP(B1872,CHOOSE({1,2},CA!F1872:F4872,CA!E1872:E4872),2,FALSE)</f>
        <v>0</v>
      </c>
    </row>
    <row r="1873" spans="1:3">
      <c r="A1873" s="9">
        <v>1870</v>
      </c>
      <c r="C1873">
        <f t="array" ref="C1873">VLOOKUP(B1873,CHOOSE({1,2},CA!F1873:F4873,CA!E1873:E4873),2,FALSE)</f>
        <v>0</v>
      </c>
    </row>
    <row r="1874" spans="1:3">
      <c r="A1874" s="9">
        <v>1871</v>
      </c>
      <c r="C1874">
        <f t="array" ref="C1874">VLOOKUP(B1874,CHOOSE({1,2},CA!F1874:F4874,CA!E1874:E4874),2,FALSE)</f>
        <v>0</v>
      </c>
    </row>
    <row r="1875" spans="1:3">
      <c r="A1875" s="9">
        <v>1872</v>
      </c>
      <c r="C1875">
        <f t="array" ref="C1875">VLOOKUP(B1875,CHOOSE({1,2},CA!F1875:F4875,CA!E1875:E4875),2,FALSE)</f>
        <v>0</v>
      </c>
    </row>
    <row r="1876" spans="1:3">
      <c r="A1876" s="9">
        <v>1873</v>
      </c>
      <c r="C1876">
        <f t="array" ref="C1876">VLOOKUP(B1876,CHOOSE({1,2},CA!F1876:F4876,CA!E1876:E4876),2,FALSE)</f>
        <v>0</v>
      </c>
    </row>
    <row r="1877" spans="1:3">
      <c r="A1877" s="9">
        <v>1874</v>
      </c>
      <c r="C1877">
        <f t="array" ref="C1877">VLOOKUP(B1877,CHOOSE({1,2},CA!F1877:F4877,CA!E1877:E4877),2,FALSE)</f>
        <v>0</v>
      </c>
    </row>
    <row r="1878" spans="1:3">
      <c r="A1878" s="9">
        <v>1875</v>
      </c>
      <c r="C1878">
        <f t="array" ref="C1878">VLOOKUP(B1878,CHOOSE({1,2},CA!F1878:F4878,CA!E1878:E4878),2,FALSE)</f>
        <v>0</v>
      </c>
    </row>
    <row r="1879" spans="1:3">
      <c r="A1879" s="9">
        <v>1876</v>
      </c>
      <c r="C1879">
        <f t="array" ref="C1879">VLOOKUP(B1879,CHOOSE({1,2},CA!F1879:F4879,CA!E1879:E4879),2,FALSE)</f>
        <v>0</v>
      </c>
    </row>
    <row r="1880" spans="1:3">
      <c r="A1880" s="9">
        <v>1877</v>
      </c>
      <c r="C1880">
        <f t="array" ref="C1880">VLOOKUP(B1880,CHOOSE({1,2},CA!F1880:F4880,CA!E1880:E4880),2,FALSE)</f>
        <v>0</v>
      </c>
    </row>
    <row r="1881" spans="1:3">
      <c r="A1881" s="9">
        <v>1878</v>
      </c>
      <c r="C1881">
        <f t="array" ref="C1881">VLOOKUP(B1881,CHOOSE({1,2},CA!F1881:F4881,CA!E1881:E4881),2,FALSE)</f>
        <v>0</v>
      </c>
    </row>
    <row r="1882" spans="1:3">
      <c r="A1882" s="9">
        <v>1879</v>
      </c>
      <c r="C1882">
        <f t="array" ref="C1882">VLOOKUP(B1882,CHOOSE({1,2},CA!F1882:F4882,CA!E1882:E4882),2,FALSE)</f>
        <v>0</v>
      </c>
    </row>
    <row r="1883" spans="1:3">
      <c r="A1883" s="9">
        <v>1880</v>
      </c>
      <c r="C1883">
        <f t="array" ref="C1883">VLOOKUP(B1883,CHOOSE({1,2},CA!F1883:F4883,CA!E1883:E4883),2,FALSE)</f>
        <v>0</v>
      </c>
    </row>
    <row r="1884" spans="1:3">
      <c r="A1884" s="9">
        <v>1881</v>
      </c>
      <c r="C1884">
        <f t="array" ref="C1884">VLOOKUP(B1884,CHOOSE({1,2},CA!F1884:F4884,CA!E1884:E4884),2,FALSE)</f>
        <v>0</v>
      </c>
    </row>
    <row r="1885" spans="1:3">
      <c r="A1885" s="9">
        <v>1882</v>
      </c>
      <c r="C1885">
        <f t="array" ref="C1885">VLOOKUP(B1885,CHOOSE({1,2},CA!F1885:F4885,CA!E1885:E4885),2,FALSE)</f>
        <v>0</v>
      </c>
    </row>
    <row r="1886" spans="1:3">
      <c r="A1886" s="9">
        <v>1883</v>
      </c>
      <c r="C1886">
        <f t="array" ref="C1886">VLOOKUP(B1886,CHOOSE({1,2},CA!F1886:F4886,CA!E1886:E4886),2,FALSE)</f>
        <v>0</v>
      </c>
    </row>
    <row r="1887" spans="1:3">
      <c r="A1887" s="9">
        <v>1884</v>
      </c>
      <c r="C1887">
        <f t="array" ref="C1887">VLOOKUP(B1887,CHOOSE({1,2},CA!F1887:F4887,CA!E1887:E4887),2,FALSE)</f>
        <v>0</v>
      </c>
    </row>
    <row r="1888" spans="1:3">
      <c r="A1888" s="9">
        <v>1885</v>
      </c>
      <c r="C1888">
        <f t="array" ref="C1888">VLOOKUP(B1888,CHOOSE({1,2},CA!F1888:F4888,CA!E1888:E4888),2,FALSE)</f>
        <v>0</v>
      </c>
    </row>
    <row r="1889" spans="1:3">
      <c r="A1889" s="9">
        <v>1886</v>
      </c>
      <c r="C1889">
        <f t="array" ref="C1889">VLOOKUP(B1889,CHOOSE({1,2},CA!F1889:F4889,CA!E1889:E4889),2,FALSE)</f>
        <v>0</v>
      </c>
    </row>
    <row r="1890" spans="1:3">
      <c r="A1890" s="9">
        <v>1887</v>
      </c>
      <c r="C1890">
        <f t="array" ref="C1890">VLOOKUP(B1890,CHOOSE({1,2},CA!F1890:F4890,CA!E1890:E4890),2,FALSE)</f>
        <v>0</v>
      </c>
    </row>
    <row r="1891" spans="1:3">
      <c r="A1891" s="9">
        <v>1888</v>
      </c>
      <c r="C1891">
        <f t="array" ref="C1891">VLOOKUP(B1891,CHOOSE({1,2},CA!F1891:F4891,CA!E1891:E4891),2,FALSE)</f>
        <v>0</v>
      </c>
    </row>
    <row r="1892" spans="1:3">
      <c r="A1892" s="9">
        <v>1889</v>
      </c>
      <c r="C1892">
        <f t="array" ref="C1892">VLOOKUP(B1892,CHOOSE({1,2},CA!F1892:F4892,CA!E1892:E4892),2,FALSE)</f>
        <v>0</v>
      </c>
    </row>
    <row r="1893" spans="1:3">
      <c r="A1893" s="9">
        <v>1890</v>
      </c>
      <c r="C1893">
        <f t="array" ref="C1893">VLOOKUP(B1893,CHOOSE({1,2},CA!F1893:F4893,CA!E1893:E4893),2,FALSE)</f>
        <v>0</v>
      </c>
    </row>
    <row r="1894" spans="1:3">
      <c r="A1894" s="9">
        <v>1891</v>
      </c>
      <c r="C1894">
        <f t="array" ref="C1894">VLOOKUP(B1894,CHOOSE({1,2},CA!F1894:F4894,CA!E1894:E4894),2,FALSE)</f>
        <v>0</v>
      </c>
    </row>
    <row r="1895" spans="1:3">
      <c r="A1895" s="9">
        <v>1892</v>
      </c>
      <c r="C1895">
        <f t="array" ref="C1895">VLOOKUP(B1895,CHOOSE({1,2},CA!F1895:F4895,CA!E1895:E4895),2,FALSE)</f>
        <v>0</v>
      </c>
    </row>
    <row r="1896" spans="1:3">
      <c r="A1896" s="9">
        <v>1893</v>
      </c>
      <c r="C1896">
        <f t="array" ref="C1896">VLOOKUP(B1896,CHOOSE({1,2},CA!F1896:F4896,CA!E1896:E4896),2,FALSE)</f>
        <v>0</v>
      </c>
    </row>
    <row r="1897" spans="1:3">
      <c r="A1897" s="9">
        <v>1894</v>
      </c>
      <c r="C1897">
        <f t="array" ref="C1897">VLOOKUP(B1897,CHOOSE({1,2},CA!F1897:F4897,CA!E1897:E4897),2,FALSE)</f>
        <v>0</v>
      </c>
    </row>
    <row r="1898" spans="1:3">
      <c r="A1898" s="9">
        <v>1895</v>
      </c>
      <c r="C1898">
        <f t="array" ref="C1898">VLOOKUP(B1898,CHOOSE({1,2},CA!F1898:F4898,CA!E1898:E4898),2,FALSE)</f>
        <v>0</v>
      </c>
    </row>
    <row r="1899" spans="1:3">
      <c r="A1899" s="9">
        <v>1896</v>
      </c>
      <c r="C1899">
        <f t="array" ref="C1899">VLOOKUP(B1899,CHOOSE({1,2},CA!F1899:F4899,CA!E1899:E4899),2,FALSE)</f>
        <v>0</v>
      </c>
    </row>
    <row r="1900" spans="1:3">
      <c r="A1900" s="9">
        <v>1897</v>
      </c>
      <c r="C1900">
        <f t="array" ref="C1900">VLOOKUP(B1900,CHOOSE({1,2},CA!F1900:F4900,CA!E1900:E4900),2,FALSE)</f>
        <v>0</v>
      </c>
    </row>
    <row r="1901" spans="1:3">
      <c r="A1901" s="9">
        <v>1898</v>
      </c>
      <c r="C1901">
        <f t="array" ref="C1901">VLOOKUP(B1901,CHOOSE({1,2},CA!F1901:F4901,CA!E1901:E4901),2,FALSE)</f>
        <v>0</v>
      </c>
    </row>
    <row r="1902" spans="1:3">
      <c r="A1902" s="9">
        <v>1899</v>
      </c>
      <c r="C1902">
        <f t="array" ref="C1902">VLOOKUP(B1902,CHOOSE({1,2},CA!F1902:F4902,CA!E1902:E4902),2,FALSE)</f>
        <v>0</v>
      </c>
    </row>
    <row r="1903" spans="1:3">
      <c r="A1903" s="9">
        <v>1900</v>
      </c>
      <c r="C1903">
        <f t="array" ref="C1903">VLOOKUP(B1903,CHOOSE({1,2},CA!F1903:F4903,CA!E1903:E4903),2,FALSE)</f>
        <v>0</v>
      </c>
    </row>
    <row r="1904" spans="1:3">
      <c r="A1904" s="9">
        <v>1901</v>
      </c>
      <c r="C1904">
        <f t="array" ref="C1904">VLOOKUP(B1904,CHOOSE({1,2},CA!F1904:F4904,CA!E1904:E4904),2,FALSE)</f>
        <v>0</v>
      </c>
    </row>
    <row r="1905" spans="1:3">
      <c r="A1905" s="9">
        <v>1902</v>
      </c>
      <c r="C1905">
        <f t="array" ref="C1905">VLOOKUP(B1905,CHOOSE({1,2},CA!F1905:F4905,CA!E1905:E4905),2,FALSE)</f>
        <v>0</v>
      </c>
    </row>
    <row r="1906" spans="1:3">
      <c r="A1906" s="9">
        <v>1903</v>
      </c>
      <c r="C1906">
        <f t="array" ref="C1906">VLOOKUP(B1906,CHOOSE({1,2},CA!F1906:F4906,CA!E1906:E4906),2,FALSE)</f>
        <v>0</v>
      </c>
    </row>
    <row r="1907" spans="1:3">
      <c r="A1907" s="9">
        <v>1904</v>
      </c>
      <c r="C1907">
        <f t="array" ref="C1907">VLOOKUP(B1907,CHOOSE({1,2},CA!F1907:F4907,CA!E1907:E4907),2,FALSE)</f>
        <v>0</v>
      </c>
    </row>
    <row r="1908" spans="1:3">
      <c r="A1908" s="9">
        <v>1905</v>
      </c>
      <c r="C1908">
        <f t="array" ref="C1908">VLOOKUP(B1908,CHOOSE({1,2},CA!F1908:F4908,CA!E1908:E4908),2,FALSE)</f>
        <v>0</v>
      </c>
    </row>
    <row r="1909" spans="1:3">
      <c r="A1909" s="9">
        <v>1906</v>
      </c>
      <c r="C1909">
        <f t="array" ref="C1909">VLOOKUP(B1909,CHOOSE({1,2},CA!F1909:F4909,CA!E1909:E4909),2,FALSE)</f>
        <v>0</v>
      </c>
    </row>
    <row r="1910" spans="1:3">
      <c r="A1910" s="9">
        <v>1907</v>
      </c>
      <c r="C1910">
        <f t="array" ref="C1910">VLOOKUP(B1910,CHOOSE({1,2},CA!F1910:F4910,CA!E1910:E4910),2,FALSE)</f>
        <v>0</v>
      </c>
    </row>
    <row r="1911" spans="1:3">
      <c r="A1911" s="9">
        <v>1908</v>
      </c>
      <c r="C1911">
        <f t="array" ref="C1911">VLOOKUP(B1911,CHOOSE({1,2},CA!F1911:F4911,CA!E1911:E4911),2,FALSE)</f>
        <v>0</v>
      </c>
    </row>
    <row r="1912" spans="1:3">
      <c r="A1912" s="9">
        <v>1909</v>
      </c>
      <c r="C1912">
        <f t="array" ref="C1912">VLOOKUP(B1912,CHOOSE({1,2},CA!F1912:F4912,CA!E1912:E4912),2,FALSE)</f>
        <v>0</v>
      </c>
    </row>
    <row r="1913" spans="1:3">
      <c r="A1913" s="9">
        <v>1910</v>
      </c>
      <c r="C1913">
        <f t="array" ref="C1913">VLOOKUP(B1913,CHOOSE({1,2},CA!F1913:F4913,CA!E1913:E4913),2,FALSE)</f>
        <v>0</v>
      </c>
    </row>
    <row r="1914" spans="1:3">
      <c r="A1914" s="9">
        <v>1911</v>
      </c>
      <c r="C1914">
        <f t="array" ref="C1914">VLOOKUP(B1914,CHOOSE({1,2},CA!F1914:F4914,CA!E1914:E4914),2,FALSE)</f>
        <v>0</v>
      </c>
    </row>
    <row r="1915" spans="1:3">
      <c r="A1915" s="9">
        <v>1912</v>
      </c>
      <c r="C1915">
        <f t="array" ref="C1915">VLOOKUP(B1915,CHOOSE({1,2},CA!F1915:F4915,CA!E1915:E4915),2,FALSE)</f>
        <v>0</v>
      </c>
    </row>
    <row r="1916" spans="1:3">
      <c r="A1916" s="9">
        <v>1913</v>
      </c>
      <c r="C1916">
        <f t="array" ref="C1916">VLOOKUP(B1916,CHOOSE({1,2},CA!F1916:F4916,CA!E1916:E4916),2,FALSE)</f>
        <v>0</v>
      </c>
    </row>
    <row r="1917" spans="1:3">
      <c r="A1917" s="9">
        <v>1914</v>
      </c>
      <c r="C1917">
        <f t="array" ref="C1917">VLOOKUP(B1917,CHOOSE({1,2},CA!F1917:F4917,CA!E1917:E4917),2,FALSE)</f>
        <v>0</v>
      </c>
    </row>
    <row r="1918" spans="1:3">
      <c r="A1918" s="9">
        <v>1915</v>
      </c>
      <c r="C1918">
        <f t="array" ref="C1918">VLOOKUP(B1918,CHOOSE({1,2},CA!F1918:F4918,CA!E1918:E4918),2,FALSE)</f>
        <v>0</v>
      </c>
    </row>
    <row r="1919" spans="1:3">
      <c r="A1919" s="9">
        <v>1916</v>
      </c>
      <c r="C1919">
        <f t="array" ref="C1919">VLOOKUP(B1919,CHOOSE({1,2},CA!F1919:F4919,CA!E1919:E4919),2,FALSE)</f>
        <v>0</v>
      </c>
    </row>
    <row r="1920" spans="1:3">
      <c r="A1920" s="9">
        <v>1917</v>
      </c>
      <c r="C1920">
        <f t="array" ref="C1920">VLOOKUP(B1920,CHOOSE({1,2},CA!F1920:F4920,CA!E1920:E4920),2,FALSE)</f>
        <v>0</v>
      </c>
    </row>
    <row r="1921" spans="1:3">
      <c r="A1921" s="9">
        <v>1918</v>
      </c>
      <c r="C1921">
        <f t="array" ref="C1921">VLOOKUP(B1921,CHOOSE({1,2},CA!F1921:F4921,CA!E1921:E4921),2,FALSE)</f>
        <v>0</v>
      </c>
    </row>
    <row r="1922" spans="1:3">
      <c r="A1922" s="9">
        <v>1919</v>
      </c>
      <c r="C1922">
        <f t="array" ref="C1922">VLOOKUP(B1922,CHOOSE({1,2},CA!F1922:F4922,CA!E1922:E4922),2,FALSE)</f>
        <v>0</v>
      </c>
    </row>
    <row r="1923" spans="1:3">
      <c r="A1923" s="9">
        <v>1920</v>
      </c>
      <c r="C1923">
        <f t="array" ref="C1923">VLOOKUP(B1923,CHOOSE({1,2},CA!F1923:F4923,CA!E1923:E4923),2,FALSE)</f>
        <v>0</v>
      </c>
    </row>
    <row r="1924" spans="1:3">
      <c r="A1924" s="9">
        <v>1921</v>
      </c>
      <c r="C1924">
        <f t="array" ref="C1924">VLOOKUP(B1924,CHOOSE({1,2},CA!F1924:F4924,CA!E1924:E4924),2,FALSE)</f>
        <v>0</v>
      </c>
    </row>
    <row r="1925" spans="1:3">
      <c r="A1925" s="9">
        <v>1922</v>
      </c>
      <c r="C1925">
        <f t="array" ref="C1925">VLOOKUP(B1925,CHOOSE({1,2},CA!F1925:F4925,CA!E1925:E4925),2,FALSE)</f>
        <v>0</v>
      </c>
    </row>
    <row r="1926" spans="1:3">
      <c r="A1926" s="9">
        <v>1923</v>
      </c>
      <c r="C1926">
        <f t="array" ref="C1926">VLOOKUP(B1926,CHOOSE({1,2},CA!F1926:F4926,CA!E1926:E4926),2,FALSE)</f>
        <v>0</v>
      </c>
    </row>
    <row r="1927" spans="1:3">
      <c r="A1927" s="9">
        <v>1924</v>
      </c>
      <c r="C1927">
        <f t="array" ref="C1927">VLOOKUP(B1927,CHOOSE({1,2},CA!F1927:F4927,CA!E1927:E4927),2,FALSE)</f>
        <v>0</v>
      </c>
    </row>
    <row r="1928" spans="1:3">
      <c r="A1928" s="9">
        <v>1925</v>
      </c>
      <c r="C1928">
        <f t="array" ref="C1928">VLOOKUP(B1928,CHOOSE({1,2},CA!F1928:F4928,CA!E1928:E4928),2,FALSE)</f>
        <v>0</v>
      </c>
    </row>
    <row r="1929" spans="1:3">
      <c r="A1929" s="9">
        <v>1926</v>
      </c>
      <c r="C1929">
        <f t="array" ref="C1929">VLOOKUP(B1929,CHOOSE({1,2},CA!F1929:F4929,CA!E1929:E4929),2,FALSE)</f>
        <v>0</v>
      </c>
    </row>
    <row r="1930" spans="1:3">
      <c r="A1930" s="9">
        <v>1927</v>
      </c>
      <c r="C1930">
        <f t="array" ref="C1930">VLOOKUP(B1930,CHOOSE({1,2},CA!F1930:F4930,CA!E1930:E4930),2,FALSE)</f>
        <v>0</v>
      </c>
    </row>
    <row r="1931" spans="1:3">
      <c r="A1931" s="9">
        <v>1928</v>
      </c>
      <c r="C1931">
        <f t="array" ref="C1931">VLOOKUP(B1931,CHOOSE({1,2},CA!F1931:F4931,CA!E1931:E4931),2,FALSE)</f>
        <v>0</v>
      </c>
    </row>
    <row r="1932" spans="1:3">
      <c r="A1932" s="9">
        <v>1929</v>
      </c>
      <c r="C1932">
        <f t="array" ref="C1932">VLOOKUP(B1932,CHOOSE({1,2},CA!F1932:F4932,CA!E1932:E4932),2,FALSE)</f>
        <v>0</v>
      </c>
    </row>
    <row r="1933" spans="1:3">
      <c r="A1933" s="9">
        <v>1930</v>
      </c>
      <c r="C1933">
        <f t="array" ref="C1933">VLOOKUP(B1933,CHOOSE({1,2},CA!F1933:F4933,CA!E1933:E4933),2,FALSE)</f>
        <v>0</v>
      </c>
    </row>
    <row r="1934" spans="1:3">
      <c r="A1934" s="9">
        <v>1931</v>
      </c>
      <c r="C1934">
        <f t="array" ref="C1934">VLOOKUP(B1934,CHOOSE({1,2},CA!F1934:F4934,CA!E1934:E4934),2,FALSE)</f>
        <v>0</v>
      </c>
    </row>
    <row r="1935" spans="1:3">
      <c r="A1935" s="9">
        <v>1932</v>
      </c>
      <c r="C1935">
        <f t="array" ref="C1935">VLOOKUP(B1935,CHOOSE({1,2},CA!F1935:F4935,CA!E1935:E4935),2,FALSE)</f>
        <v>0</v>
      </c>
    </row>
    <row r="1936" spans="1:3">
      <c r="A1936" s="9">
        <v>1933</v>
      </c>
      <c r="C1936">
        <f t="array" ref="C1936">VLOOKUP(B1936,CHOOSE({1,2},CA!F1936:F4936,CA!E1936:E4936),2,FALSE)</f>
        <v>0</v>
      </c>
    </row>
    <row r="1937" spans="1:3">
      <c r="A1937" s="9">
        <v>1934</v>
      </c>
      <c r="C1937">
        <f t="array" ref="C1937">VLOOKUP(B1937,CHOOSE({1,2},CA!F1937:F4937,CA!E1937:E4937),2,FALSE)</f>
        <v>0</v>
      </c>
    </row>
    <row r="1938" spans="1:3">
      <c r="A1938" s="9">
        <v>1935</v>
      </c>
      <c r="C1938">
        <f t="array" ref="C1938">VLOOKUP(B1938,CHOOSE({1,2},CA!F1938:F4938,CA!E1938:E4938),2,FALSE)</f>
        <v>0</v>
      </c>
    </row>
    <row r="1939" spans="1:3">
      <c r="A1939" s="9">
        <v>1936</v>
      </c>
      <c r="C1939">
        <f t="array" ref="C1939">VLOOKUP(B1939,CHOOSE({1,2},CA!F1939:F4939,CA!E1939:E4939),2,FALSE)</f>
        <v>0</v>
      </c>
    </row>
    <row r="1940" spans="1:3">
      <c r="A1940" s="9">
        <v>1937</v>
      </c>
      <c r="C1940">
        <f t="array" ref="C1940">VLOOKUP(B1940,CHOOSE({1,2},CA!F1940:F4940,CA!E1940:E4940),2,FALSE)</f>
        <v>0</v>
      </c>
    </row>
    <row r="1941" spans="1:3">
      <c r="A1941" s="9">
        <v>1938</v>
      </c>
      <c r="C1941">
        <f t="array" ref="C1941">VLOOKUP(B1941,CHOOSE({1,2},CA!F1941:F4941,CA!E1941:E4941),2,FALSE)</f>
        <v>0</v>
      </c>
    </row>
    <row r="1942" spans="1:3">
      <c r="A1942" s="9">
        <v>1939</v>
      </c>
      <c r="C1942">
        <f t="array" ref="C1942">VLOOKUP(B1942,CHOOSE({1,2},CA!F1942:F4942,CA!E1942:E4942),2,FALSE)</f>
        <v>0</v>
      </c>
    </row>
    <row r="1943" spans="1:3">
      <c r="A1943" s="9">
        <v>1940</v>
      </c>
      <c r="C1943">
        <f t="array" ref="C1943">VLOOKUP(B1943,CHOOSE({1,2},CA!F1943:F4943,CA!E1943:E4943),2,FALSE)</f>
        <v>0</v>
      </c>
    </row>
    <row r="1944" spans="1:3">
      <c r="A1944" s="9">
        <v>1941</v>
      </c>
      <c r="C1944">
        <f t="array" ref="C1944">VLOOKUP(B1944,CHOOSE({1,2},CA!F1944:F4944,CA!E1944:E4944),2,FALSE)</f>
        <v>0</v>
      </c>
    </row>
    <row r="1945" spans="1:3">
      <c r="A1945" s="9">
        <v>1942</v>
      </c>
      <c r="C1945">
        <f t="array" ref="C1945">VLOOKUP(B1945,CHOOSE({1,2},CA!F1945:F4945,CA!E1945:E4945),2,FALSE)</f>
        <v>0</v>
      </c>
    </row>
    <row r="1946" spans="1:3">
      <c r="A1946" s="9">
        <v>1943</v>
      </c>
      <c r="C1946">
        <f t="array" ref="C1946">VLOOKUP(B1946,CHOOSE({1,2},CA!F1946:F4946,CA!E1946:E4946),2,FALSE)</f>
        <v>0</v>
      </c>
    </row>
    <row r="1947" spans="1:3">
      <c r="A1947" s="9">
        <v>1944</v>
      </c>
      <c r="C1947">
        <f t="array" ref="C1947">VLOOKUP(B1947,CHOOSE({1,2},CA!F1947:F4947,CA!E1947:E4947),2,FALSE)</f>
        <v>0</v>
      </c>
    </row>
    <row r="1948" spans="1:3">
      <c r="A1948" s="9">
        <v>1945</v>
      </c>
      <c r="C1948">
        <f t="array" ref="C1948">VLOOKUP(B1948,CHOOSE({1,2},CA!F1948:F4948,CA!E1948:E4948),2,FALSE)</f>
        <v>0</v>
      </c>
    </row>
    <row r="1949" spans="1:3">
      <c r="A1949" s="9">
        <v>1946</v>
      </c>
      <c r="C1949">
        <f t="array" ref="C1949">VLOOKUP(B1949,CHOOSE({1,2},CA!F1949:F4949,CA!E1949:E4949),2,FALSE)</f>
        <v>0</v>
      </c>
    </row>
    <row r="1950" spans="1:3">
      <c r="A1950" s="9">
        <v>1947</v>
      </c>
      <c r="C1950">
        <f t="array" ref="C1950">VLOOKUP(B1950,CHOOSE({1,2},CA!F1950:F4950,CA!E1950:E4950),2,FALSE)</f>
        <v>0</v>
      </c>
    </row>
    <row r="1951" spans="1:3">
      <c r="A1951" s="9">
        <v>1948</v>
      </c>
      <c r="C1951">
        <f t="array" ref="C1951">VLOOKUP(B1951,CHOOSE({1,2},CA!F1951:F4951,CA!E1951:E4951),2,FALSE)</f>
        <v>0</v>
      </c>
    </row>
    <row r="1952" spans="1:3">
      <c r="A1952" s="9">
        <v>1949</v>
      </c>
      <c r="C1952">
        <f t="array" ref="C1952">VLOOKUP(B1952,CHOOSE({1,2},CA!F1952:F4952,CA!E1952:E4952),2,FALSE)</f>
        <v>0</v>
      </c>
    </row>
    <row r="1953" spans="1:3">
      <c r="A1953" s="9">
        <v>1950</v>
      </c>
      <c r="C1953">
        <f t="array" ref="C1953">VLOOKUP(B1953,CHOOSE({1,2},CA!F1953:F4953,CA!E1953:E4953),2,FALSE)</f>
        <v>0</v>
      </c>
    </row>
    <row r="1954" spans="1:3">
      <c r="A1954" s="9">
        <v>1951</v>
      </c>
      <c r="C1954">
        <f t="array" ref="C1954">VLOOKUP(B1954,CHOOSE({1,2},CA!F1954:F4954,CA!E1954:E4954),2,FALSE)</f>
        <v>0</v>
      </c>
    </row>
    <row r="1955" spans="1:3">
      <c r="A1955" s="9">
        <v>1952</v>
      </c>
      <c r="C1955">
        <f t="array" ref="C1955">VLOOKUP(B1955,CHOOSE({1,2},CA!F1955:F4955,CA!E1955:E4955),2,FALSE)</f>
        <v>0</v>
      </c>
    </row>
    <row r="1956" spans="1:3">
      <c r="A1956" s="9">
        <v>1953</v>
      </c>
      <c r="C1956">
        <f t="array" ref="C1956">VLOOKUP(B1956,CHOOSE({1,2},CA!F1956:F4956,CA!E1956:E4956),2,FALSE)</f>
        <v>0</v>
      </c>
    </row>
    <row r="1957" spans="1:3">
      <c r="A1957" s="9">
        <v>1954</v>
      </c>
      <c r="C1957">
        <f t="array" ref="C1957">VLOOKUP(B1957,CHOOSE({1,2},CA!F1957:F4957,CA!E1957:E4957),2,FALSE)</f>
        <v>0</v>
      </c>
    </row>
    <row r="1958" spans="1:3">
      <c r="A1958" s="9">
        <v>1955</v>
      </c>
      <c r="C1958">
        <f t="array" ref="C1958">VLOOKUP(B1958,CHOOSE({1,2},CA!F1958:F4958,CA!E1958:E4958),2,FALSE)</f>
        <v>0</v>
      </c>
    </row>
    <row r="1959" spans="1:3">
      <c r="A1959" s="9">
        <v>1956</v>
      </c>
      <c r="C1959">
        <f t="array" ref="C1959">VLOOKUP(B1959,CHOOSE({1,2},CA!F1959:F4959,CA!E1959:E4959),2,FALSE)</f>
        <v>0</v>
      </c>
    </row>
    <row r="1960" spans="1:3">
      <c r="A1960" s="9">
        <v>1957</v>
      </c>
      <c r="C1960">
        <f t="array" ref="C1960">VLOOKUP(B1960,CHOOSE({1,2},CA!F1960:F4960,CA!E1960:E4960),2,FALSE)</f>
        <v>0</v>
      </c>
    </row>
    <row r="1961" spans="1:3">
      <c r="A1961" s="9">
        <v>1958</v>
      </c>
      <c r="C1961">
        <f t="array" ref="C1961">VLOOKUP(B1961,CHOOSE({1,2},CA!F1961:F4961,CA!E1961:E4961),2,FALSE)</f>
        <v>0</v>
      </c>
    </row>
    <row r="1962" spans="1:3">
      <c r="A1962" s="9">
        <v>1959</v>
      </c>
      <c r="C1962">
        <f t="array" ref="C1962">VLOOKUP(B1962,CHOOSE({1,2},CA!F1962:F4962,CA!E1962:E4962),2,FALSE)</f>
        <v>0</v>
      </c>
    </row>
    <row r="1963" spans="1:3">
      <c r="A1963" s="9">
        <v>1960</v>
      </c>
      <c r="C1963">
        <f t="array" ref="C1963">VLOOKUP(B1963,CHOOSE({1,2},CA!F1963:F4963,CA!E1963:E4963),2,FALSE)</f>
        <v>0</v>
      </c>
    </row>
    <row r="1964" spans="1:3">
      <c r="A1964" s="9">
        <v>1961</v>
      </c>
      <c r="C1964">
        <f t="array" ref="C1964">VLOOKUP(B1964,CHOOSE({1,2},CA!F1964:F4964,CA!E1964:E4964),2,FALSE)</f>
        <v>0</v>
      </c>
    </row>
    <row r="1965" spans="1:3">
      <c r="A1965" s="9">
        <v>1962</v>
      </c>
      <c r="C1965">
        <f t="array" ref="C1965">VLOOKUP(B1965,CHOOSE({1,2},CA!F1965:F4965,CA!E1965:E4965),2,FALSE)</f>
        <v>0</v>
      </c>
    </row>
    <row r="1966" spans="1:3">
      <c r="A1966" s="9">
        <v>1963</v>
      </c>
      <c r="C1966">
        <f t="array" ref="C1966">VLOOKUP(B1966,CHOOSE({1,2},CA!F1966:F4966,CA!E1966:E4966),2,FALSE)</f>
        <v>0</v>
      </c>
    </row>
    <row r="1967" spans="1:3">
      <c r="A1967" s="9">
        <v>1964</v>
      </c>
      <c r="C1967">
        <f t="array" ref="C1967">VLOOKUP(B1967,CHOOSE({1,2},CA!F1967:F4967,CA!E1967:E4967),2,FALSE)</f>
        <v>0</v>
      </c>
    </row>
    <row r="1968" spans="1:3">
      <c r="A1968" s="9">
        <v>1965</v>
      </c>
      <c r="C1968">
        <f t="array" ref="C1968">VLOOKUP(B1968,CHOOSE({1,2},CA!F1968:F4968,CA!E1968:E4968),2,FALSE)</f>
        <v>0</v>
      </c>
    </row>
    <row r="1969" spans="1:3">
      <c r="A1969" s="9">
        <v>1966</v>
      </c>
      <c r="C1969">
        <f t="array" ref="C1969">VLOOKUP(B1969,CHOOSE({1,2},CA!F1969:F4969,CA!E1969:E4969),2,FALSE)</f>
        <v>0</v>
      </c>
    </row>
    <row r="1970" spans="1:3">
      <c r="A1970" s="9">
        <v>1967</v>
      </c>
      <c r="C1970">
        <f t="array" ref="C1970">VLOOKUP(B1970,CHOOSE({1,2},CA!F1970:F4970,CA!E1970:E4970),2,FALSE)</f>
        <v>0</v>
      </c>
    </row>
    <row r="1971" spans="1:3">
      <c r="A1971" s="9">
        <v>1968</v>
      </c>
      <c r="C1971">
        <f t="array" ref="C1971">VLOOKUP(B1971,CHOOSE({1,2},CA!F1971:F4971,CA!E1971:E4971),2,FALSE)</f>
        <v>0</v>
      </c>
    </row>
    <row r="1972" spans="1:3">
      <c r="A1972" s="9">
        <v>1969</v>
      </c>
      <c r="C1972">
        <f t="array" ref="C1972">VLOOKUP(B1972,CHOOSE({1,2},CA!F1972:F4972,CA!E1972:E4972),2,FALSE)</f>
        <v>0</v>
      </c>
    </row>
    <row r="1973" spans="1:3">
      <c r="A1973" s="9">
        <v>1970</v>
      </c>
      <c r="C1973">
        <f t="array" ref="C1973">VLOOKUP(B1973,CHOOSE({1,2},CA!F1973:F4973,CA!E1973:E4973),2,FALSE)</f>
        <v>0</v>
      </c>
    </row>
    <row r="1974" spans="1:3">
      <c r="A1974" s="9">
        <v>1971</v>
      </c>
      <c r="C1974">
        <f t="array" ref="C1974">VLOOKUP(B1974,CHOOSE({1,2},CA!F1974:F4974,CA!E1974:E4974),2,FALSE)</f>
        <v>0</v>
      </c>
    </row>
    <row r="1975" spans="1:3">
      <c r="A1975" s="9">
        <v>1972</v>
      </c>
      <c r="C1975">
        <f t="array" ref="C1975">VLOOKUP(B1975,CHOOSE({1,2},CA!F1975:F4975,CA!E1975:E4975),2,FALSE)</f>
        <v>0</v>
      </c>
    </row>
    <row r="1976" spans="1:3">
      <c r="A1976" s="9">
        <v>1973</v>
      </c>
      <c r="C1976">
        <f t="array" ref="C1976">VLOOKUP(B1976,CHOOSE({1,2},CA!F1976:F4976,CA!E1976:E4976),2,FALSE)</f>
        <v>0</v>
      </c>
    </row>
    <row r="1977" spans="1:3">
      <c r="A1977" s="9">
        <v>1974</v>
      </c>
      <c r="C1977">
        <f t="array" ref="C1977">VLOOKUP(B1977,CHOOSE({1,2},CA!F1977:F4977,CA!E1977:E4977),2,FALSE)</f>
        <v>0</v>
      </c>
    </row>
    <row r="1978" spans="1:3">
      <c r="A1978" s="9">
        <v>1975</v>
      </c>
      <c r="C1978">
        <f t="array" ref="C1978">VLOOKUP(B1978,CHOOSE({1,2},CA!F1978:F4978,CA!E1978:E4978),2,FALSE)</f>
        <v>0</v>
      </c>
    </row>
    <row r="1979" spans="1:3">
      <c r="A1979" s="9">
        <v>1976</v>
      </c>
      <c r="C1979">
        <f t="array" ref="C1979">VLOOKUP(B1979,CHOOSE({1,2},CA!F1979:F4979,CA!E1979:E4979),2,FALSE)</f>
        <v>0</v>
      </c>
    </row>
    <row r="1980" spans="1:3">
      <c r="A1980" s="9">
        <v>1977</v>
      </c>
      <c r="C1980">
        <f t="array" ref="C1980">VLOOKUP(B1980,CHOOSE({1,2},CA!F1980:F4980,CA!E1980:E4980),2,FALSE)</f>
        <v>0</v>
      </c>
    </row>
    <row r="1981" spans="1:3">
      <c r="A1981" s="9">
        <v>1978</v>
      </c>
      <c r="C1981">
        <f t="array" ref="C1981">VLOOKUP(B1981,CHOOSE({1,2},CA!F1981:F4981,CA!E1981:E4981),2,FALSE)</f>
        <v>0</v>
      </c>
    </row>
    <row r="1982" spans="1:3">
      <c r="A1982" s="9">
        <v>1979</v>
      </c>
      <c r="C1982">
        <f t="array" ref="C1982">VLOOKUP(B1982,CHOOSE({1,2},CA!F1982:F4982,CA!E1982:E4982),2,FALSE)</f>
        <v>0</v>
      </c>
    </row>
    <row r="1983" spans="1:3">
      <c r="A1983" s="9">
        <v>1980</v>
      </c>
      <c r="C1983">
        <f t="array" ref="C1983">VLOOKUP(B1983,CHOOSE({1,2},CA!F1983:F4983,CA!E1983:E4983),2,FALSE)</f>
        <v>0</v>
      </c>
    </row>
    <row r="1984" spans="1:3">
      <c r="A1984" s="9">
        <v>1981</v>
      </c>
      <c r="C1984">
        <f t="array" ref="C1984">VLOOKUP(B1984,CHOOSE({1,2},CA!F1984:F4984,CA!E1984:E4984),2,FALSE)</f>
        <v>0</v>
      </c>
    </row>
    <row r="1985" spans="1:3">
      <c r="A1985" s="9">
        <v>1982</v>
      </c>
      <c r="C1985">
        <f t="array" ref="C1985">VLOOKUP(B1985,CHOOSE({1,2},CA!F1985:F4985,CA!E1985:E4985),2,FALSE)</f>
        <v>0</v>
      </c>
    </row>
    <row r="1986" spans="1:3">
      <c r="A1986" s="9">
        <v>1983</v>
      </c>
      <c r="C1986">
        <f t="array" ref="C1986">VLOOKUP(B1986,CHOOSE({1,2},CA!F1986:F4986,CA!E1986:E4986),2,FALSE)</f>
        <v>0</v>
      </c>
    </row>
    <row r="1987" spans="1:3">
      <c r="A1987" s="9">
        <v>1984</v>
      </c>
      <c r="C1987">
        <f t="array" ref="C1987">VLOOKUP(B1987,CHOOSE({1,2},CA!F1987:F4987,CA!E1987:E4987),2,FALSE)</f>
        <v>0</v>
      </c>
    </row>
    <row r="1988" spans="1:3">
      <c r="A1988" s="9">
        <v>1985</v>
      </c>
      <c r="C1988">
        <f t="array" ref="C1988">VLOOKUP(B1988,CHOOSE({1,2},CA!F1988:F4988,CA!E1988:E4988),2,FALSE)</f>
        <v>0</v>
      </c>
    </row>
    <row r="1989" spans="1:3">
      <c r="A1989" s="9">
        <v>1986</v>
      </c>
      <c r="C1989">
        <f t="array" ref="C1989">VLOOKUP(B1989,CHOOSE({1,2},CA!F1989:F4989,CA!E1989:E4989),2,FALSE)</f>
        <v>0</v>
      </c>
    </row>
    <row r="1990" spans="1:3">
      <c r="A1990" s="9">
        <v>1987</v>
      </c>
      <c r="C1990">
        <f t="array" ref="C1990">VLOOKUP(B1990,CHOOSE({1,2},CA!F1990:F4990,CA!E1990:E4990),2,FALSE)</f>
        <v>0</v>
      </c>
    </row>
    <row r="1991" spans="1:3">
      <c r="A1991" s="9">
        <v>1988</v>
      </c>
      <c r="C1991">
        <f t="array" ref="C1991">VLOOKUP(B1991,CHOOSE({1,2},CA!F1991:F4991,CA!E1991:E4991),2,FALSE)</f>
        <v>0</v>
      </c>
    </row>
    <row r="1992" spans="1:3">
      <c r="A1992" s="9">
        <v>1989</v>
      </c>
      <c r="C1992">
        <f t="array" ref="C1992">VLOOKUP(B1992,CHOOSE({1,2},CA!F1992:F4992,CA!E1992:E4992),2,FALSE)</f>
        <v>0</v>
      </c>
    </row>
    <row r="1993" spans="1:3">
      <c r="A1993" s="9">
        <v>1990</v>
      </c>
      <c r="C1993">
        <f t="array" ref="C1993">VLOOKUP(B1993,CHOOSE({1,2},CA!F1993:F4993,CA!E1993:E4993),2,FALSE)</f>
        <v>0</v>
      </c>
    </row>
    <row r="1994" spans="1:3">
      <c r="A1994" s="9">
        <v>1991</v>
      </c>
      <c r="C1994">
        <f t="array" ref="C1994">VLOOKUP(B1994,CHOOSE({1,2},CA!F1994:F4994,CA!E1994:E4994),2,FALSE)</f>
        <v>0</v>
      </c>
    </row>
    <row r="1995" spans="1:3">
      <c r="A1995" s="9">
        <v>1992</v>
      </c>
      <c r="C1995">
        <f t="array" ref="C1995">VLOOKUP(B1995,CHOOSE({1,2},CA!F1995:F4995,CA!E1995:E4995),2,FALSE)</f>
        <v>0</v>
      </c>
    </row>
    <row r="1996" spans="1:3">
      <c r="A1996" s="9">
        <v>1993</v>
      </c>
      <c r="C1996">
        <f t="array" ref="C1996">VLOOKUP(B1996,CHOOSE({1,2},CA!F1996:F4996,CA!E1996:E4996),2,FALSE)</f>
        <v>0</v>
      </c>
    </row>
    <row r="1997" spans="1:3">
      <c r="A1997" s="9">
        <v>1994</v>
      </c>
      <c r="C1997">
        <f t="array" ref="C1997">VLOOKUP(B1997,CHOOSE({1,2},CA!F1997:F4997,CA!E1997:E4997),2,FALSE)</f>
        <v>0</v>
      </c>
    </row>
    <row r="1998" spans="1:3">
      <c r="A1998" s="9">
        <v>1995</v>
      </c>
      <c r="C1998">
        <f t="array" ref="C1998">VLOOKUP(B1998,CHOOSE({1,2},CA!F1998:F4998,CA!E1998:E4998),2,FALSE)</f>
        <v>0</v>
      </c>
    </row>
    <row r="1999" spans="1:3">
      <c r="A1999" s="9">
        <v>1996</v>
      </c>
      <c r="C1999">
        <f t="array" ref="C1999">VLOOKUP(B1999,CHOOSE({1,2},CA!F1999:F4999,CA!E1999:E4999),2,FALSE)</f>
        <v>0</v>
      </c>
    </row>
    <row r="2000" spans="1:3">
      <c r="A2000" s="9">
        <v>1997</v>
      </c>
      <c r="C2000">
        <f t="array" ref="C2000">VLOOKUP(B2000,CHOOSE({1,2},CA!F2000:F5000,CA!E2000:E5000),2,FALSE)</f>
        <v>0</v>
      </c>
    </row>
    <row r="2001" spans="1:3">
      <c r="A2001" s="9">
        <v>1998</v>
      </c>
      <c r="C2001">
        <f t="array" ref="C2001">VLOOKUP(B2001,CHOOSE({1,2},CA!F2001:F5001,CA!E2001:E5001),2,FALSE)</f>
        <v>0</v>
      </c>
    </row>
    <row r="2002" spans="1:3">
      <c r="A2002" s="9">
        <v>1999</v>
      </c>
      <c r="C2002">
        <f t="array" ref="C2002">VLOOKUP(B2002,CHOOSE({1,2},CA!F2002:F5002,CA!E2002:E5002),2,FALSE)</f>
        <v>0</v>
      </c>
    </row>
    <row r="2003" spans="1:3">
      <c r="A2003" s="9">
        <v>2000</v>
      </c>
      <c r="C2003">
        <f t="array" ref="C2003">VLOOKUP(B2003,CHOOSE({1,2},CA!F2003:F5003,CA!E2003:E5003),2,FALSE)</f>
        <v>0</v>
      </c>
    </row>
    <row r="2004" spans="1:3">
      <c r="A2004" s="9">
        <v>2001</v>
      </c>
      <c r="C2004">
        <f t="array" ref="C2004">VLOOKUP(B2004,CHOOSE({1,2},CA!F2004:F5004,CA!E2004:E5004),2,FALSE)</f>
        <v>0</v>
      </c>
    </row>
    <row r="2005" spans="1:3">
      <c r="A2005" s="9">
        <v>2002</v>
      </c>
      <c r="C2005">
        <f t="array" ref="C2005">VLOOKUP(B2005,CHOOSE({1,2},CA!F2005:F5005,CA!E2005:E5005),2,FALSE)</f>
        <v>0</v>
      </c>
    </row>
    <row r="2006" spans="1:3">
      <c r="A2006" s="9">
        <v>2003</v>
      </c>
      <c r="C2006">
        <f t="array" ref="C2006">VLOOKUP(B2006,CHOOSE({1,2},CA!F2006:F5006,CA!E2006:E5006),2,FALSE)</f>
        <v>0</v>
      </c>
    </row>
    <row r="2007" spans="1:3">
      <c r="A2007" s="9">
        <v>2004</v>
      </c>
      <c r="C2007">
        <f t="array" ref="C2007">VLOOKUP(B2007,CHOOSE({1,2},CA!F2007:F5007,CA!E2007:E5007),2,FALSE)</f>
        <v>0</v>
      </c>
    </row>
    <row r="2008" spans="1:3">
      <c r="A2008" s="9">
        <v>2005</v>
      </c>
      <c r="C2008">
        <f t="array" ref="C2008">VLOOKUP(B2008,CHOOSE({1,2},CA!F2008:F5008,CA!E2008:E5008),2,FALSE)</f>
        <v>0</v>
      </c>
    </row>
    <row r="2009" spans="1:3">
      <c r="A2009" s="9">
        <v>2006</v>
      </c>
      <c r="C2009">
        <f t="array" ref="C2009">VLOOKUP(B2009,CHOOSE({1,2},CA!F2009:F5009,CA!E2009:E5009),2,FALSE)</f>
        <v>0</v>
      </c>
    </row>
    <row r="2010" spans="1:3">
      <c r="A2010" s="9">
        <v>2007</v>
      </c>
      <c r="C2010">
        <f t="array" ref="C2010">VLOOKUP(B2010,CHOOSE({1,2},CA!F2010:F5010,CA!E2010:E5010),2,FALSE)</f>
        <v>0</v>
      </c>
    </row>
    <row r="2011" spans="1:3">
      <c r="A2011" s="9">
        <v>2008</v>
      </c>
      <c r="C2011">
        <f t="array" ref="C2011">VLOOKUP(B2011,CHOOSE({1,2},CA!F2011:F5011,CA!E2011:E5011),2,FALSE)</f>
        <v>0</v>
      </c>
    </row>
    <row r="2012" spans="1:3">
      <c r="A2012" s="9">
        <v>2009</v>
      </c>
      <c r="C2012">
        <f t="array" ref="C2012">VLOOKUP(B2012,CHOOSE({1,2},CA!F2012:F5012,CA!E2012:E5012),2,FALSE)</f>
        <v>0</v>
      </c>
    </row>
    <row r="2013" spans="1:3">
      <c r="A2013" s="9">
        <v>2010</v>
      </c>
      <c r="C2013">
        <f t="array" ref="C2013">VLOOKUP(B2013,CHOOSE({1,2},CA!F2013:F5013,CA!E2013:E5013),2,FALSE)</f>
        <v>0</v>
      </c>
    </row>
    <row r="2014" spans="1:3">
      <c r="A2014" s="9">
        <v>2011</v>
      </c>
      <c r="C2014">
        <f t="array" ref="C2014">VLOOKUP(B2014,CHOOSE({1,2},CA!F2014:F5014,CA!E2014:E5014),2,FALSE)</f>
        <v>0</v>
      </c>
    </row>
    <row r="2015" spans="1:3">
      <c r="A2015" s="9">
        <v>2012</v>
      </c>
      <c r="C2015">
        <f t="array" ref="C2015">VLOOKUP(B2015,CHOOSE({1,2},CA!F2015:F5015,CA!E2015:E5015),2,FALSE)</f>
        <v>0</v>
      </c>
    </row>
    <row r="2016" spans="1:3">
      <c r="A2016" s="9">
        <v>2013</v>
      </c>
      <c r="C2016">
        <f t="array" ref="C2016">VLOOKUP(B2016,CHOOSE({1,2},CA!F2016:F5016,CA!E2016:E5016),2,FALSE)</f>
        <v>0</v>
      </c>
    </row>
    <row r="2017" spans="1:3">
      <c r="A2017" s="9">
        <v>2014</v>
      </c>
      <c r="C2017">
        <f t="array" ref="C2017">VLOOKUP(B2017,CHOOSE({1,2},CA!F2017:F5017,CA!E2017:E5017),2,FALSE)</f>
        <v>0</v>
      </c>
    </row>
    <row r="2018" spans="1:3">
      <c r="A2018" s="9">
        <v>2015</v>
      </c>
      <c r="C2018">
        <f t="array" ref="C2018">VLOOKUP(B2018,CHOOSE({1,2},CA!F2018:F5018,CA!E2018:E5018),2,FALSE)</f>
        <v>0</v>
      </c>
    </row>
    <row r="2019" spans="1:3">
      <c r="A2019" s="9">
        <v>2016</v>
      </c>
      <c r="C2019">
        <f t="array" ref="C2019">VLOOKUP(B2019,CHOOSE({1,2},CA!F2019:F5019,CA!E2019:E5019),2,FALSE)</f>
        <v>0</v>
      </c>
    </row>
    <row r="2020" spans="1:3">
      <c r="A2020" s="9">
        <v>2017</v>
      </c>
      <c r="C2020">
        <f t="array" ref="C2020">VLOOKUP(B2020,CHOOSE({1,2},CA!F2020:F5020,CA!E2020:E5020),2,FALSE)</f>
        <v>0</v>
      </c>
    </row>
    <row r="2021" spans="1:3">
      <c r="A2021" s="9">
        <v>2018</v>
      </c>
      <c r="C2021">
        <f t="array" ref="C2021">VLOOKUP(B2021,CHOOSE({1,2},CA!F2021:F5021,CA!E2021:E5021),2,FALSE)</f>
        <v>0</v>
      </c>
    </row>
    <row r="2022" spans="1:3">
      <c r="A2022" s="9">
        <v>2019</v>
      </c>
      <c r="C2022">
        <f t="array" ref="C2022">VLOOKUP(B2022,CHOOSE({1,2},CA!F2022:F5022,CA!E2022:E5022),2,FALSE)</f>
        <v>0</v>
      </c>
    </row>
    <row r="2023" spans="1:3">
      <c r="A2023" s="9">
        <v>2020</v>
      </c>
      <c r="C2023">
        <f t="array" ref="C2023">VLOOKUP(B2023,CHOOSE({1,2},CA!F2023:F5023,CA!E2023:E5023),2,FALSE)</f>
        <v>0</v>
      </c>
    </row>
    <row r="2024" spans="1:3">
      <c r="A2024" s="9">
        <v>2021</v>
      </c>
      <c r="C2024">
        <f t="array" ref="C2024">VLOOKUP(B2024,CHOOSE({1,2},CA!F2024:F5024,CA!E2024:E5024),2,FALSE)</f>
        <v>0</v>
      </c>
    </row>
    <row r="2025" spans="1:3">
      <c r="A2025" s="9">
        <v>2022</v>
      </c>
      <c r="C2025">
        <f t="array" ref="C2025">VLOOKUP(B2025,CHOOSE({1,2},CA!F2025:F5025,CA!E2025:E5025),2,FALSE)</f>
        <v>0</v>
      </c>
    </row>
    <row r="2026" spans="1:3">
      <c r="A2026" s="9">
        <v>2023</v>
      </c>
      <c r="C2026">
        <f t="array" ref="C2026">VLOOKUP(B2026,CHOOSE({1,2},CA!F2026:F5026,CA!E2026:E5026),2,FALSE)</f>
        <v>0</v>
      </c>
    </row>
    <row r="2027" spans="1:3">
      <c r="A2027" s="9">
        <v>2024</v>
      </c>
      <c r="C2027">
        <f t="array" ref="C2027">VLOOKUP(B2027,CHOOSE({1,2},CA!F2027:F5027,CA!E2027:E5027),2,FALSE)</f>
        <v>0</v>
      </c>
    </row>
    <row r="2028" spans="1:3">
      <c r="A2028" s="9">
        <v>2025</v>
      </c>
      <c r="C2028">
        <f t="array" ref="C2028">VLOOKUP(B2028,CHOOSE({1,2},CA!F2028:F5028,CA!E2028:E5028),2,FALSE)</f>
        <v>0</v>
      </c>
    </row>
    <row r="2029" spans="1:3">
      <c r="A2029" s="9">
        <v>2026</v>
      </c>
      <c r="C2029">
        <f t="array" ref="C2029">VLOOKUP(B2029,CHOOSE({1,2},CA!F2029:F5029,CA!E2029:E5029),2,FALSE)</f>
        <v>0</v>
      </c>
    </row>
    <row r="2030" spans="1:3">
      <c r="A2030" s="9">
        <v>2027</v>
      </c>
      <c r="C2030">
        <f t="array" ref="C2030">VLOOKUP(B2030,CHOOSE({1,2},CA!F2030:F5030,CA!E2030:E5030),2,FALSE)</f>
        <v>0</v>
      </c>
    </row>
    <row r="2031" spans="1:3">
      <c r="A2031" s="9">
        <v>2028</v>
      </c>
      <c r="C2031">
        <f t="array" ref="C2031">VLOOKUP(B2031,CHOOSE({1,2},CA!F2031:F5031,CA!E2031:E5031),2,FALSE)</f>
        <v>0</v>
      </c>
    </row>
    <row r="2032" spans="1:3">
      <c r="A2032" s="9">
        <v>2029</v>
      </c>
      <c r="C2032">
        <f t="array" ref="C2032">VLOOKUP(B2032,CHOOSE({1,2},CA!F2032:F5032,CA!E2032:E5032),2,FALSE)</f>
        <v>0</v>
      </c>
    </row>
    <row r="2033" spans="1:3">
      <c r="A2033" s="9">
        <v>2030</v>
      </c>
      <c r="C2033">
        <f t="array" ref="C2033">VLOOKUP(B2033,CHOOSE({1,2},CA!F2033:F5033,CA!E2033:E5033),2,FALSE)</f>
        <v>0</v>
      </c>
    </row>
    <row r="2034" spans="1:3">
      <c r="A2034" s="9">
        <v>2031</v>
      </c>
      <c r="C2034">
        <f t="array" ref="C2034">VLOOKUP(B2034,CHOOSE({1,2},CA!F2034:F5034,CA!E2034:E5034),2,FALSE)</f>
        <v>0</v>
      </c>
    </row>
    <row r="2035" spans="1:3">
      <c r="A2035" s="9">
        <v>2032</v>
      </c>
      <c r="C2035">
        <f t="array" ref="C2035">VLOOKUP(B2035,CHOOSE({1,2},CA!F2035:F5035,CA!E2035:E5035),2,FALSE)</f>
        <v>0</v>
      </c>
    </row>
    <row r="2036" spans="1:3">
      <c r="A2036" s="9">
        <v>2033</v>
      </c>
      <c r="C2036">
        <f t="array" ref="C2036">VLOOKUP(B2036,CHOOSE({1,2},CA!F2036:F5036,CA!E2036:E5036),2,FALSE)</f>
        <v>0</v>
      </c>
    </row>
    <row r="2037" spans="1:3">
      <c r="A2037" s="9">
        <v>2034</v>
      </c>
      <c r="C2037">
        <f t="array" ref="C2037">VLOOKUP(B2037,CHOOSE({1,2},CA!F2037:F5037,CA!E2037:E5037),2,FALSE)</f>
        <v>0</v>
      </c>
    </row>
    <row r="2038" spans="1:3">
      <c r="A2038" s="9">
        <v>2035</v>
      </c>
      <c r="C2038">
        <f t="array" ref="C2038">VLOOKUP(B2038,CHOOSE({1,2},CA!F2038:F5038,CA!E2038:E5038),2,FALSE)</f>
        <v>0</v>
      </c>
    </row>
    <row r="2039" spans="1:3">
      <c r="A2039" s="9">
        <v>2036</v>
      </c>
      <c r="C2039">
        <f t="array" ref="C2039">VLOOKUP(B2039,CHOOSE({1,2},CA!F2039:F5039,CA!E2039:E5039),2,FALSE)</f>
        <v>0</v>
      </c>
    </row>
    <row r="2040" spans="1:3">
      <c r="A2040" s="9">
        <v>2037</v>
      </c>
      <c r="C2040">
        <f t="array" ref="C2040">VLOOKUP(B2040,CHOOSE({1,2},CA!F2040:F5040,CA!E2040:E5040),2,FALSE)</f>
        <v>0</v>
      </c>
    </row>
    <row r="2041" spans="1:3">
      <c r="A2041" s="9">
        <v>2038</v>
      </c>
      <c r="C2041">
        <f t="array" ref="C2041">VLOOKUP(B2041,CHOOSE({1,2},CA!F2041:F5041,CA!E2041:E5041),2,FALSE)</f>
        <v>0</v>
      </c>
    </row>
    <row r="2042" spans="1:3">
      <c r="A2042" s="9">
        <v>2039</v>
      </c>
      <c r="C2042">
        <f t="array" ref="C2042">VLOOKUP(B2042,CHOOSE({1,2},CA!F2042:F5042,CA!E2042:E5042),2,FALSE)</f>
        <v>0</v>
      </c>
    </row>
    <row r="2043" spans="1:3">
      <c r="A2043" s="9">
        <v>2040</v>
      </c>
      <c r="C2043">
        <f t="array" ref="C2043">VLOOKUP(B2043,CHOOSE({1,2},CA!F2043:F5043,CA!E2043:E5043),2,FALSE)</f>
        <v>0</v>
      </c>
    </row>
    <row r="2044" spans="1:3">
      <c r="A2044" s="9">
        <v>2041</v>
      </c>
      <c r="C2044">
        <f t="array" ref="C2044">VLOOKUP(B2044,CHOOSE({1,2},CA!F2044:F5044,CA!E2044:E5044),2,FALSE)</f>
        <v>0</v>
      </c>
    </row>
    <row r="2045" spans="1:3">
      <c r="A2045" s="9">
        <v>2042</v>
      </c>
      <c r="C2045">
        <f t="array" ref="C2045">VLOOKUP(B2045,CHOOSE({1,2},CA!F2045:F5045,CA!E2045:E5045),2,FALSE)</f>
        <v>0</v>
      </c>
    </row>
    <row r="2046" spans="1:3">
      <c r="A2046" s="9">
        <v>2043</v>
      </c>
      <c r="C2046">
        <f t="array" ref="C2046">VLOOKUP(B2046,CHOOSE({1,2},CA!F2046:F5046,CA!E2046:E5046),2,FALSE)</f>
        <v>0</v>
      </c>
    </row>
    <row r="2047" spans="1:3">
      <c r="A2047" s="9">
        <v>2044</v>
      </c>
      <c r="C2047">
        <f t="array" ref="C2047">VLOOKUP(B2047,CHOOSE({1,2},CA!F2047:F5047,CA!E2047:E5047),2,FALSE)</f>
        <v>0</v>
      </c>
    </row>
    <row r="2048" spans="1:3">
      <c r="A2048" s="9">
        <v>2045</v>
      </c>
      <c r="C2048">
        <f t="array" ref="C2048">VLOOKUP(B2048,CHOOSE({1,2},CA!F2048:F5048,CA!E2048:E5048),2,FALSE)</f>
        <v>0</v>
      </c>
    </row>
    <row r="2049" spans="1:3">
      <c r="A2049" s="9">
        <v>2046</v>
      </c>
      <c r="C2049">
        <f t="array" ref="C2049">VLOOKUP(B2049,CHOOSE({1,2},CA!F2049:F5049,CA!E2049:E5049),2,FALSE)</f>
        <v>0</v>
      </c>
    </row>
    <row r="2050" spans="1:3">
      <c r="A2050" s="9">
        <v>2047</v>
      </c>
      <c r="C2050">
        <f t="array" ref="C2050">VLOOKUP(B2050,CHOOSE({1,2},CA!F2050:F5050,CA!E2050:E5050),2,FALSE)</f>
        <v>0</v>
      </c>
    </row>
    <row r="2051" spans="1:3">
      <c r="A2051" s="9">
        <v>2048</v>
      </c>
      <c r="C2051">
        <f t="array" ref="C2051">VLOOKUP(B2051,CHOOSE({1,2},CA!F2051:F5051,CA!E2051:E5051),2,FALSE)</f>
        <v>0</v>
      </c>
    </row>
    <row r="2052" spans="1:3">
      <c r="A2052" s="9">
        <v>2049</v>
      </c>
      <c r="C2052">
        <f t="array" ref="C2052">VLOOKUP(B2052,CHOOSE({1,2},CA!F2052:F5052,CA!E2052:E5052),2,FALSE)</f>
        <v>0</v>
      </c>
    </row>
    <row r="2053" spans="1:3">
      <c r="A2053" s="9">
        <v>2050</v>
      </c>
      <c r="C2053">
        <f t="array" ref="C2053">VLOOKUP(B2053,CHOOSE({1,2},CA!F2053:F5053,CA!E2053:E5053),2,FALSE)</f>
        <v>0</v>
      </c>
    </row>
    <row r="2054" spans="1:3">
      <c r="A2054" s="9">
        <v>2051</v>
      </c>
      <c r="C2054">
        <f t="array" ref="C2054">VLOOKUP(B2054,CHOOSE({1,2},CA!F2054:F5054,CA!E2054:E5054),2,FALSE)</f>
        <v>0</v>
      </c>
    </row>
    <row r="2055" spans="1:3">
      <c r="A2055" s="9">
        <v>2052</v>
      </c>
      <c r="C2055">
        <f t="array" ref="C2055">VLOOKUP(B2055,CHOOSE({1,2},CA!F2055:F5055,CA!E2055:E5055),2,FALSE)</f>
        <v>0</v>
      </c>
    </row>
    <row r="2056" spans="1:3">
      <c r="A2056" s="9">
        <v>2053</v>
      </c>
      <c r="C2056">
        <f t="array" ref="C2056">VLOOKUP(B2056,CHOOSE({1,2},CA!F2056:F5056,CA!E2056:E5056),2,FALSE)</f>
        <v>0</v>
      </c>
    </row>
    <row r="2057" spans="1:3">
      <c r="A2057" s="9">
        <v>2054</v>
      </c>
      <c r="C2057">
        <f t="array" ref="C2057">VLOOKUP(B2057,CHOOSE({1,2},CA!F2057:F5057,CA!E2057:E5057),2,FALSE)</f>
        <v>0</v>
      </c>
    </row>
    <row r="2058" spans="1:3">
      <c r="A2058" s="9">
        <v>2055</v>
      </c>
      <c r="C2058">
        <f t="array" ref="C2058">VLOOKUP(B2058,CHOOSE({1,2},CA!F2058:F5058,CA!E2058:E5058),2,FALSE)</f>
        <v>0</v>
      </c>
    </row>
    <row r="2059" spans="1:3">
      <c r="A2059" s="9">
        <v>2056</v>
      </c>
      <c r="C2059">
        <f t="array" ref="C2059">VLOOKUP(B2059,CHOOSE({1,2},CA!F2059:F5059,CA!E2059:E5059),2,FALSE)</f>
        <v>0</v>
      </c>
    </row>
    <row r="2060" spans="1:3">
      <c r="A2060" s="9">
        <v>2057</v>
      </c>
      <c r="C2060">
        <f t="array" ref="C2060">VLOOKUP(B2060,CHOOSE({1,2},CA!F2060:F5060,CA!E2060:E5060),2,FALSE)</f>
        <v>0</v>
      </c>
    </row>
    <row r="2061" spans="1:3">
      <c r="A2061" s="9">
        <v>2058</v>
      </c>
      <c r="C2061">
        <f t="array" ref="C2061">VLOOKUP(B2061,CHOOSE({1,2},CA!F2061:F5061,CA!E2061:E5061),2,FALSE)</f>
        <v>0</v>
      </c>
    </row>
    <row r="2062" spans="1:3">
      <c r="A2062" s="9">
        <v>2059</v>
      </c>
      <c r="C2062">
        <f t="array" ref="C2062">VLOOKUP(B2062,CHOOSE({1,2},CA!F2062:F5062,CA!E2062:E5062),2,FALSE)</f>
        <v>0</v>
      </c>
    </row>
    <row r="2063" spans="1:3">
      <c r="A2063" s="9">
        <v>2060</v>
      </c>
      <c r="C2063">
        <f t="array" ref="C2063">VLOOKUP(B2063,CHOOSE({1,2},CA!F2063:F5063,CA!E2063:E5063),2,FALSE)</f>
        <v>0</v>
      </c>
    </row>
    <row r="2064" spans="1:3">
      <c r="A2064" s="9">
        <v>2061</v>
      </c>
      <c r="C2064">
        <f t="array" ref="C2064">VLOOKUP(B2064,CHOOSE({1,2},CA!F2064:F5064,CA!E2064:E5064),2,FALSE)</f>
        <v>0</v>
      </c>
    </row>
    <row r="2065" spans="1:3">
      <c r="A2065" s="9">
        <v>2062</v>
      </c>
      <c r="C2065">
        <f t="array" ref="C2065">VLOOKUP(B2065,CHOOSE({1,2},CA!F2065:F5065,CA!E2065:E5065),2,FALSE)</f>
        <v>0</v>
      </c>
    </row>
    <row r="2066" spans="1:3">
      <c r="A2066" s="9">
        <v>2063</v>
      </c>
      <c r="C2066">
        <f t="array" ref="C2066">VLOOKUP(B2066,CHOOSE({1,2},CA!F2066:F5066,CA!E2066:E5066),2,FALSE)</f>
        <v>0</v>
      </c>
    </row>
    <row r="2067" spans="1:3">
      <c r="A2067" s="9">
        <v>2064</v>
      </c>
      <c r="C2067">
        <f t="array" ref="C2067">VLOOKUP(B2067,CHOOSE({1,2},CA!F2067:F5067,CA!E2067:E5067),2,FALSE)</f>
        <v>0</v>
      </c>
    </row>
    <row r="2068" spans="1:3">
      <c r="A2068" s="9">
        <v>2065</v>
      </c>
      <c r="C2068">
        <f t="array" ref="C2068">VLOOKUP(B2068,CHOOSE({1,2},CA!F2068:F5068,CA!E2068:E5068),2,FALSE)</f>
        <v>0</v>
      </c>
    </row>
    <row r="2069" spans="1:3">
      <c r="A2069" s="9">
        <v>2066</v>
      </c>
      <c r="C2069">
        <f t="array" ref="C2069">VLOOKUP(B2069,CHOOSE({1,2},CA!F2069:F5069,CA!E2069:E5069),2,FALSE)</f>
        <v>0</v>
      </c>
    </row>
    <row r="2070" spans="1:3">
      <c r="A2070" s="9">
        <v>2067</v>
      </c>
      <c r="C2070">
        <f t="array" ref="C2070">VLOOKUP(B2070,CHOOSE({1,2},CA!F2070:F5070,CA!E2070:E5070),2,FALSE)</f>
        <v>0</v>
      </c>
    </row>
    <row r="2071" spans="1:3">
      <c r="A2071" s="9">
        <v>2068</v>
      </c>
      <c r="C2071">
        <f t="array" ref="C2071">VLOOKUP(B2071,CHOOSE({1,2},CA!F2071:F5071,CA!E2071:E5071),2,FALSE)</f>
        <v>0</v>
      </c>
    </row>
    <row r="2072" spans="1:3">
      <c r="A2072" s="9">
        <v>2069</v>
      </c>
      <c r="C2072">
        <f t="array" ref="C2072">VLOOKUP(B2072,CHOOSE({1,2},CA!F2072:F5072,CA!E2072:E5072),2,FALSE)</f>
        <v>0</v>
      </c>
    </row>
    <row r="2073" spans="1:3">
      <c r="A2073" s="9">
        <v>2070</v>
      </c>
      <c r="C2073">
        <f t="array" ref="C2073">VLOOKUP(B2073,CHOOSE({1,2},CA!F2073:F5073,CA!E2073:E5073),2,FALSE)</f>
        <v>0</v>
      </c>
    </row>
    <row r="2074" spans="1:3">
      <c r="A2074" s="9">
        <v>2071</v>
      </c>
      <c r="C2074">
        <f t="array" ref="C2074">VLOOKUP(B2074,CHOOSE({1,2},CA!F2074:F5074,CA!E2074:E5074),2,FALSE)</f>
        <v>0</v>
      </c>
    </row>
    <row r="2075" spans="1:3">
      <c r="A2075" s="9">
        <v>2072</v>
      </c>
      <c r="C2075">
        <f t="array" ref="C2075">VLOOKUP(B2075,CHOOSE({1,2},CA!F2075:F5075,CA!E2075:E5075),2,FALSE)</f>
        <v>0</v>
      </c>
    </row>
    <row r="2076" spans="1:3">
      <c r="A2076" s="9">
        <v>2073</v>
      </c>
      <c r="C2076">
        <f t="array" ref="C2076">VLOOKUP(B2076,CHOOSE({1,2},CA!F2076:F5076,CA!E2076:E5076),2,FALSE)</f>
        <v>0</v>
      </c>
    </row>
    <row r="2077" spans="1:3">
      <c r="A2077" s="9">
        <v>2074</v>
      </c>
      <c r="C2077">
        <f t="array" ref="C2077">VLOOKUP(B2077,CHOOSE({1,2},CA!F2077:F5077,CA!E2077:E5077),2,FALSE)</f>
        <v>0</v>
      </c>
    </row>
    <row r="2078" spans="1:3">
      <c r="A2078" s="9">
        <v>2075</v>
      </c>
      <c r="C2078">
        <f t="array" ref="C2078">VLOOKUP(B2078,CHOOSE({1,2},CA!F2078:F5078,CA!E2078:E5078),2,FALSE)</f>
        <v>0</v>
      </c>
    </row>
    <row r="2079" spans="1:3">
      <c r="A2079" s="9">
        <v>2076</v>
      </c>
      <c r="C2079">
        <f t="array" ref="C2079">VLOOKUP(B2079,CHOOSE({1,2},CA!F2079:F5079,CA!E2079:E5079),2,FALSE)</f>
        <v>0</v>
      </c>
    </row>
    <row r="2080" spans="1:3">
      <c r="A2080" s="9">
        <v>2077</v>
      </c>
      <c r="C2080">
        <f t="array" ref="C2080">VLOOKUP(B2080,CHOOSE({1,2},CA!F2080:F5080,CA!E2080:E5080),2,FALSE)</f>
        <v>0</v>
      </c>
    </row>
    <row r="2081" spans="1:3">
      <c r="A2081" s="9">
        <v>2078</v>
      </c>
      <c r="C2081">
        <f t="array" ref="C2081">VLOOKUP(B2081,CHOOSE({1,2},CA!F2081:F5081,CA!E2081:E5081),2,FALSE)</f>
        <v>0</v>
      </c>
    </row>
    <row r="2082" spans="1:3">
      <c r="A2082" s="9">
        <v>2079</v>
      </c>
      <c r="C2082">
        <f t="array" ref="C2082">VLOOKUP(B2082,CHOOSE({1,2},CA!F2082:F5082,CA!E2082:E5082),2,FALSE)</f>
        <v>0</v>
      </c>
    </row>
    <row r="2083" spans="1:3">
      <c r="A2083" s="9">
        <v>2080</v>
      </c>
      <c r="C2083">
        <f t="array" ref="C2083">VLOOKUP(B2083,CHOOSE({1,2},CA!F2083:F5083,CA!E2083:E5083),2,FALSE)</f>
        <v>0</v>
      </c>
    </row>
    <row r="2084" spans="1:3">
      <c r="A2084" s="9">
        <v>2081</v>
      </c>
      <c r="C2084">
        <f t="array" ref="C2084">VLOOKUP(B2084,CHOOSE({1,2},CA!F2084:F5084,CA!E2084:E5084),2,FALSE)</f>
        <v>0</v>
      </c>
    </row>
    <row r="2085" spans="1:3">
      <c r="A2085" s="9">
        <v>2082</v>
      </c>
      <c r="C2085">
        <f t="array" ref="C2085">VLOOKUP(B2085,CHOOSE({1,2},CA!F2085:F5085,CA!E2085:E5085),2,FALSE)</f>
        <v>0</v>
      </c>
    </row>
    <row r="2086" spans="1:3">
      <c r="A2086" s="9">
        <v>2083</v>
      </c>
      <c r="C2086">
        <f t="array" ref="C2086">VLOOKUP(B2086,CHOOSE({1,2},CA!F2086:F5086,CA!E2086:E5086),2,FALSE)</f>
        <v>0</v>
      </c>
    </row>
    <row r="2087" spans="1:3">
      <c r="A2087" s="9">
        <v>2084</v>
      </c>
      <c r="C2087">
        <f t="array" ref="C2087">VLOOKUP(B2087,CHOOSE({1,2},CA!F2087:F5087,CA!E2087:E5087),2,FALSE)</f>
        <v>0</v>
      </c>
    </row>
    <row r="2088" spans="1:3">
      <c r="A2088" s="9">
        <v>2085</v>
      </c>
      <c r="C2088">
        <f t="array" ref="C2088">VLOOKUP(B2088,CHOOSE({1,2},CA!F2088:F5088,CA!E2088:E5088),2,FALSE)</f>
        <v>0</v>
      </c>
    </row>
    <row r="2089" spans="1:3">
      <c r="A2089" s="9">
        <v>2086</v>
      </c>
      <c r="C2089">
        <f t="array" ref="C2089">VLOOKUP(B2089,CHOOSE({1,2},CA!F2089:F5089,CA!E2089:E5089),2,FALSE)</f>
        <v>0</v>
      </c>
    </row>
    <row r="2090" spans="1:3">
      <c r="A2090" s="9">
        <v>2087</v>
      </c>
      <c r="C2090">
        <f t="array" ref="C2090">VLOOKUP(B2090,CHOOSE({1,2},CA!F2090:F5090,CA!E2090:E5090),2,FALSE)</f>
        <v>0</v>
      </c>
    </row>
    <row r="2091" spans="1:3">
      <c r="A2091" s="9">
        <v>2088</v>
      </c>
      <c r="C2091">
        <f t="array" ref="C2091">VLOOKUP(B2091,CHOOSE({1,2},CA!F2091:F5091,CA!E2091:E5091),2,FALSE)</f>
        <v>0</v>
      </c>
    </row>
    <row r="2092" spans="1:3">
      <c r="A2092" s="9">
        <v>2089</v>
      </c>
      <c r="C2092">
        <f t="array" ref="C2092">VLOOKUP(B2092,CHOOSE({1,2},CA!F2092:F5092,CA!E2092:E5092),2,FALSE)</f>
        <v>0</v>
      </c>
    </row>
    <row r="2093" spans="1:3">
      <c r="A2093" s="9">
        <v>2090</v>
      </c>
      <c r="C2093">
        <f t="array" ref="C2093">VLOOKUP(B2093,CHOOSE({1,2},CA!F2093:F5093,CA!E2093:E5093),2,FALSE)</f>
        <v>0</v>
      </c>
    </row>
    <row r="2094" spans="1:3">
      <c r="A2094" s="9">
        <v>2091</v>
      </c>
      <c r="C2094">
        <f t="array" ref="C2094">VLOOKUP(B2094,CHOOSE({1,2},CA!F2094:F5094,CA!E2094:E5094),2,FALSE)</f>
        <v>0</v>
      </c>
    </row>
    <row r="2095" spans="1:3">
      <c r="A2095" s="9">
        <v>2092</v>
      </c>
      <c r="C2095">
        <f t="array" ref="C2095">VLOOKUP(B2095,CHOOSE({1,2},CA!F2095:F5095,CA!E2095:E5095),2,FALSE)</f>
        <v>0</v>
      </c>
    </row>
    <row r="2096" spans="1:3">
      <c r="A2096" s="9">
        <v>2093</v>
      </c>
      <c r="C2096">
        <f t="array" ref="C2096">VLOOKUP(B2096,CHOOSE({1,2},CA!F2096:F5096,CA!E2096:E5096),2,FALSE)</f>
        <v>0</v>
      </c>
    </row>
    <row r="2097" spans="1:3">
      <c r="A2097" s="9">
        <v>2094</v>
      </c>
      <c r="C2097">
        <f t="array" ref="C2097">VLOOKUP(B2097,CHOOSE({1,2},CA!F2097:F5097,CA!E2097:E5097),2,FALSE)</f>
        <v>0</v>
      </c>
    </row>
    <row r="2098" spans="1:3">
      <c r="A2098" s="9">
        <v>2095</v>
      </c>
      <c r="C2098">
        <f t="array" ref="C2098">VLOOKUP(B2098,CHOOSE({1,2},CA!F2098:F5098,CA!E2098:E5098),2,FALSE)</f>
        <v>0</v>
      </c>
    </row>
    <row r="2099" spans="1:3">
      <c r="A2099" s="9">
        <v>2096</v>
      </c>
      <c r="C2099">
        <f t="array" ref="C2099">VLOOKUP(B2099,CHOOSE({1,2},CA!F2099:F5099,CA!E2099:E5099),2,FALSE)</f>
        <v>0</v>
      </c>
    </row>
    <row r="2100" spans="1:3">
      <c r="A2100" s="9">
        <v>2097</v>
      </c>
      <c r="C2100">
        <f t="array" ref="C2100">VLOOKUP(B2100,CHOOSE({1,2},CA!F2100:F5100,CA!E2100:E5100),2,FALSE)</f>
        <v>0</v>
      </c>
    </row>
    <row r="2101" spans="1:3">
      <c r="A2101" s="9">
        <v>2098</v>
      </c>
      <c r="C2101">
        <f t="array" ref="C2101">VLOOKUP(B2101,CHOOSE({1,2},CA!F2101:F5101,CA!E2101:E5101),2,FALSE)</f>
        <v>0</v>
      </c>
    </row>
    <row r="2102" spans="1:3">
      <c r="A2102" s="9">
        <v>2099</v>
      </c>
      <c r="C2102">
        <f t="array" ref="C2102">VLOOKUP(B2102,CHOOSE({1,2},CA!F2102:F5102,CA!E2102:E5102),2,FALSE)</f>
        <v>0</v>
      </c>
    </row>
    <row r="2103" spans="1:3">
      <c r="A2103" s="9">
        <v>2100</v>
      </c>
      <c r="C2103">
        <f t="array" ref="C2103">VLOOKUP(B2103,CHOOSE({1,2},CA!F2103:F5103,CA!E2103:E5103),2,FALSE)</f>
        <v>0</v>
      </c>
    </row>
    <row r="2104" spans="1:3">
      <c r="A2104" s="9">
        <v>2101</v>
      </c>
      <c r="C2104">
        <f t="array" ref="C2104">VLOOKUP(B2104,CHOOSE({1,2},CA!F2104:F5104,CA!E2104:E5104),2,FALSE)</f>
        <v>0</v>
      </c>
    </row>
    <row r="2105" spans="1:3">
      <c r="A2105" s="9">
        <v>2102</v>
      </c>
      <c r="C2105">
        <f t="array" ref="C2105">VLOOKUP(B2105,CHOOSE({1,2},CA!F2105:F5105,CA!E2105:E5105),2,FALSE)</f>
        <v>0</v>
      </c>
    </row>
    <row r="2106" spans="1:3">
      <c r="A2106" s="9">
        <v>2103</v>
      </c>
      <c r="C2106">
        <f t="array" ref="C2106">VLOOKUP(B2106,CHOOSE({1,2},CA!F2106:F5106,CA!E2106:E5106),2,FALSE)</f>
        <v>0</v>
      </c>
    </row>
    <row r="2107" spans="1:3">
      <c r="A2107" s="9">
        <v>2104</v>
      </c>
      <c r="C2107">
        <f t="array" ref="C2107">VLOOKUP(B2107,CHOOSE({1,2},CA!F2107:F5107,CA!E2107:E5107),2,FALSE)</f>
        <v>0</v>
      </c>
    </row>
    <row r="2108" spans="1:3">
      <c r="A2108" s="9">
        <v>2105</v>
      </c>
      <c r="C2108">
        <f t="array" ref="C2108">VLOOKUP(B2108,CHOOSE({1,2},CA!F2108:F5108,CA!E2108:E5108),2,FALSE)</f>
        <v>0</v>
      </c>
    </row>
    <row r="2109" spans="1:3">
      <c r="A2109" s="9">
        <v>2106</v>
      </c>
      <c r="C2109">
        <f t="array" ref="C2109">VLOOKUP(B2109,CHOOSE({1,2},CA!F2109:F5109,CA!E2109:E5109),2,FALSE)</f>
        <v>0</v>
      </c>
    </row>
    <row r="2110" spans="1:3">
      <c r="A2110" s="9">
        <v>2107</v>
      </c>
      <c r="C2110">
        <f t="array" ref="C2110">VLOOKUP(B2110,CHOOSE({1,2},CA!F2110:F5110,CA!E2110:E5110),2,FALSE)</f>
        <v>0</v>
      </c>
    </row>
    <row r="2111" spans="1:3">
      <c r="A2111" s="9">
        <v>2108</v>
      </c>
      <c r="C2111">
        <f t="array" ref="C2111">VLOOKUP(B2111,CHOOSE({1,2},CA!F2111:F5111,CA!E2111:E5111),2,FALSE)</f>
        <v>0</v>
      </c>
    </row>
    <row r="2112" spans="1:3">
      <c r="A2112" s="9">
        <v>2109</v>
      </c>
      <c r="C2112">
        <f t="array" ref="C2112">VLOOKUP(B2112,CHOOSE({1,2},CA!F2112:F5112,CA!E2112:E5112),2,FALSE)</f>
        <v>0</v>
      </c>
    </row>
    <row r="2113" spans="1:3">
      <c r="A2113" s="9">
        <v>2110</v>
      </c>
      <c r="C2113">
        <f t="array" ref="C2113">VLOOKUP(B2113,CHOOSE({1,2},CA!F2113:F5113,CA!E2113:E5113),2,FALSE)</f>
        <v>0</v>
      </c>
    </row>
    <row r="2114" spans="1:3">
      <c r="A2114" s="9">
        <v>2111</v>
      </c>
      <c r="C2114">
        <f t="array" ref="C2114">VLOOKUP(B2114,CHOOSE({1,2},CA!F2114:F5114,CA!E2114:E5114),2,FALSE)</f>
        <v>0</v>
      </c>
    </row>
    <row r="2115" spans="1:3">
      <c r="A2115" s="9">
        <v>2112</v>
      </c>
      <c r="C2115">
        <f t="array" ref="C2115">VLOOKUP(B2115,CHOOSE({1,2},CA!F2115:F5115,CA!E2115:E5115),2,FALSE)</f>
        <v>0</v>
      </c>
    </row>
    <row r="2116" spans="1:3">
      <c r="A2116" s="9">
        <v>2113</v>
      </c>
      <c r="C2116">
        <f t="array" ref="C2116">VLOOKUP(B2116,CHOOSE({1,2},CA!F2116:F5116,CA!E2116:E5116),2,FALSE)</f>
        <v>0</v>
      </c>
    </row>
    <row r="2117" spans="1:3">
      <c r="A2117" s="9">
        <v>2114</v>
      </c>
      <c r="C2117">
        <f t="array" ref="C2117">VLOOKUP(B2117,CHOOSE({1,2},CA!F2117:F5117,CA!E2117:E5117),2,FALSE)</f>
        <v>0</v>
      </c>
    </row>
    <row r="2118" spans="1:3">
      <c r="A2118" s="9">
        <v>2115</v>
      </c>
      <c r="C2118">
        <f t="array" ref="C2118">VLOOKUP(B2118,CHOOSE({1,2},CA!F2118:F5118,CA!E2118:E5118),2,FALSE)</f>
        <v>0</v>
      </c>
    </row>
    <row r="2119" spans="1:3">
      <c r="A2119" s="9">
        <v>2116</v>
      </c>
      <c r="C2119">
        <f t="array" ref="C2119">VLOOKUP(B2119,CHOOSE({1,2},CA!F2119:F5119,CA!E2119:E5119),2,FALSE)</f>
        <v>0</v>
      </c>
    </row>
    <row r="2120" spans="1:3">
      <c r="A2120" s="9">
        <v>2117</v>
      </c>
      <c r="C2120">
        <f t="array" ref="C2120">VLOOKUP(B2120,CHOOSE({1,2},CA!F2120:F5120,CA!E2120:E5120),2,FALSE)</f>
        <v>0</v>
      </c>
    </row>
    <row r="2121" spans="1:3">
      <c r="A2121" s="9">
        <v>2118</v>
      </c>
      <c r="C2121">
        <f t="array" ref="C2121">VLOOKUP(B2121,CHOOSE({1,2},CA!F2121:F5121,CA!E2121:E5121),2,FALSE)</f>
        <v>0</v>
      </c>
    </row>
    <row r="2122" spans="1:3">
      <c r="A2122" s="9">
        <v>2119</v>
      </c>
      <c r="C2122">
        <f t="array" ref="C2122">VLOOKUP(B2122,CHOOSE({1,2},CA!F2122:F5122,CA!E2122:E5122),2,FALSE)</f>
        <v>0</v>
      </c>
    </row>
    <row r="2123" spans="1:3">
      <c r="A2123" s="9">
        <v>2120</v>
      </c>
      <c r="C2123">
        <f t="array" ref="C2123">VLOOKUP(B2123,CHOOSE({1,2},CA!F2123:F5123,CA!E2123:E5123),2,FALSE)</f>
        <v>0</v>
      </c>
    </row>
    <row r="2124" spans="1:3">
      <c r="A2124" s="9">
        <v>2121</v>
      </c>
      <c r="C2124">
        <f t="array" ref="C2124">VLOOKUP(B2124,CHOOSE({1,2},CA!F2124:F5124,CA!E2124:E5124),2,FALSE)</f>
        <v>0</v>
      </c>
    </row>
    <row r="2125" spans="1:3">
      <c r="A2125" s="9">
        <v>2122</v>
      </c>
      <c r="C2125">
        <f t="array" ref="C2125">VLOOKUP(B2125,CHOOSE({1,2},CA!F2125:F5125,CA!E2125:E5125),2,FALSE)</f>
        <v>0</v>
      </c>
    </row>
    <row r="2126" spans="1:3">
      <c r="A2126" s="9">
        <v>2123</v>
      </c>
      <c r="C2126">
        <f t="array" ref="C2126">VLOOKUP(B2126,CHOOSE({1,2},CA!F2126:F5126,CA!E2126:E5126),2,FALSE)</f>
        <v>0</v>
      </c>
    </row>
    <row r="2127" spans="1:3">
      <c r="A2127" s="9">
        <v>2124</v>
      </c>
      <c r="C2127">
        <f t="array" ref="C2127">VLOOKUP(B2127,CHOOSE({1,2},CA!F2127:F5127,CA!E2127:E5127),2,FALSE)</f>
        <v>0</v>
      </c>
    </row>
    <row r="2128" spans="1:3">
      <c r="A2128" s="9">
        <v>2125</v>
      </c>
      <c r="C2128">
        <f t="array" ref="C2128">VLOOKUP(B2128,CHOOSE({1,2},CA!F2128:F5128,CA!E2128:E5128),2,FALSE)</f>
        <v>0</v>
      </c>
    </row>
    <row r="2129" spans="1:3">
      <c r="A2129" s="9">
        <v>2126</v>
      </c>
      <c r="C2129">
        <f t="array" ref="C2129">VLOOKUP(B2129,CHOOSE({1,2},CA!F2129:F5129,CA!E2129:E5129),2,FALSE)</f>
        <v>0</v>
      </c>
    </row>
    <row r="2130" spans="1:3">
      <c r="A2130" s="9">
        <v>2127</v>
      </c>
      <c r="C2130">
        <f t="array" ref="C2130">VLOOKUP(B2130,CHOOSE({1,2},CA!F2130:F5130,CA!E2130:E5130),2,FALSE)</f>
        <v>0</v>
      </c>
    </row>
    <row r="2131" spans="1:3">
      <c r="A2131" s="9">
        <v>2128</v>
      </c>
      <c r="C2131">
        <f t="array" ref="C2131">VLOOKUP(B2131,CHOOSE({1,2},CA!F2131:F5131,CA!E2131:E5131),2,FALSE)</f>
        <v>0</v>
      </c>
    </row>
    <row r="2132" spans="1:3">
      <c r="A2132" s="9">
        <v>2129</v>
      </c>
      <c r="C2132">
        <f t="array" ref="C2132">VLOOKUP(B2132,CHOOSE({1,2},CA!F2132:F5132,CA!E2132:E5132),2,FALSE)</f>
        <v>0</v>
      </c>
    </row>
    <row r="2133" spans="1:3">
      <c r="A2133" s="9">
        <v>2130</v>
      </c>
      <c r="C2133">
        <f t="array" ref="C2133">VLOOKUP(B2133,CHOOSE({1,2},CA!F2133:F5133,CA!E2133:E5133),2,FALSE)</f>
        <v>0</v>
      </c>
    </row>
    <row r="2134" spans="1:3">
      <c r="A2134" s="9">
        <v>2131</v>
      </c>
      <c r="C2134">
        <f t="array" ref="C2134">VLOOKUP(B2134,CHOOSE({1,2},CA!F2134:F5134,CA!E2134:E5134),2,FALSE)</f>
        <v>0</v>
      </c>
    </row>
    <row r="2135" spans="1:3">
      <c r="A2135" s="9">
        <v>2132</v>
      </c>
      <c r="C2135">
        <f t="array" ref="C2135">VLOOKUP(B2135,CHOOSE({1,2},CA!F2135:F5135,CA!E2135:E5135),2,FALSE)</f>
        <v>0</v>
      </c>
    </row>
    <row r="2136" spans="1:3">
      <c r="A2136" s="9">
        <v>2133</v>
      </c>
      <c r="C2136">
        <f t="array" ref="C2136">VLOOKUP(B2136,CHOOSE({1,2},CA!F2136:F5136,CA!E2136:E5136),2,FALSE)</f>
        <v>0</v>
      </c>
    </row>
    <row r="2137" spans="1:3">
      <c r="A2137" s="9">
        <v>2134</v>
      </c>
      <c r="C2137">
        <f t="array" ref="C2137">VLOOKUP(B2137,CHOOSE({1,2},CA!F2137:F5137,CA!E2137:E5137),2,FALSE)</f>
        <v>0</v>
      </c>
    </row>
    <row r="2138" spans="1:3">
      <c r="A2138" s="9">
        <v>2135</v>
      </c>
      <c r="C2138">
        <f t="array" ref="C2138">VLOOKUP(B2138,CHOOSE({1,2},CA!F2138:F5138,CA!E2138:E5138),2,FALSE)</f>
        <v>0</v>
      </c>
    </row>
    <row r="2139" spans="1:3">
      <c r="A2139" s="9">
        <v>2136</v>
      </c>
      <c r="C2139">
        <f t="array" ref="C2139">VLOOKUP(B2139,CHOOSE({1,2},CA!F2139:F5139,CA!E2139:E5139),2,FALSE)</f>
        <v>0</v>
      </c>
    </row>
    <row r="2140" spans="1:3">
      <c r="A2140" s="9">
        <v>2137</v>
      </c>
      <c r="C2140">
        <f t="array" ref="C2140">VLOOKUP(B2140,CHOOSE({1,2},CA!F2140:F5140,CA!E2140:E5140),2,FALSE)</f>
        <v>0</v>
      </c>
    </row>
    <row r="2141" spans="1:3">
      <c r="A2141" s="9">
        <v>2138</v>
      </c>
      <c r="C2141">
        <f t="array" ref="C2141">VLOOKUP(B2141,CHOOSE({1,2},CA!F2141:F5141,CA!E2141:E5141),2,FALSE)</f>
        <v>0</v>
      </c>
    </row>
    <row r="2142" spans="1:3">
      <c r="A2142" s="9">
        <v>2139</v>
      </c>
      <c r="C2142">
        <f t="array" ref="C2142">VLOOKUP(B2142,CHOOSE({1,2},CA!F2142:F5142,CA!E2142:E5142),2,FALSE)</f>
        <v>0</v>
      </c>
    </row>
    <row r="2143" spans="1:3">
      <c r="A2143" s="9">
        <v>2140</v>
      </c>
      <c r="C2143">
        <f t="array" ref="C2143">VLOOKUP(B2143,CHOOSE({1,2},CA!F2143:F5143,CA!E2143:E5143),2,FALSE)</f>
        <v>0</v>
      </c>
    </row>
    <row r="2144" spans="1:3">
      <c r="A2144" s="9">
        <v>2141</v>
      </c>
      <c r="C2144">
        <f t="array" ref="C2144">VLOOKUP(B2144,CHOOSE({1,2},CA!F2144:F5144,CA!E2144:E5144),2,FALSE)</f>
        <v>0</v>
      </c>
    </row>
    <row r="2145" spans="1:3">
      <c r="A2145" s="9">
        <v>2142</v>
      </c>
      <c r="C2145">
        <f t="array" ref="C2145">VLOOKUP(B2145,CHOOSE({1,2},CA!F2145:F5145,CA!E2145:E5145),2,FALSE)</f>
        <v>0</v>
      </c>
    </row>
    <row r="2146" spans="1:3">
      <c r="A2146" s="9">
        <v>2143</v>
      </c>
      <c r="C2146">
        <f t="array" ref="C2146">VLOOKUP(B2146,CHOOSE({1,2},CA!F2146:F5146,CA!E2146:E5146),2,FALSE)</f>
        <v>0</v>
      </c>
    </row>
    <row r="2147" spans="1:3">
      <c r="A2147" s="9">
        <v>2144</v>
      </c>
      <c r="C2147">
        <f t="array" ref="C2147">VLOOKUP(B2147,CHOOSE({1,2},CA!F2147:F5147,CA!E2147:E5147),2,FALSE)</f>
        <v>0</v>
      </c>
    </row>
    <row r="2148" spans="1:3">
      <c r="A2148" s="9">
        <v>2145</v>
      </c>
      <c r="C2148">
        <f t="array" ref="C2148">VLOOKUP(B2148,CHOOSE({1,2},CA!F2148:F5148,CA!E2148:E5148),2,FALSE)</f>
        <v>0</v>
      </c>
    </row>
    <row r="2149" spans="1:3">
      <c r="A2149" s="9">
        <v>2146</v>
      </c>
      <c r="C2149">
        <f t="array" ref="C2149">VLOOKUP(B2149,CHOOSE({1,2},CA!F2149:F5149,CA!E2149:E5149),2,FALSE)</f>
        <v>0</v>
      </c>
    </row>
    <row r="2150" spans="1:3">
      <c r="A2150" s="9">
        <v>2147</v>
      </c>
      <c r="C2150">
        <f t="array" ref="C2150">VLOOKUP(B2150,CHOOSE({1,2},CA!F2150:F5150,CA!E2150:E5150),2,FALSE)</f>
        <v>0</v>
      </c>
    </row>
    <row r="2151" spans="1:3">
      <c r="A2151" s="9">
        <v>2148</v>
      </c>
      <c r="C2151">
        <f t="array" ref="C2151">VLOOKUP(B2151,CHOOSE({1,2},CA!F2151:F5151,CA!E2151:E5151),2,FALSE)</f>
        <v>0</v>
      </c>
    </row>
    <row r="2152" spans="1:3">
      <c r="A2152" s="9">
        <v>2149</v>
      </c>
      <c r="C2152">
        <f t="array" ref="C2152">VLOOKUP(B2152,CHOOSE({1,2},CA!F2152:F5152,CA!E2152:E5152),2,FALSE)</f>
        <v>0</v>
      </c>
    </row>
    <row r="2153" spans="1:3">
      <c r="A2153" s="9">
        <v>2150</v>
      </c>
      <c r="C2153">
        <f t="array" ref="C2153">VLOOKUP(B2153,CHOOSE({1,2},CA!F2153:F5153,CA!E2153:E5153),2,FALSE)</f>
        <v>0</v>
      </c>
    </row>
    <row r="2154" spans="1:3">
      <c r="A2154" s="9">
        <v>2151</v>
      </c>
      <c r="C2154">
        <f t="array" ref="C2154">VLOOKUP(B2154,CHOOSE({1,2},CA!F2154:F5154,CA!E2154:E5154),2,FALSE)</f>
        <v>0</v>
      </c>
    </row>
    <row r="2155" spans="1:3">
      <c r="A2155" s="9">
        <v>2152</v>
      </c>
      <c r="C2155">
        <f t="array" ref="C2155">VLOOKUP(B2155,CHOOSE({1,2},CA!F2155:F5155,CA!E2155:E5155),2,FALSE)</f>
        <v>0</v>
      </c>
    </row>
    <row r="2156" spans="1:3">
      <c r="A2156" s="9">
        <v>2153</v>
      </c>
      <c r="C2156">
        <f t="array" ref="C2156">VLOOKUP(B2156,CHOOSE({1,2},CA!F2156:F5156,CA!E2156:E5156),2,FALSE)</f>
        <v>0</v>
      </c>
    </row>
    <row r="2157" spans="1:3">
      <c r="A2157" s="9">
        <v>2154</v>
      </c>
      <c r="C2157">
        <f t="array" ref="C2157">VLOOKUP(B2157,CHOOSE({1,2},CA!F2157:F5157,CA!E2157:E5157),2,FALSE)</f>
        <v>0</v>
      </c>
    </row>
    <row r="2158" spans="1:3">
      <c r="A2158" s="9">
        <v>2155</v>
      </c>
      <c r="C2158">
        <f t="array" ref="C2158">VLOOKUP(B2158,CHOOSE({1,2},CA!F2158:F5158,CA!E2158:E5158),2,FALSE)</f>
        <v>0</v>
      </c>
    </row>
    <row r="2159" spans="1:3">
      <c r="A2159" s="9">
        <v>2156</v>
      </c>
      <c r="C2159">
        <f t="array" ref="C2159">VLOOKUP(B2159,CHOOSE({1,2},CA!F2159:F5159,CA!E2159:E5159),2,FALSE)</f>
        <v>0</v>
      </c>
    </row>
    <row r="2160" spans="1:3">
      <c r="A2160" s="9">
        <v>2157</v>
      </c>
      <c r="C2160">
        <f t="array" ref="C2160">VLOOKUP(B2160,CHOOSE({1,2},CA!F2160:F5160,CA!E2160:E5160),2,FALSE)</f>
        <v>0</v>
      </c>
    </row>
    <row r="2161" spans="1:3">
      <c r="A2161" s="9">
        <v>2158</v>
      </c>
      <c r="C2161">
        <f t="array" ref="C2161">VLOOKUP(B2161,CHOOSE({1,2},CA!F2161:F5161,CA!E2161:E5161),2,FALSE)</f>
        <v>0</v>
      </c>
    </row>
    <row r="2162" spans="1:3">
      <c r="A2162" s="9">
        <v>2159</v>
      </c>
      <c r="C2162">
        <f t="array" ref="C2162">VLOOKUP(B2162,CHOOSE({1,2},CA!F2162:F5162,CA!E2162:E5162),2,FALSE)</f>
        <v>0</v>
      </c>
    </row>
    <row r="2163" spans="1:3">
      <c r="A2163" s="9">
        <v>2160</v>
      </c>
      <c r="C2163">
        <f t="array" ref="C2163">VLOOKUP(B2163,CHOOSE({1,2},CA!F2163:F5163,CA!E2163:E5163),2,FALSE)</f>
        <v>0</v>
      </c>
    </row>
    <row r="2164" spans="1:3">
      <c r="A2164" s="9">
        <v>2161</v>
      </c>
      <c r="C2164">
        <f t="array" ref="C2164">VLOOKUP(B2164,CHOOSE({1,2},CA!F2164:F5164,CA!E2164:E5164),2,FALSE)</f>
        <v>0</v>
      </c>
    </row>
    <row r="2165" spans="1:3">
      <c r="A2165" s="9">
        <v>2162</v>
      </c>
      <c r="C2165">
        <f t="array" ref="C2165">VLOOKUP(B2165,CHOOSE({1,2},CA!F2165:F5165,CA!E2165:E5165),2,FALSE)</f>
        <v>0</v>
      </c>
    </row>
    <row r="2166" spans="1:3">
      <c r="A2166" s="9">
        <v>2163</v>
      </c>
      <c r="C2166">
        <f t="array" ref="C2166">VLOOKUP(B2166,CHOOSE({1,2},CA!F2166:F5166,CA!E2166:E5166),2,FALSE)</f>
        <v>0</v>
      </c>
    </row>
    <row r="2167" spans="1:3">
      <c r="A2167" s="9">
        <v>2164</v>
      </c>
      <c r="C2167">
        <f t="array" ref="C2167">VLOOKUP(B2167,CHOOSE({1,2},CA!F2167:F5167,CA!E2167:E5167),2,FALSE)</f>
        <v>0</v>
      </c>
    </row>
    <row r="2168" spans="1:3">
      <c r="A2168" s="9">
        <v>2165</v>
      </c>
      <c r="C2168">
        <f t="array" ref="C2168">VLOOKUP(B2168,CHOOSE({1,2},CA!F2168:F5168,CA!E2168:E5168),2,FALSE)</f>
        <v>0</v>
      </c>
    </row>
    <row r="2169" spans="1:3">
      <c r="A2169" s="9">
        <v>2166</v>
      </c>
      <c r="C2169">
        <f t="array" ref="C2169">VLOOKUP(B2169,CHOOSE({1,2},CA!F2169:F5169,CA!E2169:E5169),2,FALSE)</f>
        <v>0</v>
      </c>
    </row>
    <row r="2170" spans="1:3">
      <c r="A2170" s="9">
        <v>2167</v>
      </c>
      <c r="C2170">
        <f t="array" ref="C2170">VLOOKUP(B2170,CHOOSE({1,2},CA!F2170:F5170,CA!E2170:E5170),2,FALSE)</f>
        <v>0</v>
      </c>
    </row>
    <row r="2171" spans="1:3">
      <c r="A2171" s="9">
        <v>2168</v>
      </c>
      <c r="C2171">
        <f t="array" ref="C2171">VLOOKUP(B2171,CHOOSE({1,2},CA!F2171:F5171,CA!E2171:E5171),2,FALSE)</f>
        <v>0</v>
      </c>
    </row>
    <row r="2172" spans="1:3">
      <c r="A2172" s="9">
        <v>2169</v>
      </c>
      <c r="C2172">
        <f t="array" ref="C2172">VLOOKUP(B2172,CHOOSE({1,2},CA!F2172:F5172,CA!E2172:E5172),2,FALSE)</f>
        <v>0</v>
      </c>
    </row>
    <row r="2173" spans="1:3">
      <c r="A2173" s="9">
        <v>2170</v>
      </c>
      <c r="C2173">
        <f t="array" ref="C2173">VLOOKUP(B2173,CHOOSE({1,2},CA!F2173:F5173,CA!E2173:E5173),2,FALSE)</f>
        <v>0</v>
      </c>
    </row>
    <row r="2174" spans="1:3">
      <c r="A2174" s="9">
        <v>2171</v>
      </c>
      <c r="C2174">
        <f t="array" ref="C2174">VLOOKUP(B2174,CHOOSE({1,2},CA!F2174:F5174,CA!E2174:E5174),2,FALSE)</f>
        <v>0</v>
      </c>
    </row>
    <row r="2175" spans="1:3">
      <c r="A2175" s="9">
        <v>2172</v>
      </c>
      <c r="C2175">
        <f t="array" ref="C2175">VLOOKUP(B2175,CHOOSE({1,2},CA!F2175:F5175,CA!E2175:E5175),2,FALSE)</f>
        <v>0</v>
      </c>
    </row>
    <row r="2176" spans="1:3">
      <c r="A2176" s="9">
        <v>2173</v>
      </c>
      <c r="C2176">
        <f t="array" ref="C2176">VLOOKUP(B2176,CHOOSE({1,2},CA!F2176:F5176,CA!E2176:E5176),2,FALSE)</f>
        <v>0</v>
      </c>
    </row>
    <row r="2177" spans="1:3">
      <c r="A2177" s="9">
        <v>2174</v>
      </c>
      <c r="C2177">
        <f t="array" ref="C2177">VLOOKUP(B2177,CHOOSE({1,2},CA!F2177:F5177,CA!E2177:E5177),2,FALSE)</f>
        <v>0</v>
      </c>
    </row>
    <row r="2178" spans="1:3">
      <c r="A2178" s="9">
        <v>2175</v>
      </c>
      <c r="C2178">
        <f t="array" ref="C2178">VLOOKUP(B2178,CHOOSE({1,2},CA!F2178:F5178,CA!E2178:E5178),2,FALSE)</f>
        <v>0</v>
      </c>
    </row>
    <row r="2179" spans="1:3">
      <c r="A2179" s="9">
        <v>2176</v>
      </c>
      <c r="C2179">
        <f t="array" ref="C2179">VLOOKUP(B2179,CHOOSE({1,2},CA!F2179:F5179,CA!E2179:E5179),2,FALSE)</f>
        <v>0</v>
      </c>
    </row>
    <row r="2180" spans="1:3">
      <c r="A2180" s="9">
        <v>2177</v>
      </c>
      <c r="C2180">
        <f t="array" ref="C2180">VLOOKUP(B2180,CHOOSE({1,2},CA!F2180:F5180,CA!E2180:E5180),2,FALSE)</f>
        <v>0</v>
      </c>
    </row>
    <row r="2181" spans="1:3">
      <c r="A2181" s="9">
        <v>2178</v>
      </c>
      <c r="C2181">
        <f t="array" ref="C2181">VLOOKUP(B2181,CHOOSE({1,2},CA!F2181:F5181,CA!E2181:E5181),2,FALSE)</f>
        <v>0</v>
      </c>
    </row>
    <row r="2182" spans="1:3">
      <c r="A2182" s="9">
        <v>2179</v>
      </c>
      <c r="C2182">
        <f t="array" ref="C2182">VLOOKUP(B2182,CHOOSE({1,2},CA!F2182:F5182,CA!E2182:E5182),2,FALSE)</f>
        <v>0</v>
      </c>
    </row>
    <row r="2183" spans="1:3">
      <c r="A2183" s="9">
        <v>2180</v>
      </c>
      <c r="C2183">
        <f t="array" ref="C2183">VLOOKUP(B2183,CHOOSE({1,2},CA!F2183:F5183,CA!E2183:E5183),2,FALSE)</f>
        <v>0</v>
      </c>
    </row>
    <row r="2184" spans="1:3">
      <c r="A2184" s="9">
        <v>2181</v>
      </c>
      <c r="C2184">
        <f t="array" ref="C2184">VLOOKUP(B2184,CHOOSE({1,2},CA!F2184:F5184,CA!E2184:E5184),2,FALSE)</f>
        <v>0</v>
      </c>
    </row>
    <row r="2185" spans="1:3">
      <c r="A2185" s="9">
        <v>2182</v>
      </c>
      <c r="C2185">
        <f t="array" ref="C2185">VLOOKUP(B2185,CHOOSE({1,2},CA!F2185:F5185,CA!E2185:E5185),2,FALSE)</f>
        <v>0</v>
      </c>
    </row>
    <row r="2186" spans="1:3">
      <c r="A2186" s="9">
        <v>2183</v>
      </c>
      <c r="C2186">
        <f t="array" ref="C2186">VLOOKUP(B2186,CHOOSE({1,2},CA!F2186:F5186,CA!E2186:E5186),2,FALSE)</f>
        <v>0</v>
      </c>
    </row>
    <row r="2187" spans="1:3">
      <c r="A2187" s="9">
        <v>2184</v>
      </c>
      <c r="C2187">
        <f t="array" ref="C2187">VLOOKUP(B2187,CHOOSE({1,2},CA!F2187:F5187,CA!E2187:E5187),2,FALSE)</f>
        <v>0</v>
      </c>
    </row>
    <row r="2188" spans="1:3">
      <c r="A2188" s="9">
        <v>2185</v>
      </c>
      <c r="C2188">
        <f t="array" ref="C2188">VLOOKUP(B2188,CHOOSE({1,2},CA!F2188:F5188,CA!E2188:E5188),2,FALSE)</f>
        <v>0</v>
      </c>
    </row>
    <row r="2189" spans="1:3">
      <c r="A2189" s="9">
        <v>2186</v>
      </c>
      <c r="C2189">
        <f t="array" ref="C2189">VLOOKUP(B2189,CHOOSE({1,2},CA!F2189:F5189,CA!E2189:E5189),2,FALSE)</f>
        <v>0</v>
      </c>
    </row>
    <row r="2190" spans="1:3">
      <c r="A2190" s="9">
        <v>2187</v>
      </c>
      <c r="C2190">
        <f t="array" ref="C2190">VLOOKUP(B2190,CHOOSE({1,2},CA!F2190:F5190,CA!E2190:E5190),2,FALSE)</f>
        <v>0</v>
      </c>
    </row>
    <row r="2191" spans="1:3">
      <c r="A2191" s="9">
        <v>2188</v>
      </c>
      <c r="C2191">
        <f t="array" ref="C2191">VLOOKUP(B2191,CHOOSE({1,2},CA!F2191:F5191,CA!E2191:E5191),2,FALSE)</f>
        <v>0</v>
      </c>
    </row>
    <row r="2192" spans="1:3">
      <c r="A2192" s="9">
        <v>2189</v>
      </c>
      <c r="C2192">
        <f t="array" ref="C2192">VLOOKUP(B2192,CHOOSE({1,2},CA!F2192:F5192,CA!E2192:E5192),2,FALSE)</f>
        <v>0</v>
      </c>
    </row>
    <row r="2193" spans="1:3">
      <c r="A2193" s="9">
        <v>2190</v>
      </c>
      <c r="C2193">
        <f t="array" ref="C2193">VLOOKUP(B2193,CHOOSE({1,2},CA!F2193:F5193,CA!E2193:E5193),2,FALSE)</f>
        <v>0</v>
      </c>
    </row>
    <row r="2194" spans="1:3">
      <c r="A2194" s="9">
        <v>2191</v>
      </c>
      <c r="C2194">
        <f t="array" ref="C2194">VLOOKUP(B2194,CHOOSE({1,2},CA!F2194:F5194,CA!E2194:E5194),2,FALSE)</f>
        <v>0</v>
      </c>
    </row>
    <row r="2195" spans="1:3">
      <c r="A2195" s="9">
        <v>2192</v>
      </c>
      <c r="C2195">
        <f t="array" ref="C2195">VLOOKUP(B2195,CHOOSE({1,2},CA!F2195:F5195,CA!E2195:E5195),2,FALSE)</f>
        <v>0</v>
      </c>
    </row>
    <row r="2196" spans="1:3">
      <c r="A2196" s="9">
        <v>2193</v>
      </c>
      <c r="C2196">
        <f t="array" ref="C2196">VLOOKUP(B2196,CHOOSE({1,2},CA!F2196:F5196,CA!E2196:E5196),2,FALSE)</f>
        <v>0</v>
      </c>
    </row>
    <row r="2197" spans="1:3">
      <c r="A2197" s="9">
        <v>2194</v>
      </c>
      <c r="C2197">
        <f t="array" ref="C2197">VLOOKUP(B2197,CHOOSE({1,2},CA!F2197:F5197,CA!E2197:E5197),2,FALSE)</f>
        <v>0</v>
      </c>
    </row>
    <row r="2198" spans="1:3">
      <c r="A2198" s="9">
        <v>2195</v>
      </c>
      <c r="C2198">
        <f t="array" ref="C2198">VLOOKUP(B2198,CHOOSE({1,2},CA!F2198:F5198,CA!E2198:E5198),2,FALSE)</f>
        <v>0</v>
      </c>
    </row>
    <row r="2199" spans="1:3">
      <c r="A2199" s="9">
        <v>2196</v>
      </c>
      <c r="C2199">
        <f t="array" ref="C2199">VLOOKUP(B2199,CHOOSE({1,2},CA!F2199:F5199,CA!E2199:E5199),2,FALSE)</f>
        <v>0</v>
      </c>
    </row>
    <row r="2200" spans="1:3">
      <c r="A2200" s="9">
        <v>2197</v>
      </c>
      <c r="C2200">
        <f t="array" ref="C2200">VLOOKUP(B2200,CHOOSE({1,2},CA!F2200:F5200,CA!E2200:E5200),2,FALSE)</f>
        <v>0</v>
      </c>
    </row>
    <row r="2201" spans="1:3">
      <c r="A2201" s="9">
        <v>2198</v>
      </c>
      <c r="C2201">
        <f t="array" ref="C2201">VLOOKUP(B2201,CHOOSE({1,2},CA!F2201:F5201,CA!E2201:E5201),2,FALSE)</f>
        <v>0</v>
      </c>
    </row>
    <row r="2202" spans="1:3">
      <c r="A2202" s="9">
        <v>2199</v>
      </c>
      <c r="C2202">
        <f t="array" ref="C2202">VLOOKUP(B2202,CHOOSE({1,2},CA!F2202:F5202,CA!E2202:E5202),2,FALSE)</f>
        <v>0</v>
      </c>
    </row>
    <row r="2203" spans="1:3">
      <c r="A2203" s="9">
        <v>2200</v>
      </c>
      <c r="C2203">
        <f t="array" ref="C2203">VLOOKUP(B2203,CHOOSE({1,2},CA!F2203:F5203,CA!E2203:E5203),2,FALSE)</f>
        <v>0</v>
      </c>
    </row>
    <row r="2204" spans="1:3">
      <c r="A2204" s="9">
        <v>2201</v>
      </c>
      <c r="C2204">
        <f t="array" ref="C2204">VLOOKUP(B2204,CHOOSE({1,2},CA!F2204:F5204,CA!E2204:E5204),2,FALSE)</f>
        <v>0</v>
      </c>
    </row>
    <row r="2205" spans="1:3">
      <c r="A2205" s="9">
        <v>2202</v>
      </c>
      <c r="C2205">
        <f t="array" ref="C2205">VLOOKUP(B2205,CHOOSE({1,2},CA!F2205:F5205,CA!E2205:E5205),2,FALSE)</f>
        <v>0</v>
      </c>
    </row>
    <row r="2206" spans="1:3">
      <c r="A2206" s="9">
        <v>2203</v>
      </c>
      <c r="C2206">
        <f t="array" ref="C2206">VLOOKUP(B2206,CHOOSE({1,2},CA!F2206:F5206,CA!E2206:E5206),2,FALSE)</f>
        <v>0</v>
      </c>
    </row>
    <row r="2207" spans="1:3">
      <c r="A2207" s="9">
        <v>2204</v>
      </c>
      <c r="C2207">
        <f t="array" ref="C2207">VLOOKUP(B2207,CHOOSE({1,2},CA!F2207:F5207,CA!E2207:E5207),2,FALSE)</f>
        <v>0</v>
      </c>
    </row>
    <row r="2208" spans="1:3">
      <c r="A2208" s="9">
        <v>2205</v>
      </c>
      <c r="C2208">
        <f t="array" ref="C2208">VLOOKUP(B2208,CHOOSE({1,2},CA!F2208:F5208,CA!E2208:E5208),2,FALSE)</f>
        <v>0</v>
      </c>
    </row>
    <row r="2209" spans="1:3">
      <c r="A2209" s="9">
        <v>2206</v>
      </c>
      <c r="C2209">
        <f t="array" ref="C2209">VLOOKUP(B2209,CHOOSE({1,2},CA!F2209:F5209,CA!E2209:E5209),2,FALSE)</f>
        <v>0</v>
      </c>
    </row>
    <row r="2210" spans="1:3">
      <c r="A2210" s="9">
        <v>2207</v>
      </c>
      <c r="C2210">
        <f t="array" ref="C2210">VLOOKUP(B2210,CHOOSE({1,2},CA!F2210:F5210,CA!E2210:E5210),2,FALSE)</f>
        <v>0</v>
      </c>
    </row>
    <row r="2211" spans="1:3">
      <c r="A2211" s="9">
        <v>2208</v>
      </c>
      <c r="C2211">
        <f t="array" ref="C2211">VLOOKUP(B2211,CHOOSE({1,2},CA!F2211:F5211,CA!E2211:E5211),2,FALSE)</f>
        <v>0</v>
      </c>
    </row>
    <row r="2212" spans="1:3">
      <c r="A2212" s="9">
        <v>2209</v>
      </c>
      <c r="C2212">
        <f t="array" ref="C2212">VLOOKUP(B2212,CHOOSE({1,2},CA!F2212:F5212,CA!E2212:E5212),2,FALSE)</f>
        <v>0</v>
      </c>
    </row>
    <row r="2213" spans="1:3">
      <c r="A2213" s="9">
        <v>2210</v>
      </c>
      <c r="C2213">
        <f t="array" ref="C2213">VLOOKUP(B2213,CHOOSE({1,2},CA!F2213:F5213,CA!E2213:E5213),2,FALSE)</f>
        <v>0</v>
      </c>
    </row>
    <row r="2214" spans="1:3">
      <c r="A2214" s="9">
        <v>2211</v>
      </c>
      <c r="C2214">
        <f t="array" ref="C2214">VLOOKUP(B2214,CHOOSE({1,2},CA!F2214:F5214,CA!E2214:E5214),2,FALSE)</f>
        <v>0</v>
      </c>
    </row>
    <row r="2215" spans="1:3">
      <c r="A2215" s="9">
        <v>2212</v>
      </c>
      <c r="C2215">
        <f t="array" ref="C2215">VLOOKUP(B2215,CHOOSE({1,2},CA!F2215:F5215,CA!E2215:E5215),2,FALSE)</f>
        <v>0</v>
      </c>
    </row>
    <row r="2216" spans="1:3">
      <c r="A2216" s="9">
        <v>2213</v>
      </c>
      <c r="C2216">
        <f t="array" ref="C2216">VLOOKUP(B2216,CHOOSE({1,2},CA!F2216:F5216,CA!E2216:E5216),2,FALSE)</f>
        <v>0</v>
      </c>
    </row>
    <row r="2217" spans="1:3">
      <c r="A2217" s="9">
        <v>2214</v>
      </c>
      <c r="C2217">
        <f t="array" ref="C2217">VLOOKUP(B2217,CHOOSE({1,2},CA!F2217:F5217,CA!E2217:E5217),2,FALSE)</f>
        <v>0</v>
      </c>
    </row>
    <row r="2218" spans="1:3">
      <c r="A2218" s="9">
        <v>2215</v>
      </c>
      <c r="C2218">
        <f t="array" ref="C2218">VLOOKUP(B2218,CHOOSE({1,2},CA!F2218:F5218,CA!E2218:E5218),2,FALSE)</f>
        <v>0</v>
      </c>
    </row>
    <row r="2219" spans="1:3">
      <c r="A2219" s="9">
        <v>2216</v>
      </c>
      <c r="C2219">
        <f t="array" ref="C2219">VLOOKUP(B2219,CHOOSE({1,2},CA!F2219:F5219,CA!E2219:E5219),2,FALSE)</f>
        <v>0</v>
      </c>
    </row>
    <row r="2220" spans="1:3">
      <c r="A2220" s="9">
        <v>2217</v>
      </c>
      <c r="C2220">
        <f t="array" ref="C2220">VLOOKUP(B2220,CHOOSE({1,2},CA!F2220:F5220,CA!E2220:E5220),2,FALSE)</f>
        <v>0</v>
      </c>
    </row>
    <row r="2221" spans="1:3">
      <c r="A2221" s="9">
        <v>2218</v>
      </c>
      <c r="C2221">
        <f t="array" ref="C2221">VLOOKUP(B2221,CHOOSE({1,2},CA!F2221:F5221,CA!E2221:E5221),2,FALSE)</f>
        <v>0</v>
      </c>
    </row>
    <row r="2222" spans="1:3">
      <c r="A2222" s="9">
        <v>2219</v>
      </c>
      <c r="C2222">
        <f t="array" ref="C2222">VLOOKUP(B2222,CHOOSE({1,2},CA!F2222:F5222,CA!E2222:E5222),2,FALSE)</f>
        <v>0</v>
      </c>
    </row>
    <row r="2223" spans="1:3">
      <c r="A2223" s="9">
        <v>2220</v>
      </c>
      <c r="C2223">
        <f t="array" ref="C2223">VLOOKUP(B2223,CHOOSE({1,2},CA!F2223:F5223,CA!E2223:E5223),2,FALSE)</f>
        <v>0</v>
      </c>
    </row>
    <row r="2224" spans="1:3">
      <c r="A2224" s="9">
        <v>2221</v>
      </c>
      <c r="C2224">
        <f t="array" ref="C2224">VLOOKUP(B2224,CHOOSE({1,2},CA!F2224:F5224,CA!E2224:E5224),2,FALSE)</f>
        <v>0</v>
      </c>
    </row>
    <row r="2225" spans="1:3">
      <c r="A2225" s="9">
        <v>2222</v>
      </c>
      <c r="C2225">
        <f t="array" ref="C2225">VLOOKUP(B2225,CHOOSE({1,2},CA!F2225:F5225,CA!E2225:E5225),2,FALSE)</f>
        <v>0</v>
      </c>
    </row>
    <row r="2226" spans="1:3">
      <c r="A2226" s="9">
        <v>2223</v>
      </c>
      <c r="C2226">
        <f t="array" ref="C2226">VLOOKUP(B2226,CHOOSE({1,2},CA!F2226:F5226,CA!E2226:E5226),2,FALSE)</f>
        <v>0</v>
      </c>
    </row>
    <row r="2227" spans="1:3">
      <c r="A2227" s="9">
        <v>2224</v>
      </c>
      <c r="C2227">
        <f t="array" ref="C2227">VLOOKUP(B2227,CHOOSE({1,2},CA!F2227:F5227,CA!E2227:E5227),2,FALSE)</f>
        <v>0</v>
      </c>
    </row>
    <row r="2228" spans="1:3">
      <c r="A2228" s="9">
        <v>2225</v>
      </c>
      <c r="C2228">
        <f t="array" ref="C2228">VLOOKUP(B2228,CHOOSE({1,2},CA!F2228:F5228,CA!E2228:E5228),2,FALSE)</f>
        <v>0</v>
      </c>
    </row>
    <row r="2229" spans="1:3">
      <c r="A2229" s="9">
        <v>2226</v>
      </c>
      <c r="C2229">
        <f t="array" ref="C2229">VLOOKUP(B2229,CHOOSE({1,2},CA!F2229:F5229,CA!E2229:E5229),2,FALSE)</f>
        <v>0</v>
      </c>
    </row>
    <row r="2230" spans="1:3">
      <c r="A2230" s="9">
        <v>2227</v>
      </c>
      <c r="C2230">
        <f t="array" ref="C2230">VLOOKUP(B2230,CHOOSE({1,2},CA!F2230:F5230,CA!E2230:E5230),2,FALSE)</f>
        <v>0</v>
      </c>
    </row>
    <row r="2231" spans="1:3">
      <c r="A2231" s="9">
        <v>2228</v>
      </c>
      <c r="C2231">
        <f t="array" ref="C2231">VLOOKUP(B2231,CHOOSE({1,2},CA!F2231:F5231,CA!E2231:E5231),2,FALSE)</f>
        <v>0</v>
      </c>
    </row>
    <row r="2232" spans="1:3">
      <c r="A2232" s="9">
        <v>2229</v>
      </c>
      <c r="C2232">
        <f t="array" ref="C2232">VLOOKUP(B2232,CHOOSE({1,2},CA!F2232:F5232,CA!E2232:E5232),2,FALSE)</f>
        <v>0</v>
      </c>
    </row>
    <row r="2233" spans="1:3">
      <c r="A2233" s="9">
        <v>2230</v>
      </c>
      <c r="C2233">
        <f t="array" ref="C2233">VLOOKUP(B2233,CHOOSE({1,2},CA!F2233:F5233,CA!E2233:E5233),2,FALSE)</f>
        <v>0</v>
      </c>
    </row>
    <row r="2234" spans="1:3">
      <c r="A2234" s="9">
        <v>2231</v>
      </c>
      <c r="C2234">
        <f t="array" ref="C2234">VLOOKUP(B2234,CHOOSE({1,2},CA!F2234:F5234,CA!E2234:E5234),2,FALSE)</f>
        <v>0</v>
      </c>
    </row>
    <row r="2235" spans="1:3">
      <c r="A2235" s="9">
        <v>2232</v>
      </c>
      <c r="C2235">
        <f t="array" ref="C2235">VLOOKUP(B2235,CHOOSE({1,2},CA!F2235:F5235,CA!E2235:E5235),2,FALSE)</f>
        <v>0</v>
      </c>
    </row>
    <row r="2236" spans="1:3">
      <c r="A2236" s="9">
        <v>2233</v>
      </c>
      <c r="C2236">
        <f t="array" ref="C2236">VLOOKUP(B2236,CHOOSE({1,2},CA!F2236:F5236,CA!E2236:E5236),2,FALSE)</f>
        <v>0</v>
      </c>
    </row>
    <row r="2237" spans="1:3">
      <c r="A2237" s="9">
        <v>2234</v>
      </c>
      <c r="C2237">
        <f t="array" ref="C2237">VLOOKUP(B2237,CHOOSE({1,2},CA!F2237:F5237,CA!E2237:E5237),2,FALSE)</f>
        <v>0</v>
      </c>
    </row>
    <row r="2238" spans="1:3">
      <c r="A2238" s="9">
        <v>2235</v>
      </c>
      <c r="C2238">
        <f t="array" ref="C2238">VLOOKUP(B2238,CHOOSE({1,2},CA!F2238:F5238,CA!E2238:E5238),2,FALSE)</f>
        <v>0</v>
      </c>
    </row>
    <row r="2239" spans="1:3">
      <c r="A2239" s="9">
        <v>2236</v>
      </c>
      <c r="C2239">
        <f t="array" ref="C2239">VLOOKUP(B2239,CHOOSE({1,2},CA!F2239:F5239,CA!E2239:E5239),2,FALSE)</f>
        <v>0</v>
      </c>
    </row>
    <row r="2240" spans="1:3">
      <c r="A2240" s="9">
        <v>2237</v>
      </c>
      <c r="C2240">
        <f t="array" ref="C2240">VLOOKUP(B2240,CHOOSE({1,2},CA!F2240:F5240,CA!E2240:E5240),2,FALSE)</f>
        <v>0</v>
      </c>
    </row>
    <row r="2241" spans="1:3">
      <c r="A2241" s="9">
        <v>2238</v>
      </c>
      <c r="C2241">
        <f t="array" ref="C2241">VLOOKUP(B2241,CHOOSE({1,2},CA!F2241:F5241,CA!E2241:E5241),2,FALSE)</f>
        <v>0</v>
      </c>
    </row>
    <row r="2242" spans="1:3">
      <c r="A2242" s="9">
        <v>2239</v>
      </c>
      <c r="C2242">
        <f t="array" ref="C2242">VLOOKUP(B2242,CHOOSE({1,2},CA!F2242:F5242,CA!E2242:E5242),2,FALSE)</f>
        <v>0</v>
      </c>
    </row>
    <row r="2243" spans="1:3">
      <c r="A2243" s="9">
        <v>2240</v>
      </c>
      <c r="C2243">
        <f t="array" ref="C2243">VLOOKUP(B2243,CHOOSE({1,2},CA!F2243:F5243,CA!E2243:E5243),2,FALSE)</f>
        <v>0</v>
      </c>
    </row>
    <row r="2244" spans="1:3">
      <c r="A2244" s="9">
        <v>2241</v>
      </c>
      <c r="C2244">
        <f t="array" ref="C2244">VLOOKUP(B2244,CHOOSE({1,2},CA!F2244:F5244,CA!E2244:E5244),2,FALSE)</f>
        <v>0</v>
      </c>
    </row>
    <row r="2245" spans="1:3">
      <c r="A2245" s="9">
        <v>2242</v>
      </c>
      <c r="C2245">
        <f t="array" ref="C2245">VLOOKUP(B2245,CHOOSE({1,2},CA!F2245:F5245,CA!E2245:E5245),2,FALSE)</f>
        <v>0</v>
      </c>
    </row>
    <row r="2246" spans="1:3">
      <c r="A2246" s="9">
        <v>2243</v>
      </c>
      <c r="C2246">
        <f t="array" ref="C2246">VLOOKUP(B2246,CHOOSE({1,2},CA!F2246:F5246,CA!E2246:E5246),2,FALSE)</f>
        <v>0</v>
      </c>
    </row>
    <row r="2247" spans="1:3">
      <c r="A2247" s="9">
        <v>2244</v>
      </c>
      <c r="C2247">
        <f t="array" ref="C2247">VLOOKUP(B2247,CHOOSE({1,2},CA!F2247:F5247,CA!E2247:E5247),2,FALSE)</f>
        <v>0</v>
      </c>
    </row>
    <row r="2248" spans="1:3">
      <c r="A2248" s="9">
        <v>2245</v>
      </c>
      <c r="C2248">
        <f t="array" ref="C2248">VLOOKUP(B2248,CHOOSE({1,2},CA!F2248:F5248,CA!E2248:E5248),2,FALSE)</f>
        <v>0</v>
      </c>
    </row>
    <row r="2249" spans="1:3">
      <c r="A2249" s="9">
        <v>2246</v>
      </c>
      <c r="C2249">
        <f t="array" ref="C2249">VLOOKUP(B2249,CHOOSE({1,2},CA!F2249:F5249,CA!E2249:E5249),2,FALSE)</f>
        <v>0</v>
      </c>
    </row>
    <row r="2250" spans="1:3">
      <c r="A2250" s="9">
        <v>2247</v>
      </c>
      <c r="C2250">
        <f t="array" ref="C2250">VLOOKUP(B2250,CHOOSE({1,2},CA!F2250:F5250,CA!E2250:E5250),2,FALSE)</f>
        <v>0</v>
      </c>
    </row>
    <row r="2251" spans="1:3">
      <c r="A2251" s="9">
        <v>2248</v>
      </c>
      <c r="C2251">
        <f t="array" ref="C2251">VLOOKUP(B2251,CHOOSE({1,2},CA!F2251:F5251,CA!E2251:E5251),2,FALSE)</f>
        <v>0</v>
      </c>
    </row>
    <row r="2252" spans="1:3">
      <c r="A2252" s="9">
        <v>2249</v>
      </c>
      <c r="C2252">
        <f t="array" ref="C2252">VLOOKUP(B2252,CHOOSE({1,2},CA!F2252:F5252,CA!E2252:E5252),2,FALSE)</f>
        <v>0</v>
      </c>
    </row>
    <row r="2253" spans="1:3">
      <c r="A2253" s="9">
        <v>2250</v>
      </c>
      <c r="C2253">
        <f t="array" ref="C2253">VLOOKUP(B2253,CHOOSE({1,2},CA!F2253:F5253,CA!E2253:E5253),2,FALSE)</f>
        <v>0</v>
      </c>
    </row>
    <row r="2254" spans="1:3">
      <c r="A2254" s="9">
        <v>2251</v>
      </c>
      <c r="C2254">
        <f t="array" ref="C2254">VLOOKUP(B2254,CHOOSE({1,2},CA!F2254:F5254,CA!E2254:E5254),2,FALSE)</f>
        <v>0</v>
      </c>
    </row>
    <row r="2255" spans="1:3">
      <c r="A2255" s="9">
        <v>2252</v>
      </c>
      <c r="C2255">
        <f t="array" ref="C2255">VLOOKUP(B2255,CHOOSE({1,2},CA!F2255:F5255,CA!E2255:E5255),2,FALSE)</f>
        <v>0</v>
      </c>
    </row>
    <row r="2256" spans="1:3">
      <c r="A2256" s="9">
        <v>2253</v>
      </c>
      <c r="C2256">
        <f t="array" ref="C2256">VLOOKUP(B2256,CHOOSE({1,2},CA!F2256:F5256,CA!E2256:E5256),2,FALSE)</f>
        <v>0</v>
      </c>
    </row>
    <row r="2257" spans="1:3">
      <c r="A2257" s="9">
        <v>2254</v>
      </c>
      <c r="C2257">
        <f t="array" ref="C2257">VLOOKUP(B2257,CHOOSE({1,2},CA!F2257:F5257,CA!E2257:E5257),2,FALSE)</f>
        <v>0</v>
      </c>
    </row>
    <row r="2258" spans="1:3">
      <c r="A2258" s="9">
        <v>2255</v>
      </c>
      <c r="C2258">
        <f t="array" ref="C2258">VLOOKUP(B2258,CHOOSE({1,2},CA!F2258:F5258,CA!E2258:E5258),2,FALSE)</f>
        <v>0</v>
      </c>
    </row>
    <row r="2259" spans="1:3">
      <c r="A2259" s="9">
        <v>2256</v>
      </c>
      <c r="C2259">
        <f t="array" ref="C2259">VLOOKUP(B2259,CHOOSE({1,2},CA!F2259:F5259,CA!E2259:E5259),2,FALSE)</f>
        <v>0</v>
      </c>
    </row>
    <row r="2260" spans="1:3">
      <c r="A2260" s="9">
        <v>2257</v>
      </c>
      <c r="C2260">
        <f t="array" ref="C2260">VLOOKUP(B2260,CHOOSE({1,2},CA!F2260:F5260,CA!E2260:E5260),2,FALSE)</f>
        <v>0</v>
      </c>
    </row>
    <row r="2261" spans="1:3">
      <c r="A2261" s="9">
        <v>2258</v>
      </c>
      <c r="C2261">
        <f t="array" ref="C2261">VLOOKUP(B2261,CHOOSE({1,2},CA!F2261:F5261,CA!E2261:E5261),2,FALSE)</f>
        <v>0</v>
      </c>
    </row>
    <row r="2262" spans="1:3">
      <c r="A2262" s="9">
        <v>2259</v>
      </c>
      <c r="C2262">
        <f t="array" ref="C2262">VLOOKUP(B2262,CHOOSE({1,2},CA!F2262:F5262,CA!E2262:E5262),2,FALSE)</f>
        <v>0</v>
      </c>
    </row>
    <row r="2263" spans="1:3">
      <c r="A2263" s="9">
        <v>2260</v>
      </c>
      <c r="C2263">
        <f t="array" ref="C2263">VLOOKUP(B2263,CHOOSE({1,2},CA!F2263:F5263,CA!E2263:E5263),2,FALSE)</f>
        <v>0</v>
      </c>
    </row>
    <row r="2264" spans="1:3">
      <c r="A2264" s="9">
        <v>2261</v>
      </c>
      <c r="C2264">
        <f t="array" ref="C2264">VLOOKUP(B2264,CHOOSE({1,2},CA!F2264:F5264,CA!E2264:E5264),2,FALSE)</f>
        <v>0</v>
      </c>
    </row>
    <row r="2265" spans="1:3">
      <c r="A2265" s="9">
        <v>2262</v>
      </c>
      <c r="C2265">
        <f t="array" ref="C2265">VLOOKUP(B2265,CHOOSE({1,2},CA!F2265:F5265,CA!E2265:E5265),2,FALSE)</f>
        <v>0</v>
      </c>
    </row>
    <row r="2266" spans="1:3">
      <c r="A2266" s="9">
        <v>2263</v>
      </c>
      <c r="C2266">
        <f t="array" ref="C2266">VLOOKUP(B2266,CHOOSE({1,2},CA!F2266:F5266,CA!E2266:E5266),2,FALSE)</f>
        <v>0</v>
      </c>
    </row>
    <row r="2267" spans="1:3">
      <c r="A2267" s="9">
        <v>2264</v>
      </c>
      <c r="C2267">
        <f t="array" ref="C2267">VLOOKUP(B2267,CHOOSE({1,2},CA!F2267:F5267,CA!E2267:E5267),2,FALSE)</f>
        <v>0</v>
      </c>
    </row>
    <row r="2268" spans="1:3">
      <c r="A2268" s="9">
        <v>2265</v>
      </c>
      <c r="C2268">
        <f t="array" ref="C2268">VLOOKUP(B2268,CHOOSE({1,2},CA!F2268:F5268,CA!E2268:E5268),2,FALSE)</f>
        <v>0</v>
      </c>
    </row>
    <row r="2269" spans="1:3">
      <c r="A2269" s="9">
        <v>2266</v>
      </c>
      <c r="C2269">
        <f t="array" ref="C2269">VLOOKUP(B2269,CHOOSE({1,2},CA!F2269:F5269,CA!E2269:E5269),2,FALSE)</f>
        <v>0</v>
      </c>
    </row>
    <row r="2270" spans="1:3">
      <c r="A2270" s="9">
        <v>2267</v>
      </c>
      <c r="C2270">
        <f t="array" ref="C2270">VLOOKUP(B2270,CHOOSE({1,2},CA!F2270:F5270,CA!E2270:E5270),2,FALSE)</f>
        <v>0</v>
      </c>
    </row>
    <row r="2271" spans="1:3">
      <c r="A2271" s="9">
        <v>2268</v>
      </c>
      <c r="C2271">
        <f t="array" ref="C2271">VLOOKUP(B2271,CHOOSE({1,2},CA!F2271:F5271,CA!E2271:E5271),2,FALSE)</f>
        <v>0</v>
      </c>
    </row>
    <row r="2272" spans="1:3">
      <c r="A2272" s="9">
        <v>2269</v>
      </c>
      <c r="C2272">
        <f t="array" ref="C2272">VLOOKUP(B2272,CHOOSE({1,2},CA!F2272:F5272,CA!E2272:E5272),2,FALSE)</f>
        <v>0</v>
      </c>
    </row>
    <row r="2273" spans="1:3">
      <c r="A2273" s="9">
        <v>2270</v>
      </c>
      <c r="C2273">
        <f t="array" ref="C2273">VLOOKUP(B2273,CHOOSE({1,2},CA!F2273:F5273,CA!E2273:E5273),2,FALSE)</f>
        <v>0</v>
      </c>
    </row>
    <row r="2274" spans="1:3">
      <c r="A2274" s="9">
        <v>2271</v>
      </c>
      <c r="C2274">
        <f t="array" ref="C2274">VLOOKUP(B2274,CHOOSE({1,2},CA!F2274:F5274,CA!E2274:E5274),2,FALSE)</f>
        <v>0</v>
      </c>
    </row>
    <row r="2275" spans="1:3">
      <c r="A2275" s="9">
        <v>2272</v>
      </c>
      <c r="C2275">
        <f t="array" ref="C2275">VLOOKUP(B2275,CHOOSE({1,2},CA!F2275:F5275,CA!E2275:E5275),2,FALSE)</f>
        <v>0</v>
      </c>
    </row>
    <row r="2276" spans="1:3">
      <c r="A2276" s="9">
        <v>2273</v>
      </c>
      <c r="C2276">
        <f t="array" ref="C2276">VLOOKUP(B2276,CHOOSE({1,2},CA!F2276:F5276,CA!E2276:E5276),2,FALSE)</f>
        <v>0</v>
      </c>
    </row>
    <row r="2277" spans="1:3">
      <c r="A2277" s="9">
        <v>2274</v>
      </c>
      <c r="C2277">
        <f t="array" ref="C2277">VLOOKUP(B2277,CHOOSE({1,2},CA!F2277:F5277,CA!E2277:E5277),2,FALSE)</f>
        <v>0</v>
      </c>
    </row>
    <row r="2278" spans="1:3">
      <c r="A2278" s="9">
        <v>2275</v>
      </c>
      <c r="C2278">
        <f t="array" ref="C2278">VLOOKUP(B2278,CHOOSE({1,2},CA!F2278:F5278,CA!E2278:E5278),2,FALSE)</f>
        <v>0</v>
      </c>
    </row>
    <row r="2279" spans="1:3">
      <c r="A2279" s="9">
        <v>2276</v>
      </c>
      <c r="C2279">
        <f t="array" ref="C2279">VLOOKUP(B2279,CHOOSE({1,2},CA!F2279:F5279,CA!E2279:E5279),2,FALSE)</f>
        <v>0</v>
      </c>
    </row>
    <row r="2280" spans="1:3">
      <c r="A2280" s="9">
        <v>2277</v>
      </c>
      <c r="C2280">
        <f t="array" ref="C2280">VLOOKUP(B2280,CHOOSE({1,2},CA!F2280:F5280,CA!E2280:E5280),2,FALSE)</f>
        <v>0</v>
      </c>
    </row>
    <row r="2281" spans="1:3">
      <c r="A2281" s="9">
        <v>2278</v>
      </c>
      <c r="C2281">
        <f t="array" ref="C2281">VLOOKUP(B2281,CHOOSE({1,2},CA!F2281:F5281,CA!E2281:E5281),2,FALSE)</f>
        <v>0</v>
      </c>
    </row>
    <row r="2282" spans="1:3">
      <c r="A2282" s="9">
        <v>2279</v>
      </c>
      <c r="C2282">
        <f t="array" ref="C2282">VLOOKUP(B2282,CHOOSE({1,2},CA!F2282:F5282,CA!E2282:E5282),2,FALSE)</f>
        <v>0</v>
      </c>
    </row>
    <row r="2283" spans="1:3">
      <c r="A2283" s="9">
        <v>2280</v>
      </c>
      <c r="C2283">
        <f t="array" ref="C2283">VLOOKUP(B2283,CHOOSE({1,2},CA!F2283:F5283,CA!E2283:E5283),2,FALSE)</f>
        <v>0</v>
      </c>
    </row>
    <row r="2284" spans="1:3">
      <c r="A2284" s="9">
        <v>2281</v>
      </c>
      <c r="C2284">
        <f t="array" ref="C2284">VLOOKUP(B2284,CHOOSE({1,2},CA!F2284:F5284,CA!E2284:E5284),2,FALSE)</f>
        <v>0</v>
      </c>
    </row>
    <row r="2285" spans="1:3">
      <c r="A2285" s="9">
        <v>2282</v>
      </c>
      <c r="C2285">
        <f t="array" ref="C2285">VLOOKUP(B2285,CHOOSE({1,2},CA!F2285:F5285,CA!E2285:E5285),2,FALSE)</f>
        <v>0</v>
      </c>
    </row>
    <row r="2286" spans="1:3">
      <c r="A2286" s="9">
        <v>2283</v>
      </c>
      <c r="C2286">
        <f t="array" ref="C2286">VLOOKUP(B2286,CHOOSE({1,2},CA!F2286:F5286,CA!E2286:E5286),2,FALSE)</f>
        <v>0</v>
      </c>
    </row>
    <row r="2287" spans="1:3">
      <c r="A2287" s="9">
        <v>2284</v>
      </c>
      <c r="C2287">
        <f t="array" ref="C2287">VLOOKUP(B2287,CHOOSE({1,2},CA!F2287:F5287,CA!E2287:E5287),2,FALSE)</f>
        <v>0</v>
      </c>
    </row>
    <row r="2288" spans="1:3">
      <c r="A2288" s="9">
        <v>2285</v>
      </c>
      <c r="C2288">
        <f t="array" ref="C2288">VLOOKUP(B2288,CHOOSE({1,2},CA!F2288:F5288,CA!E2288:E5288),2,FALSE)</f>
        <v>0</v>
      </c>
    </row>
    <row r="2289" spans="1:3">
      <c r="A2289" s="9">
        <v>2286</v>
      </c>
      <c r="C2289">
        <f t="array" ref="C2289">VLOOKUP(B2289,CHOOSE({1,2},CA!F2289:F5289,CA!E2289:E5289),2,FALSE)</f>
        <v>0</v>
      </c>
    </row>
    <row r="2290" spans="1:3">
      <c r="A2290" s="9">
        <v>2287</v>
      </c>
      <c r="C2290">
        <f t="array" ref="C2290">VLOOKUP(B2290,CHOOSE({1,2},CA!F2290:F5290,CA!E2290:E5290),2,FALSE)</f>
        <v>0</v>
      </c>
    </row>
    <row r="2291" spans="1:3">
      <c r="A2291" s="9">
        <v>2288</v>
      </c>
      <c r="C2291">
        <f t="array" ref="C2291">VLOOKUP(B2291,CHOOSE({1,2},CA!F2291:F5291,CA!E2291:E5291),2,FALSE)</f>
        <v>0</v>
      </c>
    </row>
    <row r="2292" spans="1:3">
      <c r="A2292" s="9">
        <v>2289</v>
      </c>
      <c r="C2292">
        <f t="array" ref="C2292">VLOOKUP(B2292,CHOOSE({1,2},CA!F2292:F5292,CA!E2292:E5292),2,FALSE)</f>
        <v>0</v>
      </c>
    </row>
    <row r="2293" spans="1:3">
      <c r="A2293" s="9">
        <v>2290</v>
      </c>
      <c r="C2293">
        <f t="array" ref="C2293">VLOOKUP(B2293,CHOOSE({1,2},CA!F2293:F5293,CA!E2293:E5293),2,FALSE)</f>
        <v>0</v>
      </c>
    </row>
    <row r="2294" spans="1:3">
      <c r="A2294" s="9">
        <v>2291</v>
      </c>
      <c r="C2294">
        <f t="array" ref="C2294">VLOOKUP(B2294,CHOOSE({1,2},CA!F2294:F5294,CA!E2294:E5294),2,FALSE)</f>
        <v>0</v>
      </c>
    </row>
    <row r="2295" spans="1:3">
      <c r="A2295" s="9">
        <v>2292</v>
      </c>
      <c r="C2295">
        <f t="array" ref="C2295">VLOOKUP(B2295,CHOOSE({1,2},CA!F2295:F5295,CA!E2295:E5295),2,FALSE)</f>
        <v>0</v>
      </c>
    </row>
    <row r="2296" spans="1:3">
      <c r="A2296" s="9">
        <v>2293</v>
      </c>
      <c r="C2296">
        <f t="array" ref="C2296">VLOOKUP(B2296,CHOOSE({1,2},CA!F2296:F5296,CA!E2296:E5296),2,FALSE)</f>
        <v>0</v>
      </c>
    </row>
    <row r="2297" spans="1:3">
      <c r="A2297" s="9">
        <v>2294</v>
      </c>
      <c r="C2297">
        <f t="array" ref="C2297">VLOOKUP(B2297,CHOOSE({1,2},CA!F2297:F5297,CA!E2297:E5297),2,FALSE)</f>
        <v>0</v>
      </c>
    </row>
    <row r="2298" spans="1:3">
      <c r="A2298" s="9">
        <v>2295</v>
      </c>
      <c r="C2298">
        <f t="array" ref="C2298">VLOOKUP(B2298,CHOOSE({1,2},CA!F2298:F5298,CA!E2298:E5298),2,FALSE)</f>
        <v>0</v>
      </c>
    </row>
    <row r="2299" spans="1:3">
      <c r="A2299" s="9">
        <v>2296</v>
      </c>
      <c r="C2299">
        <f t="array" ref="C2299">VLOOKUP(B2299,CHOOSE({1,2},CA!F2299:F5299,CA!E2299:E5299),2,FALSE)</f>
        <v>0</v>
      </c>
    </row>
    <row r="2300" spans="1:3">
      <c r="A2300" s="9">
        <v>2297</v>
      </c>
      <c r="C2300">
        <f t="array" ref="C2300">VLOOKUP(B2300,CHOOSE({1,2},CA!F2300:F5300,CA!E2300:E5300),2,FALSE)</f>
        <v>0</v>
      </c>
    </row>
    <row r="2301" spans="1:3">
      <c r="A2301" s="9">
        <v>2298</v>
      </c>
      <c r="C2301">
        <f t="array" ref="C2301">VLOOKUP(B2301,CHOOSE({1,2},CA!F2301:F5301,CA!E2301:E5301),2,FALSE)</f>
        <v>0</v>
      </c>
    </row>
    <row r="2302" spans="1:3">
      <c r="A2302" s="9">
        <v>2299</v>
      </c>
      <c r="C2302">
        <f t="array" ref="C2302">VLOOKUP(B2302,CHOOSE({1,2},CA!F2302:F5302,CA!E2302:E5302),2,FALSE)</f>
        <v>0</v>
      </c>
    </row>
    <row r="2303" spans="1:3">
      <c r="A2303" s="9">
        <v>2300</v>
      </c>
      <c r="C2303">
        <f t="array" ref="C2303">VLOOKUP(B2303,CHOOSE({1,2},CA!F2303:F5303,CA!E2303:E5303),2,FALSE)</f>
        <v>0</v>
      </c>
    </row>
    <row r="2304" spans="1:3">
      <c r="A2304" s="9">
        <v>2301</v>
      </c>
      <c r="C2304">
        <f t="array" ref="C2304">VLOOKUP(B2304,CHOOSE({1,2},CA!F2304:F5304,CA!E2304:E5304),2,FALSE)</f>
        <v>0</v>
      </c>
    </row>
    <row r="2305" spans="1:3">
      <c r="A2305" s="9">
        <v>2302</v>
      </c>
      <c r="C2305">
        <f t="array" ref="C2305">VLOOKUP(B2305,CHOOSE({1,2},CA!F2305:F5305,CA!E2305:E5305),2,FALSE)</f>
        <v>0</v>
      </c>
    </row>
    <row r="2306" spans="1:3">
      <c r="A2306" s="9">
        <v>2303</v>
      </c>
      <c r="C2306">
        <f t="array" ref="C2306">VLOOKUP(B2306,CHOOSE({1,2},CA!F2306:F5306,CA!E2306:E5306),2,FALSE)</f>
        <v>0</v>
      </c>
    </row>
    <row r="2307" spans="1:3">
      <c r="A2307" s="9">
        <v>2304</v>
      </c>
      <c r="C2307">
        <f t="array" ref="C2307">VLOOKUP(B2307,CHOOSE({1,2},CA!F2307:F5307,CA!E2307:E5307),2,FALSE)</f>
        <v>0</v>
      </c>
    </row>
    <row r="2308" spans="1:3">
      <c r="A2308" s="9">
        <v>2305</v>
      </c>
      <c r="C2308">
        <f t="array" ref="C2308">VLOOKUP(B2308,CHOOSE({1,2},CA!F2308:F5308,CA!E2308:E5308),2,FALSE)</f>
        <v>0</v>
      </c>
    </row>
    <row r="2309" spans="1:3">
      <c r="A2309" s="9">
        <v>2306</v>
      </c>
      <c r="C2309">
        <f t="array" ref="C2309">VLOOKUP(B2309,CHOOSE({1,2},CA!F2309:F5309,CA!E2309:E5309),2,FALSE)</f>
        <v>0</v>
      </c>
    </row>
    <row r="2310" spans="1:3">
      <c r="A2310" s="9">
        <v>2307</v>
      </c>
      <c r="C2310">
        <f t="array" ref="C2310">VLOOKUP(B2310,CHOOSE({1,2},CA!F2310:F5310,CA!E2310:E5310),2,FALSE)</f>
        <v>0</v>
      </c>
    </row>
    <row r="2311" spans="1:3">
      <c r="A2311" s="9">
        <v>2308</v>
      </c>
      <c r="C2311">
        <f t="array" ref="C2311">VLOOKUP(B2311,CHOOSE({1,2},CA!F2311:F5311,CA!E2311:E5311),2,FALSE)</f>
        <v>0</v>
      </c>
    </row>
    <row r="2312" spans="1:3">
      <c r="A2312" s="9">
        <v>2309</v>
      </c>
      <c r="C2312">
        <f t="array" ref="C2312">VLOOKUP(B2312,CHOOSE({1,2},CA!F2312:F5312,CA!E2312:E5312),2,FALSE)</f>
        <v>0</v>
      </c>
    </row>
    <row r="2313" spans="1:3">
      <c r="A2313" s="9">
        <v>2310</v>
      </c>
      <c r="C2313">
        <f t="array" ref="C2313">VLOOKUP(B2313,CHOOSE({1,2},CA!F2313:F5313,CA!E2313:E5313),2,FALSE)</f>
        <v>0</v>
      </c>
    </row>
    <row r="2314" spans="1:3">
      <c r="A2314" s="9">
        <v>2311</v>
      </c>
      <c r="C2314">
        <f t="array" ref="C2314">VLOOKUP(B2314,CHOOSE({1,2},CA!F2314:F5314,CA!E2314:E5314),2,FALSE)</f>
        <v>0</v>
      </c>
    </row>
    <row r="2315" spans="1:3">
      <c r="A2315" s="9">
        <v>2312</v>
      </c>
      <c r="C2315">
        <f t="array" ref="C2315">VLOOKUP(B2315,CHOOSE({1,2},CA!F2315:F5315,CA!E2315:E5315),2,FALSE)</f>
        <v>0</v>
      </c>
    </row>
    <row r="2316" spans="1:3">
      <c r="A2316" s="9">
        <v>2313</v>
      </c>
      <c r="C2316">
        <f t="array" ref="C2316">VLOOKUP(B2316,CHOOSE({1,2},CA!F2316:F5316,CA!E2316:E5316),2,FALSE)</f>
        <v>0</v>
      </c>
    </row>
    <row r="2317" spans="1:3">
      <c r="A2317" s="9">
        <v>2314</v>
      </c>
      <c r="C2317">
        <f t="array" ref="C2317">VLOOKUP(B2317,CHOOSE({1,2},CA!F2317:F5317,CA!E2317:E5317),2,FALSE)</f>
        <v>0</v>
      </c>
    </row>
    <row r="2318" spans="1:3">
      <c r="A2318" s="9">
        <v>2315</v>
      </c>
      <c r="C2318">
        <f t="array" ref="C2318">VLOOKUP(B2318,CHOOSE({1,2},CA!F2318:F5318,CA!E2318:E5318),2,FALSE)</f>
        <v>0</v>
      </c>
    </row>
    <row r="2319" spans="1:3">
      <c r="A2319" s="9">
        <v>2316</v>
      </c>
      <c r="C2319">
        <f t="array" ref="C2319">VLOOKUP(B2319,CHOOSE({1,2},CA!F2319:F5319,CA!E2319:E5319),2,FALSE)</f>
        <v>0</v>
      </c>
    </row>
    <row r="2320" spans="1:3">
      <c r="A2320" s="9">
        <v>2317</v>
      </c>
      <c r="C2320">
        <f t="array" ref="C2320">VLOOKUP(B2320,CHOOSE({1,2},CA!F2320:F5320,CA!E2320:E5320),2,FALSE)</f>
        <v>0</v>
      </c>
    </row>
    <row r="2321" spans="1:3">
      <c r="A2321" s="9">
        <v>2318</v>
      </c>
      <c r="C2321">
        <f t="array" ref="C2321">VLOOKUP(B2321,CHOOSE({1,2},CA!F2321:F5321,CA!E2321:E5321),2,FALSE)</f>
        <v>0</v>
      </c>
    </row>
    <row r="2322" spans="1:3">
      <c r="A2322" s="9">
        <v>2319</v>
      </c>
      <c r="C2322">
        <f t="array" ref="C2322">VLOOKUP(B2322,CHOOSE({1,2},CA!F2322:F5322,CA!E2322:E5322),2,FALSE)</f>
        <v>0</v>
      </c>
    </row>
    <row r="2323" spans="1:3">
      <c r="A2323" s="9">
        <v>2320</v>
      </c>
      <c r="C2323">
        <f t="array" ref="C2323">VLOOKUP(B2323,CHOOSE({1,2},CA!F2323:F5323,CA!E2323:E5323),2,FALSE)</f>
        <v>0</v>
      </c>
    </row>
    <row r="2324" spans="1:3">
      <c r="A2324" s="9">
        <v>2321</v>
      </c>
      <c r="C2324">
        <f t="array" ref="C2324">VLOOKUP(B2324,CHOOSE({1,2},CA!F2324:F5324,CA!E2324:E5324),2,FALSE)</f>
        <v>0</v>
      </c>
    </row>
    <row r="2325" spans="1:3">
      <c r="A2325" s="9">
        <v>2322</v>
      </c>
      <c r="C2325">
        <f t="array" ref="C2325">VLOOKUP(B2325,CHOOSE({1,2},CA!F2325:F5325,CA!E2325:E5325),2,FALSE)</f>
        <v>0</v>
      </c>
    </row>
    <row r="2326" spans="1:3">
      <c r="A2326" s="9">
        <v>2323</v>
      </c>
      <c r="C2326">
        <f t="array" ref="C2326">VLOOKUP(B2326,CHOOSE({1,2},CA!F2326:F5326,CA!E2326:E5326),2,FALSE)</f>
        <v>0</v>
      </c>
    </row>
    <row r="2327" spans="1:3">
      <c r="A2327" s="9">
        <v>2324</v>
      </c>
      <c r="C2327">
        <f t="array" ref="C2327">VLOOKUP(B2327,CHOOSE({1,2},CA!F2327:F5327,CA!E2327:E5327),2,FALSE)</f>
        <v>0</v>
      </c>
    </row>
    <row r="2328" spans="1:3">
      <c r="A2328" s="9">
        <v>2325</v>
      </c>
      <c r="C2328">
        <f t="array" ref="C2328">VLOOKUP(B2328,CHOOSE({1,2},CA!F2328:F5328,CA!E2328:E5328),2,FALSE)</f>
        <v>0</v>
      </c>
    </row>
    <row r="2329" spans="1:3">
      <c r="A2329" s="9">
        <v>2326</v>
      </c>
      <c r="C2329">
        <f t="array" ref="C2329">VLOOKUP(B2329,CHOOSE({1,2},CA!F2329:F5329,CA!E2329:E5329),2,FALSE)</f>
        <v>0</v>
      </c>
    </row>
    <row r="2330" spans="1:3">
      <c r="A2330" s="9">
        <v>2327</v>
      </c>
      <c r="C2330">
        <f t="array" ref="C2330">VLOOKUP(B2330,CHOOSE({1,2},CA!F2330:F5330,CA!E2330:E5330),2,FALSE)</f>
        <v>0</v>
      </c>
    </row>
    <row r="2331" spans="1:3">
      <c r="A2331" s="9">
        <v>2328</v>
      </c>
      <c r="C2331">
        <f t="array" ref="C2331">VLOOKUP(B2331,CHOOSE({1,2},CA!F2331:F5331,CA!E2331:E5331),2,FALSE)</f>
        <v>0</v>
      </c>
    </row>
    <row r="2332" spans="1:3">
      <c r="A2332" s="9">
        <v>2329</v>
      </c>
      <c r="C2332">
        <f t="array" ref="C2332">VLOOKUP(B2332,CHOOSE({1,2},CA!F2332:F5332,CA!E2332:E5332),2,FALSE)</f>
        <v>0</v>
      </c>
    </row>
    <row r="2333" spans="1:3">
      <c r="A2333" s="9">
        <v>2330</v>
      </c>
      <c r="C2333">
        <f t="array" ref="C2333">VLOOKUP(B2333,CHOOSE({1,2},CA!F2333:F5333,CA!E2333:E5333),2,FALSE)</f>
        <v>0</v>
      </c>
    </row>
    <row r="2334" spans="1:3">
      <c r="A2334" s="9">
        <v>2331</v>
      </c>
      <c r="C2334">
        <f t="array" ref="C2334">VLOOKUP(B2334,CHOOSE({1,2},CA!F2334:F5334,CA!E2334:E5334),2,FALSE)</f>
        <v>0</v>
      </c>
    </row>
    <row r="2335" spans="1:3">
      <c r="A2335" s="9">
        <v>2332</v>
      </c>
      <c r="C2335">
        <f t="array" ref="C2335">VLOOKUP(B2335,CHOOSE({1,2},CA!F2335:F5335,CA!E2335:E5335),2,FALSE)</f>
        <v>0</v>
      </c>
    </row>
    <row r="2336" spans="1:3">
      <c r="A2336" s="9">
        <v>2333</v>
      </c>
      <c r="C2336">
        <f t="array" ref="C2336">VLOOKUP(B2336,CHOOSE({1,2},CA!F2336:F5336,CA!E2336:E5336),2,FALSE)</f>
        <v>0</v>
      </c>
    </row>
    <row r="2337" spans="1:3">
      <c r="A2337" s="9">
        <v>2334</v>
      </c>
      <c r="C2337">
        <f t="array" ref="C2337">VLOOKUP(B2337,CHOOSE({1,2},CA!F2337:F5337,CA!E2337:E5337),2,FALSE)</f>
        <v>0</v>
      </c>
    </row>
    <row r="2338" spans="1:3">
      <c r="A2338" s="9">
        <v>2335</v>
      </c>
      <c r="C2338">
        <f t="array" ref="C2338">VLOOKUP(B2338,CHOOSE({1,2},CA!F2338:F5338,CA!E2338:E5338),2,FALSE)</f>
        <v>0</v>
      </c>
    </row>
    <row r="2339" spans="1:3">
      <c r="A2339" s="9">
        <v>2336</v>
      </c>
      <c r="C2339">
        <f t="array" ref="C2339">VLOOKUP(B2339,CHOOSE({1,2},CA!F2339:F5339,CA!E2339:E5339),2,FALSE)</f>
        <v>0</v>
      </c>
    </row>
    <row r="2340" spans="1:3">
      <c r="A2340" s="9">
        <v>2337</v>
      </c>
      <c r="C2340">
        <f t="array" ref="C2340">VLOOKUP(B2340,CHOOSE({1,2},CA!F2340:F5340,CA!E2340:E5340),2,FALSE)</f>
        <v>0</v>
      </c>
    </row>
    <row r="2341" spans="1:3">
      <c r="A2341" s="9">
        <v>2338</v>
      </c>
      <c r="C2341">
        <f t="array" ref="C2341">VLOOKUP(B2341,CHOOSE({1,2},CA!F2341:F5341,CA!E2341:E5341),2,FALSE)</f>
        <v>0</v>
      </c>
    </row>
    <row r="2342" spans="1:3">
      <c r="A2342" s="9">
        <v>2339</v>
      </c>
      <c r="C2342">
        <f t="array" ref="C2342">VLOOKUP(B2342,CHOOSE({1,2},CA!F2342:F5342,CA!E2342:E5342),2,FALSE)</f>
        <v>0</v>
      </c>
    </row>
    <row r="2343" spans="1:3">
      <c r="A2343" s="9">
        <v>2340</v>
      </c>
      <c r="C2343">
        <f t="array" ref="C2343">VLOOKUP(B2343,CHOOSE({1,2},CA!F2343:F5343,CA!E2343:E5343),2,FALSE)</f>
        <v>0</v>
      </c>
    </row>
    <row r="2344" spans="1:3">
      <c r="A2344" s="9">
        <v>2341</v>
      </c>
      <c r="C2344">
        <f t="array" ref="C2344">VLOOKUP(B2344,CHOOSE({1,2},CA!F2344:F5344,CA!E2344:E5344),2,FALSE)</f>
        <v>0</v>
      </c>
    </row>
    <row r="2345" spans="1:3">
      <c r="A2345" s="9">
        <v>2342</v>
      </c>
      <c r="C2345">
        <f t="array" ref="C2345">VLOOKUP(B2345,CHOOSE({1,2},CA!F2345:F5345,CA!E2345:E5345),2,FALSE)</f>
        <v>0</v>
      </c>
    </row>
    <row r="2346" spans="1:3">
      <c r="A2346" s="9">
        <v>2343</v>
      </c>
      <c r="C2346">
        <f t="array" ref="C2346">VLOOKUP(B2346,CHOOSE({1,2},CA!F2346:F5346,CA!E2346:E5346),2,FALSE)</f>
        <v>0</v>
      </c>
    </row>
    <row r="2347" spans="1:3">
      <c r="A2347" s="9">
        <v>2344</v>
      </c>
      <c r="C2347">
        <f t="array" ref="C2347">VLOOKUP(B2347,CHOOSE({1,2},CA!F2347:F5347,CA!E2347:E5347),2,FALSE)</f>
        <v>0</v>
      </c>
    </row>
    <row r="2348" spans="1:3">
      <c r="A2348" s="9">
        <v>2345</v>
      </c>
      <c r="C2348">
        <f t="array" ref="C2348">VLOOKUP(B2348,CHOOSE({1,2},CA!F2348:F5348,CA!E2348:E5348),2,FALSE)</f>
        <v>0</v>
      </c>
    </row>
    <row r="2349" spans="1:3">
      <c r="A2349" s="9">
        <v>2346</v>
      </c>
      <c r="C2349">
        <f t="array" ref="C2349">VLOOKUP(B2349,CHOOSE({1,2},CA!F2349:F5349,CA!E2349:E5349),2,FALSE)</f>
        <v>0</v>
      </c>
    </row>
    <row r="2350" spans="1:3">
      <c r="A2350" s="9">
        <v>2347</v>
      </c>
      <c r="C2350">
        <f t="array" ref="C2350">VLOOKUP(B2350,CHOOSE({1,2},CA!F2350:F5350,CA!E2350:E5350),2,FALSE)</f>
        <v>0</v>
      </c>
    </row>
    <row r="2351" spans="1:3">
      <c r="A2351" s="9">
        <v>2348</v>
      </c>
      <c r="C2351">
        <f t="array" ref="C2351">VLOOKUP(B2351,CHOOSE({1,2},CA!F2351:F5351,CA!E2351:E5351),2,FALSE)</f>
        <v>0</v>
      </c>
    </row>
    <row r="2352" spans="1:3">
      <c r="A2352" s="9">
        <v>2349</v>
      </c>
      <c r="C2352">
        <f t="array" ref="C2352">VLOOKUP(B2352,CHOOSE({1,2},CA!F2352:F5352,CA!E2352:E5352),2,FALSE)</f>
        <v>0</v>
      </c>
    </row>
    <row r="2353" spans="1:3">
      <c r="A2353" s="9">
        <v>2350</v>
      </c>
      <c r="C2353">
        <f t="array" ref="C2353">VLOOKUP(B2353,CHOOSE({1,2},CA!F2353:F5353,CA!E2353:E5353),2,FALSE)</f>
        <v>0</v>
      </c>
    </row>
    <row r="2354" spans="1:3">
      <c r="A2354" s="9">
        <v>2351</v>
      </c>
      <c r="C2354">
        <f t="array" ref="C2354">VLOOKUP(B2354,CHOOSE({1,2},CA!F2354:F5354,CA!E2354:E5354),2,FALSE)</f>
        <v>0</v>
      </c>
    </row>
    <row r="2355" spans="1:3">
      <c r="A2355" s="9">
        <v>2352</v>
      </c>
      <c r="C2355">
        <f t="array" ref="C2355">VLOOKUP(B2355,CHOOSE({1,2},CA!F2355:F5355,CA!E2355:E5355),2,FALSE)</f>
        <v>0</v>
      </c>
    </row>
    <row r="2356" spans="1:3">
      <c r="A2356" s="9">
        <v>2353</v>
      </c>
      <c r="C2356">
        <f t="array" ref="C2356">VLOOKUP(B2356,CHOOSE({1,2},CA!F2356:F5356,CA!E2356:E5356),2,FALSE)</f>
        <v>0</v>
      </c>
    </row>
    <row r="2357" spans="1:3">
      <c r="A2357" s="9">
        <v>2354</v>
      </c>
      <c r="C2357">
        <f t="array" ref="C2357">VLOOKUP(B2357,CHOOSE({1,2},CA!F2357:F5357,CA!E2357:E5357),2,FALSE)</f>
        <v>0</v>
      </c>
    </row>
    <row r="2358" spans="1:3">
      <c r="A2358" s="9">
        <v>2355</v>
      </c>
      <c r="C2358">
        <f t="array" ref="C2358">VLOOKUP(B2358,CHOOSE({1,2},CA!F2358:F5358,CA!E2358:E5358),2,FALSE)</f>
        <v>0</v>
      </c>
    </row>
    <row r="2359" spans="1:3">
      <c r="A2359" s="9">
        <v>2356</v>
      </c>
      <c r="C2359">
        <f t="array" ref="C2359">VLOOKUP(B2359,CHOOSE({1,2},CA!F2359:F5359,CA!E2359:E5359),2,FALSE)</f>
        <v>0</v>
      </c>
    </row>
    <row r="2360" spans="1:3">
      <c r="A2360" s="9">
        <v>2357</v>
      </c>
      <c r="C2360">
        <f t="array" ref="C2360">VLOOKUP(B2360,CHOOSE({1,2},CA!F2360:F5360,CA!E2360:E5360),2,FALSE)</f>
        <v>0</v>
      </c>
    </row>
    <row r="2361" spans="1:3">
      <c r="A2361" s="9">
        <v>2358</v>
      </c>
      <c r="C2361">
        <f t="array" ref="C2361">VLOOKUP(B2361,CHOOSE({1,2},CA!F2361:F5361,CA!E2361:E5361),2,FALSE)</f>
        <v>0</v>
      </c>
    </row>
    <row r="2362" spans="1:3">
      <c r="A2362" s="9">
        <v>2359</v>
      </c>
      <c r="C2362">
        <f t="array" ref="C2362">VLOOKUP(B2362,CHOOSE({1,2},CA!F2362:F5362,CA!E2362:E5362),2,FALSE)</f>
        <v>0</v>
      </c>
    </row>
    <row r="2363" spans="1:3">
      <c r="A2363" s="9">
        <v>2360</v>
      </c>
      <c r="C2363">
        <f t="array" ref="C2363">VLOOKUP(B2363,CHOOSE({1,2},CA!F2363:F5363,CA!E2363:E5363),2,FALSE)</f>
        <v>0</v>
      </c>
    </row>
    <row r="2364" spans="1:3">
      <c r="A2364" s="9">
        <v>2361</v>
      </c>
      <c r="C2364">
        <f t="array" ref="C2364">VLOOKUP(B2364,CHOOSE({1,2},CA!F2364:F5364,CA!E2364:E5364),2,FALSE)</f>
        <v>0</v>
      </c>
    </row>
    <row r="2365" spans="1:3">
      <c r="A2365" s="9">
        <v>2362</v>
      </c>
      <c r="C2365">
        <f t="array" ref="C2365">VLOOKUP(B2365,CHOOSE({1,2},CA!F2365:F5365,CA!E2365:E5365),2,FALSE)</f>
        <v>0</v>
      </c>
    </row>
    <row r="2366" spans="1:3">
      <c r="A2366" s="9">
        <v>2363</v>
      </c>
      <c r="C2366">
        <f t="array" ref="C2366">VLOOKUP(B2366,CHOOSE({1,2},CA!F2366:F5366,CA!E2366:E5366),2,FALSE)</f>
        <v>0</v>
      </c>
    </row>
    <row r="2367" spans="1:3">
      <c r="A2367" s="9">
        <v>2364</v>
      </c>
      <c r="C2367">
        <f t="array" ref="C2367">VLOOKUP(B2367,CHOOSE({1,2},CA!F2367:F5367,CA!E2367:E5367),2,FALSE)</f>
        <v>0</v>
      </c>
    </row>
    <row r="2368" spans="1:3">
      <c r="A2368" s="9">
        <v>2365</v>
      </c>
      <c r="C2368">
        <f t="array" ref="C2368">VLOOKUP(B2368,CHOOSE({1,2},CA!F2368:F5368,CA!E2368:E5368),2,FALSE)</f>
        <v>0</v>
      </c>
    </row>
    <row r="2369" spans="1:3">
      <c r="A2369" s="9">
        <v>2366</v>
      </c>
      <c r="C2369">
        <f t="array" ref="C2369">VLOOKUP(B2369,CHOOSE({1,2},CA!F2369:F5369,CA!E2369:E5369),2,FALSE)</f>
        <v>0</v>
      </c>
    </row>
    <row r="2370" spans="1:3">
      <c r="A2370" s="9">
        <v>2367</v>
      </c>
      <c r="C2370">
        <f t="array" ref="C2370">VLOOKUP(B2370,CHOOSE({1,2},CA!F2370:F5370,CA!E2370:E5370),2,FALSE)</f>
        <v>0</v>
      </c>
    </row>
    <row r="2371" spans="1:3">
      <c r="A2371" s="9">
        <v>2368</v>
      </c>
      <c r="C2371">
        <f t="array" ref="C2371">VLOOKUP(B2371,CHOOSE({1,2},CA!F2371:F5371,CA!E2371:E5371),2,FALSE)</f>
        <v>0</v>
      </c>
    </row>
    <row r="2372" spans="1:3">
      <c r="A2372" s="9">
        <v>2369</v>
      </c>
      <c r="C2372">
        <f t="array" ref="C2372">VLOOKUP(B2372,CHOOSE({1,2},CA!F2372:F5372,CA!E2372:E5372),2,FALSE)</f>
        <v>0</v>
      </c>
    </row>
    <row r="2373" spans="1:3">
      <c r="A2373" s="9">
        <v>2370</v>
      </c>
      <c r="C2373">
        <f t="array" ref="C2373">VLOOKUP(B2373,CHOOSE({1,2},CA!F2373:F5373,CA!E2373:E5373),2,FALSE)</f>
        <v>0</v>
      </c>
    </row>
    <row r="2374" spans="1:3">
      <c r="A2374" s="9">
        <v>2371</v>
      </c>
      <c r="C2374">
        <f t="array" ref="C2374">VLOOKUP(B2374,CHOOSE({1,2},CA!F2374:F5374,CA!E2374:E5374),2,FALSE)</f>
        <v>0</v>
      </c>
    </row>
    <row r="2375" spans="1:3">
      <c r="A2375" s="9">
        <v>2372</v>
      </c>
      <c r="C2375">
        <f t="array" ref="C2375">VLOOKUP(B2375,CHOOSE({1,2},CA!F2375:F5375,CA!E2375:E5375),2,FALSE)</f>
        <v>0</v>
      </c>
    </row>
    <row r="2376" spans="1:3">
      <c r="A2376" s="9">
        <v>2373</v>
      </c>
      <c r="C2376">
        <f t="array" ref="C2376">VLOOKUP(B2376,CHOOSE({1,2},CA!F2376:F5376,CA!E2376:E5376),2,FALSE)</f>
        <v>0</v>
      </c>
    </row>
    <row r="2377" spans="1:3">
      <c r="A2377" s="9">
        <v>2374</v>
      </c>
      <c r="C2377">
        <f t="array" ref="C2377">VLOOKUP(B2377,CHOOSE({1,2},CA!F2377:F5377,CA!E2377:E5377),2,FALSE)</f>
        <v>0</v>
      </c>
    </row>
    <row r="2378" spans="1:3">
      <c r="A2378" s="9">
        <v>2375</v>
      </c>
      <c r="C2378">
        <f t="array" ref="C2378">VLOOKUP(B2378,CHOOSE({1,2},CA!F2378:F5378,CA!E2378:E5378),2,FALSE)</f>
        <v>0</v>
      </c>
    </row>
    <row r="2379" spans="1:3">
      <c r="A2379" s="9">
        <v>2376</v>
      </c>
      <c r="C2379">
        <f t="array" ref="C2379">VLOOKUP(B2379,CHOOSE({1,2},CA!F2379:F5379,CA!E2379:E5379),2,FALSE)</f>
        <v>0</v>
      </c>
    </row>
    <row r="2380" spans="1:3">
      <c r="A2380" s="9">
        <v>2377</v>
      </c>
      <c r="C2380">
        <f t="array" ref="C2380">VLOOKUP(B2380,CHOOSE({1,2},CA!F2380:F5380,CA!E2380:E5380),2,FALSE)</f>
        <v>0</v>
      </c>
    </row>
    <row r="2381" spans="1:3">
      <c r="A2381" s="9">
        <v>2378</v>
      </c>
      <c r="C2381">
        <f t="array" ref="C2381">VLOOKUP(B2381,CHOOSE({1,2},CA!F2381:F5381,CA!E2381:E5381),2,FALSE)</f>
        <v>0</v>
      </c>
    </row>
    <row r="2382" spans="1:3">
      <c r="A2382" s="9">
        <v>2379</v>
      </c>
      <c r="C2382">
        <f t="array" ref="C2382">VLOOKUP(B2382,CHOOSE({1,2},CA!F2382:F5382,CA!E2382:E5382),2,FALSE)</f>
        <v>0</v>
      </c>
    </row>
    <row r="2383" spans="1:3">
      <c r="A2383" s="9">
        <v>2380</v>
      </c>
      <c r="C2383">
        <f t="array" ref="C2383">VLOOKUP(B2383,CHOOSE({1,2},CA!F2383:F5383,CA!E2383:E5383),2,FALSE)</f>
        <v>0</v>
      </c>
    </row>
    <row r="2384" spans="1:3">
      <c r="A2384" s="9">
        <v>2381</v>
      </c>
      <c r="C2384">
        <f t="array" ref="C2384">VLOOKUP(B2384,CHOOSE({1,2},CA!F2384:F5384,CA!E2384:E5384),2,FALSE)</f>
        <v>0</v>
      </c>
    </row>
    <row r="2385" spans="1:3">
      <c r="A2385" s="9">
        <v>2382</v>
      </c>
      <c r="C2385">
        <f t="array" ref="C2385">VLOOKUP(B2385,CHOOSE({1,2},CA!F2385:F5385,CA!E2385:E5385),2,FALSE)</f>
        <v>0</v>
      </c>
    </row>
    <row r="2386" spans="1:3">
      <c r="A2386" s="9">
        <v>2383</v>
      </c>
      <c r="C2386">
        <f t="array" ref="C2386">VLOOKUP(B2386,CHOOSE({1,2},CA!F2386:F5386,CA!E2386:E5386),2,FALSE)</f>
        <v>0</v>
      </c>
    </row>
    <row r="2387" spans="1:3">
      <c r="A2387" s="9">
        <v>2384</v>
      </c>
      <c r="C2387">
        <f t="array" ref="C2387">VLOOKUP(B2387,CHOOSE({1,2},CA!F2387:F5387,CA!E2387:E5387),2,FALSE)</f>
        <v>0</v>
      </c>
    </row>
    <row r="2388" spans="1:3">
      <c r="A2388" s="9">
        <v>2385</v>
      </c>
      <c r="C2388">
        <f t="array" ref="C2388">VLOOKUP(B2388,CHOOSE({1,2},CA!F2388:F5388,CA!E2388:E5388),2,FALSE)</f>
        <v>0</v>
      </c>
    </row>
    <row r="2389" spans="1:3">
      <c r="A2389" s="9">
        <v>2386</v>
      </c>
      <c r="C2389">
        <f t="array" ref="C2389">VLOOKUP(B2389,CHOOSE({1,2},CA!F2389:F5389,CA!E2389:E5389),2,FALSE)</f>
        <v>0</v>
      </c>
    </row>
    <row r="2390" spans="1:3">
      <c r="A2390" s="9">
        <v>2387</v>
      </c>
      <c r="C2390">
        <f t="array" ref="C2390">VLOOKUP(B2390,CHOOSE({1,2},CA!F2390:F5390,CA!E2390:E5390),2,FALSE)</f>
        <v>0</v>
      </c>
    </row>
    <row r="2391" spans="1:3">
      <c r="A2391" s="9">
        <v>2388</v>
      </c>
      <c r="C2391">
        <f t="array" ref="C2391">VLOOKUP(B2391,CHOOSE({1,2},CA!F2391:F5391,CA!E2391:E5391),2,FALSE)</f>
        <v>0</v>
      </c>
    </row>
    <row r="2392" spans="1:3">
      <c r="A2392" s="9">
        <v>2389</v>
      </c>
      <c r="C2392">
        <f t="array" ref="C2392">VLOOKUP(B2392,CHOOSE({1,2},CA!F2392:F5392,CA!E2392:E5392),2,FALSE)</f>
        <v>0</v>
      </c>
    </row>
    <row r="2393" spans="1:3">
      <c r="A2393" s="9">
        <v>2390</v>
      </c>
      <c r="C2393">
        <f t="array" ref="C2393">VLOOKUP(B2393,CHOOSE({1,2},CA!F2393:F5393,CA!E2393:E5393),2,FALSE)</f>
        <v>0</v>
      </c>
    </row>
    <row r="2394" spans="1:3">
      <c r="A2394" s="9">
        <v>2391</v>
      </c>
      <c r="C2394">
        <f t="array" ref="C2394">VLOOKUP(B2394,CHOOSE({1,2},CA!F2394:F5394,CA!E2394:E5394),2,FALSE)</f>
        <v>0</v>
      </c>
    </row>
    <row r="2395" spans="1:3">
      <c r="A2395" s="9">
        <v>2392</v>
      </c>
      <c r="C2395">
        <f t="array" ref="C2395">VLOOKUP(B2395,CHOOSE({1,2},CA!F2395:F5395,CA!E2395:E5395),2,FALSE)</f>
        <v>0</v>
      </c>
    </row>
    <row r="2396" spans="1:3">
      <c r="A2396" s="9">
        <v>2393</v>
      </c>
      <c r="C2396">
        <f t="array" ref="C2396">VLOOKUP(B2396,CHOOSE({1,2},CA!F2396:F5396,CA!E2396:E5396),2,FALSE)</f>
        <v>0</v>
      </c>
    </row>
    <row r="2397" spans="1:3">
      <c r="A2397" s="9">
        <v>2394</v>
      </c>
      <c r="C2397">
        <f t="array" ref="C2397">VLOOKUP(B2397,CHOOSE({1,2},CA!F2397:F5397,CA!E2397:E5397),2,FALSE)</f>
        <v>0</v>
      </c>
    </row>
    <row r="2398" spans="1:3">
      <c r="A2398" s="9">
        <v>2395</v>
      </c>
      <c r="C2398">
        <f t="array" ref="C2398">VLOOKUP(B2398,CHOOSE({1,2},CA!F2398:F5398,CA!E2398:E5398),2,FALSE)</f>
        <v>0</v>
      </c>
    </row>
    <row r="2399" spans="1:3">
      <c r="A2399" s="9">
        <v>2396</v>
      </c>
      <c r="C2399">
        <f t="array" ref="C2399">VLOOKUP(B2399,CHOOSE({1,2},CA!F2399:F5399,CA!E2399:E5399),2,FALSE)</f>
        <v>0</v>
      </c>
    </row>
    <row r="2400" spans="1:3">
      <c r="A2400" s="9">
        <v>2397</v>
      </c>
      <c r="C2400">
        <f t="array" ref="C2400">VLOOKUP(B2400,CHOOSE({1,2},CA!F2400:F5400,CA!E2400:E5400),2,FALSE)</f>
        <v>0</v>
      </c>
    </row>
    <row r="2401" spans="1:3">
      <c r="A2401" s="9">
        <v>2398</v>
      </c>
      <c r="C2401">
        <f t="array" ref="C2401">VLOOKUP(B2401,CHOOSE({1,2},CA!F2401:F5401,CA!E2401:E5401),2,FALSE)</f>
        <v>0</v>
      </c>
    </row>
    <row r="2402" spans="1:3">
      <c r="A2402" s="9">
        <v>2399</v>
      </c>
      <c r="C2402">
        <f t="array" ref="C2402">VLOOKUP(B2402,CHOOSE({1,2},CA!F2402:F5402,CA!E2402:E5402),2,FALSE)</f>
        <v>0</v>
      </c>
    </row>
    <row r="2403" spans="1:3">
      <c r="A2403" s="9">
        <v>2400</v>
      </c>
      <c r="C2403">
        <f t="array" ref="C2403">VLOOKUP(B2403,CHOOSE({1,2},CA!F2403:F5403,CA!E2403:E5403),2,FALSE)</f>
        <v>0</v>
      </c>
    </row>
    <row r="2404" spans="1:3">
      <c r="A2404" s="9">
        <v>2401</v>
      </c>
      <c r="C2404">
        <f t="array" ref="C2404">VLOOKUP(B2404,CHOOSE({1,2},CA!F2404:F5404,CA!E2404:E5404),2,FALSE)</f>
        <v>0</v>
      </c>
    </row>
    <row r="2405" spans="1:3">
      <c r="A2405" s="9">
        <v>2402</v>
      </c>
      <c r="C2405">
        <f t="array" ref="C2405">VLOOKUP(B2405,CHOOSE({1,2},CA!F2405:F5405,CA!E2405:E5405),2,FALSE)</f>
        <v>0</v>
      </c>
    </row>
    <row r="2406" spans="1:3">
      <c r="A2406" s="9">
        <v>2403</v>
      </c>
      <c r="C2406">
        <f t="array" ref="C2406">VLOOKUP(B2406,CHOOSE({1,2},CA!F2406:F5406,CA!E2406:E5406),2,FALSE)</f>
        <v>0</v>
      </c>
    </row>
    <row r="2407" spans="1:3">
      <c r="A2407" s="9">
        <v>2404</v>
      </c>
      <c r="C2407">
        <f t="array" ref="C2407">VLOOKUP(B2407,CHOOSE({1,2},CA!F2407:F5407,CA!E2407:E5407),2,FALSE)</f>
        <v>0</v>
      </c>
    </row>
    <row r="2408" spans="1:3">
      <c r="A2408" s="9">
        <v>2405</v>
      </c>
      <c r="C2408">
        <f t="array" ref="C2408">VLOOKUP(B2408,CHOOSE({1,2},CA!F2408:F5408,CA!E2408:E5408),2,FALSE)</f>
        <v>0</v>
      </c>
    </row>
    <row r="2409" spans="1:3">
      <c r="A2409" s="9">
        <v>2406</v>
      </c>
      <c r="C2409">
        <f t="array" ref="C2409">VLOOKUP(B2409,CHOOSE({1,2},CA!F2409:F5409,CA!E2409:E5409),2,FALSE)</f>
        <v>0</v>
      </c>
    </row>
    <row r="2410" spans="1:3">
      <c r="A2410" s="9">
        <v>2407</v>
      </c>
      <c r="C2410">
        <f t="array" ref="C2410">VLOOKUP(B2410,CHOOSE({1,2},CA!F2410:F5410,CA!E2410:E5410),2,FALSE)</f>
        <v>0</v>
      </c>
    </row>
    <row r="2411" spans="1:3">
      <c r="A2411" s="9">
        <v>2408</v>
      </c>
      <c r="C2411">
        <f t="array" ref="C2411">VLOOKUP(B2411,CHOOSE({1,2},CA!F2411:F5411,CA!E2411:E5411),2,FALSE)</f>
        <v>0</v>
      </c>
    </row>
    <row r="2412" spans="1:3">
      <c r="A2412" s="9">
        <v>2409</v>
      </c>
      <c r="C2412">
        <f t="array" ref="C2412">VLOOKUP(B2412,CHOOSE({1,2},CA!F2412:F5412,CA!E2412:E5412),2,FALSE)</f>
        <v>0</v>
      </c>
    </row>
    <row r="2413" spans="1:3">
      <c r="A2413" s="9">
        <v>2410</v>
      </c>
      <c r="C2413">
        <f t="array" ref="C2413">VLOOKUP(B2413,CHOOSE({1,2},CA!F2413:F5413,CA!E2413:E5413),2,FALSE)</f>
        <v>0</v>
      </c>
    </row>
    <row r="2414" spans="1:3">
      <c r="A2414" s="9">
        <v>2411</v>
      </c>
      <c r="C2414">
        <f t="array" ref="C2414">VLOOKUP(B2414,CHOOSE({1,2},CA!F2414:F5414,CA!E2414:E5414),2,FALSE)</f>
        <v>0</v>
      </c>
    </row>
    <row r="2415" spans="1:3">
      <c r="A2415" s="9">
        <v>2412</v>
      </c>
      <c r="C2415">
        <f t="array" ref="C2415">VLOOKUP(B2415,CHOOSE({1,2},CA!F2415:F5415,CA!E2415:E5415),2,FALSE)</f>
        <v>0</v>
      </c>
    </row>
    <row r="2416" spans="1:3">
      <c r="A2416" s="9">
        <v>2413</v>
      </c>
      <c r="C2416">
        <f t="array" ref="C2416">VLOOKUP(B2416,CHOOSE({1,2},CA!F2416:F5416,CA!E2416:E5416),2,FALSE)</f>
        <v>0</v>
      </c>
    </row>
    <row r="2417" spans="1:3">
      <c r="A2417" s="9">
        <v>2414</v>
      </c>
      <c r="C2417">
        <f t="array" ref="C2417">VLOOKUP(B2417,CHOOSE({1,2},CA!F2417:F5417,CA!E2417:E5417),2,FALSE)</f>
        <v>0</v>
      </c>
    </row>
    <row r="2418" spans="1:3">
      <c r="A2418" s="9">
        <v>2415</v>
      </c>
      <c r="C2418">
        <f t="array" ref="C2418">VLOOKUP(B2418,CHOOSE({1,2},CA!F2418:F5418,CA!E2418:E5418),2,FALSE)</f>
        <v>0</v>
      </c>
    </row>
    <row r="2419" spans="1:3">
      <c r="A2419" s="9">
        <v>2416</v>
      </c>
      <c r="C2419">
        <f t="array" ref="C2419">VLOOKUP(B2419,CHOOSE({1,2},CA!F2419:F5419,CA!E2419:E5419),2,FALSE)</f>
        <v>0</v>
      </c>
    </row>
    <row r="2420" spans="1:3">
      <c r="A2420" s="9">
        <v>2417</v>
      </c>
      <c r="C2420">
        <f t="array" ref="C2420">VLOOKUP(B2420,CHOOSE({1,2},CA!F2420:F5420,CA!E2420:E5420),2,FALSE)</f>
        <v>0</v>
      </c>
    </row>
    <row r="2421" spans="1:3">
      <c r="A2421" s="9">
        <v>2418</v>
      </c>
      <c r="C2421">
        <f t="array" ref="C2421">VLOOKUP(B2421,CHOOSE({1,2},CA!F2421:F5421,CA!E2421:E5421),2,FALSE)</f>
        <v>0</v>
      </c>
    </row>
    <row r="2422" spans="1:3">
      <c r="A2422" s="9">
        <v>2419</v>
      </c>
      <c r="C2422">
        <f t="array" ref="C2422">VLOOKUP(B2422,CHOOSE({1,2},CA!F2422:F5422,CA!E2422:E5422),2,FALSE)</f>
        <v>0</v>
      </c>
    </row>
    <row r="2423" spans="1:3">
      <c r="A2423" s="9">
        <v>2420</v>
      </c>
      <c r="C2423">
        <f t="array" ref="C2423">VLOOKUP(B2423,CHOOSE({1,2},CA!F2423:F5423,CA!E2423:E5423),2,FALSE)</f>
        <v>0</v>
      </c>
    </row>
    <row r="2424" spans="1:3">
      <c r="A2424" s="9">
        <v>2421</v>
      </c>
      <c r="C2424">
        <f t="array" ref="C2424">VLOOKUP(B2424,CHOOSE({1,2},CA!F2424:F5424,CA!E2424:E5424),2,FALSE)</f>
        <v>0</v>
      </c>
    </row>
    <row r="2425" spans="1:3">
      <c r="A2425" s="9">
        <v>2422</v>
      </c>
      <c r="C2425">
        <f t="array" ref="C2425">VLOOKUP(B2425,CHOOSE({1,2},CA!F2425:F5425,CA!E2425:E5425),2,FALSE)</f>
        <v>0</v>
      </c>
    </row>
    <row r="2426" spans="1:3">
      <c r="A2426" s="9">
        <v>2423</v>
      </c>
      <c r="C2426">
        <f t="array" ref="C2426">VLOOKUP(B2426,CHOOSE({1,2},CA!F2426:F5426,CA!E2426:E5426),2,FALSE)</f>
        <v>0</v>
      </c>
    </row>
    <row r="2427" spans="1:3">
      <c r="A2427" s="9">
        <v>2424</v>
      </c>
      <c r="C2427">
        <f t="array" ref="C2427">VLOOKUP(B2427,CHOOSE({1,2},CA!F2427:F5427,CA!E2427:E5427),2,FALSE)</f>
        <v>0</v>
      </c>
    </row>
    <row r="2428" spans="1:3">
      <c r="A2428" s="9">
        <v>2425</v>
      </c>
      <c r="C2428">
        <f t="array" ref="C2428">VLOOKUP(B2428,CHOOSE({1,2},CA!F2428:F5428,CA!E2428:E5428),2,FALSE)</f>
        <v>0</v>
      </c>
    </row>
    <row r="2429" spans="1:3">
      <c r="A2429" s="9">
        <v>2426</v>
      </c>
      <c r="C2429">
        <f t="array" ref="C2429">VLOOKUP(B2429,CHOOSE({1,2},CA!F2429:F5429,CA!E2429:E5429),2,FALSE)</f>
        <v>0</v>
      </c>
    </row>
    <row r="2430" spans="1:3">
      <c r="A2430" s="9">
        <v>2427</v>
      </c>
      <c r="C2430">
        <f t="array" ref="C2430">VLOOKUP(B2430,CHOOSE({1,2},CA!F2430:F5430,CA!E2430:E5430),2,FALSE)</f>
        <v>0</v>
      </c>
    </row>
    <row r="2431" spans="1:3">
      <c r="A2431" s="9">
        <v>2428</v>
      </c>
      <c r="C2431">
        <f t="array" ref="C2431">VLOOKUP(B2431,CHOOSE({1,2},CA!F2431:F5431,CA!E2431:E5431),2,FALSE)</f>
        <v>0</v>
      </c>
    </row>
    <row r="2432" spans="1:3">
      <c r="A2432" s="9">
        <v>2429</v>
      </c>
      <c r="C2432">
        <f t="array" ref="C2432">VLOOKUP(B2432,CHOOSE({1,2},CA!F2432:F5432,CA!E2432:E5432),2,FALSE)</f>
        <v>0</v>
      </c>
    </row>
    <row r="2433" spans="1:3">
      <c r="A2433" s="9">
        <v>2430</v>
      </c>
      <c r="C2433">
        <f t="array" ref="C2433">VLOOKUP(B2433,CHOOSE({1,2},CA!F2433:F5433,CA!E2433:E5433),2,FALSE)</f>
        <v>0</v>
      </c>
    </row>
    <row r="2434" spans="1:3">
      <c r="A2434" s="9">
        <v>2431</v>
      </c>
      <c r="C2434">
        <f t="array" ref="C2434">VLOOKUP(B2434,CHOOSE({1,2},CA!F2434:F5434,CA!E2434:E5434),2,FALSE)</f>
        <v>0</v>
      </c>
    </row>
    <row r="2435" spans="1:3">
      <c r="A2435" s="9">
        <v>2432</v>
      </c>
      <c r="C2435">
        <f t="array" ref="C2435">VLOOKUP(B2435,CHOOSE({1,2},CA!F2435:F5435,CA!E2435:E5435),2,FALSE)</f>
        <v>0</v>
      </c>
    </row>
    <row r="2436" spans="1:3">
      <c r="A2436" s="9">
        <v>2433</v>
      </c>
      <c r="C2436">
        <f t="array" ref="C2436">VLOOKUP(B2436,CHOOSE({1,2},CA!F2436:F5436,CA!E2436:E5436),2,FALSE)</f>
        <v>0</v>
      </c>
    </row>
    <row r="2437" spans="1:3">
      <c r="A2437" s="9">
        <v>2434</v>
      </c>
      <c r="C2437">
        <f t="array" ref="C2437">VLOOKUP(B2437,CHOOSE({1,2},CA!F2437:F5437,CA!E2437:E5437),2,FALSE)</f>
        <v>0</v>
      </c>
    </row>
    <row r="2438" spans="1:3">
      <c r="A2438" s="9">
        <v>2435</v>
      </c>
      <c r="C2438">
        <f t="array" ref="C2438">VLOOKUP(B2438,CHOOSE({1,2},CA!F2438:F5438,CA!E2438:E5438),2,FALSE)</f>
        <v>0</v>
      </c>
    </row>
    <row r="2439" spans="1:3">
      <c r="A2439" s="9">
        <v>2436</v>
      </c>
      <c r="C2439">
        <f t="array" ref="C2439">VLOOKUP(B2439,CHOOSE({1,2},CA!F2439:F5439,CA!E2439:E5439),2,FALSE)</f>
        <v>0</v>
      </c>
    </row>
    <row r="2440" spans="1:3">
      <c r="A2440" s="9">
        <v>2437</v>
      </c>
      <c r="C2440">
        <f t="array" ref="C2440">VLOOKUP(B2440,CHOOSE({1,2},CA!F2440:F5440,CA!E2440:E5440),2,FALSE)</f>
        <v>0</v>
      </c>
    </row>
    <row r="2441" spans="1:3">
      <c r="A2441" s="9">
        <v>2438</v>
      </c>
      <c r="C2441">
        <f t="array" ref="C2441">VLOOKUP(B2441,CHOOSE({1,2},CA!F2441:F5441,CA!E2441:E5441),2,FALSE)</f>
        <v>0</v>
      </c>
    </row>
    <row r="2442" spans="1:3">
      <c r="A2442" s="9">
        <v>2439</v>
      </c>
      <c r="C2442">
        <f t="array" ref="C2442">VLOOKUP(B2442,CHOOSE({1,2},CA!F2442:F5442,CA!E2442:E5442),2,FALSE)</f>
        <v>0</v>
      </c>
    </row>
    <row r="2443" spans="1:3">
      <c r="A2443" s="9">
        <v>2440</v>
      </c>
      <c r="C2443">
        <f t="array" ref="C2443">VLOOKUP(B2443,CHOOSE({1,2},CA!F2443:F5443,CA!E2443:E5443),2,FALSE)</f>
        <v>0</v>
      </c>
    </row>
    <row r="2444" spans="1:3">
      <c r="A2444" s="9">
        <v>2441</v>
      </c>
      <c r="C2444">
        <f t="array" ref="C2444">VLOOKUP(B2444,CHOOSE({1,2},CA!F2444:F5444,CA!E2444:E5444),2,FALSE)</f>
        <v>0</v>
      </c>
    </row>
    <row r="2445" spans="1:3">
      <c r="A2445" s="9">
        <v>2442</v>
      </c>
      <c r="C2445">
        <f t="array" ref="C2445">VLOOKUP(B2445,CHOOSE({1,2},CA!F2445:F5445,CA!E2445:E5445),2,FALSE)</f>
        <v>0</v>
      </c>
    </row>
    <row r="2446" spans="1:3">
      <c r="A2446" s="9">
        <v>2443</v>
      </c>
      <c r="C2446">
        <f t="array" ref="C2446">VLOOKUP(B2446,CHOOSE({1,2},CA!F2446:F5446,CA!E2446:E5446),2,FALSE)</f>
        <v>0</v>
      </c>
    </row>
    <row r="2447" spans="1:3">
      <c r="A2447" s="9">
        <v>2444</v>
      </c>
      <c r="C2447">
        <f t="array" ref="C2447">VLOOKUP(B2447,CHOOSE({1,2},CA!F2447:F5447,CA!E2447:E5447),2,FALSE)</f>
        <v>0</v>
      </c>
    </row>
    <row r="2448" spans="1:3">
      <c r="A2448" s="9">
        <v>2445</v>
      </c>
      <c r="C2448">
        <f t="array" ref="C2448">VLOOKUP(B2448,CHOOSE({1,2},CA!F2448:F5448,CA!E2448:E5448),2,FALSE)</f>
        <v>0</v>
      </c>
    </row>
    <row r="2449" spans="1:3">
      <c r="A2449" s="9">
        <v>2446</v>
      </c>
      <c r="C2449">
        <f t="array" ref="C2449">VLOOKUP(B2449,CHOOSE({1,2},CA!F2449:F5449,CA!E2449:E5449),2,FALSE)</f>
        <v>0</v>
      </c>
    </row>
    <row r="2450" spans="1:3">
      <c r="A2450" s="9">
        <v>2447</v>
      </c>
      <c r="C2450">
        <f t="array" ref="C2450">VLOOKUP(B2450,CHOOSE({1,2},CA!F2450:F5450,CA!E2450:E5450),2,FALSE)</f>
        <v>0</v>
      </c>
    </row>
    <row r="2451" spans="1:3">
      <c r="A2451" s="9">
        <v>2448</v>
      </c>
      <c r="C2451">
        <f t="array" ref="C2451">VLOOKUP(B2451,CHOOSE({1,2},CA!F2451:F5451,CA!E2451:E5451),2,FALSE)</f>
        <v>0</v>
      </c>
    </row>
    <row r="2452" spans="1:3">
      <c r="A2452" s="9">
        <v>2449</v>
      </c>
      <c r="C2452">
        <f t="array" ref="C2452">VLOOKUP(B2452,CHOOSE({1,2},CA!F2452:F5452,CA!E2452:E5452),2,FALSE)</f>
        <v>0</v>
      </c>
    </row>
    <row r="2453" spans="1:3">
      <c r="A2453" s="9">
        <v>2450</v>
      </c>
      <c r="C2453">
        <f t="array" ref="C2453">VLOOKUP(B2453,CHOOSE({1,2},CA!F2453:F5453,CA!E2453:E5453),2,FALSE)</f>
        <v>0</v>
      </c>
    </row>
    <row r="2454" spans="1:3">
      <c r="A2454" s="9">
        <v>2451</v>
      </c>
      <c r="C2454">
        <f t="array" ref="C2454">VLOOKUP(B2454,CHOOSE({1,2},CA!F2454:F5454,CA!E2454:E5454),2,FALSE)</f>
        <v>0</v>
      </c>
    </row>
    <row r="2455" spans="1:3">
      <c r="A2455" s="9">
        <v>2452</v>
      </c>
      <c r="C2455">
        <f t="array" ref="C2455">VLOOKUP(B2455,CHOOSE({1,2},CA!F2455:F5455,CA!E2455:E5455),2,FALSE)</f>
        <v>0</v>
      </c>
    </row>
    <row r="2456" spans="1:3">
      <c r="A2456" s="9">
        <v>2453</v>
      </c>
      <c r="C2456">
        <f t="array" ref="C2456">VLOOKUP(B2456,CHOOSE({1,2},CA!F2456:F5456,CA!E2456:E5456),2,FALSE)</f>
        <v>0</v>
      </c>
    </row>
    <row r="2457" spans="1:3">
      <c r="A2457" s="9">
        <v>2454</v>
      </c>
      <c r="C2457">
        <f t="array" ref="C2457">VLOOKUP(B2457,CHOOSE({1,2},CA!F2457:F5457,CA!E2457:E5457),2,FALSE)</f>
        <v>0</v>
      </c>
    </row>
    <row r="2458" spans="1:3">
      <c r="A2458" s="9">
        <v>2455</v>
      </c>
      <c r="C2458">
        <f t="array" ref="C2458">VLOOKUP(B2458,CHOOSE({1,2},CA!F2458:F5458,CA!E2458:E5458),2,FALSE)</f>
        <v>0</v>
      </c>
    </row>
    <row r="2459" spans="1:3">
      <c r="A2459" s="9">
        <v>2456</v>
      </c>
      <c r="C2459">
        <f t="array" ref="C2459">VLOOKUP(B2459,CHOOSE({1,2},CA!F2459:F5459,CA!E2459:E5459),2,FALSE)</f>
        <v>0</v>
      </c>
    </row>
    <row r="2460" spans="1:3">
      <c r="A2460" s="9">
        <v>2457</v>
      </c>
      <c r="C2460">
        <f t="array" ref="C2460">VLOOKUP(B2460,CHOOSE({1,2},CA!F2460:F5460,CA!E2460:E5460),2,FALSE)</f>
        <v>0</v>
      </c>
    </row>
    <row r="2461" spans="1:3">
      <c r="A2461" s="9">
        <v>2458</v>
      </c>
      <c r="C2461">
        <f t="array" ref="C2461">VLOOKUP(B2461,CHOOSE({1,2},CA!F2461:F5461,CA!E2461:E5461),2,FALSE)</f>
        <v>0</v>
      </c>
    </row>
    <row r="2462" spans="1:3">
      <c r="A2462" s="9">
        <v>2459</v>
      </c>
      <c r="C2462">
        <f t="array" ref="C2462">VLOOKUP(B2462,CHOOSE({1,2},CA!F2462:F5462,CA!E2462:E5462),2,FALSE)</f>
        <v>0</v>
      </c>
    </row>
    <row r="2463" spans="1:3">
      <c r="A2463" s="9">
        <v>2460</v>
      </c>
      <c r="C2463">
        <f t="array" ref="C2463">VLOOKUP(B2463,CHOOSE({1,2},CA!F2463:F5463,CA!E2463:E5463),2,FALSE)</f>
        <v>0</v>
      </c>
    </row>
    <row r="2464" spans="1:3">
      <c r="A2464" s="9">
        <v>2461</v>
      </c>
      <c r="C2464">
        <f t="array" ref="C2464">VLOOKUP(B2464,CHOOSE({1,2},CA!F2464:F5464,CA!E2464:E5464),2,FALSE)</f>
        <v>0</v>
      </c>
    </row>
    <row r="2465" spans="1:3">
      <c r="A2465" s="9">
        <v>2462</v>
      </c>
      <c r="C2465">
        <f t="array" ref="C2465">VLOOKUP(B2465,CHOOSE({1,2},CA!F2465:F5465,CA!E2465:E5465),2,FALSE)</f>
        <v>0</v>
      </c>
    </row>
    <row r="2466" spans="1:3">
      <c r="A2466" s="9">
        <v>2463</v>
      </c>
      <c r="C2466">
        <f t="array" ref="C2466">VLOOKUP(B2466,CHOOSE({1,2},CA!F2466:F5466,CA!E2466:E5466),2,FALSE)</f>
        <v>0</v>
      </c>
    </row>
    <row r="2467" spans="1:3">
      <c r="A2467" s="9">
        <v>2464</v>
      </c>
      <c r="C2467">
        <f t="array" ref="C2467">VLOOKUP(B2467,CHOOSE({1,2},CA!F2467:F5467,CA!E2467:E5467),2,FALSE)</f>
        <v>0</v>
      </c>
    </row>
    <row r="2468" spans="1:3">
      <c r="A2468" s="9">
        <v>2465</v>
      </c>
      <c r="C2468">
        <f t="array" ref="C2468">VLOOKUP(B2468,CHOOSE({1,2},CA!F2468:F5468,CA!E2468:E5468),2,FALSE)</f>
        <v>0</v>
      </c>
    </row>
    <row r="2469" spans="1:3">
      <c r="A2469" s="9">
        <v>2466</v>
      </c>
      <c r="C2469">
        <f t="array" ref="C2469">VLOOKUP(B2469,CHOOSE({1,2},CA!F2469:F5469,CA!E2469:E5469),2,FALSE)</f>
        <v>0</v>
      </c>
    </row>
    <row r="2470" spans="1:3">
      <c r="A2470" s="9">
        <v>2467</v>
      </c>
      <c r="C2470">
        <f t="array" ref="C2470">VLOOKUP(B2470,CHOOSE({1,2},CA!F2470:F5470,CA!E2470:E5470),2,FALSE)</f>
        <v>0</v>
      </c>
    </row>
    <row r="2471" spans="1:3">
      <c r="A2471" s="9">
        <v>2468</v>
      </c>
      <c r="C2471">
        <f t="array" ref="C2471">VLOOKUP(B2471,CHOOSE({1,2},CA!F2471:F5471,CA!E2471:E5471),2,FALSE)</f>
        <v>0</v>
      </c>
    </row>
    <row r="2472" spans="1:3">
      <c r="A2472" s="9">
        <v>2469</v>
      </c>
      <c r="C2472">
        <f t="array" ref="C2472">VLOOKUP(B2472,CHOOSE({1,2},CA!F2472:F5472,CA!E2472:E5472),2,FALSE)</f>
        <v>0</v>
      </c>
    </row>
    <row r="2473" spans="1:3">
      <c r="A2473" s="9">
        <v>2470</v>
      </c>
      <c r="C2473">
        <f t="array" ref="C2473">VLOOKUP(B2473,CHOOSE({1,2},CA!F2473:F5473,CA!E2473:E5473),2,FALSE)</f>
        <v>0</v>
      </c>
    </row>
    <row r="2474" spans="1:3">
      <c r="A2474" s="9">
        <v>2471</v>
      </c>
      <c r="C2474">
        <f t="array" ref="C2474">VLOOKUP(B2474,CHOOSE({1,2},CA!F2474:F5474,CA!E2474:E5474),2,FALSE)</f>
        <v>0</v>
      </c>
    </row>
    <row r="2475" spans="1:3">
      <c r="A2475" s="9">
        <v>2472</v>
      </c>
      <c r="C2475">
        <f t="array" ref="C2475">VLOOKUP(B2475,CHOOSE({1,2},CA!F2475:F5475,CA!E2475:E5475),2,FALSE)</f>
        <v>0</v>
      </c>
    </row>
    <row r="2476" spans="1:3">
      <c r="A2476" s="9">
        <v>2473</v>
      </c>
      <c r="C2476">
        <f t="array" ref="C2476">VLOOKUP(B2476,CHOOSE({1,2},CA!F2476:F5476,CA!E2476:E5476),2,FALSE)</f>
        <v>0</v>
      </c>
    </row>
    <row r="2477" spans="1:3">
      <c r="A2477" s="9">
        <v>2474</v>
      </c>
      <c r="C2477">
        <f t="array" ref="C2477">VLOOKUP(B2477,CHOOSE({1,2},CA!F2477:F5477,CA!E2477:E5477),2,FALSE)</f>
        <v>0</v>
      </c>
    </row>
    <row r="2478" spans="1:3">
      <c r="A2478" s="9">
        <v>2475</v>
      </c>
      <c r="C2478">
        <f t="array" ref="C2478">VLOOKUP(B2478,CHOOSE({1,2},CA!F2478:F5478,CA!E2478:E5478),2,FALSE)</f>
        <v>0</v>
      </c>
    </row>
    <row r="2479" spans="1:3">
      <c r="A2479" s="9">
        <v>2476</v>
      </c>
      <c r="C2479">
        <f t="array" ref="C2479">VLOOKUP(B2479,CHOOSE({1,2},CA!F2479:F5479,CA!E2479:E5479),2,FALSE)</f>
        <v>0</v>
      </c>
    </row>
    <row r="2480" spans="1:3">
      <c r="A2480" s="9">
        <v>2477</v>
      </c>
      <c r="C2480">
        <f t="array" ref="C2480">VLOOKUP(B2480,CHOOSE({1,2},CA!F2480:F5480,CA!E2480:E5480),2,FALSE)</f>
        <v>0</v>
      </c>
    </row>
    <row r="2481" spans="1:3">
      <c r="A2481" s="9">
        <v>2478</v>
      </c>
      <c r="C2481">
        <f t="array" ref="C2481">VLOOKUP(B2481,CHOOSE({1,2},CA!F2481:F5481,CA!E2481:E5481),2,FALSE)</f>
        <v>0</v>
      </c>
    </row>
    <row r="2482" spans="1:3">
      <c r="A2482" s="9">
        <v>2479</v>
      </c>
      <c r="C2482">
        <f t="array" ref="C2482">VLOOKUP(B2482,CHOOSE({1,2},CA!F2482:F5482,CA!E2482:E5482),2,FALSE)</f>
        <v>0</v>
      </c>
    </row>
    <row r="2483" spans="1:3">
      <c r="A2483" s="9">
        <v>2480</v>
      </c>
      <c r="C2483">
        <f t="array" ref="C2483">VLOOKUP(B2483,CHOOSE({1,2},CA!F2483:F5483,CA!E2483:E5483),2,FALSE)</f>
        <v>0</v>
      </c>
    </row>
    <row r="2484" spans="1:3">
      <c r="A2484" s="9">
        <v>2481</v>
      </c>
      <c r="C2484">
        <f t="array" ref="C2484">VLOOKUP(B2484,CHOOSE({1,2},CA!F2484:F5484,CA!E2484:E5484),2,FALSE)</f>
        <v>0</v>
      </c>
    </row>
    <row r="2485" spans="1:3">
      <c r="A2485" s="9">
        <v>2482</v>
      </c>
      <c r="C2485">
        <f t="array" ref="C2485">VLOOKUP(B2485,CHOOSE({1,2},CA!F2485:F5485,CA!E2485:E5485),2,FALSE)</f>
        <v>0</v>
      </c>
    </row>
    <row r="2486" spans="1:3">
      <c r="A2486" s="9">
        <v>2483</v>
      </c>
      <c r="C2486">
        <f t="array" ref="C2486">VLOOKUP(B2486,CHOOSE({1,2},CA!F2486:F5486,CA!E2486:E5486),2,FALSE)</f>
        <v>0</v>
      </c>
    </row>
    <row r="2487" spans="1:3">
      <c r="A2487" s="9">
        <v>2484</v>
      </c>
      <c r="C2487">
        <f t="array" ref="C2487">VLOOKUP(B2487,CHOOSE({1,2},CA!F2487:F5487,CA!E2487:E5487),2,FALSE)</f>
        <v>0</v>
      </c>
    </row>
    <row r="2488" spans="1:3">
      <c r="A2488" s="9">
        <v>2485</v>
      </c>
      <c r="C2488">
        <f t="array" ref="C2488">VLOOKUP(B2488,CHOOSE({1,2},CA!F2488:F5488,CA!E2488:E5488),2,FALSE)</f>
        <v>0</v>
      </c>
    </row>
    <row r="2489" spans="1:3">
      <c r="A2489" s="9">
        <v>2486</v>
      </c>
      <c r="C2489">
        <f t="array" ref="C2489">VLOOKUP(B2489,CHOOSE({1,2},CA!F2489:F5489,CA!E2489:E5489),2,FALSE)</f>
        <v>0</v>
      </c>
    </row>
    <row r="2490" spans="1:3">
      <c r="A2490" s="9">
        <v>2487</v>
      </c>
      <c r="C2490">
        <f t="array" ref="C2490">VLOOKUP(B2490,CHOOSE({1,2},CA!F2490:F5490,CA!E2490:E5490),2,FALSE)</f>
        <v>0</v>
      </c>
    </row>
    <row r="2491" spans="1:3">
      <c r="A2491" s="9">
        <v>2488</v>
      </c>
      <c r="C2491">
        <f t="array" ref="C2491">VLOOKUP(B2491,CHOOSE({1,2},CA!F2491:F5491,CA!E2491:E5491),2,FALSE)</f>
        <v>0</v>
      </c>
    </row>
    <row r="2492" spans="1:3">
      <c r="A2492" s="9">
        <v>2489</v>
      </c>
      <c r="C2492">
        <f t="array" ref="C2492">VLOOKUP(B2492,CHOOSE({1,2},CA!F2492:F5492,CA!E2492:E5492),2,FALSE)</f>
        <v>0</v>
      </c>
    </row>
    <row r="2493" spans="1:3">
      <c r="A2493" s="9">
        <v>2490</v>
      </c>
      <c r="C2493">
        <f t="array" ref="C2493">VLOOKUP(B2493,CHOOSE({1,2},CA!F2493:F5493,CA!E2493:E5493),2,FALSE)</f>
        <v>0</v>
      </c>
    </row>
    <row r="2494" spans="1:3">
      <c r="A2494" s="9">
        <v>2491</v>
      </c>
      <c r="C2494">
        <f t="array" ref="C2494">VLOOKUP(B2494,CHOOSE({1,2},CA!F2494:F5494,CA!E2494:E5494),2,FALSE)</f>
        <v>0</v>
      </c>
    </row>
    <row r="2495" spans="1:3">
      <c r="A2495" s="9">
        <v>2492</v>
      </c>
      <c r="C2495">
        <f t="array" ref="C2495">VLOOKUP(B2495,CHOOSE({1,2},CA!F2495:F5495,CA!E2495:E5495),2,FALSE)</f>
        <v>0</v>
      </c>
    </row>
    <row r="2496" spans="1:3">
      <c r="A2496" s="9">
        <v>2493</v>
      </c>
      <c r="C2496">
        <f t="array" ref="C2496">VLOOKUP(B2496,CHOOSE({1,2},CA!F2496:F5496,CA!E2496:E5496),2,FALSE)</f>
        <v>0</v>
      </c>
    </row>
    <row r="2497" spans="1:3">
      <c r="A2497" s="9">
        <v>2494</v>
      </c>
      <c r="C2497">
        <f t="array" ref="C2497">VLOOKUP(B2497,CHOOSE({1,2},CA!F2497:F5497,CA!E2497:E5497),2,FALSE)</f>
        <v>0</v>
      </c>
    </row>
    <row r="2498" spans="1:3">
      <c r="A2498" s="9">
        <v>2495</v>
      </c>
      <c r="C2498">
        <f t="array" ref="C2498">VLOOKUP(B2498,CHOOSE({1,2},CA!F2498:F5498,CA!E2498:E5498),2,FALSE)</f>
        <v>0</v>
      </c>
    </row>
    <row r="2499" spans="1:3">
      <c r="A2499" s="9">
        <v>2496</v>
      </c>
      <c r="C2499">
        <f t="array" ref="C2499">VLOOKUP(B2499,CHOOSE({1,2},CA!F2499:F5499,CA!E2499:E5499),2,FALSE)</f>
        <v>0</v>
      </c>
    </row>
    <row r="2500" spans="1:3">
      <c r="A2500" s="9">
        <v>2497</v>
      </c>
      <c r="C2500">
        <f t="array" ref="C2500">VLOOKUP(B2500,CHOOSE({1,2},CA!F2500:F5500,CA!E2500:E5500),2,FALSE)</f>
        <v>0</v>
      </c>
    </row>
    <row r="2501" spans="1:3">
      <c r="A2501" s="9">
        <v>2498</v>
      </c>
      <c r="C2501">
        <f t="array" ref="C2501">VLOOKUP(B2501,CHOOSE({1,2},CA!F2501:F5501,CA!E2501:E5501),2,FALSE)</f>
        <v>0</v>
      </c>
    </row>
    <row r="2502" spans="1:3">
      <c r="A2502" s="9">
        <v>2499</v>
      </c>
      <c r="C2502">
        <f t="array" ref="C2502">VLOOKUP(B2502,CHOOSE({1,2},CA!F2502:F5502,CA!E2502:E5502),2,FALSE)</f>
        <v>0</v>
      </c>
    </row>
    <row r="2503" spans="1:3">
      <c r="A2503" s="9">
        <v>2500</v>
      </c>
      <c r="C2503">
        <f t="array" ref="C2503">VLOOKUP(B2503,CHOOSE({1,2},CA!F2503:F5503,CA!E2503:E5503),2,FALSE)</f>
        <v>0</v>
      </c>
    </row>
    <row r="2504" spans="1:3">
      <c r="A2504" s="9">
        <v>2501</v>
      </c>
      <c r="C2504">
        <f t="array" ref="C2504">VLOOKUP(B2504,CHOOSE({1,2},CA!F2504:F5504,CA!E2504:E5504),2,FALSE)</f>
        <v>0</v>
      </c>
    </row>
    <row r="2505" spans="1:3">
      <c r="A2505" s="9">
        <v>2502</v>
      </c>
      <c r="C2505">
        <f t="array" ref="C2505">VLOOKUP(B2505,CHOOSE({1,2},CA!F2505:F5505,CA!E2505:E5505),2,FALSE)</f>
        <v>0</v>
      </c>
    </row>
    <row r="2506" spans="1:3">
      <c r="A2506" s="9">
        <v>2503</v>
      </c>
      <c r="C2506">
        <f t="array" ref="C2506">VLOOKUP(B2506,CHOOSE({1,2},CA!F2506:F5506,CA!E2506:E5506),2,FALSE)</f>
        <v>0</v>
      </c>
    </row>
    <row r="2507" spans="1:3">
      <c r="A2507" s="9">
        <v>2504</v>
      </c>
      <c r="C2507">
        <f t="array" ref="C2507">VLOOKUP(B2507,CHOOSE({1,2},CA!F2507:F5507,CA!E2507:E5507),2,FALSE)</f>
        <v>0</v>
      </c>
    </row>
    <row r="2508" spans="1:3">
      <c r="A2508" s="9">
        <v>2505</v>
      </c>
      <c r="C2508">
        <f t="array" ref="C2508">VLOOKUP(B2508,CHOOSE({1,2},CA!F2508:F5508,CA!E2508:E5508),2,FALSE)</f>
        <v>0</v>
      </c>
    </row>
    <row r="2509" spans="1:3">
      <c r="A2509" s="9">
        <v>2506</v>
      </c>
      <c r="C2509">
        <f t="array" ref="C2509">VLOOKUP(B2509,CHOOSE({1,2},CA!F2509:F5509,CA!E2509:E5509),2,FALSE)</f>
        <v>0</v>
      </c>
    </row>
    <row r="2510" spans="1:3">
      <c r="A2510" s="9">
        <v>2507</v>
      </c>
      <c r="C2510">
        <f t="array" ref="C2510">VLOOKUP(B2510,CHOOSE({1,2},CA!F2510:F5510,CA!E2510:E5510),2,FALSE)</f>
        <v>0</v>
      </c>
    </row>
    <row r="2511" spans="1:3">
      <c r="A2511" s="9">
        <v>2508</v>
      </c>
      <c r="C2511">
        <f t="array" ref="C2511">VLOOKUP(B2511,CHOOSE({1,2},CA!F2511:F5511,CA!E2511:E5511),2,FALSE)</f>
        <v>0</v>
      </c>
    </row>
    <row r="2512" spans="1:3">
      <c r="A2512" s="9">
        <v>2509</v>
      </c>
      <c r="C2512">
        <f t="array" ref="C2512">VLOOKUP(B2512,CHOOSE({1,2},CA!F2512:F5512,CA!E2512:E5512),2,FALSE)</f>
        <v>0</v>
      </c>
    </row>
    <row r="2513" spans="1:3">
      <c r="A2513" s="9">
        <v>2510</v>
      </c>
      <c r="C2513">
        <f t="array" ref="C2513">VLOOKUP(B2513,CHOOSE({1,2},CA!F2513:F5513,CA!E2513:E5513),2,FALSE)</f>
        <v>0</v>
      </c>
    </row>
    <row r="2514" spans="1:3">
      <c r="A2514" s="9">
        <v>2511</v>
      </c>
      <c r="C2514">
        <f t="array" ref="C2514">VLOOKUP(B2514,CHOOSE({1,2},CA!F2514:F5514,CA!E2514:E5514),2,FALSE)</f>
        <v>0</v>
      </c>
    </row>
    <row r="2515" spans="1:3">
      <c r="A2515" s="9">
        <v>2512</v>
      </c>
      <c r="C2515">
        <f t="array" ref="C2515">VLOOKUP(B2515,CHOOSE({1,2},CA!F2515:F5515,CA!E2515:E5515),2,FALSE)</f>
        <v>0</v>
      </c>
    </row>
    <row r="2516" spans="1:3">
      <c r="A2516" s="9">
        <v>2513</v>
      </c>
      <c r="C2516">
        <f t="array" ref="C2516">VLOOKUP(B2516,CHOOSE({1,2},CA!F2516:F5516,CA!E2516:E5516),2,FALSE)</f>
        <v>0</v>
      </c>
    </row>
    <row r="2517" spans="1:3">
      <c r="A2517" s="9">
        <v>2514</v>
      </c>
      <c r="C2517">
        <f t="array" ref="C2517">VLOOKUP(B2517,CHOOSE({1,2},CA!F2517:F5517,CA!E2517:E5517),2,FALSE)</f>
        <v>0</v>
      </c>
    </row>
    <row r="2518" spans="1:3">
      <c r="A2518" s="9">
        <v>2515</v>
      </c>
      <c r="C2518">
        <f t="array" ref="C2518">VLOOKUP(B2518,CHOOSE({1,2},CA!F2518:F5518,CA!E2518:E5518),2,FALSE)</f>
        <v>0</v>
      </c>
    </row>
    <row r="2519" spans="1:3">
      <c r="A2519" s="9">
        <v>2516</v>
      </c>
      <c r="C2519">
        <f t="array" ref="C2519">VLOOKUP(B2519,CHOOSE({1,2},CA!F2519:F5519,CA!E2519:E5519),2,FALSE)</f>
        <v>0</v>
      </c>
    </row>
    <row r="2520" spans="1:3">
      <c r="A2520" s="9">
        <v>2517</v>
      </c>
      <c r="C2520">
        <f t="array" ref="C2520">VLOOKUP(B2520,CHOOSE({1,2},CA!F2520:F5520,CA!E2520:E5520),2,FALSE)</f>
        <v>0</v>
      </c>
    </row>
    <row r="2521" spans="1:3">
      <c r="A2521" s="9">
        <v>2518</v>
      </c>
      <c r="C2521">
        <f t="array" ref="C2521">VLOOKUP(B2521,CHOOSE({1,2},CA!F2521:F5521,CA!E2521:E5521),2,FALSE)</f>
        <v>0</v>
      </c>
    </row>
    <row r="2522" spans="1:3">
      <c r="A2522" s="9">
        <v>2519</v>
      </c>
      <c r="C2522">
        <f t="array" ref="C2522">VLOOKUP(B2522,CHOOSE({1,2},CA!F2522:F5522,CA!E2522:E5522),2,FALSE)</f>
        <v>0</v>
      </c>
    </row>
    <row r="2523" spans="1:3">
      <c r="A2523" s="9">
        <v>2520</v>
      </c>
      <c r="C2523">
        <f t="array" ref="C2523">VLOOKUP(B2523,CHOOSE({1,2},CA!F2523:F5523,CA!E2523:E5523),2,FALSE)</f>
        <v>0</v>
      </c>
    </row>
    <row r="2524" spans="1:3">
      <c r="A2524" s="9">
        <v>2521</v>
      </c>
      <c r="C2524">
        <f t="array" ref="C2524">VLOOKUP(B2524,CHOOSE({1,2},CA!F2524:F5524,CA!E2524:E5524),2,FALSE)</f>
        <v>0</v>
      </c>
    </row>
    <row r="2525" spans="1:3">
      <c r="A2525" s="9">
        <v>2522</v>
      </c>
      <c r="C2525">
        <f t="array" ref="C2525">VLOOKUP(B2525,CHOOSE({1,2},CA!F2525:F5525,CA!E2525:E5525),2,FALSE)</f>
        <v>0</v>
      </c>
    </row>
    <row r="2526" spans="1:3">
      <c r="A2526" s="9">
        <v>2523</v>
      </c>
      <c r="C2526">
        <f t="array" ref="C2526">VLOOKUP(B2526,CHOOSE({1,2},CA!F2526:F5526,CA!E2526:E5526),2,FALSE)</f>
        <v>0</v>
      </c>
    </row>
    <row r="2527" spans="1:3">
      <c r="A2527" s="9">
        <v>2524</v>
      </c>
      <c r="C2527">
        <f t="array" ref="C2527">VLOOKUP(B2527,CHOOSE({1,2},CA!F2527:F5527,CA!E2527:E5527),2,FALSE)</f>
        <v>0</v>
      </c>
    </row>
    <row r="2528" spans="1:3">
      <c r="A2528" s="9">
        <v>2525</v>
      </c>
      <c r="C2528">
        <f t="array" ref="C2528">VLOOKUP(B2528,CHOOSE({1,2},CA!F2528:F5528,CA!E2528:E5528),2,FALSE)</f>
        <v>0</v>
      </c>
    </row>
    <row r="2529" spans="1:3">
      <c r="A2529" s="9">
        <v>2526</v>
      </c>
      <c r="C2529">
        <f t="array" ref="C2529">VLOOKUP(B2529,CHOOSE({1,2},CA!F2529:F5529,CA!E2529:E5529),2,FALSE)</f>
        <v>0</v>
      </c>
    </row>
    <row r="2530" spans="1:3">
      <c r="A2530" s="9">
        <v>2527</v>
      </c>
      <c r="C2530">
        <f t="array" ref="C2530">VLOOKUP(B2530,CHOOSE({1,2},CA!F2530:F5530,CA!E2530:E5530),2,FALSE)</f>
        <v>0</v>
      </c>
    </row>
    <row r="2531" spans="1:3">
      <c r="A2531" s="9">
        <v>2528</v>
      </c>
      <c r="C2531">
        <f t="array" ref="C2531">VLOOKUP(B2531,CHOOSE({1,2},CA!F2531:F5531,CA!E2531:E5531),2,FALSE)</f>
        <v>0</v>
      </c>
    </row>
    <row r="2532" spans="1:3">
      <c r="A2532" s="9">
        <v>2529</v>
      </c>
      <c r="C2532">
        <f t="array" ref="C2532">VLOOKUP(B2532,CHOOSE({1,2},CA!F2532:F5532,CA!E2532:E5532),2,FALSE)</f>
        <v>0</v>
      </c>
    </row>
    <row r="2533" spans="1:3">
      <c r="A2533" s="9">
        <v>2530</v>
      </c>
      <c r="C2533">
        <f t="array" ref="C2533">VLOOKUP(B2533,CHOOSE({1,2},CA!F2533:F5533,CA!E2533:E5533),2,FALSE)</f>
        <v>0</v>
      </c>
    </row>
    <row r="2534" spans="1:3">
      <c r="A2534" s="9">
        <v>2531</v>
      </c>
      <c r="C2534">
        <f t="array" ref="C2534">VLOOKUP(B2534,CHOOSE({1,2},CA!F2534:F5534,CA!E2534:E5534),2,FALSE)</f>
        <v>0</v>
      </c>
    </row>
    <row r="2535" spans="1:3">
      <c r="A2535" s="9">
        <v>2532</v>
      </c>
      <c r="C2535">
        <f t="array" ref="C2535">VLOOKUP(B2535,CHOOSE({1,2},CA!F2535:F5535,CA!E2535:E5535),2,FALSE)</f>
        <v>0</v>
      </c>
    </row>
    <row r="2536" spans="1:3">
      <c r="A2536" s="9">
        <v>2533</v>
      </c>
      <c r="C2536">
        <f t="array" ref="C2536">VLOOKUP(B2536,CHOOSE({1,2},CA!F2536:F5536,CA!E2536:E5536),2,FALSE)</f>
        <v>0</v>
      </c>
    </row>
    <row r="2537" spans="1:3">
      <c r="A2537" s="9">
        <v>2534</v>
      </c>
      <c r="C2537">
        <f t="array" ref="C2537">VLOOKUP(B2537,CHOOSE({1,2},CA!F2537:F5537,CA!E2537:E5537),2,FALSE)</f>
        <v>0</v>
      </c>
    </row>
    <row r="2538" spans="1:3">
      <c r="A2538" s="9">
        <v>2535</v>
      </c>
      <c r="C2538">
        <f t="array" ref="C2538">VLOOKUP(B2538,CHOOSE({1,2},CA!F2538:F5538,CA!E2538:E5538),2,FALSE)</f>
        <v>0</v>
      </c>
    </row>
    <row r="2539" spans="1:3">
      <c r="A2539" s="9">
        <v>2536</v>
      </c>
      <c r="C2539">
        <f t="array" ref="C2539">VLOOKUP(B2539,CHOOSE({1,2},CA!F2539:F5539,CA!E2539:E5539),2,FALSE)</f>
        <v>0</v>
      </c>
    </row>
    <row r="2540" spans="1:3">
      <c r="A2540" s="9">
        <v>2537</v>
      </c>
      <c r="C2540">
        <f t="array" ref="C2540">VLOOKUP(B2540,CHOOSE({1,2},CA!F2540:F5540,CA!E2540:E5540),2,FALSE)</f>
        <v>0</v>
      </c>
    </row>
    <row r="2541" spans="1:3">
      <c r="A2541" s="9">
        <v>2538</v>
      </c>
      <c r="C2541">
        <f t="array" ref="C2541">VLOOKUP(B2541,CHOOSE({1,2},CA!F2541:F5541,CA!E2541:E5541),2,FALSE)</f>
        <v>0</v>
      </c>
    </row>
    <row r="2542" spans="1:3">
      <c r="A2542" s="9">
        <v>2539</v>
      </c>
      <c r="C2542">
        <f t="array" ref="C2542">VLOOKUP(B2542,CHOOSE({1,2},CA!F2542:F5542,CA!E2542:E5542),2,FALSE)</f>
        <v>0</v>
      </c>
    </row>
    <row r="2543" spans="1:3">
      <c r="A2543" s="9">
        <v>2540</v>
      </c>
      <c r="C2543">
        <f t="array" ref="C2543">VLOOKUP(B2543,CHOOSE({1,2},CA!F2543:F5543,CA!E2543:E5543),2,FALSE)</f>
        <v>0</v>
      </c>
    </row>
    <row r="2544" spans="1:3">
      <c r="A2544" s="9">
        <v>2541</v>
      </c>
      <c r="C2544">
        <f t="array" ref="C2544">VLOOKUP(B2544,CHOOSE({1,2},CA!F2544:F5544,CA!E2544:E5544),2,FALSE)</f>
        <v>0</v>
      </c>
    </row>
    <row r="2545" spans="1:3">
      <c r="A2545" s="9">
        <v>2542</v>
      </c>
      <c r="C2545">
        <f t="array" ref="C2545">VLOOKUP(B2545,CHOOSE({1,2},CA!F2545:F5545,CA!E2545:E5545),2,FALSE)</f>
        <v>0</v>
      </c>
    </row>
    <row r="2546" spans="1:3">
      <c r="A2546" s="9">
        <v>2543</v>
      </c>
      <c r="C2546">
        <f t="array" ref="C2546">VLOOKUP(B2546,CHOOSE({1,2},CA!F2546:F5546,CA!E2546:E5546),2,FALSE)</f>
        <v>0</v>
      </c>
    </row>
    <row r="2547" spans="1:3">
      <c r="A2547" s="9">
        <v>2544</v>
      </c>
      <c r="C2547">
        <f t="array" ref="C2547">VLOOKUP(B2547,CHOOSE({1,2},CA!F2547:F5547,CA!E2547:E5547),2,FALSE)</f>
        <v>0</v>
      </c>
    </row>
    <row r="2548" spans="1:3">
      <c r="A2548" s="9">
        <v>2545</v>
      </c>
      <c r="C2548">
        <f t="array" ref="C2548">VLOOKUP(B2548,CHOOSE({1,2},CA!F2548:F5548,CA!E2548:E5548),2,FALSE)</f>
        <v>0</v>
      </c>
    </row>
    <row r="2549" spans="1:3">
      <c r="A2549" s="9">
        <v>2546</v>
      </c>
      <c r="C2549">
        <f t="array" ref="C2549">VLOOKUP(B2549,CHOOSE({1,2},CA!F2549:F5549,CA!E2549:E5549),2,FALSE)</f>
        <v>0</v>
      </c>
    </row>
    <row r="2550" spans="1:3">
      <c r="A2550" s="9">
        <v>2547</v>
      </c>
      <c r="C2550">
        <f t="array" ref="C2550">VLOOKUP(B2550,CHOOSE({1,2},CA!F2550:F5550,CA!E2550:E5550),2,FALSE)</f>
        <v>0</v>
      </c>
    </row>
    <row r="2551" spans="1:3">
      <c r="A2551" s="9">
        <v>2548</v>
      </c>
      <c r="C2551">
        <f t="array" ref="C2551">VLOOKUP(B2551,CHOOSE({1,2},CA!F2551:F5551,CA!E2551:E5551),2,FALSE)</f>
        <v>0</v>
      </c>
    </row>
    <row r="2552" spans="1:3">
      <c r="A2552" s="9">
        <v>2549</v>
      </c>
      <c r="C2552">
        <f t="array" ref="C2552">VLOOKUP(B2552,CHOOSE({1,2},CA!F2552:F5552,CA!E2552:E5552),2,FALSE)</f>
        <v>0</v>
      </c>
    </row>
    <row r="2553" spans="1:3">
      <c r="A2553" s="9">
        <v>2550</v>
      </c>
      <c r="C2553">
        <f t="array" ref="C2553">VLOOKUP(B2553,CHOOSE({1,2},CA!F2553:F5553,CA!E2553:E5553),2,FALSE)</f>
        <v>0</v>
      </c>
    </row>
    <row r="2554" spans="1:3">
      <c r="A2554" s="9">
        <v>2551</v>
      </c>
      <c r="C2554">
        <f t="array" ref="C2554">VLOOKUP(B2554,CHOOSE({1,2},CA!F2554:F5554,CA!E2554:E5554),2,FALSE)</f>
        <v>0</v>
      </c>
    </row>
    <row r="2555" spans="1:3">
      <c r="A2555" s="9">
        <v>2552</v>
      </c>
      <c r="C2555">
        <f t="array" ref="C2555">VLOOKUP(B2555,CHOOSE({1,2},CA!F2555:F5555,CA!E2555:E5555),2,FALSE)</f>
        <v>0</v>
      </c>
    </row>
    <row r="2556" spans="1:3">
      <c r="A2556" s="9">
        <v>2553</v>
      </c>
      <c r="C2556">
        <f t="array" ref="C2556">VLOOKUP(B2556,CHOOSE({1,2},CA!F2556:F5556,CA!E2556:E5556),2,FALSE)</f>
        <v>0</v>
      </c>
    </row>
    <row r="2557" spans="1:3">
      <c r="A2557" s="9">
        <v>2554</v>
      </c>
      <c r="C2557">
        <f t="array" ref="C2557">VLOOKUP(B2557,CHOOSE({1,2},CA!F2557:F5557,CA!E2557:E5557),2,FALSE)</f>
        <v>0</v>
      </c>
    </row>
    <row r="2558" spans="1:3">
      <c r="A2558" s="9">
        <v>2555</v>
      </c>
      <c r="C2558">
        <f t="array" ref="C2558">VLOOKUP(B2558,CHOOSE({1,2},CA!F2558:F5558,CA!E2558:E5558),2,FALSE)</f>
        <v>0</v>
      </c>
    </row>
    <row r="2559" spans="1:3">
      <c r="A2559" s="9">
        <v>2556</v>
      </c>
      <c r="C2559">
        <f t="array" ref="C2559">VLOOKUP(B2559,CHOOSE({1,2},CA!F2559:F5559,CA!E2559:E5559),2,FALSE)</f>
        <v>0</v>
      </c>
    </row>
    <row r="2560" spans="1:3">
      <c r="A2560" s="9">
        <v>2557</v>
      </c>
      <c r="C2560">
        <f t="array" ref="C2560">VLOOKUP(B2560,CHOOSE({1,2},CA!F2560:F5560,CA!E2560:E5560),2,FALSE)</f>
        <v>0</v>
      </c>
    </row>
    <row r="2561" spans="1:3">
      <c r="A2561" s="9">
        <v>2558</v>
      </c>
      <c r="C2561">
        <f t="array" ref="C2561">VLOOKUP(B2561,CHOOSE({1,2},CA!F2561:F5561,CA!E2561:E5561),2,FALSE)</f>
        <v>0</v>
      </c>
    </row>
    <row r="2562" spans="1:3">
      <c r="A2562" s="9">
        <v>2559</v>
      </c>
      <c r="C2562">
        <f t="array" ref="C2562">VLOOKUP(B2562,CHOOSE({1,2},CA!F2562:F5562,CA!E2562:E5562),2,FALSE)</f>
        <v>0</v>
      </c>
    </row>
    <row r="2563" spans="1:3">
      <c r="A2563" s="9">
        <v>2560</v>
      </c>
      <c r="C2563">
        <f t="array" ref="C2563">VLOOKUP(B2563,CHOOSE({1,2},CA!F2563:F5563,CA!E2563:E5563),2,FALSE)</f>
        <v>0</v>
      </c>
    </row>
    <row r="2564" spans="1:3">
      <c r="A2564" s="9">
        <v>2561</v>
      </c>
      <c r="C2564">
        <f t="array" ref="C2564">VLOOKUP(B2564,CHOOSE({1,2},CA!F2564:F5564,CA!E2564:E5564),2,FALSE)</f>
        <v>0</v>
      </c>
    </row>
    <row r="2565" spans="1:3">
      <c r="A2565" s="9">
        <v>2562</v>
      </c>
      <c r="C2565">
        <f t="array" ref="C2565">VLOOKUP(B2565,CHOOSE({1,2},CA!F2565:F5565,CA!E2565:E5565),2,FALSE)</f>
        <v>0</v>
      </c>
    </row>
    <row r="2566" spans="1:3">
      <c r="A2566" s="9">
        <v>2563</v>
      </c>
      <c r="C2566">
        <f t="array" ref="C2566">VLOOKUP(B2566,CHOOSE({1,2},CA!F2566:F5566,CA!E2566:E5566),2,FALSE)</f>
        <v>0</v>
      </c>
    </row>
    <row r="2567" spans="1:3">
      <c r="A2567" s="9">
        <v>2564</v>
      </c>
      <c r="C2567">
        <f t="array" ref="C2567">VLOOKUP(B2567,CHOOSE({1,2},CA!F2567:F5567,CA!E2567:E5567),2,FALSE)</f>
        <v>0</v>
      </c>
    </row>
    <row r="2568" spans="1:3">
      <c r="A2568" s="9">
        <v>2565</v>
      </c>
      <c r="C2568">
        <f t="array" ref="C2568">VLOOKUP(B2568,CHOOSE({1,2},CA!F2568:F5568,CA!E2568:E5568),2,FALSE)</f>
        <v>0</v>
      </c>
    </row>
    <row r="2569" spans="1:3">
      <c r="A2569" s="9">
        <v>2566</v>
      </c>
      <c r="C2569">
        <f t="array" ref="C2569">VLOOKUP(B2569,CHOOSE({1,2},CA!F2569:F5569,CA!E2569:E5569),2,FALSE)</f>
        <v>0</v>
      </c>
    </row>
    <row r="2570" spans="1:3">
      <c r="A2570" s="9">
        <v>2567</v>
      </c>
      <c r="C2570">
        <f t="array" ref="C2570">VLOOKUP(B2570,CHOOSE({1,2},CA!F2570:F5570,CA!E2570:E5570),2,FALSE)</f>
        <v>0</v>
      </c>
    </row>
    <row r="2571" spans="1:3">
      <c r="A2571" s="9">
        <v>2568</v>
      </c>
      <c r="C2571">
        <f t="array" ref="C2571">VLOOKUP(B2571,CHOOSE({1,2},CA!F2571:F5571,CA!E2571:E5571),2,FALSE)</f>
        <v>0</v>
      </c>
    </row>
    <row r="2572" spans="1:3">
      <c r="A2572" s="9">
        <v>2569</v>
      </c>
      <c r="C2572">
        <f t="array" ref="C2572">VLOOKUP(B2572,CHOOSE({1,2},CA!F2572:F5572,CA!E2572:E5572),2,FALSE)</f>
        <v>0</v>
      </c>
    </row>
    <row r="2573" spans="1:3">
      <c r="A2573" s="9">
        <v>2570</v>
      </c>
      <c r="C2573">
        <f t="array" ref="C2573">VLOOKUP(B2573,CHOOSE({1,2},CA!F2573:F5573,CA!E2573:E5573),2,FALSE)</f>
        <v>0</v>
      </c>
    </row>
    <row r="2574" spans="1:3">
      <c r="A2574" s="9">
        <v>2571</v>
      </c>
      <c r="C2574">
        <f t="array" ref="C2574">VLOOKUP(B2574,CHOOSE({1,2},CA!F2574:F5574,CA!E2574:E5574),2,FALSE)</f>
        <v>0</v>
      </c>
    </row>
    <row r="2575" spans="1:3">
      <c r="A2575" s="9">
        <v>2572</v>
      </c>
      <c r="C2575">
        <f t="array" ref="C2575">VLOOKUP(B2575,CHOOSE({1,2},CA!F2575:F5575,CA!E2575:E5575),2,FALSE)</f>
        <v>0</v>
      </c>
    </row>
    <row r="2576" spans="1:3">
      <c r="A2576" s="9">
        <v>2573</v>
      </c>
      <c r="C2576">
        <f t="array" ref="C2576">VLOOKUP(B2576,CHOOSE({1,2},CA!F2576:F5576,CA!E2576:E5576),2,FALSE)</f>
        <v>0</v>
      </c>
    </row>
    <row r="2577" spans="1:3">
      <c r="A2577" s="9">
        <v>2574</v>
      </c>
      <c r="C2577">
        <f t="array" ref="C2577">VLOOKUP(B2577,CHOOSE({1,2},CA!F2577:F5577,CA!E2577:E5577),2,FALSE)</f>
        <v>0</v>
      </c>
    </row>
    <row r="2578" spans="1:3">
      <c r="A2578" s="9">
        <v>2575</v>
      </c>
      <c r="C2578">
        <f t="array" ref="C2578">VLOOKUP(B2578,CHOOSE({1,2},CA!F2578:F5578,CA!E2578:E5578),2,FALSE)</f>
        <v>0</v>
      </c>
    </row>
    <row r="2579" spans="1:3">
      <c r="A2579" s="9">
        <v>2576</v>
      </c>
      <c r="C2579">
        <f t="array" ref="C2579">VLOOKUP(B2579,CHOOSE({1,2},CA!F2579:F5579,CA!E2579:E5579),2,FALSE)</f>
        <v>0</v>
      </c>
    </row>
    <row r="2580" spans="1:3">
      <c r="A2580" s="9">
        <v>2577</v>
      </c>
      <c r="C2580">
        <f t="array" ref="C2580">VLOOKUP(B2580,CHOOSE({1,2},CA!F2580:F5580,CA!E2580:E5580),2,FALSE)</f>
        <v>0</v>
      </c>
    </row>
    <row r="2581" spans="1:3">
      <c r="A2581" s="9">
        <v>2578</v>
      </c>
      <c r="C2581">
        <f t="array" ref="C2581">VLOOKUP(B2581,CHOOSE({1,2},CA!F2581:F5581,CA!E2581:E5581),2,FALSE)</f>
        <v>0</v>
      </c>
    </row>
    <row r="2582" spans="1:3">
      <c r="A2582" s="9">
        <v>2579</v>
      </c>
      <c r="C2582">
        <f t="array" ref="C2582">VLOOKUP(B2582,CHOOSE({1,2},CA!F2582:F5582,CA!E2582:E5582),2,FALSE)</f>
        <v>0</v>
      </c>
    </row>
    <row r="2583" spans="1:3">
      <c r="A2583" s="9">
        <v>2580</v>
      </c>
      <c r="C2583">
        <f t="array" ref="C2583">VLOOKUP(B2583,CHOOSE({1,2},CA!F2583:F5583,CA!E2583:E5583),2,FALSE)</f>
        <v>0</v>
      </c>
    </row>
    <row r="2584" spans="1:3">
      <c r="A2584" s="9">
        <v>2581</v>
      </c>
      <c r="C2584">
        <f t="array" ref="C2584">VLOOKUP(B2584,CHOOSE({1,2},CA!F2584:F5584,CA!E2584:E5584),2,FALSE)</f>
        <v>0</v>
      </c>
    </row>
    <row r="2585" spans="1:3">
      <c r="A2585" s="9">
        <v>2582</v>
      </c>
      <c r="C2585">
        <f t="array" ref="C2585">VLOOKUP(B2585,CHOOSE({1,2},CA!F2585:F5585,CA!E2585:E5585),2,FALSE)</f>
        <v>0</v>
      </c>
    </row>
    <row r="2586" spans="1:3">
      <c r="A2586" s="9">
        <v>2583</v>
      </c>
      <c r="C2586">
        <f t="array" ref="C2586">VLOOKUP(B2586,CHOOSE({1,2},CA!F2586:F5586,CA!E2586:E5586),2,FALSE)</f>
        <v>0</v>
      </c>
    </row>
    <row r="2587" spans="1:3">
      <c r="A2587" s="9">
        <v>2584</v>
      </c>
      <c r="C2587">
        <f t="array" ref="C2587">VLOOKUP(B2587,CHOOSE({1,2},CA!F2587:F5587,CA!E2587:E5587),2,FALSE)</f>
        <v>0</v>
      </c>
    </row>
    <row r="2588" spans="1:3">
      <c r="A2588" s="9">
        <v>2585</v>
      </c>
      <c r="C2588">
        <f t="array" ref="C2588">VLOOKUP(B2588,CHOOSE({1,2},CA!F2588:F5588,CA!E2588:E5588),2,FALSE)</f>
        <v>0</v>
      </c>
    </row>
    <row r="2589" spans="1:3">
      <c r="A2589" s="9">
        <v>2586</v>
      </c>
      <c r="C2589">
        <f t="array" ref="C2589">VLOOKUP(B2589,CHOOSE({1,2},CA!F2589:F5589,CA!E2589:E5589),2,FALSE)</f>
        <v>0</v>
      </c>
    </row>
    <row r="2590" spans="1:3">
      <c r="A2590" s="9">
        <v>2587</v>
      </c>
      <c r="C2590">
        <f t="array" ref="C2590">VLOOKUP(B2590,CHOOSE({1,2},CA!F2590:F5590,CA!E2590:E5590),2,FALSE)</f>
        <v>0</v>
      </c>
    </row>
    <row r="2591" spans="1:3">
      <c r="A2591" s="9">
        <v>2588</v>
      </c>
      <c r="C2591">
        <f t="array" ref="C2591">VLOOKUP(B2591,CHOOSE({1,2},CA!F2591:F5591,CA!E2591:E5591),2,FALSE)</f>
        <v>0</v>
      </c>
    </row>
    <row r="2592" spans="1:3">
      <c r="A2592" s="9">
        <v>2589</v>
      </c>
      <c r="C2592">
        <f t="array" ref="C2592">VLOOKUP(B2592,CHOOSE({1,2},CA!F2592:F5592,CA!E2592:E5592),2,FALSE)</f>
        <v>0</v>
      </c>
    </row>
    <row r="2593" spans="1:3">
      <c r="A2593" s="9">
        <v>2590</v>
      </c>
      <c r="C2593">
        <f t="array" ref="C2593">VLOOKUP(B2593,CHOOSE({1,2},CA!F2593:F5593,CA!E2593:E5593),2,FALSE)</f>
        <v>0</v>
      </c>
    </row>
    <row r="2594" spans="1:3">
      <c r="A2594" s="9">
        <v>2591</v>
      </c>
      <c r="C2594">
        <f t="array" ref="C2594">VLOOKUP(B2594,CHOOSE({1,2},CA!F2594:F5594,CA!E2594:E5594),2,FALSE)</f>
        <v>0</v>
      </c>
    </row>
    <row r="2595" spans="1:3">
      <c r="A2595" s="9">
        <v>2592</v>
      </c>
      <c r="C2595">
        <f t="array" ref="C2595">VLOOKUP(B2595,CHOOSE({1,2},CA!F2595:F5595,CA!E2595:E5595),2,FALSE)</f>
        <v>0</v>
      </c>
    </row>
    <row r="2596" spans="1:3">
      <c r="A2596" s="9">
        <v>2593</v>
      </c>
      <c r="C2596">
        <f t="array" ref="C2596">VLOOKUP(B2596,CHOOSE({1,2},CA!F2596:F5596,CA!E2596:E5596),2,FALSE)</f>
        <v>0</v>
      </c>
    </row>
    <row r="2597" spans="1:3">
      <c r="A2597" s="9">
        <v>2594</v>
      </c>
      <c r="C2597">
        <f t="array" ref="C2597">VLOOKUP(B2597,CHOOSE({1,2},CA!F2597:F5597,CA!E2597:E5597),2,FALSE)</f>
        <v>0</v>
      </c>
    </row>
    <row r="2598" spans="1:3">
      <c r="A2598" s="9">
        <v>2595</v>
      </c>
      <c r="C2598">
        <f t="array" ref="C2598">VLOOKUP(B2598,CHOOSE({1,2},CA!F2598:F5598,CA!E2598:E5598),2,FALSE)</f>
        <v>0</v>
      </c>
    </row>
    <row r="2599" spans="1:3">
      <c r="A2599" s="9">
        <v>2596</v>
      </c>
      <c r="C2599">
        <f t="array" ref="C2599">VLOOKUP(B2599,CHOOSE({1,2},CA!F2599:F5599,CA!E2599:E5599),2,FALSE)</f>
        <v>0</v>
      </c>
    </row>
    <row r="2600" spans="1:3">
      <c r="A2600" s="9">
        <v>2597</v>
      </c>
      <c r="C2600">
        <f t="array" ref="C2600">VLOOKUP(B2600,CHOOSE({1,2},CA!F2600:F5600,CA!E2600:E5600),2,FALSE)</f>
        <v>0</v>
      </c>
    </row>
    <row r="2601" spans="1:3">
      <c r="A2601" s="9">
        <v>2598</v>
      </c>
      <c r="C2601">
        <f t="array" ref="C2601">VLOOKUP(B2601,CHOOSE({1,2},CA!F2601:F5601,CA!E2601:E5601),2,FALSE)</f>
        <v>0</v>
      </c>
    </row>
    <row r="2602" spans="1:3">
      <c r="A2602" s="9">
        <v>2599</v>
      </c>
      <c r="C2602">
        <f t="array" ref="C2602">VLOOKUP(B2602,CHOOSE({1,2},CA!F2602:F5602,CA!E2602:E5602),2,FALSE)</f>
        <v>0</v>
      </c>
    </row>
    <row r="2603" spans="1:3">
      <c r="A2603" s="9">
        <v>2600</v>
      </c>
      <c r="C2603">
        <f t="array" ref="C2603">VLOOKUP(B2603,CHOOSE({1,2},CA!F2603:F5603,CA!E2603:E5603),2,FALSE)</f>
        <v>0</v>
      </c>
    </row>
    <row r="2604" spans="1:3">
      <c r="A2604" s="9">
        <v>2601</v>
      </c>
      <c r="C2604">
        <f t="array" ref="C2604">VLOOKUP(B2604,CHOOSE({1,2},CA!F2604:F5604,CA!E2604:E5604),2,FALSE)</f>
        <v>0</v>
      </c>
    </row>
    <row r="2605" spans="1:3">
      <c r="A2605" s="9">
        <v>2602</v>
      </c>
      <c r="C2605">
        <f t="array" ref="C2605">VLOOKUP(B2605,CHOOSE({1,2},CA!F2605:F5605,CA!E2605:E5605),2,FALSE)</f>
        <v>0</v>
      </c>
    </row>
    <row r="2606" spans="1:3">
      <c r="A2606" s="9">
        <v>2603</v>
      </c>
      <c r="C2606">
        <f t="array" ref="C2606">VLOOKUP(B2606,CHOOSE({1,2},CA!F2606:F5606,CA!E2606:E5606),2,FALSE)</f>
        <v>0</v>
      </c>
    </row>
    <row r="2607" spans="1:3">
      <c r="A2607" s="9">
        <v>2604</v>
      </c>
      <c r="C2607">
        <f t="array" ref="C2607">VLOOKUP(B2607,CHOOSE({1,2},CA!F2607:F5607,CA!E2607:E5607),2,FALSE)</f>
        <v>0</v>
      </c>
    </row>
    <row r="2608" spans="1:3">
      <c r="A2608" s="9">
        <v>2605</v>
      </c>
      <c r="C2608">
        <f t="array" ref="C2608">VLOOKUP(B2608,CHOOSE({1,2},CA!F2608:F5608,CA!E2608:E5608),2,FALSE)</f>
        <v>0</v>
      </c>
    </row>
    <row r="2609" spans="1:3">
      <c r="A2609" s="9">
        <v>2606</v>
      </c>
      <c r="C2609">
        <f t="array" ref="C2609">VLOOKUP(B2609,CHOOSE({1,2},CA!F2609:F5609,CA!E2609:E5609),2,FALSE)</f>
        <v>0</v>
      </c>
    </row>
    <row r="2610" spans="1:3">
      <c r="A2610" s="9">
        <v>2607</v>
      </c>
      <c r="C2610">
        <f t="array" ref="C2610">VLOOKUP(B2610,CHOOSE({1,2},CA!F2610:F5610,CA!E2610:E5610),2,FALSE)</f>
        <v>0</v>
      </c>
    </row>
    <row r="2611" spans="1:3">
      <c r="A2611" s="9">
        <v>2608</v>
      </c>
      <c r="C2611">
        <f t="array" ref="C2611">VLOOKUP(B2611,CHOOSE({1,2},CA!F2611:F5611,CA!E2611:E5611),2,FALSE)</f>
        <v>0</v>
      </c>
    </row>
    <row r="2612" spans="1:3">
      <c r="A2612" s="9">
        <v>2609</v>
      </c>
      <c r="C2612">
        <f t="array" ref="C2612">VLOOKUP(B2612,CHOOSE({1,2},CA!F2612:F5612,CA!E2612:E5612),2,FALSE)</f>
        <v>0</v>
      </c>
    </row>
    <row r="2613" spans="1:3">
      <c r="A2613" s="9">
        <v>2610</v>
      </c>
      <c r="C2613">
        <f t="array" ref="C2613">VLOOKUP(B2613,CHOOSE({1,2},CA!F2613:F5613,CA!E2613:E5613),2,FALSE)</f>
        <v>0</v>
      </c>
    </row>
    <row r="2614" spans="1:3">
      <c r="A2614" s="9">
        <v>2611</v>
      </c>
      <c r="C2614">
        <f t="array" ref="C2614">VLOOKUP(B2614,CHOOSE({1,2},CA!F2614:F5614,CA!E2614:E5614),2,FALSE)</f>
        <v>0</v>
      </c>
    </row>
    <row r="2615" spans="1:3">
      <c r="A2615" s="9">
        <v>2612</v>
      </c>
      <c r="C2615">
        <f t="array" ref="C2615">VLOOKUP(B2615,CHOOSE({1,2},CA!F2615:F5615,CA!E2615:E5615),2,FALSE)</f>
        <v>0</v>
      </c>
    </row>
    <row r="2616" spans="1:3">
      <c r="A2616" s="9">
        <v>2613</v>
      </c>
      <c r="C2616">
        <f t="array" ref="C2616">VLOOKUP(B2616,CHOOSE({1,2},CA!F2616:F5616,CA!E2616:E5616),2,FALSE)</f>
        <v>0</v>
      </c>
    </row>
    <row r="2617" spans="1:3">
      <c r="A2617" s="9">
        <v>2614</v>
      </c>
      <c r="C2617">
        <f t="array" ref="C2617">VLOOKUP(B2617,CHOOSE({1,2},CA!F2617:F5617,CA!E2617:E5617),2,FALSE)</f>
        <v>0</v>
      </c>
    </row>
    <row r="2618" spans="1:3">
      <c r="A2618" s="9">
        <v>2615</v>
      </c>
      <c r="C2618">
        <f t="array" ref="C2618">VLOOKUP(B2618,CHOOSE({1,2},CA!F2618:F5618,CA!E2618:E5618),2,FALSE)</f>
        <v>0</v>
      </c>
    </row>
    <row r="2619" spans="1:3">
      <c r="A2619" s="9">
        <v>2616</v>
      </c>
      <c r="C2619">
        <f t="array" ref="C2619">VLOOKUP(B2619,CHOOSE({1,2},CA!F2619:F5619,CA!E2619:E5619),2,FALSE)</f>
        <v>0</v>
      </c>
    </row>
    <row r="2620" spans="1:3">
      <c r="A2620" s="9">
        <v>2617</v>
      </c>
      <c r="C2620">
        <f t="array" ref="C2620">VLOOKUP(B2620,CHOOSE({1,2},CA!F2620:F5620,CA!E2620:E5620),2,FALSE)</f>
        <v>0</v>
      </c>
    </row>
    <row r="2621" spans="1:3">
      <c r="A2621" s="9">
        <v>2618</v>
      </c>
      <c r="C2621">
        <f t="array" ref="C2621">VLOOKUP(B2621,CHOOSE({1,2},CA!F2621:F5621,CA!E2621:E5621),2,FALSE)</f>
        <v>0</v>
      </c>
    </row>
    <row r="2622" spans="1:3">
      <c r="A2622" s="9">
        <v>2619</v>
      </c>
      <c r="C2622">
        <f t="array" ref="C2622">VLOOKUP(B2622,CHOOSE({1,2},CA!F2622:F5622,CA!E2622:E5622),2,FALSE)</f>
        <v>0</v>
      </c>
    </row>
    <row r="2623" spans="1:3">
      <c r="A2623" s="9">
        <v>2620</v>
      </c>
      <c r="C2623">
        <f t="array" ref="C2623">VLOOKUP(B2623,CHOOSE({1,2},CA!F2623:F5623,CA!E2623:E5623),2,FALSE)</f>
        <v>0</v>
      </c>
    </row>
    <row r="2624" spans="1:3">
      <c r="A2624" s="9">
        <v>2621</v>
      </c>
      <c r="C2624">
        <f t="array" ref="C2624">VLOOKUP(B2624,CHOOSE({1,2},CA!F2624:F5624,CA!E2624:E5624),2,FALSE)</f>
        <v>0</v>
      </c>
    </row>
    <row r="2625" spans="1:3">
      <c r="A2625" s="9">
        <v>2622</v>
      </c>
      <c r="C2625">
        <f t="array" ref="C2625">VLOOKUP(B2625,CHOOSE({1,2},CA!F2625:F5625,CA!E2625:E5625),2,FALSE)</f>
        <v>0</v>
      </c>
    </row>
    <row r="2626" spans="1:3">
      <c r="A2626" s="9">
        <v>2623</v>
      </c>
      <c r="C2626">
        <f t="array" ref="C2626">VLOOKUP(B2626,CHOOSE({1,2},CA!F2626:F5626,CA!E2626:E5626),2,FALSE)</f>
        <v>0</v>
      </c>
    </row>
    <row r="2627" spans="1:3">
      <c r="A2627" s="9">
        <v>2624</v>
      </c>
      <c r="C2627">
        <f t="array" ref="C2627">VLOOKUP(B2627,CHOOSE({1,2},CA!F2627:F5627,CA!E2627:E5627),2,FALSE)</f>
        <v>0</v>
      </c>
    </row>
    <row r="2628" spans="1:3">
      <c r="A2628" s="9">
        <v>2625</v>
      </c>
      <c r="C2628">
        <f t="array" ref="C2628">VLOOKUP(B2628,CHOOSE({1,2},CA!F2628:F5628,CA!E2628:E5628),2,FALSE)</f>
        <v>0</v>
      </c>
    </row>
    <row r="2629" spans="1:3">
      <c r="A2629" s="9">
        <v>2626</v>
      </c>
      <c r="C2629">
        <f t="array" ref="C2629">VLOOKUP(B2629,CHOOSE({1,2},CA!F2629:F5629,CA!E2629:E5629),2,FALSE)</f>
        <v>0</v>
      </c>
    </row>
    <row r="2630" spans="1:3">
      <c r="A2630" s="9">
        <v>2627</v>
      </c>
      <c r="C2630">
        <f t="array" ref="C2630">VLOOKUP(B2630,CHOOSE({1,2},CA!F2630:F5630,CA!E2630:E5630),2,FALSE)</f>
        <v>0</v>
      </c>
    </row>
    <row r="2631" spans="1:3">
      <c r="A2631" s="9">
        <v>2628</v>
      </c>
      <c r="C2631">
        <f t="array" ref="C2631">VLOOKUP(B2631,CHOOSE({1,2},CA!F2631:F5631,CA!E2631:E5631),2,FALSE)</f>
        <v>0</v>
      </c>
    </row>
    <row r="2632" spans="1:3">
      <c r="A2632" s="9">
        <v>2629</v>
      </c>
      <c r="C2632">
        <f t="array" ref="C2632">VLOOKUP(B2632,CHOOSE({1,2},CA!F2632:F5632,CA!E2632:E5632),2,FALSE)</f>
        <v>0</v>
      </c>
    </row>
    <row r="2633" spans="1:3">
      <c r="A2633" s="9">
        <v>2630</v>
      </c>
      <c r="C2633">
        <f t="array" ref="C2633">VLOOKUP(B2633,CHOOSE({1,2},CA!F2633:F5633,CA!E2633:E5633),2,FALSE)</f>
        <v>0</v>
      </c>
    </row>
    <row r="2634" spans="1:3">
      <c r="A2634" s="9">
        <v>2631</v>
      </c>
      <c r="C2634">
        <f t="array" ref="C2634">VLOOKUP(B2634,CHOOSE({1,2},CA!F2634:F5634,CA!E2634:E5634),2,FALSE)</f>
        <v>0</v>
      </c>
    </row>
    <row r="2635" spans="1:3">
      <c r="A2635" s="9">
        <v>2632</v>
      </c>
      <c r="C2635">
        <f t="array" ref="C2635">VLOOKUP(B2635,CHOOSE({1,2},CA!F2635:F5635,CA!E2635:E5635),2,FALSE)</f>
        <v>0</v>
      </c>
    </row>
    <row r="2636" spans="1:3">
      <c r="A2636" s="9">
        <v>2633</v>
      </c>
      <c r="C2636">
        <f t="array" ref="C2636">VLOOKUP(B2636,CHOOSE({1,2},CA!F2636:F5636,CA!E2636:E5636),2,FALSE)</f>
        <v>0</v>
      </c>
    </row>
    <row r="2637" spans="1:3">
      <c r="A2637" s="9">
        <v>2634</v>
      </c>
      <c r="C2637">
        <f t="array" ref="C2637">VLOOKUP(B2637,CHOOSE({1,2},CA!F2637:F5637,CA!E2637:E5637),2,FALSE)</f>
        <v>0</v>
      </c>
    </row>
    <row r="2638" spans="1:3">
      <c r="A2638" s="9">
        <v>2635</v>
      </c>
      <c r="C2638">
        <f t="array" ref="C2638">VLOOKUP(B2638,CHOOSE({1,2},CA!F2638:F5638,CA!E2638:E5638),2,FALSE)</f>
        <v>0</v>
      </c>
    </row>
    <row r="2639" spans="1:3">
      <c r="A2639" s="9">
        <v>2636</v>
      </c>
      <c r="C2639">
        <f t="array" ref="C2639">VLOOKUP(B2639,CHOOSE({1,2},CA!F2639:F5639,CA!E2639:E5639),2,FALSE)</f>
        <v>0</v>
      </c>
    </row>
    <row r="2640" spans="1:3">
      <c r="A2640" s="9">
        <v>2637</v>
      </c>
      <c r="C2640">
        <f t="array" ref="C2640">VLOOKUP(B2640,CHOOSE({1,2},CA!F2640:F5640,CA!E2640:E5640),2,FALSE)</f>
        <v>0</v>
      </c>
    </row>
    <row r="2641" spans="1:3">
      <c r="A2641" s="9">
        <v>2638</v>
      </c>
      <c r="C2641">
        <f t="array" ref="C2641">VLOOKUP(B2641,CHOOSE({1,2},CA!F2641:F5641,CA!E2641:E5641),2,FALSE)</f>
        <v>0</v>
      </c>
    </row>
    <row r="2642" spans="1:3">
      <c r="A2642" s="9">
        <v>2639</v>
      </c>
      <c r="C2642">
        <f t="array" ref="C2642">VLOOKUP(B2642,CHOOSE({1,2},CA!F2642:F5642,CA!E2642:E5642),2,FALSE)</f>
        <v>0</v>
      </c>
    </row>
    <row r="2643" spans="1:3">
      <c r="A2643" s="9">
        <v>2640</v>
      </c>
      <c r="C2643">
        <f t="array" ref="C2643">VLOOKUP(B2643,CHOOSE({1,2},CA!F2643:F5643,CA!E2643:E5643),2,FALSE)</f>
        <v>0</v>
      </c>
    </row>
    <row r="2644" spans="1:3">
      <c r="A2644" s="9">
        <v>2641</v>
      </c>
      <c r="C2644">
        <f t="array" ref="C2644">VLOOKUP(B2644,CHOOSE({1,2},CA!F2644:F5644,CA!E2644:E5644),2,FALSE)</f>
        <v>0</v>
      </c>
    </row>
    <row r="2645" spans="1:3">
      <c r="A2645" s="9">
        <v>2642</v>
      </c>
      <c r="C2645">
        <f t="array" ref="C2645">VLOOKUP(B2645,CHOOSE({1,2},CA!F2645:F5645,CA!E2645:E5645),2,FALSE)</f>
        <v>0</v>
      </c>
    </row>
    <row r="2646" spans="1:3">
      <c r="A2646" s="9">
        <v>2643</v>
      </c>
      <c r="C2646">
        <f t="array" ref="C2646">VLOOKUP(B2646,CHOOSE({1,2},CA!F2646:F5646,CA!E2646:E5646),2,FALSE)</f>
        <v>0</v>
      </c>
    </row>
    <row r="2647" spans="1:3">
      <c r="A2647" s="9">
        <v>2644</v>
      </c>
      <c r="C2647">
        <f t="array" ref="C2647">VLOOKUP(B2647,CHOOSE({1,2},CA!F2647:F5647,CA!E2647:E5647),2,FALSE)</f>
        <v>0</v>
      </c>
    </row>
    <row r="2648" spans="1:3">
      <c r="A2648" s="9">
        <v>2645</v>
      </c>
      <c r="C2648">
        <f t="array" ref="C2648">VLOOKUP(B2648,CHOOSE({1,2},CA!F2648:F5648,CA!E2648:E5648),2,FALSE)</f>
        <v>0</v>
      </c>
    </row>
    <row r="2649" spans="1:3">
      <c r="A2649" s="9">
        <v>2646</v>
      </c>
      <c r="C2649">
        <f t="array" ref="C2649">VLOOKUP(B2649,CHOOSE({1,2},CA!F2649:F5649,CA!E2649:E5649),2,FALSE)</f>
        <v>0</v>
      </c>
    </row>
    <row r="2650" spans="1:3">
      <c r="A2650" s="9">
        <v>2647</v>
      </c>
      <c r="C2650">
        <f t="array" ref="C2650">VLOOKUP(B2650,CHOOSE({1,2},CA!F2650:F5650,CA!E2650:E5650),2,FALSE)</f>
        <v>0</v>
      </c>
    </row>
    <row r="2651" spans="1:3">
      <c r="A2651" s="9">
        <v>2648</v>
      </c>
      <c r="C2651">
        <f t="array" ref="C2651">VLOOKUP(B2651,CHOOSE({1,2},CA!F2651:F5651,CA!E2651:E5651),2,FALSE)</f>
        <v>0</v>
      </c>
    </row>
    <row r="2652" spans="1:3">
      <c r="A2652" s="9">
        <v>2649</v>
      </c>
      <c r="C2652">
        <f t="array" ref="C2652">VLOOKUP(B2652,CHOOSE({1,2},CA!F2652:F5652,CA!E2652:E5652),2,FALSE)</f>
        <v>0</v>
      </c>
    </row>
    <row r="2653" spans="1:3">
      <c r="A2653" s="9">
        <v>2650</v>
      </c>
      <c r="C2653">
        <f t="array" ref="C2653">VLOOKUP(B2653,CHOOSE({1,2},CA!F2653:F5653,CA!E2653:E5653),2,FALSE)</f>
        <v>0</v>
      </c>
    </row>
    <row r="2654" spans="1:3">
      <c r="A2654" s="9">
        <v>2651</v>
      </c>
      <c r="C2654">
        <f t="array" ref="C2654">VLOOKUP(B2654,CHOOSE({1,2},CA!F2654:F5654,CA!E2654:E5654),2,FALSE)</f>
        <v>0</v>
      </c>
    </row>
    <row r="2655" spans="1:3">
      <c r="A2655" s="9">
        <v>2652</v>
      </c>
      <c r="C2655">
        <f t="array" ref="C2655">VLOOKUP(B2655,CHOOSE({1,2},CA!F2655:F5655,CA!E2655:E5655),2,FALSE)</f>
        <v>0</v>
      </c>
    </row>
    <row r="2656" spans="1:3">
      <c r="A2656" s="9">
        <v>2653</v>
      </c>
      <c r="C2656">
        <f t="array" ref="C2656">VLOOKUP(B2656,CHOOSE({1,2},CA!F2656:F5656,CA!E2656:E5656),2,FALSE)</f>
        <v>0</v>
      </c>
    </row>
    <row r="2657" spans="1:3">
      <c r="A2657" s="9">
        <v>2654</v>
      </c>
      <c r="C2657">
        <f t="array" ref="C2657">VLOOKUP(B2657,CHOOSE({1,2},CA!F2657:F5657,CA!E2657:E5657),2,FALSE)</f>
        <v>0</v>
      </c>
    </row>
    <row r="2658" spans="1:3">
      <c r="A2658" s="9">
        <v>2655</v>
      </c>
      <c r="C2658">
        <f t="array" ref="C2658">VLOOKUP(B2658,CHOOSE({1,2},CA!F2658:F5658,CA!E2658:E5658),2,FALSE)</f>
        <v>0</v>
      </c>
    </row>
    <row r="2659" spans="1:3">
      <c r="A2659" s="9">
        <v>2656</v>
      </c>
      <c r="C2659">
        <f t="array" ref="C2659">VLOOKUP(B2659,CHOOSE({1,2},CA!F2659:F5659,CA!E2659:E5659),2,FALSE)</f>
        <v>0</v>
      </c>
    </row>
    <row r="2660" spans="1:3">
      <c r="A2660" s="9">
        <v>2657</v>
      </c>
      <c r="C2660">
        <f t="array" ref="C2660">VLOOKUP(B2660,CHOOSE({1,2},CA!F2660:F5660,CA!E2660:E5660),2,FALSE)</f>
        <v>0</v>
      </c>
    </row>
    <row r="2661" spans="1:3">
      <c r="A2661" s="9">
        <v>2658</v>
      </c>
      <c r="C2661">
        <f t="array" ref="C2661">VLOOKUP(B2661,CHOOSE({1,2},CA!F2661:F5661,CA!E2661:E5661),2,FALSE)</f>
        <v>0</v>
      </c>
    </row>
    <row r="2662" spans="1:3">
      <c r="A2662" s="9">
        <v>2659</v>
      </c>
      <c r="C2662">
        <f t="array" ref="C2662">VLOOKUP(B2662,CHOOSE({1,2},CA!F2662:F5662,CA!E2662:E5662),2,FALSE)</f>
        <v>0</v>
      </c>
    </row>
    <row r="2663" spans="1:3">
      <c r="A2663" s="9">
        <v>2660</v>
      </c>
      <c r="C2663">
        <f t="array" ref="C2663">VLOOKUP(B2663,CHOOSE({1,2},CA!F2663:F5663,CA!E2663:E5663),2,FALSE)</f>
        <v>0</v>
      </c>
    </row>
    <row r="2664" spans="1:3">
      <c r="A2664" s="9">
        <v>2661</v>
      </c>
      <c r="C2664">
        <f t="array" ref="C2664">VLOOKUP(B2664,CHOOSE({1,2},CA!F2664:F5664,CA!E2664:E5664),2,FALSE)</f>
        <v>0</v>
      </c>
    </row>
    <row r="2665" spans="1:3">
      <c r="A2665" s="9">
        <v>2662</v>
      </c>
      <c r="C2665">
        <f t="array" ref="C2665">VLOOKUP(B2665,CHOOSE({1,2},CA!F2665:F5665,CA!E2665:E5665),2,FALSE)</f>
        <v>0</v>
      </c>
    </row>
    <row r="2666" spans="1:3">
      <c r="A2666" s="9">
        <v>2663</v>
      </c>
      <c r="C2666">
        <f t="array" ref="C2666">VLOOKUP(B2666,CHOOSE({1,2},CA!F2666:F5666,CA!E2666:E5666),2,FALSE)</f>
        <v>0</v>
      </c>
    </row>
    <row r="2667" spans="1:3">
      <c r="A2667" s="9">
        <v>2664</v>
      </c>
      <c r="C2667">
        <f t="array" ref="C2667">VLOOKUP(B2667,CHOOSE({1,2},CA!F2667:F5667,CA!E2667:E5667),2,FALSE)</f>
        <v>0</v>
      </c>
    </row>
    <row r="2668" spans="1:3">
      <c r="A2668" s="9">
        <v>2665</v>
      </c>
      <c r="C2668">
        <f t="array" ref="C2668">VLOOKUP(B2668,CHOOSE({1,2},CA!F2668:F5668,CA!E2668:E5668),2,FALSE)</f>
        <v>0</v>
      </c>
    </row>
    <row r="2669" spans="1:3">
      <c r="A2669" s="9">
        <v>2666</v>
      </c>
      <c r="C2669">
        <f t="array" ref="C2669">VLOOKUP(B2669,CHOOSE({1,2},CA!F2669:F5669,CA!E2669:E5669),2,FALSE)</f>
        <v>0</v>
      </c>
    </row>
    <row r="2670" spans="1:3">
      <c r="A2670" s="9">
        <v>2667</v>
      </c>
      <c r="C2670">
        <f t="array" ref="C2670">VLOOKUP(B2670,CHOOSE({1,2},CA!F2670:F5670,CA!E2670:E5670),2,FALSE)</f>
        <v>0</v>
      </c>
    </row>
    <row r="2671" spans="1:3">
      <c r="A2671" s="9">
        <v>2668</v>
      </c>
      <c r="C2671">
        <f t="array" ref="C2671">VLOOKUP(B2671,CHOOSE({1,2},CA!F2671:F5671,CA!E2671:E5671),2,FALSE)</f>
        <v>0</v>
      </c>
    </row>
    <row r="2672" spans="1:3">
      <c r="A2672" s="9">
        <v>2669</v>
      </c>
      <c r="C2672">
        <f t="array" ref="C2672">VLOOKUP(B2672,CHOOSE({1,2},CA!F2672:F5672,CA!E2672:E5672),2,FALSE)</f>
        <v>0</v>
      </c>
    </row>
    <row r="2673" spans="1:3">
      <c r="A2673" s="9">
        <v>2670</v>
      </c>
      <c r="C2673">
        <f t="array" ref="C2673">VLOOKUP(B2673,CHOOSE({1,2},CA!F2673:F5673,CA!E2673:E5673),2,FALSE)</f>
        <v>0</v>
      </c>
    </row>
    <row r="2674" spans="1:3">
      <c r="A2674" s="9">
        <v>2671</v>
      </c>
      <c r="C2674">
        <f t="array" ref="C2674">VLOOKUP(B2674,CHOOSE({1,2},CA!F2674:F5674,CA!E2674:E5674),2,FALSE)</f>
        <v>0</v>
      </c>
    </row>
    <row r="2675" spans="1:3">
      <c r="A2675" s="9">
        <v>2672</v>
      </c>
      <c r="C2675">
        <f t="array" ref="C2675">VLOOKUP(B2675,CHOOSE({1,2},CA!F2675:F5675,CA!E2675:E5675),2,FALSE)</f>
        <v>0</v>
      </c>
    </row>
    <row r="2676" spans="1:3">
      <c r="A2676" s="9">
        <v>2673</v>
      </c>
      <c r="C2676">
        <f t="array" ref="C2676">VLOOKUP(B2676,CHOOSE({1,2},CA!F2676:F5676,CA!E2676:E5676),2,FALSE)</f>
        <v>0</v>
      </c>
    </row>
    <row r="2677" spans="1:3">
      <c r="A2677" s="9">
        <v>2674</v>
      </c>
      <c r="C2677">
        <f t="array" ref="C2677">VLOOKUP(B2677,CHOOSE({1,2},CA!F2677:F5677,CA!E2677:E5677),2,FALSE)</f>
        <v>0</v>
      </c>
    </row>
    <row r="2678" spans="1:3">
      <c r="A2678" s="9">
        <v>2675</v>
      </c>
      <c r="C2678">
        <f t="array" ref="C2678">VLOOKUP(B2678,CHOOSE({1,2},CA!F2678:F5678,CA!E2678:E5678),2,FALSE)</f>
        <v>0</v>
      </c>
    </row>
    <row r="2679" spans="1:3">
      <c r="A2679" s="9">
        <v>2676</v>
      </c>
      <c r="C2679">
        <f t="array" ref="C2679">VLOOKUP(B2679,CHOOSE({1,2},CA!F2679:F5679,CA!E2679:E5679),2,FALSE)</f>
        <v>0</v>
      </c>
    </row>
    <row r="2680" spans="1:3">
      <c r="A2680" s="9">
        <v>2677</v>
      </c>
      <c r="C2680">
        <f t="array" ref="C2680">VLOOKUP(B2680,CHOOSE({1,2},CA!F2680:F5680,CA!E2680:E5680),2,FALSE)</f>
        <v>0</v>
      </c>
    </row>
    <row r="2681" spans="1:3">
      <c r="A2681" s="9">
        <v>2678</v>
      </c>
      <c r="C2681">
        <f t="array" ref="C2681">VLOOKUP(B2681,CHOOSE({1,2},CA!F2681:F5681,CA!E2681:E5681),2,FALSE)</f>
        <v>0</v>
      </c>
    </row>
    <row r="2682" spans="1:3">
      <c r="A2682" s="9">
        <v>2679</v>
      </c>
      <c r="C2682">
        <f t="array" ref="C2682">VLOOKUP(B2682,CHOOSE({1,2},CA!F2682:F5682,CA!E2682:E5682),2,FALSE)</f>
        <v>0</v>
      </c>
    </row>
    <row r="2683" spans="1:3">
      <c r="A2683" s="9">
        <v>2680</v>
      </c>
      <c r="C2683">
        <f t="array" ref="C2683">VLOOKUP(B2683,CHOOSE({1,2},CA!F2683:F5683,CA!E2683:E5683),2,FALSE)</f>
        <v>0</v>
      </c>
    </row>
    <row r="2684" spans="1:3">
      <c r="A2684" s="9">
        <v>2681</v>
      </c>
      <c r="C2684">
        <f t="array" ref="C2684">VLOOKUP(B2684,CHOOSE({1,2},CA!F2684:F5684,CA!E2684:E5684),2,FALSE)</f>
        <v>0</v>
      </c>
    </row>
    <row r="2685" spans="1:3">
      <c r="A2685" s="9">
        <v>2682</v>
      </c>
      <c r="C2685">
        <f t="array" ref="C2685">VLOOKUP(B2685,CHOOSE({1,2},CA!F2685:F5685,CA!E2685:E5685),2,FALSE)</f>
        <v>0</v>
      </c>
    </row>
    <row r="2686" spans="1:3">
      <c r="A2686" s="9">
        <v>2683</v>
      </c>
      <c r="C2686">
        <f t="array" ref="C2686">VLOOKUP(B2686,CHOOSE({1,2},CA!F2686:F5686,CA!E2686:E5686),2,FALSE)</f>
        <v>0</v>
      </c>
    </row>
    <row r="2687" spans="1:3">
      <c r="A2687" s="9">
        <v>2684</v>
      </c>
      <c r="C2687">
        <f t="array" ref="C2687">VLOOKUP(B2687,CHOOSE({1,2},CA!F2687:F5687,CA!E2687:E5687),2,FALSE)</f>
        <v>0</v>
      </c>
    </row>
    <row r="2688" spans="1:3">
      <c r="A2688" s="9">
        <v>2685</v>
      </c>
      <c r="C2688">
        <f t="array" ref="C2688">VLOOKUP(B2688,CHOOSE({1,2},CA!F2688:F5688,CA!E2688:E5688),2,FALSE)</f>
        <v>0</v>
      </c>
    </row>
    <row r="2689" spans="1:3">
      <c r="A2689" s="9">
        <v>2686</v>
      </c>
      <c r="C2689">
        <f t="array" ref="C2689">VLOOKUP(B2689,CHOOSE({1,2},CA!F2689:F5689,CA!E2689:E5689),2,FALSE)</f>
        <v>0</v>
      </c>
    </row>
    <row r="2690" spans="1:3">
      <c r="A2690" s="9">
        <v>2687</v>
      </c>
      <c r="C2690">
        <f t="array" ref="C2690">VLOOKUP(B2690,CHOOSE({1,2},CA!F2690:F5690,CA!E2690:E5690),2,FALSE)</f>
        <v>0</v>
      </c>
    </row>
    <row r="2691" spans="1:3">
      <c r="A2691" s="9">
        <v>2688</v>
      </c>
      <c r="C2691">
        <f t="array" ref="C2691">VLOOKUP(B2691,CHOOSE({1,2},CA!F2691:F5691,CA!E2691:E5691),2,FALSE)</f>
        <v>0</v>
      </c>
    </row>
    <row r="2692" spans="1:3">
      <c r="A2692" s="9">
        <v>2689</v>
      </c>
      <c r="C2692">
        <f t="array" ref="C2692">VLOOKUP(B2692,CHOOSE({1,2},CA!F2692:F5692,CA!E2692:E5692),2,FALSE)</f>
        <v>0</v>
      </c>
    </row>
    <row r="2693" spans="1:3">
      <c r="A2693" s="9">
        <v>2690</v>
      </c>
      <c r="C2693">
        <f t="array" ref="C2693">VLOOKUP(B2693,CHOOSE({1,2},CA!F2693:F5693,CA!E2693:E5693),2,FALSE)</f>
        <v>0</v>
      </c>
    </row>
    <row r="2694" spans="1:3">
      <c r="A2694" s="9">
        <v>2691</v>
      </c>
      <c r="C2694">
        <f t="array" ref="C2694">VLOOKUP(B2694,CHOOSE({1,2},CA!F2694:F5694,CA!E2694:E5694),2,FALSE)</f>
        <v>0</v>
      </c>
    </row>
    <row r="2695" spans="1:3">
      <c r="A2695" s="9">
        <v>2692</v>
      </c>
      <c r="C2695">
        <f t="array" ref="C2695">VLOOKUP(B2695,CHOOSE({1,2},CA!F2695:F5695,CA!E2695:E5695),2,FALSE)</f>
        <v>0</v>
      </c>
    </row>
    <row r="2696" spans="1:3">
      <c r="A2696" s="9">
        <v>2693</v>
      </c>
      <c r="C2696">
        <f t="array" ref="C2696">VLOOKUP(B2696,CHOOSE({1,2},CA!F2696:F5696,CA!E2696:E5696),2,FALSE)</f>
        <v>0</v>
      </c>
    </row>
    <row r="2697" spans="1:3">
      <c r="A2697" s="9">
        <v>2694</v>
      </c>
      <c r="C2697">
        <f t="array" ref="C2697">VLOOKUP(B2697,CHOOSE({1,2},CA!F2697:F5697,CA!E2697:E5697),2,FALSE)</f>
        <v>0</v>
      </c>
    </row>
    <row r="2698" spans="1:3">
      <c r="A2698" s="9">
        <v>2695</v>
      </c>
      <c r="C2698">
        <f t="array" ref="C2698">VLOOKUP(B2698,CHOOSE({1,2},CA!F2698:F5698,CA!E2698:E5698),2,FALSE)</f>
        <v>0</v>
      </c>
    </row>
    <row r="2699" spans="1:3">
      <c r="A2699" s="9">
        <v>2696</v>
      </c>
      <c r="C2699">
        <f t="array" ref="C2699">VLOOKUP(B2699,CHOOSE({1,2},CA!F2699:F5699,CA!E2699:E5699),2,FALSE)</f>
        <v>0</v>
      </c>
    </row>
    <row r="2700" spans="1:3">
      <c r="A2700" s="9">
        <v>2697</v>
      </c>
      <c r="C2700">
        <f t="array" ref="C2700">VLOOKUP(B2700,CHOOSE({1,2},CA!F2700:F5700,CA!E2700:E5700),2,FALSE)</f>
        <v>0</v>
      </c>
    </row>
    <row r="2701" spans="1:3">
      <c r="A2701" s="9">
        <v>2698</v>
      </c>
      <c r="C2701">
        <f t="array" ref="C2701">VLOOKUP(B2701,CHOOSE({1,2},CA!F2701:F5701,CA!E2701:E5701),2,FALSE)</f>
        <v>0</v>
      </c>
    </row>
    <row r="2702" spans="1:3">
      <c r="A2702" s="9">
        <v>2699</v>
      </c>
      <c r="C2702">
        <f t="array" ref="C2702">VLOOKUP(B2702,CHOOSE({1,2},CA!F2702:F5702,CA!E2702:E5702),2,FALSE)</f>
        <v>0</v>
      </c>
    </row>
    <row r="2703" spans="1:3">
      <c r="A2703" s="9">
        <v>2700</v>
      </c>
      <c r="C2703">
        <f t="array" ref="C2703">VLOOKUP(B2703,CHOOSE({1,2},CA!F2703:F5703,CA!E2703:E5703),2,FALSE)</f>
        <v>0</v>
      </c>
    </row>
    <row r="2704" spans="1:3">
      <c r="A2704" s="9">
        <v>2701</v>
      </c>
      <c r="C2704">
        <f t="array" ref="C2704">VLOOKUP(B2704,CHOOSE({1,2},CA!F2704:F5704,CA!E2704:E5704),2,FALSE)</f>
        <v>0</v>
      </c>
    </row>
    <row r="2705" spans="1:3">
      <c r="A2705" s="9">
        <v>2702</v>
      </c>
      <c r="C2705">
        <f t="array" ref="C2705">VLOOKUP(B2705,CHOOSE({1,2},CA!F2705:F5705,CA!E2705:E5705),2,FALSE)</f>
        <v>0</v>
      </c>
    </row>
    <row r="2706" spans="1:3">
      <c r="A2706" s="9">
        <v>2703</v>
      </c>
      <c r="C2706">
        <f t="array" ref="C2706">VLOOKUP(B2706,CHOOSE({1,2},CA!F2706:F5706,CA!E2706:E5706),2,FALSE)</f>
        <v>0</v>
      </c>
    </row>
    <row r="2707" spans="1:3">
      <c r="A2707" s="9">
        <v>2704</v>
      </c>
      <c r="C2707">
        <f t="array" ref="C2707">VLOOKUP(B2707,CHOOSE({1,2},CA!F2707:F5707,CA!E2707:E5707),2,FALSE)</f>
        <v>0</v>
      </c>
    </row>
    <row r="2708" spans="1:3">
      <c r="A2708" s="9">
        <v>2705</v>
      </c>
      <c r="C2708">
        <f t="array" ref="C2708">VLOOKUP(B2708,CHOOSE({1,2},CA!F2708:F5708,CA!E2708:E5708),2,FALSE)</f>
        <v>0</v>
      </c>
    </row>
    <row r="2709" spans="1:3">
      <c r="A2709" s="9">
        <v>2706</v>
      </c>
      <c r="C2709">
        <f t="array" ref="C2709">VLOOKUP(B2709,CHOOSE({1,2},CA!F2709:F5709,CA!E2709:E5709),2,FALSE)</f>
        <v>0</v>
      </c>
    </row>
    <row r="2710" spans="1:3">
      <c r="A2710" s="9">
        <v>2707</v>
      </c>
      <c r="C2710">
        <f t="array" ref="C2710">VLOOKUP(B2710,CHOOSE({1,2},CA!F2710:F5710,CA!E2710:E5710),2,FALSE)</f>
        <v>0</v>
      </c>
    </row>
    <row r="2711" spans="1:3">
      <c r="A2711" s="9">
        <v>2708</v>
      </c>
      <c r="C2711">
        <f t="array" ref="C2711">VLOOKUP(B2711,CHOOSE({1,2},CA!F2711:F5711,CA!E2711:E5711),2,FALSE)</f>
        <v>0</v>
      </c>
    </row>
    <row r="2712" spans="1:3">
      <c r="A2712" s="9">
        <v>2709</v>
      </c>
      <c r="C2712">
        <f t="array" ref="C2712">VLOOKUP(B2712,CHOOSE({1,2},CA!F2712:F5712,CA!E2712:E5712),2,FALSE)</f>
        <v>0</v>
      </c>
    </row>
    <row r="2713" spans="1:3">
      <c r="A2713" s="9">
        <v>2710</v>
      </c>
      <c r="C2713">
        <f t="array" ref="C2713">VLOOKUP(B2713,CHOOSE({1,2},CA!F2713:F5713,CA!E2713:E5713),2,FALSE)</f>
        <v>0</v>
      </c>
    </row>
    <row r="2714" spans="1:3">
      <c r="A2714" s="9">
        <v>2711</v>
      </c>
      <c r="C2714">
        <f t="array" ref="C2714">VLOOKUP(B2714,CHOOSE({1,2},CA!F2714:F5714,CA!E2714:E5714),2,FALSE)</f>
        <v>0</v>
      </c>
    </row>
    <row r="2715" spans="1:3">
      <c r="A2715" s="9">
        <v>2712</v>
      </c>
      <c r="C2715">
        <f t="array" ref="C2715">VLOOKUP(B2715,CHOOSE({1,2},CA!F2715:F5715,CA!E2715:E5715),2,FALSE)</f>
        <v>0</v>
      </c>
    </row>
    <row r="2716" spans="1:3">
      <c r="A2716" s="9">
        <v>2713</v>
      </c>
      <c r="C2716">
        <f t="array" ref="C2716">VLOOKUP(B2716,CHOOSE({1,2},CA!F2716:F5716,CA!E2716:E5716),2,FALSE)</f>
        <v>0</v>
      </c>
    </row>
    <row r="2717" spans="1:3">
      <c r="A2717" s="9">
        <v>2714</v>
      </c>
      <c r="C2717">
        <f t="array" ref="C2717">VLOOKUP(B2717,CHOOSE({1,2},CA!F2717:F5717,CA!E2717:E5717),2,FALSE)</f>
        <v>0</v>
      </c>
    </row>
    <row r="2718" spans="1:3">
      <c r="A2718" s="9">
        <v>2715</v>
      </c>
      <c r="C2718">
        <f t="array" ref="C2718">VLOOKUP(B2718,CHOOSE({1,2},CA!F2718:F5718,CA!E2718:E5718),2,FALSE)</f>
        <v>0</v>
      </c>
    </row>
    <row r="2719" spans="1:3">
      <c r="A2719" s="9">
        <v>2716</v>
      </c>
      <c r="C2719">
        <f t="array" ref="C2719">VLOOKUP(B2719,CHOOSE({1,2},CA!F2719:F5719,CA!E2719:E5719),2,FALSE)</f>
        <v>0</v>
      </c>
    </row>
    <row r="2720" spans="1:3">
      <c r="A2720" s="9">
        <v>2717</v>
      </c>
      <c r="C2720">
        <f t="array" ref="C2720">VLOOKUP(B2720,CHOOSE({1,2},CA!F2720:F5720,CA!E2720:E5720),2,FALSE)</f>
        <v>0</v>
      </c>
    </row>
    <row r="2721" spans="1:3">
      <c r="A2721" s="9">
        <v>2718</v>
      </c>
      <c r="C2721">
        <f t="array" ref="C2721">VLOOKUP(B2721,CHOOSE({1,2},CA!F2721:F5721,CA!E2721:E5721),2,FALSE)</f>
        <v>0</v>
      </c>
    </row>
    <row r="2722" spans="1:3">
      <c r="A2722" s="9">
        <v>2719</v>
      </c>
      <c r="C2722">
        <f t="array" ref="C2722">VLOOKUP(B2722,CHOOSE({1,2},CA!F2722:F5722,CA!E2722:E5722),2,FALSE)</f>
        <v>0</v>
      </c>
    </row>
    <row r="2723" spans="1:3">
      <c r="A2723" s="9">
        <v>2720</v>
      </c>
      <c r="C2723">
        <f t="array" ref="C2723">VLOOKUP(B2723,CHOOSE({1,2},CA!F2723:F5723,CA!E2723:E5723),2,FALSE)</f>
        <v>0</v>
      </c>
    </row>
    <row r="2724" spans="1:3">
      <c r="A2724" s="9">
        <v>2721</v>
      </c>
      <c r="C2724">
        <f t="array" ref="C2724">VLOOKUP(B2724,CHOOSE({1,2},CA!F2724:F5724,CA!E2724:E5724),2,FALSE)</f>
        <v>0</v>
      </c>
    </row>
    <row r="2725" spans="1:3">
      <c r="A2725" s="9">
        <v>2722</v>
      </c>
      <c r="C2725">
        <f t="array" ref="C2725">VLOOKUP(B2725,CHOOSE({1,2},CA!F2725:F5725,CA!E2725:E5725),2,FALSE)</f>
        <v>0</v>
      </c>
    </row>
    <row r="2726" spans="1:3">
      <c r="A2726" s="9">
        <v>2723</v>
      </c>
      <c r="C2726">
        <f t="array" ref="C2726">VLOOKUP(B2726,CHOOSE({1,2},CA!F2726:F5726,CA!E2726:E5726),2,FALSE)</f>
        <v>0</v>
      </c>
    </row>
    <row r="2727" spans="1:3">
      <c r="A2727" s="9">
        <v>2724</v>
      </c>
      <c r="C2727">
        <f t="array" ref="C2727">VLOOKUP(B2727,CHOOSE({1,2},CA!F2727:F5727,CA!E2727:E5727),2,FALSE)</f>
        <v>0</v>
      </c>
    </row>
    <row r="2728" spans="1:3">
      <c r="A2728" s="9">
        <v>2725</v>
      </c>
      <c r="C2728">
        <f t="array" ref="C2728">VLOOKUP(B2728,CHOOSE({1,2},CA!F2728:F5728,CA!E2728:E5728),2,FALSE)</f>
        <v>0</v>
      </c>
    </row>
    <row r="2729" spans="1:3">
      <c r="A2729" s="9">
        <v>2726</v>
      </c>
      <c r="C2729">
        <f t="array" ref="C2729">VLOOKUP(B2729,CHOOSE({1,2},CA!F2729:F5729,CA!E2729:E5729),2,FALSE)</f>
        <v>0</v>
      </c>
    </row>
    <row r="2730" spans="1:3">
      <c r="A2730" s="9">
        <v>2727</v>
      </c>
      <c r="C2730">
        <f t="array" ref="C2730">VLOOKUP(B2730,CHOOSE({1,2},CA!F2730:F5730,CA!E2730:E5730),2,FALSE)</f>
        <v>0</v>
      </c>
    </row>
    <row r="2731" spans="1:3">
      <c r="A2731" s="9">
        <v>2728</v>
      </c>
      <c r="C2731">
        <f t="array" ref="C2731">VLOOKUP(B2731,CHOOSE({1,2},CA!F2731:F5731,CA!E2731:E5731),2,FALSE)</f>
        <v>0</v>
      </c>
    </row>
    <row r="2732" spans="1:3">
      <c r="A2732" s="9">
        <v>2729</v>
      </c>
      <c r="C2732">
        <f t="array" ref="C2732">VLOOKUP(B2732,CHOOSE({1,2},CA!F2732:F5732,CA!E2732:E5732),2,FALSE)</f>
        <v>0</v>
      </c>
    </row>
    <row r="2733" spans="1:3">
      <c r="A2733" s="9">
        <v>2730</v>
      </c>
      <c r="C2733">
        <f t="array" ref="C2733">VLOOKUP(B2733,CHOOSE({1,2},CA!F2733:F5733,CA!E2733:E5733),2,FALSE)</f>
        <v>0</v>
      </c>
    </row>
    <row r="2734" spans="1:3">
      <c r="A2734" s="9">
        <v>2731</v>
      </c>
      <c r="C2734">
        <f t="array" ref="C2734">VLOOKUP(B2734,CHOOSE({1,2},CA!F2734:F5734,CA!E2734:E5734),2,FALSE)</f>
        <v>0</v>
      </c>
    </row>
    <row r="2735" spans="1:3">
      <c r="A2735" s="9">
        <v>2732</v>
      </c>
      <c r="C2735">
        <f t="array" ref="C2735">VLOOKUP(B2735,CHOOSE({1,2},CA!F2735:F5735,CA!E2735:E5735),2,FALSE)</f>
        <v>0</v>
      </c>
    </row>
    <row r="2736" spans="1:3">
      <c r="A2736" s="9">
        <v>2733</v>
      </c>
      <c r="C2736">
        <f t="array" ref="C2736">VLOOKUP(B2736,CHOOSE({1,2},CA!F2736:F5736,CA!E2736:E5736),2,FALSE)</f>
        <v>0</v>
      </c>
    </row>
    <row r="2737" spans="1:3">
      <c r="A2737" s="9">
        <v>2734</v>
      </c>
      <c r="C2737">
        <f t="array" ref="C2737">VLOOKUP(B2737,CHOOSE({1,2},CA!F2737:F5737,CA!E2737:E5737),2,FALSE)</f>
        <v>0</v>
      </c>
    </row>
    <row r="2738" spans="1:3">
      <c r="A2738" s="9">
        <v>2735</v>
      </c>
      <c r="C2738">
        <f t="array" ref="C2738">VLOOKUP(B2738,CHOOSE({1,2},CA!F2738:F5738,CA!E2738:E5738),2,FALSE)</f>
        <v>0</v>
      </c>
    </row>
    <row r="2739" spans="1:3">
      <c r="A2739" s="9">
        <v>2736</v>
      </c>
      <c r="C2739">
        <f t="array" ref="C2739">VLOOKUP(B2739,CHOOSE({1,2},CA!F2739:F5739,CA!E2739:E5739),2,FALSE)</f>
        <v>0</v>
      </c>
    </row>
    <row r="2740" spans="1:3">
      <c r="A2740" s="9">
        <v>2737</v>
      </c>
      <c r="C2740">
        <f t="array" ref="C2740">VLOOKUP(B2740,CHOOSE({1,2},CA!F2740:F5740,CA!E2740:E5740),2,FALSE)</f>
        <v>0</v>
      </c>
    </row>
    <row r="2741" spans="1:3">
      <c r="A2741" s="9">
        <v>2738</v>
      </c>
      <c r="C2741">
        <f t="array" ref="C2741">VLOOKUP(B2741,CHOOSE({1,2},CA!F2741:F5741,CA!E2741:E5741),2,FALSE)</f>
        <v>0</v>
      </c>
    </row>
    <row r="2742" spans="1:3">
      <c r="A2742" s="9">
        <v>2739</v>
      </c>
      <c r="C2742">
        <f t="array" ref="C2742">VLOOKUP(B2742,CHOOSE({1,2},CA!F2742:F5742,CA!E2742:E5742),2,FALSE)</f>
        <v>0</v>
      </c>
    </row>
    <row r="2743" spans="1:3">
      <c r="A2743" s="9">
        <v>2740</v>
      </c>
      <c r="C2743">
        <f t="array" ref="C2743">VLOOKUP(B2743,CHOOSE({1,2},CA!F2743:F5743,CA!E2743:E5743),2,FALSE)</f>
        <v>0</v>
      </c>
    </row>
    <row r="2744" spans="1:3">
      <c r="A2744" s="9">
        <v>2741</v>
      </c>
      <c r="C2744">
        <f t="array" ref="C2744">VLOOKUP(B2744,CHOOSE({1,2},CA!F2744:F5744,CA!E2744:E5744),2,FALSE)</f>
        <v>0</v>
      </c>
    </row>
    <row r="2745" spans="1:3">
      <c r="A2745" s="9">
        <v>2742</v>
      </c>
      <c r="C2745">
        <f t="array" ref="C2745">VLOOKUP(B2745,CHOOSE({1,2},CA!F2745:F5745,CA!E2745:E5745),2,FALSE)</f>
        <v>0</v>
      </c>
    </row>
    <row r="2746" spans="1:3">
      <c r="A2746" s="9">
        <v>2743</v>
      </c>
      <c r="C2746">
        <f t="array" ref="C2746">VLOOKUP(B2746,CHOOSE({1,2},CA!F2746:F5746,CA!E2746:E5746),2,FALSE)</f>
        <v>0</v>
      </c>
    </row>
    <row r="2747" spans="1:3">
      <c r="A2747" s="9">
        <v>2744</v>
      </c>
      <c r="C2747">
        <f t="array" ref="C2747">VLOOKUP(B2747,CHOOSE({1,2},CA!F2747:F5747,CA!E2747:E5747),2,FALSE)</f>
        <v>0</v>
      </c>
    </row>
    <row r="2748" spans="1:3">
      <c r="A2748" s="9">
        <v>2745</v>
      </c>
      <c r="C2748">
        <f t="array" ref="C2748">VLOOKUP(B2748,CHOOSE({1,2},CA!F2748:F5748,CA!E2748:E5748),2,FALSE)</f>
        <v>0</v>
      </c>
    </row>
    <row r="2749" spans="1:3">
      <c r="A2749" s="9">
        <v>2746</v>
      </c>
      <c r="C2749">
        <f t="array" ref="C2749">VLOOKUP(B2749,CHOOSE({1,2},CA!F2749:F5749,CA!E2749:E5749),2,FALSE)</f>
        <v>0</v>
      </c>
    </row>
    <row r="2750" spans="1:3">
      <c r="A2750" s="9">
        <v>2747</v>
      </c>
      <c r="C2750">
        <f t="array" ref="C2750">VLOOKUP(B2750,CHOOSE({1,2},CA!F2750:F5750,CA!E2750:E5750),2,FALSE)</f>
        <v>0</v>
      </c>
    </row>
    <row r="2751" spans="1:3">
      <c r="A2751" s="9">
        <v>2748</v>
      </c>
      <c r="C2751">
        <f t="array" ref="C2751">VLOOKUP(B2751,CHOOSE({1,2},CA!F2751:F5751,CA!E2751:E5751),2,FALSE)</f>
        <v>0</v>
      </c>
    </row>
    <row r="2752" spans="1:3">
      <c r="A2752" s="9">
        <v>2749</v>
      </c>
      <c r="C2752">
        <f t="array" ref="C2752">VLOOKUP(B2752,CHOOSE({1,2},CA!F2752:F5752,CA!E2752:E5752),2,FALSE)</f>
        <v>0</v>
      </c>
    </row>
    <row r="2753" spans="1:3">
      <c r="A2753" s="9">
        <v>2750</v>
      </c>
      <c r="C2753">
        <f t="array" ref="C2753">VLOOKUP(B2753,CHOOSE({1,2},CA!F2753:F5753,CA!E2753:E5753),2,FALSE)</f>
        <v>0</v>
      </c>
    </row>
    <row r="2754" spans="1:3">
      <c r="A2754" s="9">
        <v>2751</v>
      </c>
      <c r="C2754">
        <f t="array" ref="C2754">VLOOKUP(B2754,CHOOSE({1,2},CA!F2754:F5754,CA!E2754:E5754),2,FALSE)</f>
        <v>0</v>
      </c>
    </row>
    <row r="2755" spans="1:3">
      <c r="A2755" s="9">
        <v>2752</v>
      </c>
      <c r="C2755">
        <f t="array" ref="C2755">VLOOKUP(B2755,CHOOSE({1,2},CA!F2755:F5755,CA!E2755:E5755),2,FALSE)</f>
        <v>0</v>
      </c>
    </row>
    <row r="2756" spans="1:3">
      <c r="A2756" s="9">
        <v>2753</v>
      </c>
      <c r="C2756">
        <f t="array" ref="C2756">VLOOKUP(B2756,CHOOSE({1,2},CA!F2756:F5756,CA!E2756:E5756),2,FALSE)</f>
        <v>0</v>
      </c>
    </row>
    <row r="2757" spans="1:3">
      <c r="A2757" s="9">
        <v>2754</v>
      </c>
      <c r="C2757">
        <f t="array" ref="C2757">VLOOKUP(B2757,CHOOSE({1,2},CA!F2757:F5757,CA!E2757:E5757),2,FALSE)</f>
        <v>0</v>
      </c>
    </row>
    <row r="2758" spans="1:3">
      <c r="A2758" s="9">
        <v>2755</v>
      </c>
      <c r="C2758">
        <f t="array" ref="C2758">VLOOKUP(B2758,CHOOSE({1,2},CA!F2758:F5758,CA!E2758:E5758),2,FALSE)</f>
        <v>0</v>
      </c>
    </row>
    <row r="2759" spans="1:3">
      <c r="A2759" s="9">
        <v>2756</v>
      </c>
      <c r="C2759">
        <f t="array" ref="C2759">VLOOKUP(B2759,CHOOSE({1,2},CA!F2759:F5759,CA!E2759:E5759),2,FALSE)</f>
        <v>0</v>
      </c>
    </row>
    <row r="2760" spans="1:3">
      <c r="A2760" s="9">
        <v>2757</v>
      </c>
      <c r="C2760">
        <f t="array" ref="C2760">VLOOKUP(B2760,CHOOSE({1,2},CA!F2760:F5760,CA!E2760:E5760),2,FALSE)</f>
        <v>0</v>
      </c>
    </row>
    <row r="2761" spans="1:3">
      <c r="A2761" s="9">
        <v>2758</v>
      </c>
      <c r="C2761">
        <f t="array" ref="C2761">VLOOKUP(B2761,CHOOSE({1,2},CA!F2761:F5761,CA!E2761:E5761),2,FALSE)</f>
        <v>0</v>
      </c>
    </row>
    <row r="2762" spans="1:3">
      <c r="A2762" s="9">
        <v>2759</v>
      </c>
      <c r="C2762">
        <f t="array" ref="C2762">VLOOKUP(B2762,CHOOSE({1,2},CA!F2762:F5762,CA!E2762:E5762),2,FALSE)</f>
        <v>0</v>
      </c>
    </row>
    <row r="2763" spans="1:3">
      <c r="A2763" s="9">
        <v>2760</v>
      </c>
      <c r="C2763">
        <f t="array" ref="C2763">VLOOKUP(B2763,CHOOSE({1,2},CA!F2763:F5763,CA!E2763:E5763),2,FALSE)</f>
        <v>0</v>
      </c>
    </row>
    <row r="2764" spans="1:3">
      <c r="A2764" s="9">
        <v>2761</v>
      </c>
      <c r="C2764">
        <f t="array" ref="C2764">VLOOKUP(B2764,CHOOSE({1,2},CA!F2764:F5764,CA!E2764:E5764),2,FALSE)</f>
        <v>0</v>
      </c>
    </row>
    <row r="2765" spans="1:3">
      <c r="A2765" s="9">
        <v>2762</v>
      </c>
      <c r="C2765">
        <f t="array" ref="C2765">VLOOKUP(B2765,CHOOSE({1,2},CA!F2765:F5765,CA!E2765:E5765),2,FALSE)</f>
        <v>0</v>
      </c>
    </row>
    <row r="2766" spans="1:3">
      <c r="A2766" s="9">
        <v>2763</v>
      </c>
      <c r="C2766">
        <f t="array" ref="C2766">VLOOKUP(B2766,CHOOSE({1,2},CA!F2766:F5766,CA!E2766:E5766),2,FALSE)</f>
        <v>0</v>
      </c>
    </row>
    <row r="2767" spans="1:3">
      <c r="A2767" s="9">
        <v>2764</v>
      </c>
      <c r="C2767">
        <f t="array" ref="C2767">VLOOKUP(B2767,CHOOSE({1,2},CA!F2767:F5767,CA!E2767:E5767),2,FALSE)</f>
        <v>0</v>
      </c>
    </row>
    <row r="2768" spans="1:3">
      <c r="A2768" s="9">
        <v>2765</v>
      </c>
      <c r="C2768">
        <f t="array" ref="C2768">VLOOKUP(B2768,CHOOSE({1,2},CA!F2768:F5768,CA!E2768:E5768),2,FALSE)</f>
        <v>0</v>
      </c>
    </row>
    <row r="2769" spans="1:3">
      <c r="A2769" s="9">
        <v>2766</v>
      </c>
      <c r="C2769">
        <f t="array" ref="C2769">VLOOKUP(B2769,CHOOSE({1,2},CA!F2769:F5769,CA!E2769:E5769),2,FALSE)</f>
        <v>0</v>
      </c>
    </row>
    <row r="2770" spans="1:3">
      <c r="A2770" s="9">
        <v>2767</v>
      </c>
      <c r="C2770">
        <f t="array" ref="C2770">VLOOKUP(B2770,CHOOSE({1,2},CA!F2770:F5770,CA!E2770:E5770),2,FALSE)</f>
        <v>0</v>
      </c>
    </row>
    <row r="2771" spans="1:3">
      <c r="A2771" s="9">
        <v>2768</v>
      </c>
      <c r="C2771">
        <f t="array" ref="C2771">VLOOKUP(B2771,CHOOSE({1,2},CA!F2771:F5771,CA!E2771:E5771),2,FALSE)</f>
        <v>0</v>
      </c>
    </row>
    <row r="2772" spans="1:3">
      <c r="A2772" s="9">
        <v>2769</v>
      </c>
      <c r="C2772">
        <f t="array" ref="C2772">VLOOKUP(B2772,CHOOSE({1,2},CA!F2772:F5772,CA!E2772:E5772),2,FALSE)</f>
        <v>0</v>
      </c>
    </row>
    <row r="2773" spans="1:3">
      <c r="A2773" s="9">
        <v>2770</v>
      </c>
      <c r="C2773">
        <f t="array" ref="C2773">VLOOKUP(B2773,CHOOSE({1,2},CA!F2773:F5773,CA!E2773:E5773),2,FALSE)</f>
        <v>0</v>
      </c>
    </row>
    <row r="2774" spans="1:3">
      <c r="A2774" s="9">
        <v>2771</v>
      </c>
      <c r="C2774">
        <f t="array" ref="C2774">VLOOKUP(B2774,CHOOSE({1,2},CA!F2774:F5774,CA!E2774:E5774),2,FALSE)</f>
        <v>0</v>
      </c>
    </row>
    <row r="2775" spans="1:3">
      <c r="A2775" s="9">
        <v>2772</v>
      </c>
      <c r="C2775">
        <f t="array" ref="C2775">VLOOKUP(B2775,CHOOSE({1,2},CA!F2775:F5775,CA!E2775:E5775),2,FALSE)</f>
        <v>0</v>
      </c>
    </row>
    <row r="2776" spans="1:3">
      <c r="A2776" s="9">
        <v>2773</v>
      </c>
      <c r="C2776">
        <f t="array" ref="C2776">VLOOKUP(B2776,CHOOSE({1,2},CA!F2776:F5776,CA!E2776:E5776),2,FALSE)</f>
        <v>0</v>
      </c>
    </row>
    <row r="2777" spans="1:3">
      <c r="A2777" s="9">
        <v>2774</v>
      </c>
      <c r="C2777">
        <f t="array" ref="C2777">VLOOKUP(B2777,CHOOSE({1,2},CA!F2777:F5777,CA!E2777:E5777),2,FALSE)</f>
        <v>0</v>
      </c>
    </row>
    <row r="2778" spans="1:3">
      <c r="A2778" s="9">
        <v>2775</v>
      </c>
      <c r="C2778">
        <f t="array" ref="C2778">VLOOKUP(B2778,CHOOSE({1,2},CA!F2778:F5778,CA!E2778:E5778),2,FALSE)</f>
        <v>0</v>
      </c>
    </row>
    <row r="2779" spans="1:3">
      <c r="A2779" s="9">
        <v>2776</v>
      </c>
      <c r="C2779">
        <f t="array" ref="C2779">VLOOKUP(B2779,CHOOSE({1,2},CA!F2779:F5779,CA!E2779:E5779),2,FALSE)</f>
        <v>0</v>
      </c>
    </row>
    <row r="2780" spans="1:3">
      <c r="A2780" s="9">
        <v>2777</v>
      </c>
      <c r="C2780">
        <f t="array" ref="C2780">VLOOKUP(B2780,CHOOSE({1,2},CA!F2780:F5780,CA!E2780:E5780),2,FALSE)</f>
        <v>0</v>
      </c>
    </row>
    <row r="2781" spans="1:3">
      <c r="A2781" s="9">
        <v>2778</v>
      </c>
      <c r="C2781">
        <f t="array" ref="C2781">VLOOKUP(B2781,CHOOSE({1,2},CA!F2781:F5781,CA!E2781:E5781),2,FALSE)</f>
        <v>0</v>
      </c>
    </row>
    <row r="2782" spans="1:3">
      <c r="A2782" s="9">
        <v>2779</v>
      </c>
      <c r="C2782">
        <f t="array" ref="C2782">VLOOKUP(B2782,CHOOSE({1,2},CA!F2782:F5782,CA!E2782:E5782),2,FALSE)</f>
        <v>0</v>
      </c>
    </row>
    <row r="2783" spans="1:3">
      <c r="A2783" s="9">
        <v>2780</v>
      </c>
      <c r="C2783">
        <f t="array" ref="C2783">VLOOKUP(B2783,CHOOSE({1,2},CA!F2783:F5783,CA!E2783:E5783),2,FALSE)</f>
        <v>0</v>
      </c>
    </row>
    <row r="2784" spans="1:3">
      <c r="A2784" s="9">
        <v>2781</v>
      </c>
      <c r="C2784">
        <f t="array" ref="C2784">VLOOKUP(B2784,CHOOSE({1,2},CA!F2784:F5784,CA!E2784:E5784),2,FALSE)</f>
        <v>0</v>
      </c>
    </row>
    <row r="2785" spans="1:3">
      <c r="A2785" s="9">
        <v>2782</v>
      </c>
      <c r="C2785">
        <f t="array" ref="C2785">VLOOKUP(B2785,CHOOSE({1,2},CA!F2785:F5785,CA!E2785:E5785),2,FALSE)</f>
        <v>0</v>
      </c>
    </row>
    <row r="2786" spans="1:3">
      <c r="A2786" s="9">
        <v>2783</v>
      </c>
      <c r="C2786">
        <f t="array" ref="C2786">VLOOKUP(B2786,CHOOSE({1,2},CA!F2786:F5786,CA!E2786:E5786),2,FALSE)</f>
        <v>0</v>
      </c>
    </row>
    <row r="2787" spans="1:3">
      <c r="A2787" s="9">
        <v>2784</v>
      </c>
      <c r="C2787">
        <f t="array" ref="C2787">VLOOKUP(B2787,CHOOSE({1,2},CA!F2787:F5787,CA!E2787:E5787),2,FALSE)</f>
        <v>0</v>
      </c>
    </row>
    <row r="2788" spans="1:3">
      <c r="A2788" s="9">
        <v>2785</v>
      </c>
      <c r="C2788">
        <f t="array" ref="C2788">VLOOKUP(B2788,CHOOSE({1,2},CA!F2788:F5788,CA!E2788:E5788),2,FALSE)</f>
        <v>0</v>
      </c>
    </row>
    <row r="2789" spans="1:3">
      <c r="A2789" s="9">
        <v>2786</v>
      </c>
      <c r="C2789">
        <f t="array" ref="C2789">VLOOKUP(B2789,CHOOSE({1,2},CA!F2789:F5789,CA!E2789:E5789),2,FALSE)</f>
        <v>0</v>
      </c>
    </row>
    <row r="2790" spans="1:3">
      <c r="A2790" s="9">
        <v>2787</v>
      </c>
      <c r="C2790">
        <f t="array" ref="C2790">VLOOKUP(B2790,CHOOSE({1,2},CA!F2790:F5790,CA!E2790:E5790),2,FALSE)</f>
        <v>0</v>
      </c>
    </row>
    <row r="2791" spans="1:3">
      <c r="A2791" s="9">
        <v>2788</v>
      </c>
      <c r="C2791">
        <f t="array" ref="C2791">VLOOKUP(B2791,CHOOSE({1,2},CA!F2791:F5791,CA!E2791:E5791),2,FALSE)</f>
        <v>0</v>
      </c>
    </row>
    <row r="2792" spans="1:3">
      <c r="A2792" s="9">
        <v>2789</v>
      </c>
      <c r="C2792">
        <f t="array" ref="C2792">VLOOKUP(B2792,CHOOSE({1,2},CA!F2792:F5792,CA!E2792:E5792),2,FALSE)</f>
        <v>0</v>
      </c>
    </row>
    <row r="2793" spans="1:3">
      <c r="A2793" s="9">
        <v>2790</v>
      </c>
      <c r="C2793">
        <f t="array" ref="C2793">VLOOKUP(B2793,CHOOSE({1,2},CA!F2793:F5793,CA!E2793:E5793),2,FALSE)</f>
        <v>0</v>
      </c>
    </row>
    <row r="2794" spans="1:3">
      <c r="A2794" s="9">
        <v>2791</v>
      </c>
      <c r="C2794">
        <f t="array" ref="C2794">VLOOKUP(B2794,CHOOSE({1,2},CA!F2794:F5794,CA!E2794:E5794),2,FALSE)</f>
        <v>0</v>
      </c>
    </row>
    <row r="2795" spans="1:3">
      <c r="A2795" s="9">
        <v>2792</v>
      </c>
      <c r="C2795">
        <f t="array" ref="C2795">VLOOKUP(B2795,CHOOSE({1,2},CA!F2795:F5795,CA!E2795:E5795),2,FALSE)</f>
        <v>0</v>
      </c>
    </row>
    <row r="2796" spans="1:3">
      <c r="A2796" s="9">
        <v>2793</v>
      </c>
      <c r="C2796">
        <f t="array" ref="C2796">VLOOKUP(B2796,CHOOSE({1,2},CA!F2796:F5796,CA!E2796:E5796),2,FALSE)</f>
        <v>0</v>
      </c>
    </row>
    <row r="2797" spans="1:3">
      <c r="A2797" s="9">
        <v>2794</v>
      </c>
      <c r="C2797">
        <f t="array" ref="C2797">VLOOKUP(B2797,CHOOSE({1,2},CA!F2797:F5797,CA!E2797:E5797),2,FALSE)</f>
        <v>0</v>
      </c>
    </row>
    <row r="2798" spans="1:3">
      <c r="A2798" s="9">
        <v>2795</v>
      </c>
      <c r="C2798">
        <f t="array" ref="C2798">VLOOKUP(B2798,CHOOSE({1,2},CA!F2798:F5798,CA!E2798:E5798),2,FALSE)</f>
        <v>0</v>
      </c>
    </row>
    <row r="2799" spans="1:3">
      <c r="A2799" s="9">
        <v>2796</v>
      </c>
      <c r="C2799">
        <f t="array" ref="C2799">VLOOKUP(B2799,CHOOSE({1,2},CA!F2799:F5799,CA!E2799:E5799),2,FALSE)</f>
        <v>0</v>
      </c>
    </row>
    <row r="2800" spans="1:3">
      <c r="A2800" s="9">
        <v>2797</v>
      </c>
      <c r="C2800">
        <f t="array" ref="C2800">VLOOKUP(B2800,CHOOSE({1,2},CA!F2800:F5800,CA!E2800:E5800),2,FALSE)</f>
        <v>0</v>
      </c>
    </row>
    <row r="2801" spans="1:3">
      <c r="A2801" s="9">
        <v>2798</v>
      </c>
      <c r="C2801">
        <f t="array" ref="C2801">VLOOKUP(B2801,CHOOSE({1,2},CA!F2801:F5801,CA!E2801:E5801),2,FALSE)</f>
        <v>0</v>
      </c>
    </row>
    <row r="2802" spans="1:3">
      <c r="A2802" s="9">
        <v>2799</v>
      </c>
      <c r="C2802">
        <f t="array" ref="C2802">VLOOKUP(B2802,CHOOSE({1,2},CA!F2802:F5802,CA!E2802:E5802),2,FALSE)</f>
        <v>0</v>
      </c>
    </row>
    <row r="2803" spans="1:3">
      <c r="A2803" s="9">
        <v>2800</v>
      </c>
      <c r="C2803">
        <f t="array" ref="C2803">VLOOKUP(B2803,CHOOSE({1,2},CA!F2803:F5803,CA!E2803:E5803),2,FALSE)</f>
        <v>0</v>
      </c>
    </row>
    <row r="2804" spans="1:3">
      <c r="A2804" s="9">
        <v>2801</v>
      </c>
      <c r="C2804">
        <f t="array" ref="C2804">VLOOKUP(B2804,CHOOSE({1,2},CA!F2804:F5804,CA!E2804:E5804),2,FALSE)</f>
        <v>0</v>
      </c>
    </row>
    <row r="2805" spans="1:3">
      <c r="A2805" s="9">
        <v>2802</v>
      </c>
      <c r="C2805">
        <f t="array" ref="C2805">VLOOKUP(B2805,CHOOSE({1,2},CA!F2805:F5805,CA!E2805:E5805),2,FALSE)</f>
        <v>0</v>
      </c>
    </row>
    <row r="2806" spans="1:3">
      <c r="A2806" s="9">
        <v>2803</v>
      </c>
      <c r="C2806">
        <f t="array" ref="C2806">VLOOKUP(B2806,CHOOSE({1,2},CA!F2806:F5806,CA!E2806:E5806),2,FALSE)</f>
        <v>0</v>
      </c>
    </row>
    <row r="2807" spans="1:3">
      <c r="A2807" s="9">
        <v>2804</v>
      </c>
      <c r="C2807">
        <f t="array" ref="C2807">VLOOKUP(B2807,CHOOSE({1,2},CA!F2807:F5807,CA!E2807:E5807),2,FALSE)</f>
        <v>0</v>
      </c>
    </row>
    <row r="2808" spans="1:3">
      <c r="A2808" s="9">
        <v>2805</v>
      </c>
      <c r="C2808">
        <f t="array" ref="C2808">VLOOKUP(B2808,CHOOSE({1,2},CA!F2808:F5808,CA!E2808:E5808),2,FALSE)</f>
        <v>0</v>
      </c>
    </row>
    <row r="2809" spans="1:3">
      <c r="A2809" s="9">
        <v>2806</v>
      </c>
      <c r="C2809">
        <f t="array" ref="C2809">VLOOKUP(B2809,CHOOSE({1,2},CA!F2809:F5809,CA!E2809:E5809),2,FALSE)</f>
        <v>0</v>
      </c>
    </row>
    <row r="2810" spans="1:3">
      <c r="A2810" s="9">
        <v>2807</v>
      </c>
      <c r="C2810">
        <f t="array" ref="C2810">VLOOKUP(B2810,CHOOSE({1,2},CA!F2810:F5810,CA!E2810:E5810),2,FALSE)</f>
        <v>0</v>
      </c>
    </row>
    <row r="2811" spans="1:3">
      <c r="A2811" s="9">
        <v>2808</v>
      </c>
      <c r="C2811">
        <f t="array" ref="C2811">VLOOKUP(B2811,CHOOSE({1,2},CA!F2811:F5811,CA!E2811:E5811),2,FALSE)</f>
        <v>0</v>
      </c>
    </row>
    <row r="2812" spans="1:3">
      <c r="A2812" s="9">
        <v>2809</v>
      </c>
      <c r="C2812">
        <f t="array" ref="C2812">VLOOKUP(B2812,CHOOSE({1,2},CA!F2812:F5812,CA!E2812:E5812),2,FALSE)</f>
        <v>0</v>
      </c>
    </row>
    <row r="2813" spans="1:3">
      <c r="A2813" s="9">
        <v>2810</v>
      </c>
      <c r="C2813">
        <f t="array" ref="C2813">VLOOKUP(B2813,CHOOSE({1,2},CA!F2813:F5813,CA!E2813:E5813),2,FALSE)</f>
        <v>0</v>
      </c>
    </row>
    <row r="2814" spans="1:3">
      <c r="A2814" s="9">
        <v>2811</v>
      </c>
      <c r="C2814">
        <f t="array" ref="C2814">VLOOKUP(B2814,CHOOSE({1,2},CA!F2814:F5814,CA!E2814:E5814),2,FALSE)</f>
        <v>0</v>
      </c>
    </row>
    <row r="2815" spans="1:3">
      <c r="A2815" s="9">
        <v>2812</v>
      </c>
      <c r="C2815">
        <f t="array" ref="C2815">VLOOKUP(B2815,CHOOSE({1,2},CA!F2815:F5815,CA!E2815:E5815),2,FALSE)</f>
        <v>0</v>
      </c>
    </row>
    <row r="2816" spans="1:3">
      <c r="A2816" s="9">
        <v>2813</v>
      </c>
      <c r="C2816">
        <f t="array" ref="C2816">VLOOKUP(B2816,CHOOSE({1,2},CA!F2816:F5816,CA!E2816:E5816),2,FALSE)</f>
        <v>0</v>
      </c>
    </row>
    <row r="2817" spans="1:3">
      <c r="A2817" s="9">
        <v>2814</v>
      </c>
      <c r="C2817">
        <f t="array" ref="C2817">VLOOKUP(B2817,CHOOSE({1,2},CA!F2817:F5817,CA!E2817:E5817),2,FALSE)</f>
        <v>0</v>
      </c>
    </row>
    <row r="2818" spans="1:3">
      <c r="A2818" s="9">
        <v>2815</v>
      </c>
      <c r="C2818">
        <f t="array" ref="C2818">VLOOKUP(B2818,CHOOSE({1,2},CA!F2818:F5818,CA!E2818:E5818),2,FALSE)</f>
        <v>0</v>
      </c>
    </row>
    <row r="2819" spans="1:3">
      <c r="A2819" s="9">
        <v>2816</v>
      </c>
      <c r="C2819">
        <f t="array" ref="C2819">VLOOKUP(B2819,CHOOSE({1,2},CA!F2819:F5819,CA!E2819:E5819),2,FALSE)</f>
        <v>0</v>
      </c>
    </row>
    <row r="2820" spans="1:3">
      <c r="A2820" s="9">
        <v>2817</v>
      </c>
      <c r="C2820">
        <f t="array" ref="C2820">VLOOKUP(B2820,CHOOSE({1,2},CA!F2820:F5820,CA!E2820:E5820),2,FALSE)</f>
        <v>0</v>
      </c>
    </row>
    <row r="2821" spans="1:3">
      <c r="A2821" s="9">
        <v>2818</v>
      </c>
      <c r="C2821">
        <f t="array" ref="C2821">VLOOKUP(B2821,CHOOSE({1,2},CA!F2821:F5821,CA!E2821:E5821),2,FALSE)</f>
        <v>0</v>
      </c>
    </row>
    <row r="2822" spans="1:3">
      <c r="A2822" s="9">
        <v>2819</v>
      </c>
      <c r="C2822">
        <f t="array" ref="C2822">VLOOKUP(B2822,CHOOSE({1,2},CA!F2822:F5822,CA!E2822:E5822),2,FALSE)</f>
        <v>0</v>
      </c>
    </row>
    <row r="2823" spans="1:3">
      <c r="A2823" s="9">
        <v>2820</v>
      </c>
      <c r="C2823">
        <f t="array" ref="C2823">VLOOKUP(B2823,CHOOSE({1,2},CA!F2823:F5823,CA!E2823:E5823),2,FALSE)</f>
        <v>0</v>
      </c>
    </row>
    <row r="2824" spans="1:3">
      <c r="A2824" s="9">
        <v>2821</v>
      </c>
      <c r="C2824">
        <f t="array" ref="C2824">VLOOKUP(B2824,CHOOSE({1,2},CA!F2824:F5824,CA!E2824:E5824),2,FALSE)</f>
        <v>0</v>
      </c>
    </row>
    <row r="2825" spans="1:3">
      <c r="A2825" s="9">
        <v>2822</v>
      </c>
      <c r="C2825">
        <f t="array" ref="C2825">VLOOKUP(B2825,CHOOSE({1,2},CA!F2825:F5825,CA!E2825:E5825),2,FALSE)</f>
        <v>0</v>
      </c>
    </row>
    <row r="2826" spans="1:3">
      <c r="A2826" s="9">
        <v>2823</v>
      </c>
      <c r="C2826">
        <f t="array" ref="C2826">VLOOKUP(B2826,CHOOSE({1,2},CA!F2826:F5826,CA!E2826:E5826),2,FALSE)</f>
        <v>0</v>
      </c>
    </row>
    <row r="2827" spans="1:3">
      <c r="A2827" s="9">
        <v>2824</v>
      </c>
      <c r="C2827">
        <f t="array" ref="C2827">VLOOKUP(B2827,CHOOSE({1,2},CA!F2827:F5827,CA!E2827:E5827),2,FALSE)</f>
        <v>0</v>
      </c>
    </row>
    <row r="2828" spans="1:3">
      <c r="A2828" s="9">
        <v>2825</v>
      </c>
      <c r="C2828">
        <f t="array" ref="C2828">VLOOKUP(B2828,CHOOSE({1,2},CA!F2828:F5828,CA!E2828:E5828),2,FALSE)</f>
        <v>0</v>
      </c>
    </row>
    <row r="2829" spans="1:3">
      <c r="A2829" s="9">
        <v>2826</v>
      </c>
      <c r="C2829">
        <f t="array" ref="C2829">VLOOKUP(B2829,CHOOSE({1,2},CA!F2829:F5829,CA!E2829:E5829),2,FALSE)</f>
        <v>0</v>
      </c>
    </row>
    <row r="2830" spans="1:3">
      <c r="A2830" s="9">
        <v>2827</v>
      </c>
      <c r="C2830">
        <f t="array" ref="C2830">VLOOKUP(B2830,CHOOSE({1,2},CA!F2830:F5830,CA!E2830:E5830),2,FALSE)</f>
        <v>0</v>
      </c>
    </row>
    <row r="2831" spans="1:3">
      <c r="A2831" s="9">
        <v>2828</v>
      </c>
      <c r="C2831">
        <f t="array" ref="C2831">VLOOKUP(B2831,CHOOSE({1,2},CA!F2831:F5831,CA!E2831:E5831),2,FALSE)</f>
        <v>0</v>
      </c>
    </row>
    <row r="2832" spans="1:3">
      <c r="A2832" s="9">
        <v>2829</v>
      </c>
      <c r="C2832">
        <f t="array" ref="C2832">VLOOKUP(B2832,CHOOSE({1,2},CA!F2832:F5832,CA!E2832:E5832),2,FALSE)</f>
        <v>0</v>
      </c>
    </row>
    <row r="2833" spans="1:3">
      <c r="A2833" s="9">
        <v>2830</v>
      </c>
      <c r="C2833">
        <f t="array" ref="C2833">VLOOKUP(B2833,CHOOSE({1,2},CA!F2833:F5833,CA!E2833:E5833),2,FALSE)</f>
        <v>0</v>
      </c>
    </row>
    <row r="2834" spans="1:3">
      <c r="A2834" s="9">
        <v>2831</v>
      </c>
      <c r="C2834">
        <f t="array" ref="C2834">VLOOKUP(B2834,CHOOSE({1,2},CA!F2834:F5834,CA!E2834:E5834),2,FALSE)</f>
        <v>0</v>
      </c>
    </row>
    <row r="2835" spans="1:3">
      <c r="A2835" s="9">
        <v>2832</v>
      </c>
      <c r="C2835">
        <f t="array" ref="C2835">VLOOKUP(B2835,CHOOSE({1,2},CA!F2835:F5835,CA!E2835:E5835),2,FALSE)</f>
        <v>0</v>
      </c>
    </row>
    <row r="2836" spans="1:3">
      <c r="A2836" s="9">
        <v>2833</v>
      </c>
      <c r="C2836">
        <f t="array" ref="C2836">VLOOKUP(B2836,CHOOSE({1,2},CA!F2836:F5836,CA!E2836:E5836),2,FALSE)</f>
        <v>0</v>
      </c>
    </row>
    <row r="2837" spans="1:3">
      <c r="A2837" s="9">
        <v>2834</v>
      </c>
      <c r="C2837">
        <f t="array" ref="C2837">VLOOKUP(B2837,CHOOSE({1,2},CA!F2837:F5837,CA!E2837:E5837),2,FALSE)</f>
        <v>0</v>
      </c>
    </row>
    <row r="2838" spans="1:3">
      <c r="A2838" s="9">
        <v>2835</v>
      </c>
      <c r="C2838">
        <f t="array" ref="C2838">VLOOKUP(B2838,CHOOSE({1,2},CA!F2838:F5838,CA!E2838:E5838),2,FALSE)</f>
        <v>0</v>
      </c>
    </row>
    <row r="2839" spans="1:3">
      <c r="A2839" s="9">
        <v>2836</v>
      </c>
      <c r="C2839">
        <f t="array" ref="C2839">VLOOKUP(B2839,CHOOSE({1,2},CA!F2839:F5839,CA!E2839:E5839),2,FALSE)</f>
        <v>0</v>
      </c>
    </row>
    <row r="2840" spans="1:3">
      <c r="A2840" s="9">
        <v>2837</v>
      </c>
      <c r="C2840">
        <f t="array" ref="C2840">VLOOKUP(B2840,CHOOSE({1,2},CA!F2840:F5840,CA!E2840:E5840),2,FALSE)</f>
        <v>0</v>
      </c>
    </row>
    <row r="2841" spans="1:3">
      <c r="A2841" s="9">
        <v>2838</v>
      </c>
      <c r="C2841">
        <f t="array" ref="C2841">VLOOKUP(B2841,CHOOSE({1,2},CA!F2841:F5841,CA!E2841:E5841),2,FALSE)</f>
        <v>0</v>
      </c>
    </row>
    <row r="2842" spans="1:3">
      <c r="A2842" s="9">
        <v>2839</v>
      </c>
      <c r="C2842">
        <f t="array" ref="C2842">VLOOKUP(B2842,CHOOSE({1,2},CA!F2842:F5842,CA!E2842:E5842),2,FALSE)</f>
        <v>0</v>
      </c>
    </row>
    <row r="2843" spans="1:3">
      <c r="A2843" s="9">
        <v>2840</v>
      </c>
      <c r="C2843">
        <f t="array" ref="C2843">VLOOKUP(B2843,CHOOSE({1,2},CA!F2843:F5843,CA!E2843:E5843),2,FALSE)</f>
        <v>0</v>
      </c>
    </row>
    <row r="2844" spans="1:3">
      <c r="A2844" s="9">
        <v>2841</v>
      </c>
      <c r="C2844">
        <f t="array" ref="C2844">VLOOKUP(B2844,CHOOSE({1,2},CA!F2844:F5844,CA!E2844:E5844),2,FALSE)</f>
        <v>0</v>
      </c>
    </row>
    <row r="2845" spans="1:3">
      <c r="A2845" s="9">
        <v>2842</v>
      </c>
      <c r="C2845">
        <f t="array" ref="C2845">VLOOKUP(B2845,CHOOSE({1,2},CA!F2845:F5845,CA!E2845:E5845),2,FALSE)</f>
        <v>0</v>
      </c>
    </row>
    <row r="2846" spans="1:3">
      <c r="A2846" s="9">
        <v>2843</v>
      </c>
      <c r="C2846">
        <f t="array" ref="C2846">VLOOKUP(B2846,CHOOSE({1,2},CA!F2846:F5846,CA!E2846:E5846),2,FALSE)</f>
        <v>0</v>
      </c>
    </row>
    <row r="2847" spans="1:3">
      <c r="A2847" s="9">
        <v>2844</v>
      </c>
      <c r="C2847">
        <f t="array" ref="C2847">VLOOKUP(B2847,CHOOSE({1,2},CA!F2847:F5847,CA!E2847:E5847),2,FALSE)</f>
        <v>0</v>
      </c>
    </row>
    <row r="2848" spans="1:3">
      <c r="A2848" s="9">
        <v>2845</v>
      </c>
      <c r="C2848">
        <f t="array" ref="C2848">VLOOKUP(B2848,CHOOSE({1,2},CA!F2848:F5848,CA!E2848:E5848),2,FALSE)</f>
        <v>0</v>
      </c>
    </row>
    <row r="2849" spans="1:3">
      <c r="A2849" s="9">
        <v>2846</v>
      </c>
      <c r="C2849">
        <f t="array" ref="C2849">VLOOKUP(B2849,CHOOSE({1,2},CA!F2849:F5849,CA!E2849:E5849),2,FALSE)</f>
        <v>0</v>
      </c>
    </row>
    <row r="2850" spans="1:3">
      <c r="A2850" s="9">
        <v>2847</v>
      </c>
      <c r="C2850">
        <f t="array" ref="C2850">VLOOKUP(B2850,CHOOSE({1,2},CA!F2850:F5850,CA!E2850:E5850),2,FALSE)</f>
        <v>0</v>
      </c>
    </row>
    <row r="2851" spans="1:3">
      <c r="A2851" s="9">
        <v>2848</v>
      </c>
      <c r="C2851">
        <f t="array" ref="C2851">VLOOKUP(B2851,CHOOSE({1,2},CA!F2851:F5851,CA!E2851:E5851),2,FALSE)</f>
        <v>0</v>
      </c>
    </row>
    <row r="2852" spans="1:3">
      <c r="A2852" s="9">
        <v>2849</v>
      </c>
      <c r="C2852">
        <f t="array" ref="C2852">VLOOKUP(B2852,CHOOSE({1,2},CA!F2852:F5852,CA!E2852:E5852),2,FALSE)</f>
        <v>0</v>
      </c>
    </row>
    <row r="2853" spans="1:3">
      <c r="A2853" s="9">
        <v>2850</v>
      </c>
      <c r="C2853">
        <f t="array" ref="C2853">VLOOKUP(B2853,CHOOSE({1,2},CA!F2853:F5853,CA!E2853:E5853),2,FALSE)</f>
        <v>0</v>
      </c>
    </row>
    <row r="2854" spans="1:3">
      <c r="A2854" s="9">
        <v>2851</v>
      </c>
      <c r="C2854">
        <f t="array" ref="C2854">VLOOKUP(B2854,CHOOSE({1,2},CA!F2854:F5854,CA!E2854:E5854),2,FALSE)</f>
        <v>0</v>
      </c>
    </row>
    <row r="2855" spans="1:3">
      <c r="A2855" s="9">
        <v>2852</v>
      </c>
      <c r="C2855">
        <f t="array" ref="C2855">VLOOKUP(B2855,CHOOSE({1,2},CA!F2855:F5855,CA!E2855:E5855),2,FALSE)</f>
        <v>0</v>
      </c>
    </row>
    <row r="2856" spans="1:3">
      <c r="A2856" s="9">
        <v>2853</v>
      </c>
      <c r="C2856">
        <f t="array" ref="C2856">VLOOKUP(B2856,CHOOSE({1,2},CA!F2856:F5856,CA!E2856:E5856),2,FALSE)</f>
        <v>0</v>
      </c>
    </row>
    <row r="2857" spans="1:3">
      <c r="A2857" s="9">
        <v>2854</v>
      </c>
      <c r="C2857">
        <f t="array" ref="C2857">VLOOKUP(B2857,CHOOSE({1,2},CA!F2857:F5857,CA!E2857:E5857),2,FALSE)</f>
        <v>0</v>
      </c>
    </row>
    <row r="2858" spans="1:3">
      <c r="A2858" s="9">
        <v>2855</v>
      </c>
      <c r="C2858">
        <f t="array" ref="C2858">VLOOKUP(B2858,CHOOSE({1,2},CA!F2858:F5858,CA!E2858:E5858),2,FALSE)</f>
        <v>0</v>
      </c>
    </row>
    <row r="2859" spans="1:3">
      <c r="A2859" s="9">
        <v>2856</v>
      </c>
      <c r="C2859">
        <f t="array" ref="C2859">VLOOKUP(B2859,CHOOSE({1,2},CA!F2859:F5859,CA!E2859:E5859),2,FALSE)</f>
        <v>0</v>
      </c>
    </row>
    <row r="2860" spans="1:3">
      <c r="A2860" s="9">
        <v>2857</v>
      </c>
      <c r="C2860">
        <f t="array" ref="C2860">VLOOKUP(B2860,CHOOSE({1,2},CA!F2860:F5860,CA!E2860:E5860),2,FALSE)</f>
        <v>0</v>
      </c>
    </row>
    <row r="2861" spans="1:3">
      <c r="A2861" s="9">
        <v>2858</v>
      </c>
      <c r="C2861">
        <f t="array" ref="C2861">VLOOKUP(B2861,CHOOSE({1,2},CA!F2861:F5861,CA!E2861:E5861),2,FALSE)</f>
        <v>0</v>
      </c>
    </row>
    <row r="2862" spans="1:3">
      <c r="A2862" s="9">
        <v>2859</v>
      </c>
      <c r="C2862">
        <f t="array" ref="C2862">VLOOKUP(B2862,CHOOSE({1,2},CA!F2862:F5862,CA!E2862:E5862),2,FALSE)</f>
        <v>0</v>
      </c>
    </row>
    <row r="2863" spans="1:3">
      <c r="A2863" s="9">
        <v>2860</v>
      </c>
      <c r="C2863">
        <f t="array" ref="C2863">VLOOKUP(B2863,CHOOSE({1,2},CA!F2863:F5863,CA!E2863:E5863),2,FALSE)</f>
        <v>0</v>
      </c>
    </row>
    <row r="2864" spans="1:3">
      <c r="A2864" s="9">
        <v>2861</v>
      </c>
      <c r="C2864">
        <f t="array" ref="C2864">VLOOKUP(B2864,CHOOSE({1,2},CA!F2864:F5864,CA!E2864:E5864),2,FALSE)</f>
        <v>0</v>
      </c>
    </row>
    <row r="2865" spans="1:3">
      <c r="A2865" s="9">
        <v>2862</v>
      </c>
      <c r="C2865">
        <f t="array" ref="C2865">VLOOKUP(B2865,CHOOSE({1,2},CA!F2865:F5865,CA!E2865:E5865),2,FALSE)</f>
        <v>0</v>
      </c>
    </row>
    <row r="2866" spans="1:3">
      <c r="A2866" s="9">
        <v>2863</v>
      </c>
      <c r="C2866">
        <f t="array" ref="C2866">VLOOKUP(B2866,CHOOSE({1,2},CA!F2866:F5866,CA!E2866:E5866),2,FALSE)</f>
        <v>0</v>
      </c>
    </row>
    <row r="2867" spans="1:3">
      <c r="A2867" s="9">
        <v>2864</v>
      </c>
      <c r="C2867">
        <f t="array" ref="C2867">VLOOKUP(B2867,CHOOSE({1,2},CA!F2867:F5867,CA!E2867:E5867),2,FALSE)</f>
        <v>0</v>
      </c>
    </row>
    <row r="2868" spans="1:3">
      <c r="A2868" s="9">
        <v>2865</v>
      </c>
      <c r="C2868">
        <f t="array" ref="C2868">VLOOKUP(B2868,CHOOSE({1,2},CA!F2868:F5868,CA!E2868:E5868),2,FALSE)</f>
        <v>0</v>
      </c>
    </row>
    <row r="2869" spans="1:3">
      <c r="A2869" s="9">
        <v>2866</v>
      </c>
      <c r="C2869">
        <f t="array" ref="C2869">VLOOKUP(B2869,CHOOSE({1,2},CA!F2869:F5869,CA!E2869:E5869),2,FALSE)</f>
        <v>0</v>
      </c>
    </row>
    <row r="2870" spans="1:3">
      <c r="A2870" s="9">
        <v>2867</v>
      </c>
      <c r="C2870">
        <f t="array" ref="C2870">VLOOKUP(B2870,CHOOSE({1,2},CA!F2870:F5870,CA!E2870:E5870),2,FALSE)</f>
        <v>0</v>
      </c>
    </row>
    <row r="2871" spans="1:3">
      <c r="A2871" s="9">
        <v>2868</v>
      </c>
      <c r="C2871">
        <f t="array" ref="C2871">VLOOKUP(B2871,CHOOSE({1,2},CA!F2871:F5871,CA!E2871:E5871),2,FALSE)</f>
        <v>0</v>
      </c>
    </row>
    <row r="2872" spans="1:3">
      <c r="A2872" s="9">
        <v>2869</v>
      </c>
      <c r="C2872">
        <f t="array" ref="C2872">VLOOKUP(B2872,CHOOSE({1,2},CA!F2872:F5872,CA!E2872:E5872),2,FALSE)</f>
        <v>0</v>
      </c>
    </row>
    <row r="2873" spans="1:3">
      <c r="A2873" s="9">
        <v>2870</v>
      </c>
      <c r="C2873">
        <f t="array" ref="C2873">VLOOKUP(B2873,CHOOSE({1,2},CA!F2873:F5873,CA!E2873:E5873),2,FALSE)</f>
        <v>0</v>
      </c>
    </row>
    <row r="2874" spans="1:3">
      <c r="A2874" s="9">
        <v>2871</v>
      </c>
      <c r="C2874">
        <f t="array" ref="C2874">VLOOKUP(B2874,CHOOSE({1,2},CA!F2874:F5874,CA!E2874:E5874),2,FALSE)</f>
        <v>0</v>
      </c>
    </row>
    <row r="2875" spans="1:3">
      <c r="A2875" s="9">
        <v>2872</v>
      </c>
      <c r="C2875">
        <f t="array" ref="C2875">VLOOKUP(B2875,CHOOSE({1,2},CA!F2875:F5875,CA!E2875:E5875),2,FALSE)</f>
        <v>0</v>
      </c>
    </row>
    <row r="2876" spans="1:3">
      <c r="A2876" s="9">
        <v>2873</v>
      </c>
      <c r="C2876">
        <f t="array" ref="C2876">VLOOKUP(B2876,CHOOSE({1,2},CA!F2876:F5876,CA!E2876:E5876),2,FALSE)</f>
        <v>0</v>
      </c>
    </row>
    <row r="2877" spans="1:3">
      <c r="A2877" s="9">
        <v>2874</v>
      </c>
      <c r="C2877">
        <f t="array" ref="C2877">VLOOKUP(B2877,CHOOSE({1,2},CA!F2877:F5877,CA!E2877:E5877),2,FALSE)</f>
        <v>0</v>
      </c>
    </row>
    <row r="2878" spans="1:3">
      <c r="A2878" s="9">
        <v>2875</v>
      </c>
      <c r="C2878">
        <f t="array" ref="C2878">VLOOKUP(B2878,CHOOSE({1,2},CA!F2878:F5878,CA!E2878:E5878),2,FALSE)</f>
        <v>0</v>
      </c>
    </row>
    <row r="2879" spans="1:3">
      <c r="A2879" s="9">
        <v>2876</v>
      </c>
      <c r="C2879">
        <f t="array" ref="C2879">VLOOKUP(B2879,CHOOSE({1,2},CA!F2879:F5879,CA!E2879:E5879),2,FALSE)</f>
        <v>0</v>
      </c>
    </row>
    <row r="2880" spans="1:3">
      <c r="A2880" s="9">
        <v>2877</v>
      </c>
      <c r="C2880">
        <f t="array" ref="C2880">VLOOKUP(B2880,CHOOSE({1,2},CA!F2880:F5880,CA!E2880:E5880),2,FALSE)</f>
        <v>0</v>
      </c>
    </row>
    <row r="2881" spans="1:3">
      <c r="A2881" s="9">
        <v>2878</v>
      </c>
      <c r="C2881">
        <f t="array" ref="C2881">VLOOKUP(B2881,CHOOSE({1,2},CA!F2881:F5881,CA!E2881:E5881),2,FALSE)</f>
        <v>0</v>
      </c>
    </row>
    <row r="2882" spans="1:3">
      <c r="A2882" s="9">
        <v>2879</v>
      </c>
      <c r="C2882">
        <f t="array" ref="C2882">VLOOKUP(B2882,CHOOSE({1,2},CA!F2882:F5882,CA!E2882:E5882),2,FALSE)</f>
        <v>0</v>
      </c>
    </row>
    <row r="2883" spans="1:3">
      <c r="A2883" s="9">
        <v>2880</v>
      </c>
      <c r="C2883">
        <f t="array" ref="C2883">VLOOKUP(B2883,CHOOSE({1,2},CA!F2883:F5883,CA!E2883:E5883),2,FALSE)</f>
        <v>0</v>
      </c>
    </row>
    <row r="2884" spans="1:3">
      <c r="A2884" s="9">
        <v>2881</v>
      </c>
      <c r="C2884">
        <f t="array" ref="C2884">VLOOKUP(B2884,CHOOSE({1,2},CA!F2884:F5884,CA!E2884:E5884),2,FALSE)</f>
        <v>0</v>
      </c>
    </row>
    <row r="2885" spans="1:3">
      <c r="A2885" s="9">
        <v>2882</v>
      </c>
      <c r="C2885">
        <f t="array" ref="C2885">VLOOKUP(B2885,CHOOSE({1,2},CA!F2885:F5885,CA!E2885:E5885),2,FALSE)</f>
        <v>0</v>
      </c>
    </row>
    <row r="2886" spans="1:3">
      <c r="A2886" s="9">
        <v>2883</v>
      </c>
      <c r="C2886">
        <f t="array" ref="C2886">VLOOKUP(B2886,CHOOSE({1,2},CA!F2886:F5886,CA!E2886:E5886),2,FALSE)</f>
        <v>0</v>
      </c>
    </row>
    <row r="2887" spans="1:3">
      <c r="A2887" s="9">
        <v>2884</v>
      </c>
      <c r="C2887">
        <f t="array" ref="C2887">VLOOKUP(B2887,CHOOSE({1,2},CA!F2887:F5887,CA!E2887:E5887),2,FALSE)</f>
        <v>0</v>
      </c>
    </row>
    <row r="2888" spans="1:3">
      <c r="A2888" s="9">
        <v>2885</v>
      </c>
      <c r="C2888">
        <f t="array" ref="C2888">VLOOKUP(B2888,CHOOSE({1,2},CA!F2888:F5888,CA!E2888:E5888),2,FALSE)</f>
        <v>0</v>
      </c>
    </row>
    <row r="2889" spans="1:3">
      <c r="A2889" s="9">
        <v>2886</v>
      </c>
      <c r="C2889">
        <f t="array" ref="C2889">VLOOKUP(B2889,CHOOSE({1,2},CA!F2889:F5889,CA!E2889:E5889),2,FALSE)</f>
        <v>0</v>
      </c>
    </row>
    <row r="2890" spans="1:3">
      <c r="A2890" s="9">
        <v>2887</v>
      </c>
      <c r="C2890">
        <f t="array" ref="C2890">VLOOKUP(B2890,CHOOSE({1,2},CA!F2890:F5890,CA!E2890:E5890),2,FALSE)</f>
        <v>0</v>
      </c>
    </row>
    <row r="2891" spans="1:3">
      <c r="A2891" s="9">
        <v>2888</v>
      </c>
      <c r="C2891">
        <f t="array" ref="C2891">VLOOKUP(B2891,CHOOSE({1,2},CA!F2891:F5891,CA!E2891:E5891),2,FALSE)</f>
        <v>0</v>
      </c>
    </row>
    <row r="2892" spans="1:3">
      <c r="A2892" s="9">
        <v>2889</v>
      </c>
      <c r="C2892">
        <f t="array" ref="C2892">VLOOKUP(B2892,CHOOSE({1,2},CA!F2892:F5892,CA!E2892:E5892),2,FALSE)</f>
        <v>0</v>
      </c>
    </row>
    <row r="2893" spans="1:3">
      <c r="A2893" s="9">
        <v>2890</v>
      </c>
      <c r="C2893">
        <f t="array" ref="C2893">VLOOKUP(B2893,CHOOSE({1,2},CA!F2893:F5893,CA!E2893:E5893),2,FALSE)</f>
        <v>0</v>
      </c>
    </row>
    <row r="2894" spans="1:3">
      <c r="A2894" s="9">
        <v>2891</v>
      </c>
      <c r="C2894">
        <f t="array" ref="C2894">VLOOKUP(B2894,CHOOSE({1,2},CA!F2894:F5894,CA!E2894:E5894),2,FALSE)</f>
        <v>0</v>
      </c>
    </row>
    <row r="2895" spans="1:3">
      <c r="A2895" s="9">
        <v>2892</v>
      </c>
      <c r="C2895">
        <f t="array" ref="C2895">VLOOKUP(B2895,CHOOSE({1,2},CA!F2895:F5895,CA!E2895:E5895),2,FALSE)</f>
        <v>0</v>
      </c>
    </row>
    <row r="2896" spans="1:3">
      <c r="A2896" s="9">
        <v>2893</v>
      </c>
      <c r="C2896">
        <f t="array" ref="C2896">VLOOKUP(B2896,CHOOSE({1,2},CA!F2896:F5896,CA!E2896:E5896),2,FALSE)</f>
        <v>0</v>
      </c>
    </row>
    <row r="2897" spans="1:3">
      <c r="A2897" s="9">
        <v>2894</v>
      </c>
      <c r="C2897">
        <f t="array" ref="C2897">VLOOKUP(B2897,CHOOSE({1,2},CA!F2897:F5897,CA!E2897:E5897),2,FALSE)</f>
        <v>0</v>
      </c>
    </row>
    <row r="2898" spans="1:3">
      <c r="A2898" s="9">
        <v>2895</v>
      </c>
      <c r="C2898">
        <f t="array" ref="C2898">VLOOKUP(B2898,CHOOSE({1,2},CA!F2898:F5898,CA!E2898:E5898),2,FALSE)</f>
        <v>0</v>
      </c>
    </row>
    <row r="2899" spans="1:3">
      <c r="A2899" s="9">
        <v>2896</v>
      </c>
      <c r="C2899">
        <f t="array" ref="C2899">VLOOKUP(B2899,CHOOSE({1,2},CA!F2899:F5899,CA!E2899:E5899),2,FALSE)</f>
        <v>0</v>
      </c>
    </row>
    <row r="2900" spans="1:3">
      <c r="A2900" s="9">
        <v>2897</v>
      </c>
      <c r="C2900">
        <f t="array" ref="C2900">VLOOKUP(B2900,CHOOSE({1,2},CA!F2900:F5900,CA!E2900:E5900),2,FALSE)</f>
        <v>0</v>
      </c>
    </row>
    <row r="2901" spans="1:3">
      <c r="A2901" s="9">
        <v>2898</v>
      </c>
      <c r="C2901">
        <f t="array" ref="C2901">VLOOKUP(B2901,CHOOSE({1,2},CA!F2901:F5901,CA!E2901:E5901),2,FALSE)</f>
        <v>0</v>
      </c>
    </row>
    <row r="2902" spans="1:3">
      <c r="A2902" s="9">
        <v>2899</v>
      </c>
      <c r="C2902">
        <f t="array" ref="C2902">VLOOKUP(B2902,CHOOSE({1,2},CA!F2902:F5902,CA!E2902:E5902),2,FALSE)</f>
        <v>0</v>
      </c>
    </row>
    <row r="2903" spans="1:3">
      <c r="A2903" s="9">
        <v>2900</v>
      </c>
      <c r="C2903">
        <f t="array" ref="C2903">VLOOKUP(B2903,CHOOSE({1,2},CA!F2903:F5903,CA!E2903:E5903),2,FALSE)</f>
        <v>0</v>
      </c>
    </row>
    <row r="2904" spans="1:3">
      <c r="A2904" s="9">
        <v>2901</v>
      </c>
      <c r="C2904">
        <f t="array" ref="C2904">VLOOKUP(B2904,CHOOSE({1,2},CA!F2904:F5904,CA!E2904:E5904),2,FALSE)</f>
        <v>0</v>
      </c>
    </row>
    <row r="2905" spans="1:3">
      <c r="A2905" s="9">
        <v>2902</v>
      </c>
      <c r="C2905">
        <f t="array" ref="C2905">VLOOKUP(B2905,CHOOSE({1,2},CA!F2905:F5905,CA!E2905:E5905),2,FALSE)</f>
        <v>0</v>
      </c>
    </row>
    <row r="2906" spans="1:3">
      <c r="A2906" s="9">
        <v>2903</v>
      </c>
      <c r="C2906">
        <f t="array" ref="C2906">VLOOKUP(B2906,CHOOSE({1,2},CA!F2906:F5906,CA!E2906:E5906),2,FALSE)</f>
        <v>0</v>
      </c>
    </row>
    <row r="2907" spans="1:3">
      <c r="A2907" s="9">
        <v>2904</v>
      </c>
      <c r="C2907">
        <f t="array" ref="C2907">VLOOKUP(B2907,CHOOSE({1,2},CA!F2907:F5907,CA!E2907:E5907),2,FALSE)</f>
        <v>0</v>
      </c>
    </row>
    <row r="2908" spans="1:3">
      <c r="A2908" s="9">
        <v>2905</v>
      </c>
      <c r="C2908">
        <f t="array" ref="C2908">VLOOKUP(B2908,CHOOSE({1,2},CA!F2908:F5908,CA!E2908:E5908),2,FALSE)</f>
        <v>0</v>
      </c>
    </row>
    <row r="2909" spans="1:3">
      <c r="A2909" s="9">
        <v>2906</v>
      </c>
      <c r="C2909">
        <f t="array" ref="C2909">VLOOKUP(B2909,CHOOSE({1,2},CA!F2909:F5909,CA!E2909:E5909),2,FALSE)</f>
        <v>0</v>
      </c>
    </row>
    <row r="2910" spans="1:3">
      <c r="A2910" s="9">
        <v>2907</v>
      </c>
      <c r="C2910">
        <f t="array" ref="C2910">VLOOKUP(B2910,CHOOSE({1,2},CA!F2910:F5910,CA!E2910:E5910),2,FALSE)</f>
        <v>0</v>
      </c>
    </row>
    <row r="2911" spans="1:3">
      <c r="A2911" s="9">
        <v>2908</v>
      </c>
      <c r="C2911">
        <f t="array" ref="C2911">VLOOKUP(B2911,CHOOSE({1,2},CA!F2911:F5911,CA!E2911:E5911),2,FALSE)</f>
        <v>0</v>
      </c>
    </row>
    <row r="2912" spans="1:3">
      <c r="A2912" s="9">
        <v>2909</v>
      </c>
      <c r="C2912">
        <f t="array" ref="C2912">VLOOKUP(B2912,CHOOSE({1,2},CA!F2912:F5912,CA!E2912:E5912),2,FALSE)</f>
        <v>0</v>
      </c>
    </row>
    <row r="2913" spans="1:3">
      <c r="A2913" s="9">
        <v>2910</v>
      </c>
      <c r="C2913">
        <f t="array" ref="C2913">VLOOKUP(B2913,CHOOSE({1,2},CA!F2913:F5913,CA!E2913:E5913),2,FALSE)</f>
        <v>0</v>
      </c>
    </row>
    <row r="2914" spans="1:3">
      <c r="A2914" s="9">
        <v>2911</v>
      </c>
      <c r="C2914">
        <f t="array" ref="C2914">VLOOKUP(B2914,CHOOSE({1,2},CA!F2914:F5914,CA!E2914:E5914),2,FALSE)</f>
        <v>0</v>
      </c>
    </row>
    <row r="2915" spans="1:3">
      <c r="A2915" s="9">
        <v>2912</v>
      </c>
      <c r="C2915">
        <f t="array" ref="C2915">VLOOKUP(B2915,CHOOSE({1,2},CA!F2915:F5915,CA!E2915:E5915),2,FALSE)</f>
        <v>0</v>
      </c>
    </row>
    <row r="2916" spans="1:3">
      <c r="A2916" s="9">
        <v>2913</v>
      </c>
      <c r="C2916">
        <f t="array" ref="C2916">VLOOKUP(B2916,CHOOSE({1,2},CA!F2916:F5916,CA!E2916:E5916),2,FALSE)</f>
        <v>0</v>
      </c>
    </row>
    <row r="2917" spans="1:3">
      <c r="A2917" s="9">
        <v>2914</v>
      </c>
      <c r="C2917">
        <f t="array" ref="C2917">VLOOKUP(B2917,CHOOSE({1,2},CA!F2917:F5917,CA!E2917:E5917),2,FALSE)</f>
        <v>0</v>
      </c>
    </row>
    <row r="2918" spans="1:3">
      <c r="A2918" s="9">
        <v>2915</v>
      </c>
      <c r="C2918">
        <f t="array" ref="C2918">VLOOKUP(B2918,CHOOSE({1,2},CA!F2918:F5918,CA!E2918:E5918),2,FALSE)</f>
        <v>0</v>
      </c>
    </row>
    <row r="2919" spans="1:3">
      <c r="A2919" s="9">
        <v>2916</v>
      </c>
      <c r="C2919">
        <f t="array" ref="C2919">VLOOKUP(B2919,CHOOSE({1,2},CA!F2919:F5919,CA!E2919:E5919),2,FALSE)</f>
        <v>0</v>
      </c>
    </row>
    <row r="2920" spans="1:3">
      <c r="A2920" s="9">
        <v>2917</v>
      </c>
      <c r="C2920">
        <f t="array" ref="C2920">VLOOKUP(B2920,CHOOSE({1,2},CA!F2920:F5920,CA!E2920:E5920),2,FALSE)</f>
        <v>0</v>
      </c>
    </row>
    <row r="2921" spans="1:3">
      <c r="A2921" s="9">
        <v>2918</v>
      </c>
      <c r="C2921">
        <f t="array" ref="C2921">VLOOKUP(B2921,CHOOSE({1,2},CA!F2921:F5921,CA!E2921:E5921),2,FALSE)</f>
        <v>0</v>
      </c>
    </row>
    <row r="2922" spans="1:3">
      <c r="A2922" s="9">
        <v>2919</v>
      </c>
      <c r="C2922">
        <f t="array" ref="C2922">VLOOKUP(B2922,CHOOSE({1,2},CA!F2922:F5922,CA!E2922:E5922),2,FALSE)</f>
        <v>0</v>
      </c>
    </row>
    <row r="2923" spans="1:3">
      <c r="A2923" s="9">
        <v>2920</v>
      </c>
      <c r="C2923">
        <f t="array" ref="C2923">VLOOKUP(B2923,CHOOSE({1,2},CA!F2923:F5923,CA!E2923:E5923),2,FALSE)</f>
        <v>0</v>
      </c>
    </row>
    <row r="2924" spans="1:3">
      <c r="A2924" s="9">
        <v>2921</v>
      </c>
      <c r="C2924">
        <f t="array" ref="C2924">VLOOKUP(B2924,CHOOSE({1,2},CA!F2924:F5924,CA!E2924:E5924),2,FALSE)</f>
        <v>0</v>
      </c>
    </row>
    <row r="2925" spans="1:3">
      <c r="A2925" s="9">
        <v>2922</v>
      </c>
      <c r="C2925">
        <f t="array" ref="C2925">VLOOKUP(B2925,CHOOSE({1,2},CA!F2925:F5925,CA!E2925:E5925),2,FALSE)</f>
        <v>0</v>
      </c>
    </row>
    <row r="2926" spans="1:3">
      <c r="A2926" s="9">
        <v>2923</v>
      </c>
      <c r="C2926">
        <f t="array" ref="C2926">VLOOKUP(B2926,CHOOSE({1,2},CA!F2926:F5926,CA!E2926:E5926),2,FALSE)</f>
        <v>0</v>
      </c>
    </row>
    <row r="2927" spans="1:3">
      <c r="A2927" s="9">
        <v>2924</v>
      </c>
      <c r="C2927">
        <f t="array" ref="C2927">VLOOKUP(B2927,CHOOSE({1,2},CA!F2927:F5927,CA!E2927:E5927),2,FALSE)</f>
        <v>0</v>
      </c>
    </row>
    <row r="2928" spans="1:3">
      <c r="A2928" s="9">
        <v>2925</v>
      </c>
      <c r="C2928">
        <f t="array" ref="C2928">VLOOKUP(B2928,CHOOSE({1,2},CA!F2928:F5928,CA!E2928:E5928),2,FALSE)</f>
        <v>0</v>
      </c>
    </row>
    <row r="2929" spans="1:3">
      <c r="A2929" s="9">
        <v>2926</v>
      </c>
      <c r="C2929">
        <f t="array" ref="C2929">VLOOKUP(B2929,CHOOSE({1,2},CA!F2929:F5929,CA!E2929:E5929),2,FALSE)</f>
        <v>0</v>
      </c>
    </row>
    <row r="2930" spans="1:3">
      <c r="A2930" s="9">
        <v>2927</v>
      </c>
      <c r="C2930">
        <f t="array" ref="C2930">VLOOKUP(B2930,CHOOSE({1,2},CA!F2930:F5930,CA!E2930:E5930),2,FALSE)</f>
        <v>0</v>
      </c>
    </row>
    <row r="2931" spans="1:3">
      <c r="A2931" s="9">
        <v>2928</v>
      </c>
      <c r="C2931">
        <f t="array" ref="C2931">VLOOKUP(B2931,CHOOSE({1,2},CA!F2931:F5931,CA!E2931:E5931),2,FALSE)</f>
        <v>0</v>
      </c>
    </row>
    <row r="2932" spans="1:3">
      <c r="A2932" s="9">
        <v>2929</v>
      </c>
      <c r="C2932">
        <f t="array" ref="C2932">VLOOKUP(B2932,CHOOSE({1,2},CA!F2932:F5932,CA!E2932:E5932),2,FALSE)</f>
        <v>0</v>
      </c>
    </row>
    <row r="2933" spans="1:3">
      <c r="A2933" s="9">
        <v>2930</v>
      </c>
      <c r="C2933">
        <f t="array" ref="C2933">VLOOKUP(B2933,CHOOSE({1,2},CA!F2933:F5933,CA!E2933:E5933),2,FALSE)</f>
        <v>0</v>
      </c>
    </row>
    <row r="2934" spans="1:3">
      <c r="A2934" s="9">
        <v>2931</v>
      </c>
      <c r="C2934">
        <f t="array" ref="C2934">VLOOKUP(B2934,CHOOSE({1,2},CA!F2934:F5934,CA!E2934:E5934),2,FALSE)</f>
        <v>0</v>
      </c>
    </row>
    <row r="2935" spans="1:3">
      <c r="A2935" s="9">
        <v>2932</v>
      </c>
      <c r="C2935">
        <f t="array" ref="C2935">VLOOKUP(B2935,CHOOSE({1,2},CA!F2935:F5935,CA!E2935:E5935),2,FALSE)</f>
        <v>0</v>
      </c>
    </row>
    <row r="2936" spans="1:3">
      <c r="A2936" s="9">
        <v>2933</v>
      </c>
      <c r="C2936">
        <f t="array" ref="C2936">VLOOKUP(B2936,CHOOSE({1,2},CA!F2936:F5936,CA!E2936:E5936),2,FALSE)</f>
        <v>0</v>
      </c>
    </row>
    <row r="2937" spans="1:3">
      <c r="A2937" s="9">
        <v>2934</v>
      </c>
      <c r="C2937">
        <f t="array" ref="C2937">VLOOKUP(B2937,CHOOSE({1,2},CA!F2937:F5937,CA!E2937:E5937),2,FALSE)</f>
        <v>0</v>
      </c>
    </row>
    <row r="2938" spans="1:3">
      <c r="A2938" s="9">
        <v>2935</v>
      </c>
      <c r="C2938">
        <f t="array" ref="C2938">VLOOKUP(B2938,CHOOSE({1,2},CA!F2938:F5938,CA!E2938:E5938),2,FALSE)</f>
        <v>0</v>
      </c>
    </row>
    <row r="2939" spans="1:3">
      <c r="A2939" s="9">
        <v>2936</v>
      </c>
      <c r="C2939">
        <f t="array" ref="C2939">VLOOKUP(B2939,CHOOSE({1,2},CA!F2939:F5939,CA!E2939:E5939),2,FALSE)</f>
        <v>0</v>
      </c>
    </row>
    <row r="2940" spans="1:3">
      <c r="A2940" s="9">
        <v>2937</v>
      </c>
      <c r="C2940">
        <f t="array" ref="C2940">VLOOKUP(B2940,CHOOSE({1,2},CA!F2940:F5940,CA!E2940:E5940),2,FALSE)</f>
        <v>0</v>
      </c>
    </row>
    <row r="2941" spans="1:3">
      <c r="A2941" s="9">
        <v>2938</v>
      </c>
      <c r="C2941">
        <f t="array" ref="C2941">VLOOKUP(B2941,CHOOSE({1,2},CA!F2941:F5941,CA!E2941:E5941),2,FALSE)</f>
        <v>0</v>
      </c>
    </row>
    <row r="2942" spans="1:3">
      <c r="A2942" s="9">
        <v>2939</v>
      </c>
      <c r="C2942">
        <f t="array" ref="C2942">VLOOKUP(B2942,CHOOSE({1,2},CA!F2942:F5942,CA!E2942:E5942),2,FALSE)</f>
        <v>0</v>
      </c>
    </row>
    <row r="2943" spans="1:3">
      <c r="A2943" s="9">
        <v>2940</v>
      </c>
      <c r="C2943">
        <f t="array" ref="C2943">VLOOKUP(B2943,CHOOSE({1,2},CA!F2943:F5943,CA!E2943:E5943),2,FALSE)</f>
        <v>0</v>
      </c>
    </row>
    <row r="2944" spans="1:3">
      <c r="A2944" s="9">
        <v>2941</v>
      </c>
      <c r="C2944">
        <f t="array" ref="C2944">VLOOKUP(B2944,CHOOSE({1,2},CA!F2944:F5944,CA!E2944:E5944),2,FALSE)</f>
        <v>0</v>
      </c>
    </row>
    <row r="2945" spans="1:3">
      <c r="A2945" s="9">
        <v>2942</v>
      </c>
      <c r="C2945">
        <f t="array" ref="C2945">VLOOKUP(B2945,CHOOSE({1,2},CA!F2945:F5945,CA!E2945:E5945),2,FALSE)</f>
        <v>0</v>
      </c>
    </row>
    <row r="2946" spans="1:3">
      <c r="A2946" s="9">
        <v>2943</v>
      </c>
      <c r="C2946">
        <f t="array" ref="C2946">VLOOKUP(B2946,CHOOSE({1,2},CA!F2946:F5946,CA!E2946:E5946),2,FALSE)</f>
        <v>0</v>
      </c>
    </row>
    <row r="2947" spans="1:3">
      <c r="A2947" s="9">
        <v>2944</v>
      </c>
      <c r="C2947">
        <f t="array" ref="C2947">VLOOKUP(B2947,CHOOSE({1,2},CA!F2947:F5947,CA!E2947:E5947),2,FALSE)</f>
        <v>0</v>
      </c>
    </row>
    <row r="2948" spans="1:3">
      <c r="A2948" s="9">
        <v>2945</v>
      </c>
      <c r="C2948">
        <f t="array" ref="C2948">VLOOKUP(B2948,CHOOSE({1,2},CA!F2948:F5948,CA!E2948:E5948),2,FALSE)</f>
        <v>0</v>
      </c>
    </row>
    <row r="2949" spans="1:3">
      <c r="A2949" s="9">
        <v>2946</v>
      </c>
      <c r="C2949">
        <f t="array" ref="C2949">VLOOKUP(B2949,CHOOSE({1,2},CA!F2949:F5949,CA!E2949:E5949),2,FALSE)</f>
        <v>0</v>
      </c>
    </row>
    <row r="2950" spans="1:3">
      <c r="A2950" s="9">
        <v>2947</v>
      </c>
      <c r="C2950">
        <f t="array" ref="C2950">VLOOKUP(B2950,CHOOSE({1,2},CA!F2950:F5950,CA!E2950:E5950),2,FALSE)</f>
        <v>0</v>
      </c>
    </row>
    <row r="2951" spans="1:3">
      <c r="A2951" s="9">
        <v>2948</v>
      </c>
      <c r="C2951">
        <f t="array" ref="C2951">VLOOKUP(B2951,CHOOSE({1,2},CA!F2951:F5951,CA!E2951:E5951),2,FALSE)</f>
        <v>0</v>
      </c>
    </row>
    <row r="2952" spans="1:3">
      <c r="A2952" s="9">
        <v>2949</v>
      </c>
      <c r="C2952">
        <f t="array" ref="C2952">VLOOKUP(B2952,CHOOSE({1,2},CA!F2952:F5952,CA!E2952:E5952),2,FALSE)</f>
        <v>0</v>
      </c>
    </row>
    <row r="2953" spans="1:3">
      <c r="A2953" s="9">
        <v>2950</v>
      </c>
      <c r="C2953">
        <f t="array" ref="C2953">VLOOKUP(B2953,CHOOSE({1,2},CA!F2953:F5953,CA!E2953:E5953),2,FALSE)</f>
        <v>0</v>
      </c>
    </row>
    <row r="2954" spans="1:3">
      <c r="A2954" s="9">
        <v>2951</v>
      </c>
      <c r="C2954">
        <f t="array" ref="C2954">VLOOKUP(B2954,CHOOSE({1,2},CA!F2954:F5954,CA!E2954:E5954),2,FALSE)</f>
        <v>0</v>
      </c>
    </row>
    <row r="2955" spans="1:3">
      <c r="A2955" s="9">
        <v>2952</v>
      </c>
      <c r="C2955">
        <f t="array" ref="C2955">VLOOKUP(B2955,CHOOSE({1,2},CA!F2955:F5955,CA!E2955:E5955),2,FALSE)</f>
        <v>0</v>
      </c>
    </row>
    <row r="2956" spans="1:3">
      <c r="A2956" s="9">
        <v>2953</v>
      </c>
      <c r="C2956">
        <f t="array" ref="C2956">VLOOKUP(B2956,CHOOSE({1,2},CA!F2956:F5956,CA!E2956:E5956),2,FALSE)</f>
        <v>0</v>
      </c>
    </row>
    <row r="2957" spans="1:3">
      <c r="A2957" s="9">
        <v>2954</v>
      </c>
      <c r="C2957">
        <f t="array" ref="C2957">VLOOKUP(B2957,CHOOSE({1,2},CA!F2957:F5957,CA!E2957:E5957),2,FALSE)</f>
        <v>0</v>
      </c>
    </row>
    <row r="2958" spans="1:3">
      <c r="A2958" s="9">
        <v>2955</v>
      </c>
      <c r="C2958">
        <f t="array" ref="C2958">VLOOKUP(B2958,CHOOSE({1,2},CA!F2958:F5958,CA!E2958:E5958),2,FALSE)</f>
        <v>0</v>
      </c>
    </row>
    <row r="2959" spans="1:3">
      <c r="A2959" s="9">
        <v>2956</v>
      </c>
      <c r="C2959">
        <f t="array" ref="C2959">VLOOKUP(B2959,CHOOSE({1,2},CA!F2959:F5959,CA!E2959:E5959),2,FALSE)</f>
        <v>0</v>
      </c>
    </row>
    <row r="2960" spans="1:3">
      <c r="A2960" s="9">
        <v>2957</v>
      </c>
      <c r="C2960">
        <f t="array" ref="C2960">VLOOKUP(B2960,CHOOSE({1,2},CA!F2960:F5960,CA!E2960:E5960),2,FALSE)</f>
        <v>0</v>
      </c>
    </row>
    <row r="2961" spans="1:3">
      <c r="A2961" s="9">
        <v>2958</v>
      </c>
      <c r="C2961">
        <f t="array" ref="C2961">VLOOKUP(B2961,CHOOSE({1,2},CA!F2961:F5961,CA!E2961:E5961),2,FALSE)</f>
        <v>0</v>
      </c>
    </row>
    <row r="2962" spans="1:3">
      <c r="A2962" s="9">
        <v>2959</v>
      </c>
      <c r="C2962">
        <f t="array" ref="C2962">VLOOKUP(B2962,CHOOSE({1,2},CA!F2962:F5962,CA!E2962:E5962),2,FALSE)</f>
        <v>0</v>
      </c>
    </row>
    <row r="2963" spans="1:3">
      <c r="A2963" s="9">
        <v>2960</v>
      </c>
      <c r="C2963">
        <f t="array" ref="C2963">VLOOKUP(B2963,CHOOSE({1,2},CA!F2963:F5963,CA!E2963:E5963),2,FALSE)</f>
        <v>0</v>
      </c>
    </row>
    <row r="2964" spans="1:3">
      <c r="A2964" s="9">
        <v>2961</v>
      </c>
      <c r="C2964">
        <f t="array" ref="C2964">VLOOKUP(B2964,CHOOSE({1,2},CA!F2964:F5964,CA!E2964:E5964),2,FALSE)</f>
        <v>0</v>
      </c>
    </row>
    <row r="2965" spans="1:3">
      <c r="A2965" s="9">
        <v>2962</v>
      </c>
      <c r="C2965">
        <f t="array" ref="C2965">VLOOKUP(B2965,CHOOSE({1,2},CA!F2965:F5965,CA!E2965:E5965),2,FALSE)</f>
        <v>0</v>
      </c>
    </row>
    <row r="2966" spans="1:3">
      <c r="A2966" s="9">
        <v>2963</v>
      </c>
      <c r="C2966">
        <f t="array" ref="C2966">VLOOKUP(B2966,CHOOSE({1,2},CA!F2966:F5966,CA!E2966:E5966),2,FALSE)</f>
        <v>0</v>
      </c>
    </row>
    <row r="2967" spans="1:3">
      <c r="A2967" s="9">
        <v>2964</v>
      </c>
      <c r="C2967">
        <f t="array" ref="C2967">VLOOKUP(B2967,CHOOSE({1,2},CA!F2967:F5967,CA!E2967:E5967),2,FALSE)</f>
        <v>0</v>
      </c>
    </row>
    <row r="2968" spans="1:3">
      <c r="A2968" s="9">
        <v>2965</v>
      </c>
      <c r="C2968">
        <f t="array" ref="C2968">VLOOKUP(B2968,CHOOSE({1,2},CA!F2968:F5968,CA!E2968:E5968),2,FALSE)</f>
        <v>0</v>
      </c>
    </row>
    <row r="2969" spans="1:3">
      <c r="A2969" s="9">
        <v>2966</v>
      </c>
      <c r="C2969">
        <f t="array" ref="C2969">VLOOKUP(B2969,CHOOSE({1,2},CA!F2969:F5969,CA!E2969:E5969),2,FALSE)</f>
        <v>0</v>
      </c>
    </row>
    <row r="2970" spans="1:3">
      <c r="A2970" s="9">
        <v>2967</v>
      </c>
      <c r="C2970">
        <f t="array" ref="C2970">VLOOKUP(B2970,CHOOSE({1,2},CA!F2970:F5970,CA!E2970:E5970),2,FALSE)</f>
        <v>0</v>
      </c>
    </row>
    <row r="2971" spans="1:3">
      <c r="A2971" s="9">
        <v>2968</v>
      </c>
      <c r="C2971">
        <f t="array" ref="C2971">VLOOKUP(B2971,CHOOSE({1,2},CA!F2971:F5971,CA!E2971:E5971),2,FALSE)</f>
        <v>0</v>
      </c>
    </row>
    <row r="2972" spans="1:3">
      <c r="A2972" s="9">
        <v>2969</v>
      </c>
      <c r="C2972">
        <f t="array" ref="C2972">VLOOKUP(B2972,CHOOSE({1,2},CA!F2972:F5972,CA!E2972:E5972),2,FALSE)</f>
        <v>0</v>
      </c>
    </row>
    <row r="2973" spans="1:3">
      <c r="A2973" s="9">
        <v>2970</v>
      </c>
      <c r="C2973">
        <f t="array" ref="C2973">VLOOKUP(B2973,CHOOSE({1,2},CA!F2973:F5973,CA!E2973:E5973),2,FALSE)</f>
        <v>0</v>
      </c>
    </row>
    <row r="2974" spans="1:3">
      <c r="A2974" s="9">
        <v>2971</v>
      </c>
      <c r="C2974">
        <f t="array" ref="C2974">VLOOKUP(B2974,CHOOSE({1,2},CA!F2974:F5974,CA!E2974:E5974),2,FALSE)</f>
        <v>0</v>
      </c>
    </row>
    <row r="2975" spans="1:3">
      <c r="A2975" s="9">
        <v>2972</v>
      </c>
      <c r="C2975">
        <f t="array" ref="C2975">VLOOKUP(B2975,CHOOSE({1,2},CA!F2975:F5975,CA!E2975:E5975),2,FALSE)</f>
        <v>0</v>
      </c>
    </row>
    <row r="2976" spans="1:3">
      <c r="A2976" s="9">
        <v>2973</v>
      </c>
      <c r="C2976">
        <f t="array" ref="C2976">VLOOKUP(B2976,CHOOSE({1,2},CA!F2976:F5976,CA!E2976:E5976),2,FALSE)</f>
        <v>0</v>
      </c>
    </row>
    <row r="2977" spans="1:3">
      <c r="A2977" s="9">
        <v>2974</v>
      </c>
      <c r="C2977">
        <f t="array" ref="C2977">VLOOKUP(B2977,CHOOSE({1,2},CA!F2977:F5977,CA!E2977:E5977),2,FALSE)</f>
        <v>0</v>
      </c>
    </row>
    <row r="2978" spans="1:3">
      <c r="A2978" s="9">
        <v>2975</v>
      </c>
      <c r="C2978">
        <f t="array" ref="C2978">VLOOKUP(B2978,CHOOSE({1,2},CA!F2978:F5978,CA!E2978:E5978),2,FALSE)</f>
        <v>0</v>
      </c>
    </row>
    <row r="2979" spans="1:3">
      <c r="A2979" s="9">
        <v>2976</v>
      </c>
      <c r="C2979">
        <f t="array" ref="C2979">VLOOKUP(B2979,CHOOSE({1,2},CA!F2979:F5979,CA!E2979:E5979),2,FALSE)</f>
        <v>0</v>
      </c>
    </row>
    <row r="2980" spans="1:3">
      <c r="A2980" s="9">
        <v>2977</v>
      </c>
      <c r="C2980">
        <f t="array" ref="C2980">VLOOKUP(B2980,CHOOSE({1,2},CA!F2980:F5980,CA!E2980:E5980),2,FALSE)</f>
        <v>0</v>
      </c>
    </row>
    <row r="2981" spans="1:3">
      <c r="A2981" s="9">
        <v>2978</v>
      </c>
      <c r="C2981">
        <f t="array" ref="C2981">VLOOKUP(B2981,CHOOSE({1,2},CA!F2981:F5981,CA!E2981:E5981),2,FALSE)</f>
        <v>0</v>
      </c>
    </row>
    <row r="2982" spans="1:3">
      <c r="A2982" s="9">
        <v>2979</v>
      </c>
      <c r="C2982">
        <f t="array" ref="C2982">VLOOKUP(B2982,CHOOSE({1,2},CA!F2982:F5982,CA!E2982:E5982),2,FALSE)</f>
        <v>0</v>
      </c>
    </row>
    <row r="2983" spans="1:3">
      <c r="A2983" s="9">
        <v>2980</v>
      </c>
      <c r="C2983">
        <f t="array" ref="C2983">VLOOKUP(B2983,CHOOSE({1,2},CA!F2983:F5983,CA!E2983:E5983),2,FALSE)</f>
        <v>0</v>
      </c>
    </row>
    <row r="2984" spans="1:3">
      <c r="A2984" s="9">
        <v>2981</v>
      </c>
      <c r="C2984">
        <f t="array" ref="C2984">VLOOKUP(B2984,CHOOSE({1,2},CA!F2984:F5984,CA!E2984:E5984),2,FALSE)</f>
        <v>0</v>
      </c>
    </row>
    <row r="2985" spans="1:3">
      <c r="A2985" s="9">
        <v>2982</v>
      </c>
      <c r="C2985">
        <f t="array" ref="C2985">VLOOKUP(B2985,CHOOSE({1,2},CA!F2985:F5985,CA!E2985:E5985),2,FALSE)</f>
        <v>0</v>
      </c>
    </row>
    <row r="2986" spans="1:3">
      <c r="A2986" s="9">
        <v>2983</v>
      </c>
      <c r="C2986">
        <f t="array" ref="C2986">VLOOKUP(B2986,CHOOSE({1,2},CA!F2986:F5986,CA!E2986:E5986),2,FALSE)</f>
        <v>0</v>
      </c>
    </row>
    <row r="2987" spans="1:3">
      <c r="A2987" s="9">
        <v>2984</v>
      </c>
      <c r="C2987">
        <f t="array" ref="C2987">VLOOKUP(B2987,CHOOSE({1,2},CA!F2987:F5987,CA!E2987:E5987),2,FALSE)</f>
        <v>0</v>
      </c>
    </row>
    <row r="2988" spans="1:3">
      <c r="A2988" s="9">
        <v>2985</v>
      </c>
      <c r="C2988">
        <f t="array" ref="C2988">VLOOKUP(B2988,CHOOSE({1,2},CA!F2988:F5988,CA!E2988:E5988),2,FALSE)</f>
        <v>0</v>
      </c>
    </row>
    <row r="2989" spans="1:3">
      <c r="A2989" s="9">
        <v>2986</v>
      </c>
      <c r="C2989">
        <f t="array" ref="C2989">VLOOKUP(B2989,CHOOSE({1,2},CA!F2989:F5989,CA!E2989:E5989),2,FALSE)</f>
        <v>0</v>
      </c>
    </row>
    <row r="2990" spans="1:3">
      <c r="A2990" s="9">
        <v>2987</v>
      </c>
      <c r="C2990">
        <f t="array" ref="C2990">VLOOKUP(B2990,CHOOSE({1,2},CA!F2990:F5990,CA!E2990:E5990),2,FALSE)</f>
        <v>0</v>
      </c>
    </row>
    <row r="2991" spans="1:3">
      <c r="A2991" s="9">
        <v>2988</v>
      </c>
      <c r="C2991">
        <f t="array" ref="C2991">VLOOKUP(B2991,CHOOSE({1,2},CA!F2991:F5991,CA!E2991:E5991),2,FALSE)</f>
        <v>0</v>
      </c>
    </row>
    <row r="2992" spans="1:3">
      <c r="A2992" s="9">
        <v>2989</v>
      </c>
      <c r="C2992">
        <f t="array" ref="C2992">VLOOKUP(B2992,CHOOSE({1,2},CA!F2992:F5992,CA!E2992:E5992),2,FALSE)</f>
        <v>0</v>
      </c>
    </row>
    <row r="2993" spans="1:3">
      <c r="A2993" s="9">
        <v>2990</v>
      </c>
      <c r="C2993">
        <f t="array" ref="C2993">VLOOKUP(B2993,CHOOSE({1,2},CA!F2993:F5993,CA!E2993:E5993),2,FALSE)</f>
        <v>0</v>
      </c>
    </row>
    <row r="2994" spans="1:3">
      <c r="A2994" s="9">
        <v>2991</v>
      </c>
      <c r="C2994">
        <f t="array" ref="C2994">VLOOKUP(B2994,CHOOSE({1,2},CA!F2994:F5994,CA!E2994:E5994),2,FALSE)</f>
        <v>0</v>
      </c>
    </row>
    <row r="2995" spans="1:3">
      <c r="A2995" s="9">
        <v>2992</v>
      </c>
      <c r="C2995">
        <f t="array" ref="C2995">VLOOKUP(B2995,CHOOSE({1,2},CA!F2995:F5995,CA!E2995:E5995),2,FALSE)</f>
        <v>0</v>
      </c>
    </row>
    <row r="2996" spans="1:3">
      <c r="A2996" s="9">
        <v>2993</v>
      </c>
      <c r="C2996">
        <f t="array" ref="C2996">VLOOKUP(B2996,CHOOSE({1,2},CA!F2996:F5996,CA!E2996:E5996),2,FALSE)</f>
        <v>0</v>
      </c>
    </row>
    <row r="2997" spans="1:3">
      <c r="A2997" s="9">
        <v>2994</v>
      </c>
      <c r="C2997">
        <f t="array" ref="C2997">VLOOKUP(B2997,CHOOSE({1,2},CA!F2997:F5997,CA!E2997:E5997),2,FALSE)</f>
        <v>0</v>
      </c>
    </row>
    <row r="2998" spans="1:3">
      <c r="A2998" s="9">
        <v>2995</v>
      </c>
      <c r="C2998">
        <f t="array" ref="C2998">VLOOKUP(B2998,CHOOSE({1,2},CA!F2998:F5998,CA!E2998:E5998),2,FALSE)</f>
        <v>0</v>
      </c>
    </row>
    <row r="2999" spans="1:3">
      <c r="A2999" s="9">
        <v>2996</v>
      </c>
      <c r="C2999">
        <f t="array" ref="C2999">VLOOKUP(B2999,CHOOSE({1,2},CA!F2999:F5999,CA!E2999:E5999),2,FALSE)</f>
        <v>0</v>
      </c>
    </row>
    <row r="3000" spans="1:3">
      <c r="A3000" s="9">
        <v>2997</v>
      </c>
      <c r="C3000">
        <f t="array" ref="C3000">VLOOKUP(B3000,CHOOSE({1,2},CA!F3000:F6000,CA!E3000:E6000),2,FALSE)</f>
        <v>0</v>
      </c>
    </row>
    <row r="3001" spans="1:3">
      <c r="A3001" s="9">
        <v>2998</v>
      </c>
      <c r="C3001">
        <f t="array" ref="C3001">VLOOKUP(B3001,CHOOSE({1,2},CA!F3001:F6001,CA!E3001:E6001),2,FALSE)</f>
        <v>0</v>
      </c>
    </row>
    <row r="3002" spans="1:3">
      <c r="A3002" s="9">
        <v>2999</v>
      </c>
      <c r="C3002">
        <f t="array" ref="C3002">VLOOKUP(B3002,CHOOSE({1,2},CA!F3002:F6002,CA!E3002:E6002),2,FALSE)</f>
        <v>0</v>
      </c>
    </row>
    <row r="3003" spans="1:3">
      <c r="A3003" s="9">
        <v>3000</v>
      </c>
      <c r="C3003">
        <f t="array" ref="C3003">VLOOKUP(B3003,CHOOSE({1,2},CA!F3003:F6003,CA!E3003:E6003),2,FALSE)</f>
        <v>0</v>
      </c>
    </row>
  </sheetData>
  <autoFilter ref="A3:E3003" xr:uid="{00000000-0009-0000-0000-000006000000}"/>
  <mergeCells count="2">
    <mergeCell ref="A1:E1"/>
    <mergeCell ref="A2:E2"/>
  </mergeCells>
  <pageMargins left="0.7" right="0.7" top="0.75" bottom="0.75" header="0.3" footer="0.3"/>
  <pageSetup orientation="portrait" horizontalDpi="1200" verticalDpi="1200" r:id="rId1"/>
  <headerFooter>
    <oddHeader>&amp;C&amp;"Calibri"&amp;11&amp;K000000CONFIDENTIAL&amp;R&amp;"Aptos"&amp;10&amp;K000000 Public&amp;1#_x000D_</oddHeader>
    <oddFooter>&amp;L&amp;"arial"&amp;14&amp;K000000&amp;BClassification:&amp;B &amp;KFF0000&amp;BConfidential</oddFooter>
    <evenFooter>&amp;L&amp;"arial"&amp;14&amp;K000000&amp;BClassification:&amp;B &amp;KFF0000&amp;BConfidential</evenFooter>
    <firstFooter>&amp;L&amp;"arial"&amp;14&amp;K000000&amp;BClassification:&amp;B &amp;KFF0000&amp;BConfidential</firstFooter>
  </headerFooter>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E99AD2-09A6-46B2-9F09-07BA89ADDEF3}">
  <sheetPr codeName="Sheet10">
    <tabColor rgb="FF00FF80"/>
  </sheetPr>
  <dimension ref="A1:G168"/>
  <sheetViews>
    <sheetView workbookViewId="0">
      <selection activeCell="F5" sqref="F5:F12"/>
    </sheetView>
  </sheetViews>
  <sheetFormatPr defaultRowHeight="15"/>
  <cols>
    <col min="1" max="1" width="21.5703125" bestFit="1" customWidth="1"/>
    <col min="2" max="2" width="10.7109375" bestFit="1" customWidth="1"/>
    <col min="3" max="3" width="11.28515625" bestFit="1" customWidth="1"/>
    <col min="4" max="4" width="8.5703125" bestFit="1" customWidth="1"/>
    <col min="5" max="5" width="11.28515625" bestFit="1" customWidth="1"/>
    <col min="6" max="6" width="13.140625" bestFit="1" customWidth="1"/>
    <col min="7" max="7" width="7.140625" bestFit="1" customWidth="1"/>
    <col min="8" max="8" width="9.42578125" bestFit="1" customWidth="1"/>
    <col min="9" max="9" width="10" bestFit="1" customWidth="1"/>
    <col min="10" max="10" width="5.5703125" bestFit="1" customWidth="1"/>
    <col min="11" max="11" width="9.85546875" bestFit="1" customWidth="1"/>
    <col min="12" max="12" width="10.42578125" bestFit="1" customWidth="1"/>
    <col min="13" max="13" width="25" bestFit="1" customWidth="1"/>
    <col min="14" max="14" width="26" bestFit="1" customWidth="1"/>
    <col min="15" max="15" width="30.42578125" bestFit="1" customWidth="1"/>
    <col min="16" max="16" width="27.5703125" bestFit="1" customWidth="1"/>
    <col min="17" max="17" width="29.42578125" bestFit="1" customWidth="1"/>
    <col min="18" max="18" width="26.7109375" bestFit="1" customWidth="1"/>
    <col min="19" max="19" width="38.85546875" bestFit="1" customWidth="1"/>
    <col min="20" max="20" width="36" bestFit="1" customWidth="1"/>
    <col min="21" max="21" width="38" bestFit="1" customWidth="1"/>
    <col min="22" max="22" width="35.140625" bestFit="1" customWidth="1"/>
    <col min="23" max="23" width="13.5703125" bestFit="1" customWidth="1"/>
    <col min="24" max="24" width="11.28515625" bestFit="1" customWidth="1"/>
    <col min="25" max="626" width="78.85546875" bestFit="1" customWidth="1"/>
    <col min="627" max="627" width="11.28515625" bestFit="1" customWidth="1"/>
    <col min="628" max="628" width="78.85546875" bestFit="1" customWidth="1"/>
    <col min="629" max="629" width="13.5703125" bestFit="1" customWidth="1"/>
    <col min="630" max="630" width="11.28515625" bestFit="1" customWidth="1"/>
  </cols>
  <sheetData>
    <row r="1" spans="1:7">
      <c r="A1" s="83" t="s">
        <v>1028</v>
      </c>
      <c r="B1" t="s">
        <v>1029</v>
      </c>
      <c r="F1" s="83" t="s">
        <v>1026</v>
      </c>
      <c r="G1" t="s">
        <v>1030</v>
      </c>
    </row>
    <row r="2" spans="1:7">
      <c r="A2" s="83" t="s">
        <v>1026</v>
      </c>
      <c r="B2" t="s">
        <v>1031</v>
      </c>
    </row>
    <row r="3" spans="1:7">
      <c r="F3" s="83" t="s">
        <v>1032</v>
      </c>
    </row>
    <row r="4" spans="1:7">
      <c r="A4" s="83" t="s">
        <v>1033</v>
      </c>
      <c r="F4" s="84" t="s">
        <v>1034</v>
      </c>
    </row>
    <row r="5" spans="1:7">
      <c r="A5" s="84" t="s">
        <v>1035</v>
      </c>
      <c r="F5" s="84" t="s">
        <v>1036</v>
      </c>
    </row>
    <row r="6" spans="1:7">
      <c r="A6" s="84" t="s">
        <v>1037</v>
      </c>
      <c r="F6" s="84" t="s">
        <v>1038</v>
      </c>
    </row>
    <row r="7" spans="1:7">
      <c r="A7" s="84" t="s">
        <v>1039</v>
      </c>
      <c r="F7" s="84" t="s">
        <v>1029</v>
      </c>
    </row>
    <row r="8" spans="1:7">
      <c r="A8" s="84" t="s">
        <v>1040</v>
      </c>
      <c r="F8" s="84" t="s">
        <v>1041</v>
      </c>
    </row>
    <row r="9" spans="1:7">
      <c r="A9" s="84" t="s">
        <v>1042</v>
      </c>
      <c r="F9" s="84" t="s">
        <v>1043</v>
      </c>
    </row>
    <row r="10" spans="1:7">
      <c r="A10" s="84" t="s">
        <v>1044</v>
      </c>
      <c r="F10" s="84" t="s">
        <v>1045</v>
      </c>
    </row>
    <row r="11" spans="1:7">
      <c r="A11" s="84" t="s">
        <v>1046</v>
      </c>
      <c r="F11" s="84" t="s">
        <v>1047</v>
      </c>
    </row>
    <row r="12" spans="1:7">
      <c r="A12" s="84" t="s">
        <v>1048</v>
      </c>
      <c r="F12" s="84" t="s">
        <v>1049</v>
      </c>
    </row>
    <row r="13" spans="1:7">
      <c r="A13" s="84" t="s">
        <v>1050</v>
      </c>
    </row>
    <row r="14" spans="1:7">
      <c r="A14" s="84" t="s">
        <v>1051</v>
      </c>
    </row>
    <row r="15" spans="1:7">
      <c r="A15" s="84" t="s">
        <v>1052</v>
      </c>
    </row>
    <row r="16" spans="1:7">
      <c r="A16" s="84" t="s">
        <v>1053</v>
      </c>
    </row>
    <row r="17" spans="1:1">
      <c r="A17" s="84" t="s">
        <v>1054</v>
      </c>
    </row>
    <row r="18" spans="1:1">
      <c r="A18" s="84" t="s">
        <v>1055</v>
      </c>
    </row>
    <row r="19" spans="1:1">
      <c r="A19" s="84" t="s">
        <v>1056</v>
      </c>
    </row>
    <row r="20" spans="1:1">
      <c r="A20" s="84" t="s">
        <v>1057</v>
      </c>
    </row>
    <row r="21" spans="1:1">
      <c r="A21" s="84" t="s">
        <v>1058</v>
      </c>
    </row>
    <row r="22" spans="1:1">
      <c r="A22" s="84" t="s">
        <v>1059</v>
      </c>
    </row>
    <row r="23" spans="1:1">
      <c r="A23" s="84" t="s">
        <v>1060</v>
      </c>
    </row>
    <row r="24" spans="1:1">
      <c r="A24" s="84" t="s">
        <v>1061</v>
      </c>
    </row>
    <row r="25" spans="1:1">
      <c r="A25" s="84" t="s">
        <v>1062</v>
      </c>
    </row>
    <row r="26" spans="1:1">
      <c r="A26" s="84" t="s">
        <v>1063</v>
      </c>
    </row>
    <row r="27" spans="1:1">
      <c r="A27" s="84" t="s">
        <v>1064</v>
      </c>
    </row>
    <row r="28" spans="1:1">
      <c r="A28" s="84" t="s">
        <v>1065</v>
      </c>
    </row>
    <row r="29" spans="1:1">
      <c r="A29" s="84" t="s">
        <v>1066</v>
      </c>
    </row>
    <row r="30" spans="1:1">
      <c r="A30" s="84" t="s">
        <v>1067</v>
      </c>
    </row>
    <row r="31" spans="1:1">
      <c r="A31" s="84" t="s">
        <v>1068</v>
      </c>
    </row>
    <row r="32" spans="1:1">
      <c r="A32" s="84" t="s">
        <v>1069</v>
      </c>
    </row>
    <row r="33" spans="1:1">
      <c r="A33" s="84" t="s">
        <v>1070</v>
      </c>
    </row>
    <row r="34" spans="1:1">
      <c r="A34" s="84" t="s">
        <v>1071</v>
      </c>
    </row>
    <row r="35" spans="1:1">
      <c r="A35" s="84" t="s">
        <v>1072</v>
      </c>
    </row>
    <row r="36" spans="1:1">
      <c r="A36" s="84" t="s">
        <v>1073</v>
      </c>
    </row>
    <row r="37" spans="1:1">
      <c r="A37" s="84" t="s">
        <v>1074</v>
      </c>
    </row>
    <row r="38" spans="1:1">
      <c r="A38" s="84" t="s">
        <v>1075</v>
      </c>
    </row>
    <row r="39" spans="1:1">
      <c r="A39" s="84" t="s">
        <v>1076</v>
      </c>
    </row>
    <row r="40" spans="1:1">
      <c r="A40" s="84" t="s">
        <v>1077</v>
      </c>
    </row>
    <row r="41" spans="1:1">
      <c r="A41" s="84" t="s">
        <v>1078</v>
      </c>
    </row>
    <row r="42" spans="1:1">
      <c r="A42" s="84" t="s">
        <v>1079</v>
      </c>
    </row>
    <row r="43" spans="1:1">
      <c r="A43" s="84" t="s">
        <v>1080</v>
      </c>
    </row>
    <row r="44" spans="1:1">
      <c r="A44" s="84" t="s">
        <v>1081</v>
      </c>
    </row>
    <row r="45" spans="1:1">
      <c r="A45" s="84" t="s">
        <v>1082</v>
      </c>
    </row>
    <row r="46" spans="1:1">
      <c r="A46" s="84" t="s">
        <v>1083</v>
      </c>
    </row>
    <row r="47" spans="1:1">
      <c r="A47" s="84" t="s">
        <v>1084</v>
      </c>
    </row>
    <row r="48" spans="1:1">
      <c r="A48" s="84" t="s">
        <v>1085</v>
      </c>
    </row>
    <row r="49" spans="1:1">
      <c r="A49" s="84" t="s">
        <v>1086</v>
      </c>
    </row>
    <row r="50" spans="1:1">
      <c r="A50" s="84" t="s">
        <v>1087</v>
      </c>
    </row>
    <row r="51" spans="1:1">
      <c r="A51" s="84" t="s">
        <v>1088</v>
      </c>
    </row>
    <row r="52" spans="1:1">
      <c r="A52" s="84" t="s">
        <v>1089</v>
      </c>
    </row>
    <row r="53" spans="1:1">
      <c r="A53" s="84" t="s">
        <v>1090</v>
      </c>
    </row>
    <row r="54" spans="1:1">
      <c r="A54" s="84" t="s">
        <v>1091</v>
      </c>
    </row>
    <row r="55" spans="1:1">
      <c r="A55" s="84" t="s">
        <v>1092</v>
      </c>
    </row>
    <row r="56" spans="1:1">
      <c r="A56" s="84" t="s">
        <v>1093</v>
      </c>
    </row>
    <row r="57" spans="1:1">
      <c r="A57" s="84" t="s">
        <v>1094</v>
      </c>
    </row>
    <row r="58" spans="1:1">
      <c r="A58" s="84" t="s">
        <v>1095</v>
      </c>
    </row>
    <row r="59" spans="1:1">
      <c r="A59" s="84" t="s">
        <v>1096</v>
      </c>
    </row>
    <row r="60" spans="1:1">
      <c r="A60" s="84" t="s">
        <v>1097</v>
      </c>
    </row>
    <row r="61" spans="1:1">
      <c r="A61" s="84" t="s">
        <v>1098</v>
      </c>
    </row>
    <row r="62" spans="1:1">
      <c r="A62" s="84" t="s">
        <v>1099</v>
      </c>
    </row>
    <row r="63" spans="1:1">
      <c r="A63" s="84" t="s">
        <v>1100</v>
      </c>
    </row>
    <row r="64" spans="1:1">
      <c r="A64" s="84" t="s">
        <v>1101</v>
      </c>
    </row>
    <row r="65" spans="1:1">
      <c r="A65" s="84" t="s">
        <v>1102</v>
      </c>
    </row>
    <row r="66" spans="1:1">
      <c r="A66" s="84" t="s">
        <v>1103</v>
      </c>
    </row>
    <row r="67" spans="1:1">
      <c r="A67" s="84" t="s">
        <v>1104</v>
      </c>
    </row>
    <row r="68" spans="1:1">
      <c r="A68" s="84" t="s">
        <v>1105</v>
      </c>
    </row>
    <row r="69" spans="1:1">
      <c r="A69" s="84" t="s">
        <v>1106</v>
      </c>
    </row>
    <row r="70" spans="1:1">
      <c r="A70" s="84" t="s">
        <v>1107</v>
      </c>
    </row>
    <row r="71" spans="1:1">
      <c r="A71" s="84" t="s">
        <v>1108</v>
      </c>
    </row>
    <row r="72" spans="1:1">
      <c r="A72" s="84" t="s">
        <v>1109</v>
      </c>
    </row>
    <row r="73" spans="1:1">
      <c r="A73" s="84" t="s">
        <v>1110</v>
      </c>
    </row>
    <row r="74" spans="1:1">
      <c r="A74" s="84" t="s">
        <v>1111</v>
      </c>
    </row>
    <row r="75" spans="1:1">
      <c r="A75" s="84" t="s">
        <v>1112</v>
      </c>
    </row>
    <row r="76" spans="1:1">
      <c r="A76" s="84" t="s">
        <v>1113</v>
      </c>
    </row>
    <row r="77" spans="1:1">
      <c r="A77" s="84" t="s">
        <v>1114</v>
      </c>
    </row>
    <row r="78" spans="1:1">
      <c r="A78" s="84" t="s">
        <v>1115</v>
      </c>
    </row>
    <row r="79" spans="1:1">
      <c r="A79" s="84" t="s">
        <v>1116</v>
      </c>
    </row>
    <row r="80" spans="1:1">
      <c r="A80" s="84" t="s">
        <v>1117</v>
      </c>
    </row>
    <row r="81" spans="1:1">
      <c r="A81" s="84" t="s">
        <v>1118</v>
      </c>
    </row>
    <row r="82" spans="1:1">
      <c r="A82" s="84" t="s">
        <v>1119</v>
      </c>
    </row>
    <row r="83" spans="1:1">
      <c r="A83" s="84" t="s">
        <v>1120</v>
      </c>
    </row>
    <row r="84" spans="1:1">
      <c r="A84" s="84" t="s">
        <v>1121</v>
      </c>
    </row>
    <row r="85" spans="1:1">
      <c r="A85" s="84" t="s">
        <v>1122</v>
      </c>
    </row>
    <row r="86" spans="1:1">
      <c r="A86" s="84" t="s">
        <v>1123</v>
      </c>
    </row>
    <row r="87" spans="1:1">
      <c r="A87" s="84" t="s">
        <v>1124</v>
      </c>
    </row>
    <row r="88" spans="1:1">
      <c r="A88" s="84" t="s">
        <v>1125</v>
      </c>
    </row>
    <row r="89" spans="1:1">
      <c r="A89" s="84" t="s">
        <v>1126</v>
      </c>
    </row>
    <row r="90" spans="1:1">
      <c r="A90" s="84" t="s">
        <v>1127</v>
      </c>
    </row>
    <row r="91" spans="1:1">
      <c r="A91" s="84" t="s">
        <v>1128</v>
      </c>
    </row>
    <row r="92" spans="1:1">
      <c r="A92" s="84" t="s">
        <v>1129</v>
      </c>
    </row>
    <row r="93" spans="1:1">
      <c r="A93" s="84" t="s">
        <v>1130</v>
      </c>
    </row>
    <row r="94" spans="1:1">
      <c r="A94" s="84" t="s">
        <v>1131</v>
      </c>
    </row>
    <row r="95" spans="1:1">
      <c r="A95" s="84" t="s">
        <v>1132</v>
      </c>
    </row>
    <row r="96" spans="1:1">
      <c r="A96" s="84" t="s">
        <v>1133</v>
      </c>
    </row>
    <row r="97" spans="1:1">
      <c r="A97" s="84" t="s">
        <v>1134</v>
      </c>
    </row>
    <row r="98" spans="1:1">
      <c r="A98" s="84" t="s">
        <v>1135</v>
      </c>
    </row>
    <row r="99" spans="1:1">
      <c r="A99" s="84" t="s">
        <v>1136</v>
      </c>
    </row>
    <row r="100" spans="1:1">
      <c r="A100" s="84" t="s">
        <v>1137</v>
      </c>
    </row>
    <row r="101" spans="1:1">
      <c r="A101" s="84" t="s">
        <v>1138</v>
      </c>
    </row>
    <row r="102" spans="1:1">
      <c r="A102" s="84" t="s">
        <v>1139</v>
      </c>
    </row>
    <row r="103" spans="1:1">
      <c r="A103" s="84" t="s">
        <v>1140</v>
      </c>
    </row>
    <row r="104" spans="1:1">
      <c r="A104" s="84" t="s">
        <v>1141</v>
      </c>
    </row>
    <row r="105" spans="1:1">
      <c r="A105" s="84" t="s">
        <v>1142</v>
      </c>
    </row>
    <row r="106" spans="1:1">
      <c r="A106" s="84" t="s">
        <v>1143</v>
      </c>
    </row>
    <row r="107" spans="1:1">
      <c r="A107" s="84" t="s">
        <v>1144</v>
      </c>
    </row>
    <row r="108" spans="1:1">
      <c r="A108" s="84" t="s">
        <v>1145</v>
      </c>
    </row>
    <row r="109" spans="1:1">
      <c r="A109" s="84" t="s">
        <v>1146</v>
      </c>
    </row>
    <row r="110" spans="1:1">
      <c r="A110" s="84" t="s">
        <v>1147</v>
      </c>
    </row>
    <row r="111" spans="1:1">
      <c r="A111" s="84" t="s">
        <v>1148</v>
      </c>
    </row>
    <row r="112" spans="1:1">
      <c r="A112" s="84" t="s">
        <v>1149</v>
      </c>
    </row>
    <row r="113" spans="1:1">
      <c r="A113" s="84" t="s">
        <v>1150</v>
      </c>
    </row>
    <row r="114" spans="1:1">
      <c r="A114" s="84" t="s">
        <v>1151</v>
      </c>
    </row>
    <row r="115" spans="1:1">
      <c r="A115" s="84" t="s">
        <v>1152</v>
      </c>
    </row>
    <row r="116" spans="1:1">
      <c r="A116" s="84" t="s">
        <v>1153</v>
      </c>
    </row>
    <row r="117" spans="1:1">
      <c r="A117" s="84" t="s">
        <v>1154</v>
      </c>
    </row>
    <row r="118" spans="1:1">
      <c r="A118" s="84" t="s">
        <v>1155</v>
      </c>
    </row>
    <row r="119" spans="1:1">
      <c r="A119" s="84" t="s">
        <v>1156</v>
      </c>
    </row>
    <row r="120" spans="1:1">
      <c r="A120" s="84" t="s">
        <v>1157</v>
      </c>
    </row>
    <row r="121" spans="1:1">
      <c r="A121" s="84" t="s">
        <v>1158</v>
      </c>
    </row>
    <row r="122" spans="1:1">
      <c r="A122" s="84" t="s">
        <v>1159</v>
      </c>
    </row>
    <row r="123" spans="1:1">
      <c r="A123" s="84" t="s">
        <v>1160</v>
      </c>
    </row>
    <row r="124" spans="1:1">
      <c r="A124" s="84" t="s">
        <v>1161</v>
      </c>
    </row>
    <row r="125" spans="1:1">
      <c r="A125" s="84" t="s">
        <v>1162</v>
      </c>
    </row>
    <row r="126" spans="1:1">
      <c r="A126" s="84" t="s">
        <v>1163</v>
      </c>
    </row>
    <row r="127" spans="1:1">
      <c r="A127" s="84" t="s">
        <v>1164</v>
      </c>
    </row>
    <row r="128" spans="1:1">
      <c r="A128" s="84" t="s">
        <v>1165</v>
      </c>
    </row>
    <row r="129" spans="1:1">
      <c r="A129" s="84" t="s">
        <v>1166</v>
      </c>
    </row>
    <row r="130" spans="1:1">
      <c r="A130" s="84" t="s">
        <v>1167</v>
      </c>
    </row>
    <row r="131" spans="1:1">
      <c r="A131" s="84" t="s">
        <v>1168</v>
      </c>
    </row>
    <row r="132" spans="1:1">
      <c r="A132" s="84" t="s">
        <v>1169</v>
      </c>
    </row>
    <row r="133" spans="1:1">
      <c r="A133" s="84" t="s">
        <v>1170</v>
      </c>
    </row>
    <row r="134" spans="1:1">
      <c r="A134" s="84" t="s">
        <v>1171</v>
      </c>
    </row>
    <row r="135" spans="1:1">
      <c r="A135" s="84" t="s">
        <v>1172</v>
      </c>
    </row>
    <row r="136" spans="1:1">
      <c r="A136" s="84" t="s">
        <v>1173</v>
      </c>
    </row>
    <row r="137" spans="1:1">
      <c r="A137" s="84" t="s">
        <v>1174</v>
      </c>
    </row>
    <row r="138" spans="1:1">
      <c r="A138" s="84" t="s">
        <v>1175</v>
      </c>
    </row>
    <row r="139" spans="1:1">
      <c r="A139" s="84" t="s">
        <v>1176</v>
      </c>
    </row>
    <row r="140" spans="1:1">
      <c r="A140" s="84" t="s">
        <v>1177</v>
      </c>
    </row>
    <row r="141" spans="1:1">
      <c r="A141" s="84" t="s">
        <v>1178</v>
      </c>
    </row>
    <row r="142" spans="1:1">
      <c r="A142" s="84" t="s">
        <v>1179</v>
      </c>
    </row>
    <row r="143" spans="1:1">
      <c r="A143" s="84" t="s">
        <v>1180</v>
      </c>
    </row>
    <row r="144" spans="1:1">
      <c r="A144" s="84" t="s">
        <v>1181</v>
      </c>
    </row>
    <row r="145" spans="1:1">
      <c r="A145" s="84" t="s">
        <v>1182</v>
      </c>
    </row>
    <row r="146" spans="1:1">
      <c r="A146" s="84" t="s">
        <v>1183</v>
      </c>
    </row>
    <row r="147" spans="1:1">
      <c r="A147" s="84" t="s">
        <v>1184</v>
      </c>
    </row>
    <row r="148" spans="1:1">
      <c r="A148" s="84" t="s">
        <v>1185</v>
      </c>
    </row>
    <row r="149" spans="1:1">
      <c r="A149" s="84" t="s">
        <v>1186</v>
      </c>
    </row>
    <row r="150" spans="1:1">
      <c r="A150" s="84" t="s">
        <v>1187</v>
      </c>
    </row>
    <row r="151" spans="1:1">
      <c r="A151" s="84" t="s">
        <v>1188</v>
      </c>
    </row>
    <row r="152" spans="1:1">
      <c r="A152" s="84" t="s">
        <v>1189</v>
      </c>
    </row>
    <row r="153" spans="1:1">
      <c r="A153" s="84" t="s">
        <v>1190</v>
      </c>
    </row>
    <row r="154" spans="1:1">
      <c r="A154" s="84" t="s">
        <v>1191</v>
      </c>
    </row>
    <row r="155" spans="1:1">
      <c r="A155" s="84" t="s">
        <v>1192</v>
      </c>
    </row>
    <row r="156" spans="1:1">
      <c r="A156" s="84" t="s">
        <v>1193</v>
      </c>
    </row>
    <row r="157" spans="1:1">
      <c r="A157" s="84" t="s">
        <v>1194</v>
      </c>
    </row>
    <row r="158" spans="1:1">
      <c r="A158" s="84" t="s">
        <v>1195</v>
      </c>
    </row>
    <row r="159" spans="1:1">
      <c r="A159" s="84" t="s">
        <v>1196</v>
      </c>
    </row>
    <row r="160" spans="1:1">
      <c r="A160" s="84" t="s">
        <v>1197</v>
      </c>
    </row>
    <row r="161" spans="1:1">
      <c r="A161" s="84" t="s">
        <v>1198</v>
      </c>
    </row>
    <row r="162" spans="1:1">
      <c r="A162" s="84" t="s">
        <v>1199</v>
      </c>
    </row>
    <row r="163" spans="1:1">
      <c r="A163" s="84" t="s">
        <v>1200</v>
      </c>
    </row>
    <row r="164" spans="1:1">
      <c r="A164" s="84" t="s">
        <v>1201</v>
      </c>
    </row>
    <row r="165" spans="1:1">
      <c r="A165" s="84" t="s">
        <v>1202</v>
      </c>
    </row>
    <row r="166" spans="1:1">
      <c r="A166" s="84" t="s">
        <v>1203</v>
      </c>
    </row>
    <row r="167" spans="1:1">
      <c r="A167" s="84" t="s">
        <v>1204</v>
      </c>
    </row>
    <row r="168" spans="1:1">
      <c r="A168" s="84" t="s">
        <v>1205</v>
      </c>
    </row>
  </sheetData>
  <pageMargins left="0.7" right="0.7" top="0.75" bottom="0.75" header="0.3" footer="0.3"/>
  <headerFooter>
    <oddHeader>&amp;R&amp;"Aptos"&amp;10&amp;K000000 Public&amp;1#_x000D_</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FF80"/>
  </sheetPr>
  <dimension ref="A1:BI10005"/>
  <sheetViews>
    <sheetView zoomScaleNormal="100" workbookViewId="0">
      <pane xSplit="2" ySplit="3" topLeftCell="C4" activePane="bottomRight" state="frozen"/>
      <selection pane="topRight" activeCell="C4" sqref="C4"/>
      <selection pane="bottomLeft" activeCell="C4" sqref="C4"/>
      <selection pane="bottomRight" activeCell="C4" sqref="C4"/>
    </sheetView>
  </sheetViews>
  <sheetFormatPr defaultRowHeight="15"/>
  <cols>
    <col min="1" max="1" width="14.140625" style="9" bestFit="1" customWidth="1"/>
    <col min="2" max="2" width="18.42578125" bestFit="1" customWidth="1"/>
    <col min="3" max="3" width="15.7109375" bestFit="1" customWidth="1"/>
    <col min="4" max="4" width="12" bestFit="1" customWidth="1"/>
    <col min="5" max="5" width="16.28515625" bestFit="1" customWidth="1"/>
    <col min="6" max="6" width="16.5703125" bestFit="1" customWidth="1"/>
    <col min="7" max="7" width="18.7109375" bestFit="1" customWidth="1"/>
    <col min="8" max="8" width="20.85546875" bestFit="1" customWidth="1"/>
    <col min="9" max="9" width="11.85546875" bestFit="1" customWidth="1"/>
    <col min="10" max="10" width="18.28515625" bestFit="1" customWidth="1"/>
    <col min="11" max="11" width="12.42578125" bestFit="1" customWidth="1"/>
    <col min="12" max="12" width="19" bestFit="1" customWidth="1"/>
    <col min="13" max="13" width="14.85546875" bestFit="1" customWidth="1"/>
    <col min="14" max="14" width="12.140625" bestFit="1" customWidth="1"/>
    <col min="15" max="15" width="19.85546875" bestFit="1" customWidth="1"/>
    <col min="16" max="16" width="18" bestFit="1" customWidth="1"/>
    <col min="17" max="17" width="14.85546875" bestFit="1" customWidth="1"/>
    <col min="18" max="18" width="21.5703125" bestFit="1" customWidth="1"/>
    <col min="19" max="19" width="12.140625" bestFit="1" customWidth="1"/>
    <col min="20" max="20" width="16.140625" bestFit="1" customWidth="1"/>
    <col min="21" max="21" width="12.42578125" customWidth="1"/>
    <col min="22" max="22" width="13.85546875" customWidth="1"/>
    <col min="23" max="23" width="22.28515625" bestFit="1" customWidth="1"/>
    <col min="24" max="24" width="33.140625" bestFit="1" customWidth="1"/>
    <col min="25" max="25" width="16.28515625" bestFit="1" customWidth="1"/>
    <col min="26" max="26" width="10.42578125" bestFit="1" customWidth="1"/>
    <col min="27" max="27" width="21.42578125" bestFit="1" customWidth="1"/>
    <col min="28" max="28" width="26.85546875" bestFit="1" customWidth="1"/>
    <col min="29" max="29" width="19" bestFit="1" customWidth="1"/>
    <col min="30" max="30" width="21.42578125" bestFit="1" customWidth="1"/>
    <col min="31" max="31" width="18.85546875" bestFit="1" customWidth="1"/>
    <col min="32" max="32" width="12.140625" bestFit="1" customWidth="1"/>
    <col min="33" max="60" width="3.5703125" customWidth="1"/>
    <col min="61" max="61" width="13.7109375" bestFit="1" customWidth="1"/>
    <col min="62" max="62" width="3.7109375" bestFit="1" customWidth="1"/>
    <col min="63" max="63" width="13.7109375" bestFit="1" customWidth="1"/>
    <col min="64" max="64" width="3.7109375" customWidth="1"/>
    <col min="65" max="65" width="3.7109375" bestFit="1" customWidth="1"/>
  </cols>
  <sheetData>
    <row r="1" spans="1:61">
      <c r="A1" s="127" t="s">
        <v>647</v>
      </c>
      <c r="B1" s="127"/>
      <c r="C1" s="127"/>
      <c r="D1" s="127"/>
      <c r="E1" s="127"/>
      <c r="F1" s="127"/>
      <c r="G1" s="127"/>
      <c r="H1" s="127"/>
      <c r="I1" s="127"/>
      <c r="J1" s="127"/>
      <c r="K1" s="127"/>
      <c r="L1" s="127"/>
      <c r="M1" s="127"/>
      <c r="N1" s="127"/>
      <c r="O1" s="127"/>
      <c r="P1" s="127"/>
      <c r="Q1" s="127"/>
      <c r="R1" s="127"/>
      <c r="S1" s="127"/>
      <c r="T1" s="127"/>
      <c r="U1" s="127"/>
      <c r="V1" s="127"/>
      <c r="W1" s="127"/>
      <c r="X1" s="127"/>
      <c r="Y1" s="127"/>
      <c r="Z1" s="127"/>
      <c r="AA1" s="127"/>
      <c r="AB1" s="127"/>
      <c r="AC1" s="127"/>
      <c r="AD1" s="127"/>
      <c r="AE1" s="127"/>
      <c r="AF1" s="138"/>
      <c r="AG1" s="134" t="s">
        <v>1004</v>
      </c>
      <c r="AH1" s="134"/>
      <c r="AI1" s="134"/>
      <c r="AJ1" s="134"/>
      <c r="AK1" s="134"/>
      <c r="AL1" s="134"/>
      <c r="AM1" s="134"/>
      <c r="AN1" s="134"/>
      <c r="AO1" s="134"/>
      <c r="AP1" s="134"/>
      <c r="AQ1" s="134"/>
      <c r="AR1" s="134"/>
      <c r="AS1" s="134"/>
      <c r="AT1" s="134"/>
      <c r="AU1" s="134"/>
      <c r="AV1" s="134"/>
      <c r="AW1" s="134"/>
      <c r="AX1" s="134"/>
      <c r="AY1" s="134"/>
      <c r="AZ1" s="134"/>
      <c r="BA1" s="134"/>
      <c r="BB1" s="134"/>
      <c r="BC1" s="134"/>
      <c r="BD1" s="134"/>
      <c r="BE1" s="134"/>
      <c r="BF1" s="134"/>
      <c r="BG1" s="134"/>
      <c r="BH1" s="134"/>
      <c r="BI1" s="134"/>
    </row>
    <row r="2" spans="1:61">
      <c r="A2" s="135" t="s">
        <v>1206</v>
      </c>
      <c r="B2" s="136"/>
      <c r="C2" s="136"/>
      <c r="D2" s="136"/>
      <c r="E2" s="136"/>
      <c r="F2" s="136"/>
      <c r="G2" s="136"/>
      <c r="H2" s="136"/>
      <c r="I2" s="136"/>
      <c r="J2" s="137"/>
      <c r="K2" s="135" t="s">
        <v>1207</v>
      </c>
      <c r="L2" s="136"/>
      <c r="M2" s="136"/>
      <c r="N2" s="136"/>
      <c r="O2" s="136"/>
      <c r="P2" s="136"/>
      <c r="Q2" s="136"/>
      <c r="R2" s="136"/>
      <c r="S2" s="136"/>
      <c r="T2" s="136"/>
      <c r="U2" s="136"/>
      <c r="V2" s="137"/>
      <c r="W2" s="135" t="s">
        <v>1208</v>
      </c>
      <c r="X2" s="136"/>
      <c r="Y2" s="136"/>
      <c r="Z2" s="136"/>
      <c r="AA2" s="137"/>
      <c r="AB2" s="135" t="s">
        <v>1209</v>
      </c>
      <c r="AC2" s="136"/>
      <c r="AD2" s="136"/>
      <c r="AE2" s="136"/>
      <c r="AF2" s="69" t="s">
        <v>1006</v>
      </c>
      <c r="AG2" s="89">
        <f>COUNTA(AG4:AG10003)</f>
        <v>0</v>
      </c>
      <c r="AH2" s="89">
        <f t="shared" ref="AH2:BG2" si="0">COUNTA(AH4:AH10003)</f>
        <v>0</v>
      </c>
      <c r="AI2" s="89">
        <f t="shared" si="0"/>
        <v>0</v>
      </c>
      <c r="AJ2" s="89">
        <f t="shared" si="0"/>
        <v>0</v>
      </c>
      <c r="AK2" s="89">
        <f t="shared" si="0"/>
        <v>0</v>
      </c>
      <c r="AL2" s="89">
        <f t="shared" si="0"/>
        <v>0</v>
      </c>
      <c r="AM2" s="89">
        <f t="shared" si="0"/>
        <v>0</v>
      </c>
      <c r="AN2" s="89">
        <f t="shared" si="0"/>
        <v>0</v>
      </c>
      <c r="AO2" s="89">
        <f t="shared" si="0"/>
        <v>0</v>
      </c>
      <c r="AP2" s="89">
        <f t="shared" si="0"/>
        <v>0</v>
      </c>
      <c r="AQ2" s="89">
        <f t="shared" si="0"/>
        <v>0</v>
      </c>
      <c r="AR2" s="89">
        <f t="shared" si="0"/>
        <v>0</v>
      </c>
      <c r="AS2" s="89">
        <f t="shared" si="0"/>
        <v>0</v>
      </c>
      <c r="AT2" s="89">
        <f t="shared" si="0"/>
        <v>0</v>
      </c>
      <c r="AU2" s="89">
        <f t="shared" si="0"/>
        <v>0</v>
      </c>
      <c r="AV2" s="89">
        <f t="shared" si="0"/>
        <v>0</v>
      </c>
      <c r="AW2" s="89">
        <f t="shared" si="0"/>
        <v>0</v>
      </c>
      <c r="AX2" s="89">
        <f t="shared" si="0"/>
        <v>0</v>
      </c>
      <c r="AY2" s="89">
        <f t="shared" si="0"/>
        <v>0</v>
      </c>
      <c r="AZ2" s="89">
        <f t="shared" si="0"/>
        <v>0</v>
      </c>
      <c r="BA2" s="89">
        <f t="shared" si="0"/>
        <v>0</v>
      </c>
      <c r="BB2" s="89">
        <f t="shared" si="0"/>
        <v>0</v>
      </c>
      <c r="BC2" s="89">
        <f t="shared" si="0"/>
        <v>0</v>
      </c>
      <c r="BD2" s="89">
        <f t="shared" si="0"/>
        <v>0</v>
      </c>
      <c r="BE2" s="89">
        <f t="shared" si="0"/>
        <v>0</v>
      </c>
      <c r="BF2" s="89">
        <f t="shared" si="0"/>
        <v>0</v>
      </c>
      <c r="BG2" s="89">
        <f t="shared" si="0"/>
        <v>0</v>
      </c>
      <c r="BH2" s="89">
        <f>COUNTIF(BH4:BH3003,"X")</f>
        <v>0</v>
      </c>
      <c r="BI2" s="92"/>
    </row>
    <row r="3" spans="1:61" s="16" customFormat="1" ht="45.75">
      <c r="A3" s="48" t="s">
        <v>1007</v>
      </c>
      <c r="B3" s="48" t="s">
        <v>1210</v>
      </c>
      <c r="C3" s="48" t="s">
        <v>1211</v>
      </c>
      <c r="D3" s="48" t="s">
        <v>1212</v>
      </c>
      <c r="E3" s="48" t="s">
        <v>1026</v>
      </c>
      <c r="F3" s="48" t="s">
        <v>1213</v>
      </c>
      <c r="G3" s="48" t="s">
        <v>1008</v>
      </c>
      <c r="H3" s="48" t="s">
        <v>1214</v>
      </c>
      <c r="I3" s="48" t="s">
        <v>1215</v>
      </c>
      <c r="J3" s="48" t="s">
        <v>1216</v>
      </c>
      <c r="K3" s="48" t="s">
        <v>1217</v>
      </c>
      <c r="L3" s="48" t="s">
        <v>1017</v>
      </c>
      <c r="M3" s="48" t="s">
        <v>1218</v>
      </c>
      <c r="N3" s="48" t="s">
        <v>1219</v>
      </c>
      <c r="O3" s="48" t="s">
        <v>1220</v>
      </c>
      <c r="P3" s="48" t="s">
        <v>1019</v>
      </c>
      <c r="Q3" s="48" t="s">
        <v>1221</v>
      </c>
      <c r="R3" s="48" t="s">
        <v>1018</v>
      </c>
      <c r="S3" s="48" t="s">
        <v>1222</v>
      </c>
      <c r="T3" s="48" t="s">
        <v>1223</v>
      </c>
      <c r="U3" s="48" t="s">
        <v>1224</v>
      </c>
      <c r="V3" s="48" t="s">
        <v>1225</v>
      </c>
      <c r="W3" s="15" t="s">
        <v>1226</v>
      </c>
      <c r="X3" s="15" t="s">
        <v>1227</v>
      </c>
      <c r="Y3" s="15" t="s">
        <v>1228</v>
      </c>
      <c r="Z3" s="15" t="s">
        <v>1229</v>
      </c>
      <c r="AA3" s="15" t="s">
        <v>1230</v>
      </c>
      <c r="AB3" s="15" t="s">
        <v>1231</v>
      </c>
      <c r="AC3" s="15" t="s">
        <v>1020</v>
      </c>
      <c r="AD3" s="15" t="s">
        <v>1021</v>
      </c>
      <c r="AE3" s="15" t="s">
        <v>1232</v>
      </c>
      <c r="AF3" s="15" t="s">
        <v>1233</v>
      </c>
      <c r="AG3" s="90" t="s">
        <v>430</v>
      </c>
      <c r="AH3" s="90" t="s">
        <v>434</v>
      </c>
      <c r="AI3" s="90" t="s">
        <v>437</v>
      </c>
      <c r="AJ3" s="90" t="s">
        <v>441</v>
      </c>
      <c r="AK3" s="90" t="s">
        <v>445</v>
      </c>
      <c r="AL3" s="90" t="s">
        <v>448</v>
      </c>
      <c r="AM3" s="90" t="s">
        <v>452</v>
      </c>
      <c r="AN3" s="90" t="s">
        <v>456</v>
      </c>
      <c r="AO3" s="90" t="s">
        <v>460</v>
      </c>
      <c r="AP3" s="90" t="s">
        <v>464</v>
      </c>
      <c r="AQ3" s="90" t="s">
        <v>468</v>
      </c>
      <c r="AR3" s="90" t="s">
        <v>471</v>
      </c>
      <c r="AS3" s="90" t="s">
        <v>475</v>
      </c>
      <c r="AT3" s="90" t="s">
        <v>479</v>
      </c>
      <c r="AU3" s="90" t="s">
        <v>483</v>
      </c>
      <c r="AV3" s="90" t="s">
        <v>487</v>
      </c>
      <c r="AW3" s="90" t="s">
        <v>491</v>
      </c>
      <c r="AX3" s="90" t="s">
        <v>494</v>
      </c>
      <c r="AY3" s="90" t="s">
        <v>498</v>
      </c>
      <c r="AZ3" s="90" t="s">
        <v>502</v>
      </c>
      <c r="BA3" s="90" t="s">
        <v>506</v>
      </c>
      <c r="BB3" s="90" t="s">
        <v>510</v>
      </c>
      <c r="BC3" s="90" t="s">
        <v>514</v>
      </c>
      <c r="BD3" s="90" t="s">
        <v>518</v>
      </c>
      <c r="BE3" s="90" t="s">
        <v>522</v>
      </c>
      <c r="BF3" s="90" t="s">
        <v>526</v>
      </c>
      <c r="BG3" s="90" t="s">
        <v>530</v>
      </c>
      <c r="BH3" s="90" t="s">
        <v>1022</v>
      </c>
      <c r="BI3" s="116" t="s">
        <v>1023</v>
      </c>
    </row>
    <row r="4" spans="1:61">
      <c r="A4" s="9">
        <v>1</v>
      </c>
      <c r="B4" s="87"/>
      <c r="F4" s="85"/>
      <c r="S4" s="8"/>
      <c r="T4" s="8"/>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t="str">
        <f>IF(COUNTA(AG4:BG4),"X","")</f>
        <v/>
      </c>
    </row>
    <row r="5" spans="1:61">
      <c r="A5" s="9">
        <v>2</v>
      </c>
      <c r="B5" s="87"/>
      <c r="F5" s="85"/>
      <c r="S5" s="8"/>
      <c r="T5" s="8"/>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t="str">
        <f t="shared" ref="BH5:BH68" si="1">IF(COUNTA(AG5:BG5),"X","")</f>
        <v/>
      </c>
    </row>
    <row r="6" spans="1:61">
      <c r="A6" s="9">
        <v>3</v>
      </c>
      <c r="B6" s="87"/>
      <c r="F6" s="85"/>
      <c r="S6" s="8"/>
      <c r="T6" s="8"/>
      <c r="AG6" s="35"/>
      <c r="AH6" s="35"/>
      <c r="AI6" s="35"/>
      <c r="AJ6" s="35"/>
      <c r="AK6" s="35"/>
      <c r="AL6" s="35"/>
      <c r="AM6" s="35"/>
      <c r="AN6" s="35"/>
      <c r="AO6" s="35"/>
      <c r="AP6" s="35"/>
      <c r="AQ6" s="35"/>
      <c r="AR6" s="35"/>
      <c r="AS6" s="35"/>
      <c r="AT6" s="35"/>
      <c r="AU6" s="35"/>
      <c r="AV6" s="35"/>
      <c r="AW6" s="35"/>
      <c r="AX6" s="35"/>
      <c r="AY6" s="35"/>
      <c r="AZ6" s="35"/>
      <c r="BA6" s="35"/>
      <c r="BB6" s="35"/>
      <c r="BC6" s="35"/>
      <c r="BD6" s="35"/>
      <c r="BE6" s="35"/>
      <c r="BF6" s="35"/>
      <c r="BG6" s="35"/>
      <c r="BH6" t="str">
        <f t="shared" si="1"/>
        <v/>
      </c>
    </row>
    <row r="7" spans="1:61">
      <c r="A7" s="9">
        <v>4</v>
      </c>
      <c r="B7" s="87"/>
      <c r="F7" s="85"/>
      <c r="S7" s="8"/>
      <c r="T7" s="8"/>
      <c r="AG7" s="35"/>
      <c r="AH7" s="35"/>
      <c r="AI7" s="35"/>
      <c r="AJ7" s="35"/>
      <c r="AK7" s="35"/>
      <c r="AL7" s="35"/>
      <c r="AM7" s="35"/>
      <c r="AN7" s="35"/>
      <c r="AO7" s="35"/>
      <c r="AP7" s="35"/>
      <c r="AQ7" s="35"/>
      <c r="AR7" s="35"/>
      <c r="AS7" s="35"/>
      <c r="AT7" s="35"/>
      <c r="AU7" s="35"/>
      <c r="AV7" s="35"/>
      <c r="AW7" s="35"/>
      <c r="AX7" s="35"/>
      <c r="AY7" s="35"/>
      <c r="AZ7" s="35"/>
      <c r="BA7" s="35"/>
      <c r="BB7" s="35"/>
      <c r="BC7" s="35"/>
      <c r="BD7" s="35"/>
      <c r="BE7" s="35"/>
      <c r="BF7" s="35"/>
      <c r="BG7" s="35"/>
      <c r="BH7" t="str">
        <f t="shared" si="1"/>
        <v/>
      </c>
    </row>
    <row r="8" spans="1:61">
      <c r="A8" s="9">
        <v>5</v>
      </c>
      <c r="B8" s="87"/>
      <c r="F8" s="85"/>
      <c r="S8" s="8"/>
      <c r="T8" s="8"/>
      <c r="AG8" s="35"/>
      <c r="AH8" s="35"/>
      <c r="AI8" s="35"/>
      <c r="AJ8" s="35"/>
      <c r="AK8" s="35"/>
      <c r="AL8" s="35"/>
      <c r="AM8" s="35"/>
      <c r="AN8" s="35"/>
      <c r="AO8" s="35"/>
      <c r="AP8" s="35"/>
      <c r="AQ8" s="35"/>
      <c r="AR8" s="35"/>
      <c r="AS8" s="35"/>
      <c r="AT8" s="35"/>
      <c r="AU8" s="35"/>
      <c r="AV8" s="35"/>
      <c r="AW8" s="35"/>
      <c r="AX8" s="35"/>
      <c r="AY8" s="35"/>
      <c r="AZ8" s="35"/>
      <c r="BA8" s="35"/>
      <c r="BB8" s="35"/>
      <c r="BC8" s="35"/>
      <c r="BD8" s="35"/>
      <c r="BE8" s="35"/>
      <c r="BF8" s="35"/>
      <c r="BG8" s="35"/>
      <c r="BH8" t="str">
        <f t="shared" si="1"/>
        <v/>
      </c>
    </row>
    <row r="9" spans="1:61">
      <c r="A9" s="9">
        <v>6</v>
      </c>
      <c r="B9" s="87"/>
      <c r="F9" s="85"/>
      <c r="S9" s="8"/>
      <c r="T9" s="8"/>
      <c r="AG9" s="35"/>
      <c r="AH9" s="35"/>
      <c r="AI9" s="35"/>
      <c r="AJ9" s="35"/>
      <c r="AK9" s="35"/>
      <c r="AL9" s="35"/>
      <c r="AM9" s="35"/>
      <c r="AN9" s="35"/>
      <c r="AO9" s="35"/>
      <c r="AP9" s="35"/>
      <c r="AQ9" s="35"/>
      <c r="AR9" s="35"/>
      <c r="AS9" s="35"/>
      <c r="AT9" s="35"/>
      <c r="AU9" s="35"/>
      <c r="AV9" s="35"/>
      <c r="AW9" s="35"/>
      <c r="AX9" s="35"/>
      <c r="AY9" s="35"/>
      <c r="AZ9" s="35"/>
      <c r="BA9" s="35"/>
      <c r="BB9" s="35"/>
      <c r="BC9" s="35"/>
      <c r="BD9" s="35"/>
      <c r="BE9" s="35"/>
      <c r="BF9" s="35"/>
      <c r="BG9" s="35"/>
      <c r="BH9" t="str">
        <f t="shared" si="1"/>
        <v/>
      </c>
    </row>
    <row r="10" spans="1:61">
      <c r="A10" s="9">
        <v>7</v>
      </c>
      <c r="B10" s="87"/>
      <c r="F10" s="85"/>
      <c r="S10" s="8"/>
      <c r="T10" s="8"/>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35"/>
      <c r="BE10" s="35"/>
      <c r="BF10" s="35"/>
      <c r="BG10" s="35"/>
      <c r="BH10" t="str">
        <f t="shared" si="1"/>
        <v/>
      </c>
    </row>
    <row r="11" spans="1:61">
      <c r="A11" s="9">
        <v>8</v>
      </c>
      <c r="B11" s="87"/>
      <c r="F11" s="85"/>
      <c r="S11" s="8"/>
      <c r="T11" s="8"/>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t="str">
        <f t="shared" si="1"/>
        <v/>
      </c>
    </row>
    <row r="12" spans="1:61">
      <c r="A12" s="9">
        <v>9</v>
      </c>
      <c r="B12" s="87"/>
      <c r="F12" s="85"/>
      <c r="S12" s="8"/>
      <c r="T12" s="8"/>
      <c r="AG12" s="35"/>
      <c r="AH12" s="35"/>
      <c r="AI12" s="35"/>
      <c r="AJ12" s="35"/>
      <c r="AK12" s="35"/>
      <c r="AL12" s="35"/>
      <c r="AM12" s="35"/>
      <c r="AN12" s="35"/>
      <c r="AO12" s="35"/>
      <c r="AP12" s="35"/>
      <c r="AQ12" s="35"/>
      <c r="AR12" s="35"/>
      <c r="AS12" s="35"/>
      <c r="AT12" s="35"/>
      <c r="AU12" s="35"/>
      <c r="AV12" s="35"/>
      <c r="AW12" s="35"/>
      <c r="AX12" s="35"/>
      <c r="AY12" s="35"/>
      <c r="AZ12" s="35"/>
      <c r="BA12" s="35"/>
      <c r="BB12" s="35"/>
      <c r="BC12" s="35"/>
      <c r="BD12" s="35"/>
      <c r="BE12" s="35"/>
      <c r="BF12" s="35"/>
      <c r="BG12" s="35"/>
      <c r="BH12" t="str">
        <f t="shared" si="1"/>
        <v/>
      </c>
    </row>
    <row r="13" spans="1:61">
      <c r="A13" s="9">
        <v>10</v>
      </c>
      <c r="B13" s="87"/>
      <c r="F13" s="85"/>
      <c r="S13" s="8"/>
      <c r="T13" s="8"/>
      <c r="AG13" s="35"/>
      <c r="AH13" s="35"/>
      <c r="AI13" s="35"/>
      <c r="AJ13" s="35"/>
      <c r="AK13" s="35"/>
      <c r="AL13" s="35"/>
      <c r="AM13" s="35"/>
      <c r="AN13" s="35"/>
      <c r="AO13" s="35"/>
      <c r="AP13" s="35"/>
      <c r="AQ13" s="35"/>
      <c r="AR13" s="35"/>
      <c r="AS13" s="35"/>
      <c r="AT13" s="35"/>
      <c r="AU13" s="35"/>
      <c r="AV13" s="35"/>
      <c r="AW13" s="35"/>
      <c r="AX13" s="35"/>
      <c r="AY13" s="35"/>
      <c r="AZ13" s="35"/>
      <c r="BA13" s="35"/>
      <c r="BB13" s="35"/>
      <c r="BC13" s="35"/>
      <c r="BD13" s="35"/>
      <c r="BE13" s="35"/>
      <c r="BF13" s="35"/>
      <c r="BG13" s="35"/>
      <c r="BH13" t="str">
        <f t="shared" si="1"/>
        <v/>
      </c>
    </row>
    <row r="14" spans="1:61">
      <c r="A14" s="9">
        <v>11</v>
      </c>
      <c r="B14" s="87"/>
      <c r="F14" s="85"/>
      <c r="S14" s="8"/>
      <c r="T14" s="8"/>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t="str">
        <f t="shared" si="1"/>
        <v/>
      </c>
    </row>
    <row r="15" spans="1:61">
      <c r="A15" s="9">
        <v>12</v>
      </c>
      <c r="B15" s="87"/>
      <c r="F15" s="85"/>
      <c r="S15" s="8"/>
      <c r="T15" s="8"/>
      <c r="AG15" s="35"/>
      <c r="AH15" s="35"/>
      <c r="AI15" s="35"/>
      <c r="AJ15" s="35"/>
      <c r="AK15" s="35"/>
      <c r="AL15" s="35"/>
      <c r="AM15" s="35"/>
      <c r="AN15" s="35"/>
      <c r="AO15" s="35"/>
      <c r="AP15" s="35"/>
      <c r="AQ15" s="35"/>
      <c r="AR15" s="35"/>
      <c r="AS15" s="35"/>
      <c r="AT15" s="35"/>
      <c r="AU15" s="35"/>
      <c r="AV15" s="35"/>
      <c r="AW15" s="35"/>
      <c r="AX15" s="35"/>
      <c r="AY15" s="35"/>
      <c r="AZ15" s="35"/>
      <c r="BA15" s="35"/>
      <c r="BB15" s="35"/>
      <c r="BC15" s="35"/>
      <c r="BD15" s="35"/>
      <c r="BE15" s="35"/>
      <c r="BF15" s="35"/>
      <c r="BG15" s="35"/>
      <c r="BH15" t="str">
        <f t="shared" si="1"/>
        <v/>
      </c>
    </row>
    <row r="16" spans="1:61">
      <c r="A16" s="9">
        <v>13</v>
      </c>
      <c r="B16" s="87"/>
      <c r="F16" s="85"/>
      <c r="S16" s="8"/>
      <c r="T16" s="8"/>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t="str">
        <f t="shared" si="1"/>
        <v/>
      </c>
    </row>
    <row r="17" spans="1:60">
      <c r="A17" s="9">
        <v>14</v>
      </c>
      <c r="B17" s="87"/>
      <c r="F17" s="85"/>
      <c r="S17" s="8"/>
      <c r="T17" s="8"/>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t="str">
        <f t="shared" si="1"/>
        <v/>
      </c>
    </row>
    <row r="18" spans="1:60">
      <c r="A18" s="9">
        <v>15</v>
      </c>
      <c r="B18" s="87"/>
      <c r="F18" s="85"/>
      <c r="S18" s="8"/>
      <c r="T18" s="8"/>
      <c r="AG18" s="35"/>
      <c r="AH18" s="35"/>
      <c r="AI18" s="35"/>
      <c r="AJ18" s="35"/>
      <c r="AK18" s="35"/>
      <c r="AL18" s="35"/>
      <c r="AM18" s="35"/>
      <c r="AN18" s="35"/>
      <c r="AO18" s="35"/>
      <c r="AP18" s="35"/>
      <c r="AQ18" s="35"/>
      <c r="AR18" s="35"/>
      <c r="AS18" s="35"/>
      <c r="AT18" s="35"/>
      <c r="AU18" s="35"/>
      <c r="AV18" s="35"/>
      <c r="AW18" s="35"/>
      <c r="AX18" s="35"/>
      <c r="AY18" s="35"/>
      <c r="AZ18" s="35"/>
      <c r="BA18" s="35"/>
      <c r="BB18" s="35"/>
      <c r="BC18" s="35"/>
      <c r="BD18" s="35"/>
      <c r="BE18" s="35"/>
      <c r="BF18" s="35"/>
      <c r="BG18" s="35"/>
      <c r="BH18" t="str">
        <f t="shared" si="1"/>
        <v/>
      </c>
    </row>
    <row r="19" spans="1:60">
      <c r="A19" s="9">
        <v>16</v>
      </c>
      <c r="B19" s="87"/>
      <c r="F19" s="85"/>
      <c r="S19" s="8"/>
      <c r="T19" s="8"/>
      <c r="AG19" s="35"/>
      <c r="AH19" s="35"/>
      <c r="AI19" s="35"/>
      <c r="AJ19" s="35"/>
      <c r="AK19" s="35"/>
      <c r="AL19" s="35"/>
      <c r="AM19" s="35"/>
      <c r="AN19" s="35"/>
      <c r="AO19" s="35"/>
      <c r="AP19" s="35"/>
      <c r="AQ19" s="35"/>
      <c r="AR19" s="35"/>
      <c r="AS19" s="35"/>
      <c r="AT19" s="35"/>
      <c r="AU19" s="35"/>
      <c r="AV19" s="35"/>
      <c r="AW19" s="35"/>
      <c r="AX19" s="35"/>
      <c r="AY19" s="35"/>
      <c r="AZ19" s="35"/>
      <c r="BA19" s="35"/>
      <c r="BB19" s="35"/>
      <c r="BC19" s="35"/>
      <c r="BD19" s="35"/>
      <c r="BE19" s="35"/>
      <c r="BF19" s="35"/>
      <c r="BG19" s="35"/>
      <c r="BH19" t="str">
        <f t="shared" si="1"/>
        <v/>
      </c>
    </row>
    <row r="20" spans="1:60">
      <c r="A20" s="9">
        <v>17</v>
      </c>
      <c r="B20" s="87"/>
      <c r="F20" s="85"/>
      <c r="S20" s="8"/>
      <c r="T20" s="8"/>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t="str">
        <f t="shared" si="1"/>
        <v/>
      </c>
    </row>
    <row r="21" spans="1:60">
      <c r="A21" s="9">
        <v>18</v>
      </c>
      <c r="B21" s="87"/>
      <c r="S21" s="8"/>
      <c r="T21" s="8"/>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t="str">
        <f t="shared" si="1"/>
        <v/>
      </c>
    </row>
    <row r="22" spans="1:60">
      <c r="A22" s="9">
        <v>19</v>
      </c>
      <c r="B22" s="87"/>
      <c r="S22" s="8"/>
      <c r="T22" s="8"/>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5"/>
      <c r="BF22" s="35"/>
      <c r="BG22" s="35"/>
      <c r="BH22" t="str">
        <f t="shared" si="1"/>
        <v/>
      </c>
    </row>
    <row r="23" spans="1:60">
      <c r="A23" s="9">
        <v>20</v>
      </c>
      <c r="B23" s="87"/>
      <c r="S23" s="8"/>
      <c r="T23" s="8"/>
      <c r="AG23" s="35"/>
      <c r="AH23" s="35"/>
      <c r="AI23" s="35"/>
      <c r="AJ23" s="35"/>
      <c r="AK23" s="35"/>
      <c r="AL23" s="35"/>
      <c r="AM23" s="35"/>
      <c r="AN23" s="35"/>
      <c r="AO23" s="35"/>
      <c r="AP23" s="35"/>
      <c r="AQ23" s="35"/>
      <c r="AR23" s="35"/>
      <c r="AS23" s="35"/>
      <c r="AT23" s="35"/>
      <c r="AU23" s="35"/>
      <c r="AV23" s="35"/>
      <c r="AW23" s="35"/>
      <c r="AX23" s="35"/>
      <c r="AY23" s="35"/>
      <c r="AZ23" s="35"/>
      <c r="BA23" s="35"/>
      <c r="BB23" s="35"/>
      <c r="BC23" s="35"/>
      <c r="BD23" s="35"/>
      <c r="BE23" s="35"/>
      <c r="BF23" s="35"/>
      <c r="BG23" s="35"/>
      <c r="BH23" t="str">
        <f t="shared" si="1"/>
        <v/>
      </c>
    </row>
    <row r="24" spans="1:60">
      <c r="A24" s="9">
        <v>21</v>
      </c>
      <c r="B24" s="87"/>
      <c r="S24" s="8"/>
      <c r="T24" s="8"/>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35"/>
      <c r="BE24" s="35"/>
      <c r="BF24" s="35"/>
      <c r="BG24" s="35"/>
      <c r="BH24" t="str">
        <f t="shared" si="1"/>
        <v/>
      </c>
    </row>
    <row r="25" spans="1:60">
      <c r="A25" s="9">
        <v>22</v>
      </c>
      <c r="B25" s="87"/>
      <c r="S25" s="8"/>
      <c r="T25" s="8"/>
      <c r="AG25" s="35"/>
      <c r="AH25" s="35"/>
      <c r="AI25" s="35"/>
      <c r="AJ25" s="35"/>
      <c r="AK25" s="35"/>
      <c r="AL25" s="35"/>
      <c r="AM25" s="35"/>
      <c r="AN25" s="35"/>
      <c r="AO25" s="35"/>
      <c r="AP25" s="35"/>
      <c r="AQ25" s="35"/>
      <c r="AR25" s="35"/>
      <c r="AS25" s="35"/>
      <c r="AT25" s="35"/>
      <c r="AU25" s="35"/>
      <c r="AV25" s="35"/>
      <c r="AW25" s="35"/>
      <c r="AX25" s="35"/>
      <c r="AY25" s="35"/>
      <c r="AZ25" s="35"/>
      <c r="BA25" s="35"/>
      <c r="BB25" s="35"/>
      <c r="BC25" s="35"/>
      <c r="BD25" s="35"/>
      <c r="BE25" s="35"/>
      <c r="BF25" s="35"/>
      <c r="BG25" s="35"/>
      <c r="BH25" t="str">
        <f t="shared" si="1"/>
        <v/>
      </c>
    </row>
    <row r="26" spans="1:60">
      <c r="A26" s="9">
        <v>23</v>
      </c>
      <c r="B26" s="87"/>
      <c r="S26" s="8"/>
      <c r="T26" s="8"/>
      <c r="AG26" s="35"/>
      <c r="AH26" s="35"/>
      <c r="AI26" s="35"/>
      <c r="AJ26" s="35"/>
      <c r="AK26" s="35"/>
      <c r="AL26" s="35"/>
      <c r="AM26" s="35"/>
      <c r="AN26" s="35"/>
      <c r="AO26" s="35"/>
      <c r="AP26" s="35"/>
      <c r="AQ26" s="35"/>
      <c r="AR26" s="35"/>
      <c r="AS26" s="35"/>
      <c r="AT26" s="35"/>
      <c r="AU26" s="35"/>
      <c r="AV26" s="35"/>
      <c r="AW26" s="35"/>
      <c r="AX26" s="35"/>
      <c r="AY26" s="35"/>
      <c r="AZ26" s="35"/>
      <c r="BA26" s="35"/>
      <c r="BB26" s="35"/>
      <c r="BC26" s="35"/>
      <c r="BD26" s="35"/>
      <c r="BE26" s="35"/>
      <c r="BF26" s="35"/>
      <c r="BG26" s="35"/>
      <c r="BH26" t="str">
        <f t="shared" si="1"/>
        <v/>
      </c>
    </row>
    <row r="27" spans="1:60">
      <c r="A27" s="9">
        <v>24</v>
      </c>
      <c r="B27" s="87"/>
      <c r="S27" s="8"/>
      <c r="T27" s="8"/>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5"/>
      <c r="BF27" s="35"/>
      <c r="BG27" s="35"/>
      <c r="BH27" t="str">
        <f t="shared" si="1"/>
        <v/>
      </c>
    </row>
    <row r="28" spans="1:60">
      <c r="A28" s="9">
        <v>25</v>
      </c>
      <c r="B28" s="87"/>
      <c r="F28" s="85"/>
      <c r="S28" s="8"/>
      <c r="T28" s="8"/>
      <c r="AG28" s="35"/>
      <c r="AH28" s="35"/>
      <c r="AI28" s="35"/>
      <c r="AJ28" s="35"/>
      <c r="AK28" s="35"/>
      <c r="AL28" s="35"/>
      <c r="AM28" s="35"/>
      <c r="AN28" s="35"/>
      <c r="AO28" s="35"/>
      <c r="AP28" s="35"/>
      <c r="AQ28" s="35"/>
      <c r="AR28" s="35"/>
      <c r="AS28" s="35"/>
      <c r="AT28" s="35"/>
      <c r="AU28" s="35"/>
      <c r="AV28" s="35"/>
      <c r="AW28" s="35"/>
      <c r="AX28" s="35"/>
      <c r="AY28" s="35"/>
      <c r="AZ28" s="35"/>
      <c r="BA28" s="35"/>
      <c r="BB28" s="35"/>
      <c r="BC28" s="35"/>
      <c r="BD28" s="35"/>
      <c r="BE28" s="35"/>
      <c r="BF28" s="35"/>
      <c r="BG28" s="35"/>
      <c r="BH28" t="str">
        <f t="shared" si="1"/>
        <v/>
      </c>
    </row>
    <row r="29" spans="1:60">
      <c r="A29" s="9">
        <v>26</v>
      </c>
      <c r="B29" s="87"/>
      <c r="F29" s="85"/>
      <c r="S29" s="8"/>
      <c r="T29" s="8"/>
      <c r="AG29" s="35"/>
      <c r="AH29" s="35"/>
      <c r="AI29" s="35"/>
      <c r="AJ29" s="35"/>
      <c r="AK29" s="35"/>
      <c r="AL29" s="35"/>
      <c r="AM29" s="35"/>
      <c r="AN29" s="35"/>
      <c r="AO29" s="35"/>
      <c r="AP29" s="35"/>
      <c r="AQ29" s="35"/>
      <c r="AR29" s="35"/>
      <c r="AS29" s="35"/>
      <c r="AT29" s="35"/>
      <c r="AU29" s="35"/>
      <c r="AV29" s="35"/>
      <c r="AW29" s="35"/>
      <c r="AX29" s="35"/>
      <c r="AY29" s="35"/>
      <c r="AZ29" s="35"/>
      <c r="BA29" s="35"/>
      <c r="BB29" s="35"/>
      <c r="BC29" s="35"/>
      <c r="BD29" s="35"/>
      <c r="BE29" s="35"/>
      <c r="BF29" s="35"/>
      <c r="BG29" s="35"/>
      <c r="BH29" t="str">
        <f t="shared" si="1"/>
        <v/>
      </c>
    </row>
    <row r="30" spans="1:60">
      <c r="A30" s="9">
        <v>27</v>
      </c>
      <c r="B30" s="87"/>
      <c r="F30" s="85"/>
      <c r="S30" s="8"/>
      <c r="T30" s="8"/>
      <c r="AG30" s="35"/>
      <c r="AH30" s="35"/>
      <c r="AI30" s="35"/>
      <c r="AJ30" s="35"/>
      <c r="AK30" s="35"/>
      <c r="AL30" s="35"/>
      <c r="AM30" s="35"/>
      <c r="AN30" s="35"/>
      <c r="AO30" s="35"/>
      <c r="AP30" s="35"/>
      <c r="AQ30" s="35"/>
      <c r="AR30" s="35"/>
      <c r="AS30" s="35"/>
      <c r="AT30" s="35"/>
      <c r="AU30" s="35"/>
      <c r="AV30" s="35"/>
      <c r="AW30" s="35"/>
      <c r="AX30" s="35"/>
      <c r="AY30" s="35"/>
      <c r="AZ30" s="35"/>
      <c r="BA30" s="35"/>
      <c r="BB30" s="35"/>
      <c r="BC30" s="35"/>
      <c r="BD30" s="35"/>
      <c r="BE30" s="35"/>
      <c r="BF30" s="35"/>
      <c r="BG30" s="35"/>
      <c r="BH30" t="str">
        <f t="shared" si="1"/>
        <v/>
      </c>
    </row>
    <row r="31" spans="1:60">
      <c r="A31" s="9">
        <v>28</v>
      </c>
      <c r="B31" s="87"/>
      <c r="F31" s="85"/>
      <c r="S31" s="8"/>
      <c r="T31" s="8"/>
      <c r="AG31" s="35"/>
      <c r="AH31" s="35"/>
      <c r="AI31" s="35"/>
      <c r="AJ31" s="35"/>
      <c r="AK31" s="35"/>
      <c r="AL31" s="35"/>
      <c r="AM31" s="35"/>
      <c r="AN31" s="35"/>
      <c r="AO31" s="35"/>
      <c r="AP31" s="35"/>
      <c r="AQ31" s="35"/>
      <c r="AR31" s="35"/>
      <c r="AS31" s="35"/>
      <c r="AT31" s="35"/>
      <c r="AU31" s="35"/>
      <c r="AV31" s="35"/>
      <c r="AW31" s="35"/>
      <c r="AX31" s="35"/>
      <c r="AY31" s="35"/>
      <c r="AZ31" s="35"/>
      <c r="BA31" s="35"/>
      <c r="BB31" s="35"/>
      <c r="BC31" s="35"/>
      <c r="BD31" s="35"/>
      <c r="BE31" s="35"/>
      <c r="BF31" s="35"/>
      <c r="BG31" s="35"/>
      <c r="BH31" t="str">
        <f t="shared" si="1"/>
        <v/>
      </c>
    </row>
    <row r="32" spans="1:60">
      <c r="A32" s="9">
        <v>29</v>
      </c>
      <c r="B32" s="87"/>
      <c r="F32" s="85"/>
      <c r="S32" s="8"/>
      <c r="T32" s="8"/>
      <c r="AG32" s="35"/>
      <c r="AH32" s="35"/>
      <c r="AI32" s="35"/>
      <c r="AJ32" s="35"/>
      <c r="AK32" s="35"/>
      <c r="AL32" s="35"/>
      <c r="AM32" s="35"/>
      <c r="AN32" s="35"/>
      <c r="AO32" s="35"/>
      <c r="AP32" s="35"/>
      <c r="AQ32" s="35"/>
      <c r="AR32" s="35"/>
      <c r="AS32" s="35"/>
      <c r="AT32" s="35"/>
      <c r="AU32" s="35"/>
      <c r="AV32" s="35"/>
      <c r="AW32" s="35"/>
      <c r="AX32" s="35"/>
      <c r="AY32" s="35"/>
      <c r="AZ32" s="35"/>
      <c r="BA32" s="35"/>
      <c r="BB32" s="35"/>
      <c r="BC32" s="35"/>
      <c r="BD32" s="35"/>
      <c r="BE32" s="35"/>
      <c r="BF32" s="35"/>
      <c r="BG32" s="35"/>
      <c r="BH32" t="str">
        <f t="shared" si="1"/>
        <v/>
      </c>
    </row>
    <row r="33" spans="1:60">
      <c r="A33" s="9">
        <v>30</v>
      </c>
      <c r="B33" s="87"/>
      <c r="F33" s="85"/>
      <c r="S33" s="8"/>
      <c r="T33" s="8"/>
      <c r="AG33" s="35"/>
      <c r="AH33" s="35"/>
      <c r="AI33" s="35"/>
      <c r="AJ33" s="35"/>
      <c r="AK33" s="35"/>
      <c r="AL33" s="35"/>
      <c r="AM33" s="35"/>
      <c r="AN33" s="35"/>
      <c r="AO33" s="35"/>
      <c r="AP33" s="35"/>
      <c r="AQ33" s="35"/>
      <c r="AR33" s="35"/>
      <c r="AS33" s="35"/>
      <c r="AT33" s="35"/>
      <c r="AU33" s="35"/>
      <c r="AV33" s="35"/>
      <c r="AW33" s="35"/>
      <c r="AX33" s="35"/>
      <c r="AY33" s="35"/>
      <c r="AZ33" s="35"/>
      <c r="BA33" s="35"/>
      <c r="BB33" s="35"/>
      <c r="BC33" s="35"/>
      <c r="BD33" s="35"/>
      <c r="BE33" s="35"/>
      <c r="BF33" s="35"/>
      <c r="BG33" s="35"/>
      <c r="BH33" t="str">
        <f t="shared" si="1"/>
        <v/>
      </c>
    </row>
    <row r="34" spans="1:60">
      <c r="A34" s="9">
        <v>31</v>
      </c>
      <c r="B34" s="87"/>
      <c r="F34" s="85"/>
      <c r="S34" s="8"/>
      <c r="T34" s="8"/>
      <c r="AG34" s="35"/>
      <c r="AH34" s="35"/>
      <c r="AI34" s="35"/>
      <c r="AJ34" s="35"/>
      <c r="AK34" s="35"/>
      <c r="AL34" s="35"/>
      <c r="AM34" s="35"/>
      <c r="AN34" s="35"/>
      <c r="AO34" s="35"/>
      <c r="AP34" s="35"/>
      <c r="AQ34" s="35"/>
      <c r="AR34" s="35"/>
      <c r="AS34" s="35"/>
      <c r="AT34" s="35"/>
      <c r="AU34" s="35"/>
      <c r="AV34" s="35"/>
      <c r="AW34" s="35"/>
      <c r="AX34" s="35"/>
      <c r="AY34" s="35"/>
      <c r="AZ34" s="35"/>
      <c r="BA34" s="35"/>
      <c r="BB34" s="35"/>
      <c r="BC34" s="35"/>
      <c r="BD34" s="35"/>
      <c r="BE34" s="35"/>
      <c r="BF34" s="35"/>
      <c r="BG34" s="35"/>
      <c r="BH34" t="str">
        <f t="shared" si="1"/>
        <v/>
      </c>
    </row>
    <row r="35" spans="1:60">
      <c r="A35" s="9">
        <v>32</v>
      </c>
      <c r="B35" s="87"/>
      <c r="F35" s="85"/>
      <c r="S35" s="8"/>
      <c r="T35" s="8"/>
      <c r="AG35" s="35"/>
      <c r="AH35" s="35"/>
      <c r="AI35" s="35"/>
      <c r="AJ35" s="35"/>
      <c r="AK35" s="35"/>
      <c r="AL35" s="35"/>
      <c r="AM35" s="35"/>
      <c r="AN35" s="35"/>
      <c r="AO35" s="35"/>
      <c r="AP35" s="35"/>
      <c r="AQ35" s="35"/>
      <c r="AR35" s="35"/>
      <c r="AS35" s="35"/>
      <c r="AT35" s="35"/>
      <c r="AU35" s="35"/>
      <c r="AV35" s="35"/>
      <c r="AW35" s="35"/>
      <c r="AX35" s="35"/>
      <c r="AY35" s="35"/>
      <c r="AZ35" s="35"/>
      <c r="BA35" s="35"/>
      <c r="BB35" s="35"/>
      <c r="BC35" s="35"/>
      <c r="BD35" s="35"/>
      <c r="BE35" s="35"/>
      <c r="BF35" s="35"/>
      <c r="BG35" s="35"/>
      <c r="BH35" t="str">
        <f t="shared" si="1"/>
        <v/>
      </c>
    </row>
    <row r="36" spans="1:60">
      <c r="A36" s="9">
        <v>33</v>
      </c>
      <c r="B36" s="87"/>
      <c r="F36" s="85"/>
      <c r="S36" s="8"/>
      <c r="T36" s="8"/>
      <c r="AG36" s="35"/>
      <c r="AH36" s="35"/>
      <c r="AI36" s="35"/>
      <c r="AJ36" s="35"/>
      <c r="AK36" s="35"/>
      <c r="AL36" s="35"/>
      <c r="AM36" s="35"/>
      <c r="AN36" s="35"/>
      <c r="AO36" s="35"/>
      <c r="AP36" s="35"/>
      <c r="AQ36" s="35"/>
      <c r="AR36" s="35"/>
      <c r="AS36" s="35"/>
      <c r="AT36" s="35"/>
      <c r="AU36" s="35"/>
      <c r="AV36" s="35"/>
      <c r="AW36" s="35"/>
      <c r="AX36" s="35"/>
      <c r="AY36" s="35"/>
      <c r="AZ36" s="35"/>
      <c r="BA36" s="35"/>
      <c r="BB36" s="35"/>
      <c r="BC36" s="35"/>
      <c r="BD36" s="35"/>
      <c r="BE36" s="35"/>
      <c r="BF36" s="35"/>
      <c r="BG36" s="35"/>
      <c r="BH36" t="str">
        <f t="shared" si="1"/>
        <v/>
      </c>
    </row>
    <row r="37" spans="1:60">
      <c r="A37" s="9">
        <v>34</v>
      </c>
      <c r="B37" s="87"/>
      <c r="F37" s="85"/>
      <c r="S37" s="8"/>
      <c r="T37" s="8"/>
      <c r="AG37" s="35"/>
      <c r="AH37" s="35"/>
      <c r="AI37" s="35"/>
      <c r="AJ37" s="35"/>
      <c r="AK37" s="35"/>
      <c r="AL37" s="35"/>
      <c r="AM37" s="35"/>
      <c r="AN37" s="35"/>
      <c r="AO37" s="35"/>
      <c r="AP37" s="35"/>
      <c r="AQ37" s="35"/>
      <c r="AR37" s="35"/>
      <c r="AS37" s="35"/>
      <c r="AT37" s="35"/>
      <c r="AU37" s="35"/>
      <c r="AV37" s="35"/>
      <c r="AW37" s="35"/>
      <c r="AX37" s="35"/>
      <c r="AY37" s="35"/>
      <c r="AZ37" s="35"/>
      <c r="BA37" s="35"/>
      <c r="BB37" s="35"/>
      <c r="BC37" s="35"/>
      <c r="BD37" s="35"/>
      <c r="BE37" s="35"/>
      <c r="BF37" s="35"/>
      <c r="BG37" s="35"/>
      <c r="BH37" t="str">
        <f t="shared" si="1"/>
        <v/>
      </c>
    </row>
    <row r="38" spans="1:60">
      <c r="A38" s="9">
        <v>35</v>
      </c>
      <c r="B38" s="87"/>
      <c r="F38" s="85"/>
      <c r="S38" s="8"/>
      <c r="T38" s="8"/>
      <c r="AG38" s="35"/>
      <c r="AH38" s="35"/>
      <c r="AI38" s="35"/>
      <c r="AJ38" s="35"/>
      <c r="AK38" s="35"/>
      <c r="AL38" s="35"/>
      <c r="AM38" s="35"/>
      <c r="AN38" s="35"/>
      <c r="AO38" s="35"/>
      <c r="AP38" s="35"/>
      <c r="AQ38" s="35"/>
      <c r="AR38" s="35"/>
      <c r="AS38" s="35"/>
      <c r="AT38" s="35"/>
      <c r="AU38" s="35"/>
      <c r="AV38" s="35"/>
      <c r="AW38" s="35"/>
      <c r="AX38" s="35"/>
      <c r="AY38" s="35"/>
      <c r="AZ38" s="35"/>
      <c r="BA38" s="35"/>
      <c r="BB38" s="35"/>
      <c r="BC38" s="35"/>
      <c r="BD38" s="35"/>
      <c r="BE38" s="35"/>
      <c r="BF38" s="35"/>
      <c r="BG38" s="35"/>
      <c r="BH38" t="str">
        <f t="shared" si="1"/>
        <v/>
      </c>
    </row>
    <row r="39" spans="1:60">
      <c r="A39" s="9">
        <v>36</v>
      </c>
      <c r="B39" s="87"/>
      <c r="F39" s="85"/>
      <c r="S39" s="8"/>
      <c r="T39" s="8"/>
      <c r="AG39" s="35"/>
      <c r="AH39" s="35"/>
      <c r="AI39" s="35"/>
      <c r="AJ39" s="35"/>
      <c r="AK39" s="35"/>
      <c r="AL39" s="35"/>
      <c r="AM39" s="35"/>
      <c r="AN39" s="35"/>
      <c r="AO39" s="35"/>
      <c r="AP39" s="35"/>
      <c r="AQ39" s="35"/>
      <c r="AR39" s="35"/>
      <c r="AS39" s="35"/>
      <c r="AT39" s="35"/>
      <c r="AU39" s="35"/>
      <c r="AV39" s="35"/>
      <c r="AW39" s="35"/>
      <c r="AX39" s="35"/>
      <c r="AY39" s="35"/>
      <c r="AZ39" s="35"/>
      <c r="BA39" s="35"/>
      <c r="BB39" s="35"/>
      <c r="BC39" s="35"/>
      <c r="BD39" s="35"/>
      <c r="BE39" s="35"/>
      <c r="BF39" s="35"/>
      <c r="BG39" s="35"/>
      <c r="BH39" t="str">
        <f t="shared" si="1"/>
        <v/>
      </c>
    </row>
    <row r="40" spans="1:60">
      <c r="A40" s="9">
        <v>37</v>
      </c>
      <c r="B40" s="87"/>
      <c r="F40" s="85"/>
      <c r="S40" s="8"/>
      <c r="T40" s="8"/>
      <c r="AG40" s="35"/>
      <c r="AH40" s="35"/>
      <c r="AI40" s="35"/>
      <c r="AJ40" s="35"/>
      <c r="AK40" s="35"/>
      <c r="AL40" s="35"/>
      <c r="AM40" s="35"/>
      <c r="AN40" s="35"/>
      <c r="AO40" s="35"/>
      <c r="AP40" s="35"/>
      <c r="AQ40" s="35"/>
      <c r="AR40" s="35"/>
      <c r="AS40" s="35"/>
      <c r="AT40" s="35"/>
      <c r="AU40" s="35"/>
      <c r="AV40" s="35"/>
      <c r="AW40" s="35"/>
      <c r="AX40" s="35"/>
      <c r="AY40" s="35"/>
      <c r="AZ40" s="35"/>
      <c r="BA40" s="35"/>
      <c r="BB40" s="35"/>
      <c r="BC40" s="35"/>
      <c r="BD40" s="35"/>
      <c r="BE40" s="35"/>
      <c r="BF40" s="35"/>
      <c r="BG40" s="35"/>
      <c r="BH40" t="str">
        <f t="shared" si="1"/>
        <v/>
      </c>
    </row>
    <row r="41" spans="1:60">
      <c r="A41" s="9">
        <v>38</v>
      </c>
      <c r="B41" s="87"/>
      <c r="F41" s="85"/>
      <c r="S41" s="8"/>
      <c r="T41" s="8"/>
      <c r="AG41" s="35"/>
      <c r="AH41" s="35"/>
      <c r="AI41" s="35"/>
      <c r="AJ41" s="35"/>
      <c r="AK41" s="35"/>
      <c r="AL41" s="35"/>
      <c r="AM41" s="35"/>
      <c r="AN41" s="35"/>
      <c r="AO41" s="35"/>
      <c r="AP41" s="35"/>
      <c r="AQ41" s="35"/>
      <c r="AR41" s="35"/>
      <c r="AS41" s="35"/>
      <c r="AT41" s="35"/>
      <c r="AU41" s="35"/>
      <c r="AV41" s="35"/>
      <c r="AW41" s="35"/>
      <c r="AX41" s="35"/>
      <c r="AY41" s="35"/>
      <c r="AZ41" s="35"/>
      <c r="BA41" s="35"/>
      <c r="BB41" s="35"/>
      <c r="BC41" s="35"/>
      <c r="BD41" s="35"/>
      <c r="BE41" s="35"/>
      <c r="BF41" s="35"/>
      <c r="BG41" s="35"/>
      <c r="BH41" t="str">
        <f t="shared" si="1"/>
        <v/>
      </c>
    </row>
    <row r="42" spans="1:60">
      <c r="A42" s="9">
        <v>39</v>
      </c>
      <c r="B42" s="87"/>
      <c r="F42" s="85"/>
      <c r="S42" s="8"/>
      <c r="T42" s="8"/>
      <c r="AG42" s="35"/>
      <c r="AH42" s="35"/>
      <c r="AI42" s="35"/>
      <c r="AJ42" s="35"/>
      <c r="AK42" s="35"/>
      <c r="AL42" s="35"/>
      <c r="AM42" s="35"/>
      <c r="AN42" s="35"/>
      <c r="AO42" s="35"/>
      <c r="AP42" s="35"/>
      <c r="AQ42" s="35"/>
      <c r="AR42" s="35"/>
      <c r="AS42" s="35"/>
      <c r="AT42" s="35"/>
      <c r="AU42" s="35"/>
      <c r="AV42" s="35"/>
      <c r="AW42" s="35"/>
      <c r="AX42" s="35"/>
      <c r="AY42" s="35"/>
      <c r="AZ42" s="35"/>
      <c r="BA42" s="35"/>
      <c r="BB42" s="35"/>
      <c r="BC42" s="35"/>
      <c r="BD42" s="35"/>
      <c r="BE42" s="35"/>
      <c r="BF42" s="35"/>
      <c r="BG42" s="35"/>
      <c r="BH42" t="str">
        <f t="shared" si="1"/>
        <v/>
      </c>
    </row>
    <row r="43" spans="1:60">
      <c r="A43" s="9">
        <v>40</v>
      </c>
      <c r="B43" s="87"/>
      <c r="F43" s="85"/>
      <c r="S43" s="8"/>
      <c r="T43" s="8"/>
      <c r="AG43" s="35"/>
      <c r="AH43" s="35"/>
      <c r="AI43" s="35"/>
      <c r="AJ43" s="35"/>
      <c r="AK43" s="35"/>
      <c r="AL43" s="35"/>
      <c r="AM43" s="35"/>
      <c r="AN43" s="35"/>
      <c r="AO43" s="35"/>
      <c r="AP43" s="35"/>
      <c r="AQ43" s="35"/>
      <c r="AR43" s="35"/>
      <c r="AS43" s="35"/>
      <c r="AT43" s="35"/>
      <c r="AU43" s="35"/>
      <c r="AV43" s="35"/>
      <c r="AW43" s="35"/>
      <c r="AX43" s="35"/>
      <c r="AY43" s="35"/>
      <c r="AZ43" s="35"/>
      <c r="BA43" s="35"/>
      <c r="BB43" s="35"/>
      <c r="BC43" s="35"/>
      <c r="BD43" s="35"/>
      <c r="BE43" s="35"/>
      <c r="BF43" s="35"/>
      <c r="BG43" s="35"/>
      <c r="BH43" t="str">
        <f t="shared" si="1"/>
        <v/>
      </c>
    </row>
    <row r="44" spans="1:60">
      <c r="A44" s="9">
        <v>41</v>
      </c>
      <c r="B44" s="87"/>
      <c r="F44" s="85"/>
      <c r="S44" s="8"/>
      <c r="T44" s="8"/>
      <c r="AG44" s="35"/>
      <c r="AH44" s="35"/>
      <c r="AI44" s="35"/>
      <c r="AJ44" s="35"/>
      <c r="AK44" s="35"/>
      <c r="AL44" s="35"/>
      <c r="AM44" s="35"/>
      <c r="AN44" s="35"/>
      <c r="AO44" s="35"/>
      <c r="AP44" s="35"/>
      <c r="AQ44" s="35"/>
      <c r="AR44" s="35"/>
      <c r="AS44" s="35"/>
      <c r="AT44" s="35"/>
      <c r="AU44" s="35"/>
      <c r="AV44" s="35"/>
      <c r="AW44" s="35"/>
      <c r="AX44" s="35"/>
      <c r="AY44" s="35"/>
      <c r="AZ44" s="35"/>
      <c r="BA44" s="35"/>
      <c r="BB44" s="35"/>
      <c r="BC44" s="35"/>
      <c r="BD44" s="35"/>
      <c r="BE44" s="35"/>
      <c r="BF44" s="35"/>
      <c r="BG44" s="35"/>
      <c r="BH44" t="str">
        <f t="shared" si="1"/>
        <v/>
      </c>
    </row>
    <row r="45" spans="1:60">
      <c r="A45" s="9">
        <v>42</v>
      </c>
      <c r="B45" s="87"/>
      <c r="F45" s="85"/>
      <c r="S45" s="8"/>
      <c r="T45" s="8"/>
      <c r="AG45" s="35"/>
      <c r="AH45" s="35"/>
      <c r="AI45" s="35"/>
      <c r="AJ45" s="35"/>
      <c r="AK45" s="35"/>
      <c r="AL45" s="35"/>
      <c r="AM45" s="35"/>
      <c r="AN45" s="35"/>
      <c r="AO45" s="35"/>
      <c r="AP45" s="35"/>
      <c r="AQ45" s="35"/>
      <c r="AR45" s="35"/>
      <c r="AS45" s="35"/>
      <c r="AT45" s="35"/>
      <c r="AU45" s="35"/>
      <c r="AV45" s="35"/>
      <c r="AW45" s="35"/>
      <c r="AX45" s="35"/>
      <c r="AY45" s="35"/>
      <c r="AZ45" s="35"/>
      <c r="BA45" s="35"/>
      <c r="BB45" s="35"/>
      <c r="BC45" s="35"/>
      <c r="BD45" s="35"/>
      <c r="BE45" s="35"/>
      <c r="BF45" s="35"/>
      <c r="BG45" s="35"/>
      <c r="BH45" t="str">
        <f t="shared" si="1"/>
        <v/>
      </c>
    </row>
    <row r="46" spans="1:60">
      <c r="A46" s="9">
        <v>43</v>
      </c>
      <c r="B46" s="87"/>
      <c r="F46" s="85"/>
      <c r="S46" s="8"/>
      <c r="T46" s="8"/>
      <c r="AG46" s="35"/>
      <c r="AH46" s="35"/>
      <c r="AI46" s="35"/>
      <c r="AJ46" s="35"/>
      <c r="AK46" s="35"/>
      <c r="AL46" s="35"/>
      <c r="AM46" s="35"/>
      <c r="AN46" s="35"/>
      <c r="AO46" s="35"/>
      <c r="AP46" s="35"/>
      <c r="AQ46" s="35"/>
      <c r="AR46" s="35"/>
      <c r="AS46" s="35"/>
      <c r="AT46" s="35"/>
      <c r="AU46" s="35"/>
      <c r="AV46" s="35"/>
      <c r="AW46" s="35"/>
      <c r="AX46" s="35"/>
      <c r="AY46" s="35"/>
      <c r="AZ46" s="35"/>
      <c r="BA46" s="35"/>
      <c r="BB46" s="35"/>
      <c r="BC46" s="35"/>
      <c r="BD46" s="35"/>
      <c r="BE46" s="35"/>
      <c r="BF46" s="35"/>
      <c r="BG46" s="35"/>
      <c r="BH46" t="str">
        <f t="shared" si="1"/>
        <v/>
      </c>
    </row>
    <row r="47" spans="1:60">
      <c r="A47" s="9">
        <v>44</v>
      </c>
      <c r="B47" s="87"/>
      <c r="F47" s="85"/>
      <c r="S47" s="8"/>
      <c r="T47" s="8"/>
      <c r="AG47" s="35"/>
      <c r="AH47" s="35"/>
      <c r="AI47" s="35"/>
      <c r="AJ47" s="35"/>
      <c r="AK47" s="35"/>
      <c r="AL47" s="35"/>
      <c r="AM47" s="35"/>
      <c r="AN47" s="35"/>
      <c r="AO47" s="35"/>
      <c r="AP47" s="35"/>
      <c r="AQ47" s="35"/>
      <c r="AR47" s="35"/>
      <c r="AS47" s="35"/>
      <c r="AT47" s="35"/>
      <c r="AU47" s="35"/>
      <c r="AV47" s="35"/>
      <c r="AW47" s="35"/>
      <c r="AX47" s="35"/>
      <c r="AY47" s="35"/>
      <c r="AZ47" s="35"/>
      <c r="BA47" s="35"/>
      <c r="BB47" s="35"/>
      <c r="BC47" s="35"/>
      <c r="BD47" s="35"/>
      <c r="BE47" s="35"/>
      <c r="BF47" s="35"/>
      <c r="BG47" s="35"/>
      <c r="BH47" t="str">
        <f t="shared" si="1"/>
        <v/>
      </c>
    </row>
    <row r="48" spans="1:60">
      <c r="A48" s="9">
        <v>45</v>
      </c>
      <c r="B48" s="87"/>
      <c r="F48" s="85"/>
      <c r="S48" s="8"/>
      <c r="T48" s="8"/>
      <c r="AG48" s="35"/>
      <c r="AH48" s="35"/>
      <c r="AI48" s="35"/>
      <c r="AJ48" s="35"/>
      <c r="AK48" s="35"/>
      <c r="AL48" s="35"/>
      <c r="AM48" s="35"/>
      <c r="AN48" s="35"/>
      <c r="AO48" s="35"/>
      <c r="AP48" s="35"/>
      <c r="AQ48" s="35"/>
      <c r="AR48" s="35"/>
      <c r="AS48" s="35"/>
      <c r="AT48" s="35"/>
      <c r="AU48" s="35"/>
      <c r="AV48" s="35"/>
      <c r="AW48" s="35"/>
      <c r="AX48" s="35"/>
      <c r="AY48" s="35"/>
      <c r="AZ48" s="35"/>
      <c r="BA48" s="35"/>
      <c r="BB48" s="35"/>
      <c r="BC48" s="35"/>
      <c r="BD48" s="35"/>
      <c r="BE48" s="35"/>
      <c r="BF48" s="35"/>
      <c r="BG48" s="35"/>
      <c r="BH48" t="str">
        <f t="shared" si="1"/>
        <v/>
      </c>
    </row>
    <row r="49" spans="1:60">
      <c r="A49" s="9">
        <v>46</v>
      </c>
      <c r="B49" s="87"/>
      <c r="F49" s="85"/>
      <c r="S49" s="8"/>
      <c r="T49" s="8"/>
      <c r="AG49" s="35"/>
      <c r="AH49" s="35"/>
      <c r="AI49" s="35"/>
      <c r="AJ49" s="35"/>
      <c r="AK49" s="35"/>
      <c r="AL49" s="35"/>
      <c r="AM49" s="35"/>
      <c r="AN49" s="35"/>
      <c r="AO49" s="35"/>
      <c r="AP49" s="35"/>
      <c r="AQ49" s="35"/>
      <c r="AR49" s="35"/>
      <c r="AS49" s="35"/>
      <c r="AT49" s="35"/>
      <c r="AU49" s="35"/>
      <c r="AV49" s="35"/>
      <c r="AW49" s="35"/>
      <c r="AX49" s="35"/>
      <c r="AY49" s="35"/>
      <c r="AZ49" s="35"/>
      <c r="BA49" s="35"/>
      <c r="BB49" s="35"/>
      <c r="BC49" s="35"/>
      <c r="BD49" s="35"/>
      <c r="BE49" s="35"/>
      <c r="BF49" s="35"/>
      <c r="BG49" s="35"/>
      <c r="BH49" t="str">
        <f t="shared" si="1"/>
        <v/>
      </c>
    </row>
    <row r="50" spans="1:60">
      <c r="A50" s="9">
        <v>47</v>
      </c>
      <c r="B50" s="87"/>
      <c r="F50" s="85"/>
      <c r="S50" s="8"/>
      <c r="T50" s="8"/>
      <c r="AG50" s="35"/>
      <c r="AH50" s="35"/>
      <c r="AI50" s="35"/>
      <c r="AJ50" s="35"/>
      <c r="AK50" s="35"/>
      <c r="AL50" s="35"/>
      <c r="AM50" s="35"/>
      <c r="AN50" s="35"/>
      <c r="AO50" s="35"/>
      <c r="AP50" s="35"/>
      <c r="AQ50" s="35"/>
      <c r="AR50" s="35"/>
      <c r="AS50" s="35"/>
      <c r="AT50" s="35"/>
      <c r="AU50" s="35"/>
      <c r="AV50" s="35"/>
      <c r="AW50" s="35"/>
      <c r="AX50" s="35"/>
      <c r="AY50" s="35"/>
      <c r="AZ50" s="35"/>
      <c r="BA50" s="35"/>
      <c r="BB50" s="35"/>
      <c r="BC50" s="35"/>
      <c r="BD50" s="35"/>
      <c r="BE50" s="35"/>
      <c r="BF50" s="35"/>
      <c r="BG50" s="35"/>
      <c r="BH50" t="str">
        <f t="shared" si="1"/>
        <v/>
      </c>
    </row>
    <row r="51" spans="1:60">
      <c r="A51" s="9">
        <v>48</v>
      </c>
      <c r="B51" s="87"/>
      <c r="F51" s="85"/>
      <c r="S51" s="8"/>
      <c r="T51" s="8"/>
      <c r="AG51" s="35"/>
      <c r="AH51" s="35"/>
      <c r="AI51" s="35"/>
      <c r="AJ51" s="35"/>
      <c r="AK51" s="35"/>
      <c r="AL51" s="35"/>
      <c r="AM51" s="35"/>
      <c r="AN51" s="35"/>
      <c r="AO51" s="35"/>
      <c r="AP51" s="35"/>
      <c r="AQ51" s="35"/>
      <c r="AR51" s="35"/>
      <c r="AS51" s="35"/>
      <c r="AT51" s="35"/>
      <c r="AU51" s="35"/>
      <c r="AV51" s="35"/>
      <c r="AW51" s="35"/>
      <c r="AX51" s="35"/>
      <c r="AY51" s="35"/>
      <c r="AZ51" s="35"/>
      <c r="BA51" s="35"/>
      <c r="BB51" s="35"/>
      <c r="BC51" s="35"/>
      <c r="BD51" s="35"/>
      <c r="BE51" s="35"/>
      <c r="BF51" s="35"/>
      <c r="BG51" s="35"/>
      <c r="BH51" t="str">
        <f t="shared" si="1"/>
        <v/>
      </c>
    </row>
    <row r="52" spans="1:60">
      <c r="A52" s="9">
        <v>49</v>
      </c>
      <c r="B52" s="87"/>
      <c r="F52" s="85"/>
      <c r="S52" s="8"/>
      <c r="T52" s="8"/>
      <c r="AG52" s="35"/>
      <c r="AH52" s="35"/>
      <c r="AI52" s="35"/>
      <c r="AJ52" s="35"/>
      <c r="AK52" s="35"/>
      <c r="AL52" s="35"/>
      <c r="AM52" s="35"/>
      <c r="AN52" s="35"/>
      <c r="AO52" s="35"/>
      <c r="AP52" s="35"/>
      <c r="AQ52" s="35"/>
      <c r="AR52" s="35"/>
      <c r="AS52" s="35"/>
      <c r="AT52" s="35"/>
      <c r="AU52" s="35"/>
      <c r="AV52" s="35"/>
      <c r="AW52" s="35"/>
      <c r="AX52" s="35"/>
      <c r="AY52" s="35"/>
      <c r="AZ52" s="35"/>
      <c r="BA52" s="35"/>
      <c r="BB52" s="35"/>
      <c r="BC52" s="35"/>
      <c r="BD52" s="35"/>
      <c r="BE52" s="35"/>
      <c r="BF52" s="35"/>
      <c r="BG52" s="35"/>
      <c r="BH52" t="str">
        <f t="shared" si="1"/>
        <v/>
      </c>
    </row>
    <row r="53" spans="1:60">
      <c r="A53" s="9">
        <v>50</v>
      </c>
      <c r="B53" s="87"/>
      <c r="F53" s="85"/>
      <c r="S53" s="8"/>
      <c r="T53" s="8"/>
      <c r="AG53" s="35"/>
      <c r="AH53" s="35"/>
      <c r="AI53" s="35"/>
      <c r="AJ53" s="35"/>
      <c r="AK53" s="35"/>
      <c r="AL53" s="35"/>
      <c r="AM53" s="35"/>
      <c r="AN53" s="35"/>
      <c r="AO53" s="35"/>
      <c r="AP53" s="35"/>
      <c r="AQ53" s="35"/>
      <c r="AR53" s="35"/>
      <c r="AS53" s="35"/>
      <c r="AT53" s="35"/>
      <c r="AU53" s="35"/>
      <c r="AV53" s="35"/>
      <c r="AW53" s="35"/>
      <c r="AX53" s="35"/>
      <c r="AY53" s="35"/>
      <c r="AZ53" s="35"/>
      <c r="BA53" s="35"/>
      <c r="BB53" s="35"/>
      <c r="BC53" s="35"/>
      <c r="BD53" s="35"/>
      <c r="BE53" s="35"/>
      <c r="BF53" s="35"/>
      <c r="BG53" s="35"/>
      <c r="BH53" t="str">
        <f t="shared" si="1"/>
        <v/>
      </c>
    </row>
    <row r="54" spans="1:60">
      <c r="A54" s="9">
        <v>51</v>
      </c>
      <c r="B54" s="87"/>
      <c r="F54" s="85"/>
      <c r="S54" s="8"/>
      <c r="T54" s="8"/>
      <c r="AG54" s="35"/>
      <c r="AH54" s="35"/>
      <c r="AI54" s="35"/>
      <c r="AJ54" s="35"/>
      <c r="AK54" s="35"/>
      <c r="AL54" s="35"/>
      <c r="AM54" s="35"/>
      <c r="AN54" s="35"/>
      <c r="AO54" s="35"/>
      <c r="AP54" s="35"/>
      <c r="AQ54" s="35"/>
      <c r="AR54" s="35"/>
      <c r="AS54" s="35"/>
      <c r="AT54" s="35"/>
      <c r="AU54" s="35"/>
      <c r="AV54" s="35"/>
      <c r="AW54" s="35"/>
      <c r="AX54" s="35"/>
      <c r="AY54" s="35"/>
      <c r="AZ54" s="35"/>
      <c r="BA54" s="35"/>
      <c r="BB54" s="35"/>
      <c r="BC54" s="35"/>
      <c r="BD54" s="35"/>
      <c r="BE54" s="35"/>
      <c r="BF54" s="35"/>
      <c r="BG54" s="35"/>
      <c r="BH54" t="str">
        <f t="shared" si="1"/>
        <v/>
      </c>
    </row>
    <row r="55" spans="1:60">
      <c r="A55" s="9">
        <v>52</v>
      </c>
      <c r="B55" s="87"/>
      <c r="F55" s="85"/>
      <c r="S55" s="8"/>
      <c r="T55" s="8"/>
      <c r="AG55" s="35"/>
      <c r="AH55" s="35"/>
      <c r="AI55" s="35"/>
      <c r="AJ55" s="35"/>
      <c r="AK55" s="35"/>
      <c r="AL55" s="35"/>
      <c r="AM55" s="35"/>
      <c r="AN55" s="35"/>
      <c r="AO55" s="35"/>
      <c r="AP55" s="35"/>
      <c r="AQ55" s="35"/>
      <c r="AR55" s="35"/>
      <c r="AS55" s="35"/>
      <c r="AT55" s="35"/>
      <c r="AU55" s="35"/>
      <c r="AV55" s="35"/>
      <c r="AW55" s="35"/>
      <c r="AX55" s="35"/>
      <c r="AY55" s="35"/>
      <c r="AZ55" s="35"/>
      <c r="BA55" s="35"/>
      <c r="BB55" s="35"/>
      <c r="BC55" s="35"/>
      <c r="BD55" s="35"/>
      <c r="BE55" s="35"/>
      <c r="BF55" s="35"/>
      <c r="BG55" s="35"/>
      <c r="BH55" t="str">
        <f t="shared" si="1"/>
        <v/>
      </c>
    </row>
    <row r="56" spans="1:60">
      <c r="A56" s="9">
        <v>53</v>
      </c>
      <c r="B56" s="87"/>
      <c r="F56" s="85"/>
      <c r="S56" s="8"/>
      <c r="T56" s="8"/>
      <c r="AG56" s="35"/>
      <c r="AH56" s="35"/>
      <c r="AI56" s="35"/>
      <c r="AJ56" s="35"/>
      <c r="AK56" s="35"/>
      <c r="AL56" s="35"/>
      <c r="AM56" s="35"/>
      <c r="AN56" s="35"/>
      <c r="AO56" s="35"/>
      <c r="AP56" s="35"/>
      <c r="AQ56" s="35"/>
      <c r="AR56" s="35"/>
      <c r="AS56" s="35"/>
      <c r="AT56" s="35"/>
      <c r="AU56" s="35"/>
      <c r="AV56" s="35"/>
      <c r="AW56" s="35"/>
      <c r="AX56" s="35"/>
      <c r="AY56" s="35"/>
      <c r="AZ56" s="35"/>
      <c r="BA56" s="35"/>
      <c r="BB56" s="35"/>
      <c r="BC56" s="35"/>
      <c r="BD56" s="35"/>
      <c r="BE56" s="35"/>
      <c r="BF56" s="35"/>
      <c r="BG56" s="35"/>
      <c r="BH56" t="str">
        <f t="shared" si="1"/>
        <v/>
      </c>
    </row>
    <row r="57" spans="1:60">
      <c r="A57" s="9">
        <v>54</v>
      </c>
      <c r="B57" s="87"/>
      <c r="F57" s="85"/>
      <c r="S57" s="8"/>
      <c r="T57" s="8"/>
      <c r="AG57" s="35"/>
      <c r="AH57" s="35"/>
      <c r="AI57" s="35"/>
      <c r="AJ57" s="35"/>
      <c r="AK57" s="35"/>
      <c r="AL57" s="35"/>
      <c r="AM57" s="35"/>
      <c r="AN57" s="35"/>
      <c r="AO57" s="35"/>
      <c r="AP57" s="35"/>
      <c r="AQ57" s="35"/>
      <c r="AR57" s="35"/>
      <c r="AS57" s="35"/>
      <c r="AT57" s="35"/>
      <c r="AU57" s="35"/>
      <c r="AV57" s="35"/>
      <c r="AW57" s="35"/>
      <c r="AX57" s="35"/>
      <c r="AY57" s="35"/>
      <c r="AZ57" s="35"/>
      <c r="BA57" s="35"/>
      <c r="BB57" s="35"/>
      <c r="BC57" s="35"/>
      <c r="BD57" s="35"/>
      <c r="BE57" s="35"/>
      <c r="BF57" s="35"/>
      <c r="BG57" s="35"/>
      <c r="BH57" t="str">
        <f t="shared" si="1"/>
        <v/>
      </c>
    </row>
    <row r="58" spans="1:60">
      <c r="A58" s="9">
        <v>55</v>
      </c>
      <c r="B58" s="87"/>
      <c r="F58" s="85"/>
      <c r="S58" s="8"/>
      <c r="T58" s="8"/>
      <c r="AG58" s="35"/>
      <c r="AH58" s="35"/>
      <c r="AI58" s="35"/>
      <c r="AJ58" s="35"/>
      <c r="AK58" s="35"/>
      <c r="AL58" s="35"/>
      <c r="AM58" s="35"/>
      <c r="AN58" s="35"/>
      <c r="AO58" s="35"/>
      <c r="AP58" s="35"/>
      <c r="AQ58" s="35"/>
      <c r="AR58" s="35"/>
      <c r="AS58" s="35"/>
      <c r="AT58" s="35"/>
      <c r="AU58" s="35"/>
      <c r="AV58" s="35"/>
      <c r="AW58" s="35"/>
      <c r="AX58" s="35"/>
      <c r="AY58" s="35"/>
      <c r="AZ58" s="35"/>
      <c r="BA58" s="35"/>
      <c r="BB58" s="35"/>
      <c r="BC58" s="35"/>
      <c r="BD58" s="35"/>
      <c r="BE58" s="35"/>
      <c r="BF58" s="35"/>
      <c r="BG58" s="35"/>
      <c r="BH58" t="str">
        <f t="shared" si="1"/>
        <v/>
      </c>
    </row>
    <row r="59" spans="1:60">
      <c r="A59" s="9">
        <v>56</v>
      </c>
      <c r="B59" s="87"/>
      <c r="F59" s="85"/>
      <c r="S59" s="8"/>
      <c r="T59" s="8"/>
      <c r="AG59" s="35"/>
      <c r="AH59" s="35"/>
      <c r="AI59" s="35"/>
      <c r="AJ59" s="35"/>
      <c r="AK59" s="35"/>
      <c r="AL59" s="35"/>
      <c r="AM59" s="35"/>
      <c r="AN59" s="35"/>
      <c r="AO59" s="35"/>
      <c r="AP59" s="35"/>
      <c r="AQ59" s="35"/>
      <c r="AR59" s="35"/>
      <c r="AS59" s="35"/>
      <c r="AT59" s="35"/>
      <c r="AU59" s="35"/>
      <c r="AV59" s="35"/>
      <c r="AW59" s="35"/>
      <c r="AX59" s="35"/>
      <c r="AY59" s="35"/>
      <c r="AZ59" s="35"/>
      <c r="BA59" s="35"/>
      <c r="BB59" s="35"/>
      <c r="BC59" s="35"/>
      <c r="BD59" s="35"/>
      <c r="BE59" s="35"/>
      <c r="BF59" s="35"/>
      <c r="BG59" s="35"/>
      <c r="BH59" t="str">
        <f t="shared" si="1"/>
        <v/>
      </c>
    </row>
    <row r="60" spans="1:60">
      <c r="A60" s="9">
        <v>57</v>
      </c>
      <c r="B60" s="87"/>
      <c r="F60" s="85"/>
      <c r="S60" s="8"/>
      <c r="T60" s="8"/>
      <c r="AG60" s="35"/>
      <c r="AH60" s="35"/>
      <c r="AI60" s="35"/>
      <c r="AJ60" s="35"/>
      <c r="AK60" s="35"/>
      <c r="AL60" s="35"/>
      <c r="AM60" s="35"/>
      <c r="AN60" s="35"/>
      <c r="AO60" s="35"/>
      <c r="AP60" s="35"/>
      <c r="AQ60" s="35"/>
      <c r="AR60" s="35"/>
      <c r="AS60" s="35"/>
      <c r="AT60" s="35"/>
      <c r="AU60" s="35"/>
      <c r="AV60" s="35"/>
      <c r="AW60" s="35"/>
      <c r="AX60" s="35"/>
      <c r="AY60" s="35"/>
      <c r="AZ60" s="35"/>
      <c r="BA60" s="35"/>
      <c r="BB60" s="35"/>
      <c r="BC60" s="35"/>
      <c r="BD60" s="35"/>
      <c r="BE60" s="35"/>
      <c r="BF60" s="35"/>
      <c r="BG60" s="35"/>
      <c r="BH60" t="str">
        <f t="shared" si="1"/>
        <v/>
      </c>
    </row>
    <row r="61" spans="1:60">
      <c r="A61" s="9">
        <v>58</v>
      </c>
      <c r="B61" s="87"/>
      <c r="F61" s="85"/>
      <c r="S61" s="8"/>
      <c r="T61" s="8"/>
      <c r="AG61" s="35"/>
      <c r="AH61" s="35"/>
      <c r="AI61" s="35"/>
      <c r="AJ61" s="35"/>
      <c r="AK61" s="35"/>
      <c r="AL61" s="35"/>
      <c r="AM61" s="35"/>
      <c r="AN61" s="35"/>
      <c r="AO61" s="35"/>
      <c r="AP61" s="35"/>
      <c r="AQ61" s="35"/>
      <c r="AR61" s="35"/>
      <c r="AS61" s="35"/>
      <c r="AT61" s="35"/>
      <c r="AU61" s="35"/>
      <c r="AV61" s="35"/>
      <c r="AW61" s="35"/>
      <c r="AX61" s="35"/>
      <c r="AY61" s="35"/>
      <c r="AZ61" s="35"/>
      <c r="BA61" s="35"/>
      <c r="BB61" s="35"/>
      <c r="BC61" s="35"/>
      <c r="BD61" s="35"/>
      <c r="BE61" s="35"/>
      <c r="BF61" s="35"/>
      <c r="BG61" s="35"/>
      <c r="BH61" t="str">
        <f t="shared" si="1"/>
        <v/>
      </c>
    </row>
    <row r="62" spans="1:60">
      <c r="A62" s="9">
        <v>59</v>
      </c>
      <c r="B62" s="87"/>
      <c r="F62" s="85"/>
      <c r="S62" s="8"/>
      <c r="T62" s="8"/>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t="str">
        <f t="shared" si="1"/>
        <v/>
      </c>
    </row>
    <row r="63" spans="1:60">
      <c r="A63" s="9">
        <v>60</v>
      </c>
      <c r="B63" s="87"/>
      <c r="F63" s="85"/>
      <c r="S63" s="8"/>
      <c r="T63" s="8"/>
      <c r="AG63" s="35"/>
      <c r="AH63" s="35"/>
      <c r="AI63" s="35"/>
      <c r="AJ63" s="35"/>
      <c r="AK63" s="35"/>
      <c r="AL63" s="35"/>
      <c r="AM63" s="35"/>
      <c r="AN63" s="35"/>
      <c r="AO63" s="35"/>
      <c r="AP63" s="35"/>
      <c r="AQ63" s="35"/>
      <c r="AR63" s="35"/>
      <c r="AS63" s="35"/>
      <c r="AT63" s="35"/>
      <c r="AU63" s="35"/>
      <c r="AV63" s="35"/>
      <c r="AW63" s="35"/>
      <c r="AX63" s="35"/>
      <c r="AY63" s="35"/>
      <c r="AZ63" s="35"/>
      <c r="BA63" s="35"/>
      <c r="BB63" s="35"/>
      <c r="BC63" s="35"/>
      <c r="BD63" s="35"/>
      <c r="BE63" s="35"/>
      <c r="BF63" s="35"/>
      <c r="BG63" s="35"/>
      <c r="BH63" t="str">
        <f t="shared" si="1"/>
        <v/>
      </c>
    </row>
    <row r="64" spans="1:60">
      <c r="A64" s="9">
        <v>61</v>
      </c>
      <c r="B64" s="87"/>
      <c r="F64" s="85"/>
      <c r="S64" s="8"/>
      <c r="T64" s="8"/>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c r="BG64" s="35"/>
      <c r="BH64" t="str">
        <f t="shared" si="1"/>
        <v/>
      </c>
    </row>
    <row r="65" spans="1:60">
      <c r="A65" s="9">
        <v>62</v>
      </c>
      <c r="B65" s="87"/>
      <c r="F65" s="85"/>
      <c r="S65" s="8"/>
      <c r="T65" s="8"/>
      <c r="AG65" s="35"/>
      <c r="AH65" s="35"/>
      <c r="AI65" s="35"/>
      <c r="AJ65" s="35"/>
      <c r="AK65" s="35"/>
      <c r="AL65" s="35"/>
      <c r="AM65" s="35"/>
      <c r="AN65" s="35"/>
      <c r="AO65" s="35"/>
      <c r="AP65" s="35"/>
      <c r="AQ65" s="35"/>
      <c r="AR65" s="35"/>
      <c r="AS65" s="35"/>
      <c r="AT65" s="35"/>
      <c r="AU65" s="35"/>
      <c r="AV65" s="35"/>
      <c r="AW65" s="35"/>
      <c r="AX65" s="35"/>
      <c r="AY65" s="35"/>
      <c r="AZ65" s="35"/>
      <c r="BA65" s="35"/>
      <c r="BB65" s="35"/>
      <c r="BC65" s="35"/>
      <c r="BD65" s="35"/>
      <c r="BE65" s="35"/>
      <c r="BF65" s="35"/>
      <c r="BG65" s="35"/>
      <c r="BH65" t="str">
        <f t="shared" si="1"/>
        <v/>
      </c>
    </row>
    <row r="66" spans="1:60">
      <c r="A66" s="9">
        <v>63</v>
      </c>
      <c r="B66" s="87"/>
      <c r="F66" s="85"/>
      <c r="S66" s="8"/>
      <c r="T66" s="8"/>
      <c r="AG66" s="35"/>
      <c r="AH66" s="35"/>
      <c r="AI66" s="35"/>
      <c r="AJ66" s="35"/>
      <c r="AK66" s="35"/>
      <c r="AL66" s="35"/>
      <c r="AM66" s="35"/>
      <c r="AN66" s="35"/>
      <c r="AO66" s="35"/>
      <c r="AP66" s="35"/>
      <c r="AQ66" s="35"/>
      <c r="AR66" s="35"/>
      <c r="AS66" s="35"/>
      <c r="AT66" s="35"/>
      <c r="AU66" s="35"/>
      <c r="AV66" s="35"/>
      <c r="AW66" s="35"/>
      <c r="AX66" s="35"/>
      <c r="AY66" s="35"/>
      <c r="AZ66" s="35"/>
      <c r="BA66" s="35"/>
      <c r="BB66" s="35"/>
      <c r="BC66" s="35"/>
      <c r="BD66" s="35"/>
      <c r="BE66" s="35"/>
      <c r="BF66" s="35"/>
      <c r="BG66" s="35"/>
      <c r="BH66" t="str">
        <f t="shared" si="1"/>
        <v/>
      </c>
    </row>
    <row r="67" spans="1:60">
      <c r="A67" s="9">
        <v>64</v>
      </c>
      <c r="B67" s="87"/>
      <c r="F67" s="85"/>
      <c r="S67" s="8"/>
      <c r="T67" s="8"/>
      <c r="AG67" s="35"/>
      <c r="AH67" s="35"/>
      <c r="AI67" s="35"/>
      <c r="AJ67" s="35"/>
      <c r="AK67" s="35"/>
      <c r="AL67" s="35"/>
      <c r="AM67" s="35"/>
      <c r="AN67" s="35"/>
      <c r="AO67" s="35"/>
      <c r="AP67" s="35"/>
      <c r="AQ67" s="35"/>
      <c r="AR67" s="35"/>
      <c r="AS67" s="35"/>
      <c r="AT67" s="35"/>
      <c r="AU67" s="35"/>
      <c r="AV67" s="35"/>
      <c r="AW67" s="35"/>
      <c r="AX67" s="35"/>
      <c r="AY67" s="35"/>
      <c r="AZ67" s="35"/>
      <c r="BA67" s="35"/>
      <c r="BB67" s="35"/>
      <c r="BC67" s="35"/>
      <c r="BD67" s="35"/>
      <c r="BE67" s="35"/>
      <c r="BF67" s="35"/>
      <c r="BG67" s="35"/>
      <c r="BH67" t="str">
        <f t="shared" si="1"/>
        <v/>
      </c>
    </row>
    <row r="68" spans="1:60">
      <c r="A68" s="9">
        <v>65</v>
      </c>
      <c r="B68" s="87"/>
      <c r="F68" s="85"/>
      <c r="S68" s="8"/>
      <c r="T68" s="8"/>
      <c r="AG68" s="35"/>
      <c r="AH68" s="35"/>
      <c r="AI68" s="35"/>
      <c r="AJ68" s="35"/>
      <c r="AK68" s="35"/>
      <c r="AL68" s="35"/>
      <c r="AM68" s="35"/>
      <c r="AN68" s="35"/>
      <c r="AO68" s="35"/>
      <c r="AP68" s="35"/>
      <c r="AQ68" s="35"/>
      <c r="AR68" s="35"/>
      <c r="AS68" s="35"/>
      <c r="AT68" s="35"/>
      <c r="AU68" s="35"/>
      <c r="AV68" s="35"/>
      <c r="AW68" s="35"/>
      <c r="AX68" s="35"/>
      <c r="AY68" s="35"/>
      <c r="AZ68" s="35"/>
      <c r="BA68" s="35"/>
      <c r="BB68" s="35"/>
      <c r="BC68" s="35"/>
      <c r="BD68" s="35"/>
      <c r="BE68" s="35"/>
      <c r="BF68" s="35"/>
      <c r="BG68" s="35"/>
      <c r="BH68" t="str">
        <f t="shared" si="1"/>
        <v/>
      </c>
    </row>
    <row r="69" spans="1:60">
      <c r="A69" s="9">
        <v>66</v>
      </c>
      <c r="B69" s="87"/>
      <c r="F69" s="85"/>
      <c r="S69" s="8"/>
      <c r="T69" s="8"/>
      <c r="AG69" s="35"/>
      <c r="AH69" s="35"/>
      <c r="AI69" s="35"/>
      <c r="AJ69" s="35"/>
      <c r="AK69" s="35"/>
      <c r="AL69" s="35"/>
      <c r="AM69" s="35"/>
      <c r="AN69" s="35"/>
      <c r="AO69" s="35"/>
      <c r="AP69" s="35"/>
      <c r="AQ69" s="35"/>
      <c r="AR69" s="35"/>
      <c r="AS69" s="35"/>
      <c r="AT69" s="35"/>
      <c r="AU69" s="35"/>
      <c r="AV69" s="35"/>
      <c r="AW69" s="35"/>
      <c r="AX69" s="35"/>
      <c r="AY69" s="35"/>
      <c r="AZ69" s="35"/>
      <c r="BA69" s="35"/>
      <c r="BB69" s="35"/>
      <c r="BC69" s="35"/>
      <c r="BD69" s="35"/>
      <c r="BE69" s="35"/>
      <c r="BF69" s="35"/>
      <c r="BG69" s="35"/>
      <c r="BH69" t="str">
        <f t="shared" ref="BH69:BH132" si="2">IF(COUNTA(AG69:BG69),"X","")</f>
        <v/>
      </c>
    </row>
    <row r="70" spans="1:60">
      <c r="A70" s="9">
        <v>67</v>
      </c>
      <c r="B70" s="87"/>
      <c r="F70" s="85"/>
      <c r="S70" s="8"/>
      <c r="T70" s="8"/>
      <c r="AG70" s="35"/>
      <c r="AH70" s="35"/>
      <c r="AI70" s="35"/>
      <c r="AJ70" s="35"/>
      <c r="AK70" s="35"/>
      <c r="AL70" s="35"/>
      <c r="AM70" s="35"/>
      <c r="AN70" s="35"/>
      <c r="AO70" s="35"/>
      <c r="AP70" s="35"/>
      <c r="AQ70" s="35"/>
      <c r="AR70" s="35"/>
      <c r="AS70" s="35"/>
      <c r="AT70" s="35"/>
      <c r="AU70" s="35"/>
      <c r="AV70" s="35"/>
      <c r="AW70" s="35"/>
      <c r="AX70" s="35"/>
      <c r="AY70" s="35"/>
      <c r="AZ70" s="35"/>
      <c r="BA70" s="35"/>
      <c r="BB70" s="35"/>
      <c r="BC70" s="35"/>
      <c r="BD70" s="35"/>
      <c r="BE70" s="35"/>
      <c r="BF70" s="35"/>
      <c r="BG70" s="35"/>
      <c r="BH70" t="str">
        <f t="shared" si="2"/>
        <v/>
      </c>
    </row>
    <row r="71" spans="1:60">
      <c r="A71" s="9">
        <v>68</v>
      </c>
      <c r="B71" s="87"/>
      <c r="F71" s="85"/>
      <c r="S71" s="8"/>
      <c r="T71" s="8"/>
      <c r="AG71" s="35"/>
      <c r="AH71" s="35"/>
      <c r="AI71" s="35"/>
      <c r="AJ71" s="35"/>
      <c r="AK71" s="35"/>
      <c r="AL71" s="35"/>
      <c r="AM71" s="35"/>
      <c r="AN71" s="35"/>
      <c r="AO71" s="35"/>
      <c r="AP71" s="35"/>
      <c r="AQ71" s="35"/>
      <c r="AR71" s="35"/>
      <c r="AS71" s="35"/>
      <c r="AT71" s="35"/>
      <c r="AU71" s="35"/>
      <c r="AV71" s="35"/>
      <c r="AW71" s="35"/>
      <c r="AX71" s="35"/>
      <c r="AY71" s="35"/>
      <c r="AZ71" s="35"/>
      <c r="BA71" s="35"/>
      <c r="BB71" s="35"/>
      <c r="BC71" s="35"/>
      <c r="BD71" s="35"/>
      <c r="BE71" s="35"/>
      <c r="BF71" s="35"/>
      <c r="BG71" s="35"/>
      <c r="BH71" t="str">
        <f t="shared" si="2"/>
        <v/>
      </c>
    </row>
    <row r="72" spans="1:60">
      <c r="A72" s="9">
        <v>69</v>
      </c>
      <c r="B72" s="87"/>
      <c r="F72" s="85"/>
      <c r="S72" s="8"/>
      <c r="T72" s="8"/>
      <c r="AG72" s="35"/>
      <c r="AH72" s="35"/>
      <c r="AI72" s="35"/>
      <c r="AJ72" s="35"/>
      <c r="AK72" s="35"/>
      <c r="AL72" s="35"/>
      <c r="AM72" s="35"/>
      <c r="AN72" s="35"/>
      <c r="AO72" s="35"/>
      <c r="AP72" s="35"/>
      <c r="AQ72" s="35"/>
      <c r="AR72" s="35"/>
      <c r="AS72" s="35"/>
      <c r="AT72" s="35"/>
      <c r="AU72" s="35"/>
      <c r="AV72" s="35"/>
      <c r="AW72" s="35"/>
      <c r="AX72" s="35"/>
      <c r="AY72" s="35"/>
      <c r="AZ72" s="35"/>
      <c r="BA72" s="35"/>
      <c r="BB72" s="35"/>
      <c r="BC72" s="35"/>
      <c r="BD72" s="35"/>
      <c r="BE72" s="35"/>
      <c r="BF72" s="35"/>
      <c r="BG72" s="35"/>
      <c r="BH72" t="str">
        <f t="shared" si="2"/>
        <v/>
      </c>
    </row>
    <row r="73" spans="1:60">
      <c r="A73" s="9">
        <v>70</v>
      </c>
      <c r="B73" s="87"/>
      <c r="F73" s="85"/>
      <c r="S73" s="8"/>
      <c r="T73" s="8"/>
      <c r="AG73" s="35"/>
      <c r="AH73" s="35"/>
      <c r="AI73" s="35"/>
      <c r="AJ73" s="35"/>
      <c r="AK73" s="35"/>
      <c r="AL73" s="35"/>
      <c r="AM73" s="35"/>
      <c r="AN73" s="35"/>
      <c r="AO73" s="35"/>
      <c r="AP73" s="35"/>
      <c r="AQ73" s="35"/>
      <c r="AR73" s="35"/>
      <c r="AS73" s="35"/>
      <c r="AT73" s="35"/>
      <c r="AU73" s="35"/>
      <c r="AV73" s="35"/>
      <c r="AW73" s="35"/>
      <c r="AX73" s="35"/>
      <c r="AY73" s="35"/>
      <c r="AZ73" s="35"/>
      <c r="BA73" s="35"/>
      <c r="BB73" s="35"/>
      <c r="BC73" s="35"/>
      <c r="BD73" s="35"/>
      <c r="BE73" s="35"/>
      <c r="BF73" s="35"/>
      <c r="BG73" s="35"/>
      <c r="BH73" t="str">
        <f t="shared" si="2"/>
        <v/>
      </c>
    </row>
    <row r="74" spans="1:60">
      <c r="A74" s="9">
        <v>71</v>
      </c>
      <c r="B74" s="87"/>
      <c r="F74" s="85"/>
      <c r="S74" s="8"/>
      <c r="T74" s="8"/>
      <c r="AG74" s="35"/>
      <c r="AH74" s="35"/>
      <c r="AI74" s="35"/>
      <c r="AJ74" s="35"/>
      <c r="AK74" s="35"/>
      <c r="AL74" s="35"/>
      <c r="AM74" s="35"/>
      <c r="AN74" s="35"/>
      <c r="AO74" s="35"/>
      <c r="AP74" s="35"/>
      <c r="AQ74" s="35"/>
      <c r="AR74" s="35"/>
      <c r="AS74" s="35"/>
      <c r="AT74" s="35"/>
      <c r="AU74" s="35"/>
      <c r="AV74" s="35"/>
      <c r="AW74" s="35"/>
      <c r="AX74" s="35"/>
      <c r="AY74" s="35"/>
      <c r="AZ74" s="35"/>
      <c r="BA74" s="35"/>
      <c r="BB74" s="35"/>
      <c r="BC74" s="35"/>
      <c r="BD74" s="35"/>
      <c r="BE74" s="35"/>
      <c r="BF74" s="35"/>
      <c r="BG74" s="35"/>
      <c r="BH74" t="str">
        <f t="shared" si="2"/>
        <v/>
      </c>
    </row>
    <row r="75" spans="1:60">
      <c r="A75" s="9">
        <v>72</v>
      </c>
      <c r="B75" s="87"/>
      <c r="F75" s="85"/>
      <c r="S75" s="8"/>
      <c r="T75" s="8"/>
      <c r="AG75" s="35"/>
      <c r="AH75" s="35"/>
      <c r="AI75" s="35"/>
      <c r="AJ75" s="35"/>
      <c r="AK75" s="35"/>
      <c r="AL75" s="35"/>
      <c r="AM75" s="35"/>
      <c r="AN75" s="35"/>
      <c r="AO75" s="35"/>
      <c r="AP75" s="35"/>
      <c r="AQ75" s="35"/>
      <c r="AR75" s="35"/>
      <c r="AS75" s="35"/>
      <c r="AT75" s="35"/>
      <c r="AU75" s="35"/>
      <c r="AV75" s="35"/>
      <c r="AW75" s="35"/>
      <c r="AX75" s="35"/>
      <c r="AY75" s="35"/>
      <c r="AZ75" s="35"/>
      <c r="BA75" s="35"/>
      <c r="BB75" s="35"/>
      <c r="BC75" s="35"/>
      <c r="BD75" s="35"/>
      <c r="BE75" s="35"/>
      <c r="BF75" s="35"/>
      <c r="BG75" s="35"/>
      <c r="BH75" t="str">
        <f t="shared" si="2"/>
        <v/>
      </c>
    </row>
    <row r="76" spans="1:60">
      <c r="A76" s="9">
        <v>73</v>
      </c>
      <c r="B76" s="87"/>
      <c r="F76" s="85"/>
      <c r="S76" s="8"/>
      <c r="T76" s="8"/>
      <c r="AG76" s="35"/>
      <c r="AH76" s="35"/>
      <c r="AI76" s="35"/>
      <c r="AJ76" s="35"/>
      <c r="AK76" s="35"/>
      <c r="AL76" s="35"/>
      <c r="AM76" s="35"/>
      <c r="AN76" s="35"/>
      <c r="AO76" s="35"/>
      <c r="AP76" s="35"/>
      <c r="AQ76" s="35"/>
      <c r="AR76" s="35"/>
      <c r="AS76" s="35"/>
      <c r="AT76" s="35"/>
      <c r="AU76" s="35"/>
      <c r="AV76" s="35"/>
      <c r="AW76" s="35"/>
      <c r="AX76" s="35"/>
      <c r="AY76" s="35"/>
      <c r="AZ76" s="35"/>
      <c r="BA76" s="35"/>
      <c r="BB76" s="35"/>
      <c r="BC76" s="35"/>
      <c r="BD76" s="35"/>
      <c r="BE76" s="35"/>
      <c r="BF76" s="35"/>
      <c r="BG76" s="35"/>
      <c r="BH76" t="str">
        <f t="shared" si="2"/>
        <v/>
      </c>
    </row>
    <row r="77" spans="1:60">
      <c r="A77" s="9">
        <v>74</v>
      </c>
      <c r="B77" s="87"/>
      <c r="F77" s="85"/>
      <c r="S77" s="8"/>
      <c r="T77" s="8"/>
      <c r="AG77" s="35"/>
      <c r="AH77" s="35"/>
      <c r="AI77" s="35"/>
      <c r="AJ77" s="35"/>
      <c r="AK77" s="35"/>
      <c r="AL77" s="35"/>
      <c r="AM77" s="35"/>
      <c r="AN77" s="35"/>
      <c r="AO77" s="35"/>
      <c r="AP77" s="35"/>
      <c r="AQ77" s="35"/>
      <c r="AR77" s="35"/>
      <c r="AS77" s="35"/>
      <c r="AT77" s="35"/>
      <c r="AU77" s="35"/>
      <c r="AV77" s="35"/>
      <c r="AW77" s="35"/>
      <c r="AX77" s="35"/>
      <c r="AY77" s="35"/>
      <c r="AZ77" s="35"/>
      <c r="BA77" s="35"/>
      <c r="BB77" s="35"/>
      <c r="BC77" s="35"/>
      <c r="BD77" s="35"/>
      <c r="BE77" s="35"/>
      <c r="BF77" s="35"/>
      <c r="BG77" s="35"/>
      <c r="BH77" t="str">
        <f t="shared" si="2"/>
        <v/>
      </c>
    </row>
    <row r="78" spans="1:60">
      <c r="A78" s="9">
        <v>75</v>
      </c>
      <c r="B78" s="87"/>
      <c r="F78" s="85"/>
      <c r="S78" s="8"/>
      <c r="T78" s="8"/>
      <c r="AG78" s="35"/>
      <c r="AH78" s="35"/>
      <c r="AI78" s="35"/>
      <c r="AJ78" s="35"/>
      <c r="AK78" s="35"/>
      <c r="AL78" s="35"/>
      <c r="AM78" s="35"/>
      <c r="AN78" s="35"/>
      <c r="AO78" s="35"/>
      <c r="AP78" s="35"/>
      <c r="AQ78" s="35"/>
      <c r="AR78" s="35"/>
      <c r="AS78" s="35"/>
      <c r="AT78" s="35"/>
      <c r="AU78" s="35"/>
      <c r="AV78" s="35"/>
      <c r="AW78" s="35"/>
      <c r="AX78" s="35"/>
      <c r="AY78" s="35"/>
      <c r="AZ78" s="35"/>
      <c r="BA78" s="35"/>
      <c r="BB78" s="35"/>
      <c r="BC78" s="35"/>
      <c r="BD78" s="35"/>
      <c r="BE78" s="35"/>
      <c r="BF78" s="35"/>
      <c r="BG78" s="35"/>
      <c r="BH78" t="str">
        <f t="shared" si="2"/>
        <v/>
      </c>
    </row>
    <row r="79" spans="1:60">
      <c r="A79" s="9">
        <v>76</v>
      </c>
      <c r="B79" s="87"/>
      <c r="F79" s="85"/>
      <c r="S79" s="8"/>
      <c r="T79" s="8"/>
      <c r="AG79" s="35"/>
      <c r="AH79" s="35"/>
      <c r="AI79" s="35"/>
      <c r="AJ79" s="35"/>
      <c r="AK79" s="35"/>
      <c r="AL79" s="35"/>
      <c r="AM79" s="35"/>
      <c r="AN79" s="35"/>
      <c r="AO79" s="35"/>
      <c r="AP79" s="35"/>
      <c r="AQ79" s="35"/>
      <c r="AR79" s="35"/>
      <c r="AS79" s="35"/>
      <c r="AT79" s="35"/>
      <c r="AU79" s="35"/>
      <c r="AV79" s="35"/>
      <c r="AW79" s="35"/>
      <c r="AX79" s="35"/>
      <c r="AY79" s="35"/>
      <c r="AZ79" s="35"/>
      <c r="BA79" s="35"/>
      <c r="BB79" s="35"/>
      <c r="BC79" s="35"/>
      <c r="BD79" s="35"/>
      <c r="BE79" s="35"/>
      <c r="BF79" s="35"/>
      <c r="BG79" s="35"/>
      <c r="BH79" t="str">
        <f t="shared" si="2"/>
        <v/>
      </c>
    </row>
    <row r="80" spans="1:60">
      <c r="A80" s="9">
        <v>77</v>
      </c>
      <c r="B80" s="87"/>
      <c r="F80" s="85"/>
      <c r="S80" s="8"/>
      <c r="T80" s="8"/>
      <c r="AG80" s="35"/>
      <c r="AH80" s="35"/>
      <c r="AI80" s="35"/>
      <c r="AJ80" s="35"/>
      <c r="AK80" s="35"/>
      <c r="AL80" s="35"/>
      <c r="AM80" s="35"/>
      <c r="AN80" s="35"/>
      <c r="AO80" s="35"/>
      <c r="AP80" s="35"/>
      <c r="AQ80" s="35"/>
      <c r="AR80" s="35"/>
      <c r="AS80" s="35"/>
      <c r="AT80" s="35"/>
      <c r="AU80" s="35"/>
      <c r="AV80" s="35"/>
      <c r="AW80" s="35"/>
      <c r="AX80" s="35"/>
      <c r="AY80" s="35"/>
      <c r="AZ80" s="35"/>
      <c r="BA80" s="35"/>
      <c r="BB80" s="35"/>
      <c r="BC80" s="35"/>
      <c r="BD80" s="35"/>
      <c r="BE80" s="35"/>
      <c r="BF80" s="35"/>
      <c r="BG80" s="35"/>
      <c r="BH80" t="str">
        <f t="shared" si="2"/>
        <v/>
      </c>
    </row>
    <row r="81" spans="1:60">
      <c r="A81" s="9">
        <v>78</v>
      </c>
      <c r="B81" s="87"/>
      <c r="F81" s="85"/>
      <c r="S81" s="8"/>
      <c r="T81" s="8"/>
      <c r="AG81" s="35"/>
      <c r="AH81" s="35"/>
      <c r="AI81" s="35"/>
      <c r="AJ81" s="35"/>
      <c r="AK81" s="35"/>
      <c r="AL81" s="35"/>
      <c r="AM81" s="35"/>
      <c r="AN81" s="35"/>
      <c r="AO81" s="35"/>
      <c r="AP81" s="35"/>
      <c r="AQ81" s="35"/>
      <c r="AR81" s="35"/>
      <c r="AS81" s="35"/>
      <c r="AT81" s="35"/>
      <c r="AU81" s="35"/>
      <c r="AV81" s="35"/>
      <c r="AW81" s="35"/>
      <c r="AX81" s="35"/>
      <c r="AY81" s="35"/>
      <c r="AZ81" s="35"/>
      <c r="BA81" s="35"/>
      <c r="BB81" s="35"/>
      <c r="BC81" s="35"/>
      <c r="BD81" s="35"/>
      <c r="BE81" s="35"/>
      <c r="BF81" s="35"/>
      <c r="BG81" s="35"/>
      <c r="BH81" t="str">
        <f t="shared" si="2"/>
        <v/>
      </c>
    </row>
    <row r="82" spans="1:60">
      <c r="A82" s="9">
        <v>79</v>
      </c>
      <c r="B82" s="87"/>
      <c r="F82" s="85"/>
      <c r="S82" s="8"/>
      <c r="T82" s="8"/>
      <c r="AG82" s="35"/>
      <c r="AH82" s="35"/>
      <c r="AI82" s="35"/>
      <c r="AJ82" s="35"/>
      <c r="AK82" s="35"/>
      <c r="AL82" s="35"/>
      <c r="AM82" s="35"/>
      <c r="AN82" s="35"/>
      <c r="AO82" s="35"/>
      <c r="AP82" s="35"/>
      <c r="AQ82" s="35"/>
      <c r="AR82" s="35"/>
      <c r="AS82" s="35"/>
      <c r="AT82" s="35"/>
      <c r="AU82" s="35"/>
      <c r="AV82" s="35"/>
      <c r="AW82" s="35"/>
      <c r="AX82" s="35"/>
      <c r="AY82" s="35"/>
      <c r="AZ82" s="35"/>
      <c r="BA82" s="35"/>
      <c r="BB82" s="35"/>
      <c r="BC82" s="35"/>
      <c r="BD82" s="35"/>
      <c r="BE82" s="35"/>
      <c r="BF82" s="35"/>
      <c r="BG82" s="35"/>
      <c r="BH82" t="str">
        <f t="shared" si="2"/>
        <v/>
      </c>
    </row>
    <row r="83" spans="1:60">
      <c r="A83" s="9">
        <v>80</v>
      </c>
      <c r="B83" s="87"/>
      <c r="F83" s="85"/>
      <c r="S83" s="8"/>
      <c r="T83" s="8"/>
      <c r="AG83" s="35"/>
      <c r="AH83" s="35"/>
      <c r="AI83" s="35"/>
      <c r="AJ83" s="35"/>
      <c r="AK83" s="35"/>
      <c r="AL83" s="35"/>
      <c r="AM83" s="35"/>
      <c r="AN83" s="35"/>
      <c r="AO83" s="35"/>
      <c r="AP83" s="35"/>
      <c r="AQ83" s="35"/>
      <c r="AR83" s="35"/>
      <c r="AS83" s="35"/>
      <c r="AT83" s="35"/>
      <c r="AU83" s="35"/>
      <c r="AV83" s="35"/>
      <c r="AW83" s="35"/>
      <c r="AX83" s="35"/>
      <c r="AY83" s="35"/>
      <c r="AZ83" s="35"/>
      <c r="BA83" s="35"/>
      <c r="BB83" s="35"/>
      <c r="BC83" s="35"/>
      <c r="BD83" s="35"/>
      <c r="BE83" s="35"/>
      <c r="BF83" s="35"/>
      <c r="BG83" s="35"/>
      <c r="BH83" t="str">
        <f t="shared" si="2"/>
        <v/>
      </c>
    </row>
    <row r="84" spans="1:60">
      <c r="A84" s="9">
        <v>81</v>
      </c>
      <c r="B84" s="87"/>
      <c r="F84" s="85"/>
      <c r="S84" s="8"/>
      <c r="T84" s="8"/>
      <c r="AG84" s="35"/>
      <c r="AH84" s="35"/>
      <c r="AI84" s="35"/>
      <c r="AJ84" s="35"/>
      <c r="AK84" s="35"/>
      <c r="AL84" s="35"/>
      <c r="AM84" s="35"/>
      <c r="AN84" s="35"/>
      <c r="AO84" s="35"/>
      <c r="AP84" s="35"/>
      <c r="AQ84" s="35"/>
      <c r="AR84" s="35"/>
      <c r="AS84" s="35"/>
      <c r="AT84" s="35"/>
      <c r="AU84" s="35"/>
      <c r="AV84" s="35"/>
      <c r="AW84" s="35"/>
      <c r="AX84" s="35"/>
      <c r="AY84" s="35"/>
      <c r="AZ84" s="35"/>
      <c r="BA84" s="35"/>
      <c r="BB84" s="35"/>
      <c r="BC84" s="35"/>
      <c r="BD84" s="35"/>
      <c r="BE84" s="35"/>
      <c r="BF84" s="35"/>
      <c r="BG84" s="35"/>
      <c r="BH84" t="str">
        <f t="shared" si="2"/>
        <v/>
      </c>
    </row>
    <row r="85" spans="1:60">
      <c r="A85" s="9">
        <v>82</v>
      </c>
      <c r="B85" s="87"/>
      <c r="F85" s="85"/>
      <c r="S85" s="8"/>
      <c r="T85" s="8"/>
      <c r="AG85" s="35"/>
      <c r="AH85" s="35"/>
      <c r="AI85" s="35"/>
      <c r="AJ85" s="35"/>
      <c r="AK85" s="35"/>
      <c r="AL85" s="35"/>
      <c r="AM85" s="35"/>
      <c r="AN85" s="35"/>
      <c r="AO85" s="35"/>
      <c r="AP85" s="35"/>
      <c r="AQ85" s="35"/>
      <c r="AR85" s="35"/>
      <c r="AS85" s="35"/>
      <c r="AT85" s="35"/>
      <c r="AU85" s="35"/>
      <c r="AV85" s="35"/>
      <c r="AW85" s="35"/>
      <c r="AX85" s="35"/>
      <c r="AY85" s="35"/>
      <c r="AZ85" s="35"/>
      <c r="BA85" s="35"/>
      <c r="BB85" s="35"/>
      <c r="BC85" s="35"/>
      <c r="BD85" s="35"/>
      <c r="BE85" s="35"/>
      <c r="BF85" s="35"/>
      <c r="BG85" s="35"/>
      <c r="BH85" t="str">
        <f t="shared" si="2"/>
        <v/>
      </c>
    </row>
    <row r="86" spans="1:60">
      <c r="A86" s="9">
        <v>83</v>
      </c>
      <c r="B86" s="87"/>
      <c r="F86" s="85"/>
      <c r="S86" s="8"/>
      <c r="T86" s="8"/>
      <c r="AG86" s="35"/>
      <c r="AH86" s="35"/>
      <c r="AI86" s="35"/>
      <c r="AJ86" s="35"/>
      <c r="AK86" s="35"/>
      <c r="AL86" s="35"/>
      <c r="AM86" s="35"/>
      <c r="AN86" s="35"/>
      <c r="AO86" s="35"/>
      <c r="AP86" s="35"/>
      <c r="AQ86" s="35"/>
      <c r="AR86" s="35"/>
      <c r="AS86" s="35"/>
      <c r="AT86" s="35"/>
      <c r="AU86" s="35"/>
      <c r="AV86" s="35"/>
      <c r="AW86" s="35"/>
      <c r="AX86" s="35"/>
      <c r="AY86" s="35"/>
      <c r="AZ86" s="35"/>
      <c r="BA86" s="35"/>
      <c r="BB86" s="35"/>
      <c r="BC86" s="35"/>
      <c r="BD86" s="35"/>
      <c r="BE86" s="35"/>
      <c r="BF86" s="35"/>
      <c r="BG86" s="35"/>
      <c r="BH86" t="str">
        <f t="shared" si="2"/>
        <v/>
      </c>
    </row>
    <row r="87" spans="1:60">
      <c r="A87" s="9">
        <v>84</v>
      </c>
      <c r="B87" s="87"/>
      <c r="F87" s="85"/>
      <c r="S87" s="8"/>
      <c r="T87" s="8"/>
      <c r="AG87" s="35"/>
      <c r="AH87" s="35"/>
      <c r="AI87" s="35"/>
      <c r="AJ87" s="35"/>
      <c r="AK87" s="35"/>
      <c r="AL87" s="35"/>
      <c r="AM87" s="35"/>
      <c r="AN87" s="35"/>
      <c r="AO87" s="35"/>
      <c r="AP87" s="35"/>
      <c r="AQ87" s="35"/>
      <c r="AR87" s="35"/>
      <c r="AS87" s="35"/>
      <c r="AT87" s="35"/>
      <c r="AU87" s="35"/>
      <c r="AV87" s="35"/>
      <c r="AW87" s="35"/>
      <c r="AX87" s="35"/>
      <c r="AY87" s="35"/>
      <c r="AZ87" s="35"/>
      <c r="BA87" s="35"/>
      <c r="BB87" s="35"/>
      <c r="BC87" s="35"/>
      <c r="BD87" s="35"/>
      <c r="BE87" s="35"/>
      <c r="BF87" s="35"/>
      <c r="BG87" s="35"/>
      <c r="BH87" t="str">
        <f t="shared" si="2"/>
        <v/>
      </c>
    </row>
    <row r="88" spans="1:60">
      <c r="A88" s="9">
        <v>85</v>
      </c>
      <c r="B88" s="87"/>
      <c r="F88" s="85"/>
      <c r="S88" s="8"/>
      <c r="T88" s="8"/>
      <c r="AG88" s="35"/>
      <c r="AH88" s="35"/>
      <c r="AI88" s="35"/>
      <c r="AJ88" s="35"/>
      <c r="AK88" s="35"/>
      <c r="AL88" s="35"/>
      <c r="AM88" s="35"/>
      <c r="AN88" s="35"/>
      <c r="AO88" s="35"/>
      <c r="AP88" s="35"/>
      <c r="AQ88" s="35"/>
      <c r="AR88" s="35"/>
      <c r="AS88" s="35"/>
      <c r="AT88" s="35"/>
      <c r="AU88" s="35"/>
      <c r="AV88" s="35"/>
      <c r="AW88" s="35"/>
      <c r="AX88" s="35"/>
      <c r="AY88" s="35"/>
      <c r="AZ88" s="35"/>
      <c r="BA88" s="35"/>
      <c r="BB88" s="35"/>
      <c r="BC88" s="35"/>
      <c r="BD88" s="35"/>
      <c r="BE88" s="35"/>
      <c r="BF88" s="35"/>
      <c r="BG88" s="35"/>
      <c r="BH88" t="str">
        <f t="shared" si="2"/>
        <v/>
      </c>
    </row>
    <row r="89" spans="1:60">
      <c r="A89" s="9">
        <v>86</v>
      </c>
      <c r="B89" s="87"/>
      <c r="F89" s="85"/>
      <c r="S89" s="8"/>
      <c r="T89" s="8"/>
      <c r="AG89" s="35"/>
      <c r="AH89" s="35"/>
      <c r="AI89" s="35"/>
      <c r="AJ89" s="35"/>
      <c r="AK89" s="35"/>
      <c r="AL89" s="35"/>
      <c r="AM89" s="35"/>
      <c r="AN89" s="35"/>
      <c r="AO89" s="35"/>
      <c r="AP89" s="35"/>
      <c r="AQ89" s="35"/>
      <c r="AR89" s="35"/>
      <c r="AS89" s="35"/>
      <c r="AT89" s="35"/>
      <c r="AU89" s="35"/>
      <c r="AV89" s="35"/>
      <c r="AW89" s="35"/>
      <c r="AX89" s="35"/>
      <c r="AY89" s="35"/>
      <c r="AZ89" s="35"/>
      <c r="BA89" s="35"/>
      <c r="BB89" s="35"/>
      <c r="BC89" s="35"/>
      <c r="BD89" s="35"/>
      <c r="BE89" s="35"/>
      <c r="BF89" s="35"/>
      <c r="BG89" s="35"/>
      <c r="BH89" t="str">
        <f t="shared" si="2"/>
        <v/>
      </c>
    </row>
    <row r="90" spans="1:60">
      <c r="A90" s="9">
        <v>87</v>
      </c>
      <c r="B90" s="87"/>
      <c r="F90" s="85"/>
      <c r="S90" s="8"/>
      <c r="T90" s="8"/>
      <c r="AG90" s="35"/>
      <c r="AH90" s="35"/>
      <c r="AI90" s="35"/>
      <c r="AJ90" s="35"/>
      <c r="AK90" s="35"/>
      <c r="AL90" s="35"/>
      <c r="AM90" s="35"/>
      <c r="AN90" s="35"/>
      <c r="AO90" s="35"/>
      <c r="AP90" s="35"/>
      <c r="AQ90" s="35"/>
      <c r="AR90" s="35"/>
      <c r="AS90" s="35"/>
      <c r="AT90" s="35"/>
      <c r="AU90" s="35"/>
      <c r="AV90" s="35"/>
      <c r="AW90" s="35"/>
      <c r="AX90" s="35"/>
      <c r="AY90" s="35"/>
      <c r="AZ90" s="35"/>
      <c r="BA90" s="35"/>
      <c r="BB90" s="35"/>
      <c r="BC90" s="35"/>
      <c r="BD90" s="35"/>
      <c r="BE90" s="35"/>
      <c r="BF90" s="35"/>
      <c r="BG90" s="35"/>
      <c r="BH90" t="str">
        <f t="shared" si="2"/>
        <v/>
      </c>
    </row>
    <row r="91" spans="1:60">
      <c r="A91" s="9">
        <v>88</v>
      </c>
      <c r="B91" s="87"/>
      <c r="F91" s="85"/>
      <c r="S91" s="8"/>
      <c r="T91" s="8"/>
      <c r="AG91" s="35"/>
      <c r="AH91" s="35"/>
      <c r="AI91" s="35"/>
      <c r="AJ91" s="35"/>
      <c r="AK91" s="35"/>
      <c r="AL91" s="35"/>
      <c r="AM91" s="35"/>
      <c r="AN91" s="35"/>
      <c r="AO91" s="35"/>
      <c r="AP91" s="35"/>
      <c r="AQ91" s="35"/>
      <c r="AR91" s="35"/>
      <c r="AS91" s="35"/>
      <c r="AT91" s="35"/>
      <c r="AU91" s="35"/>
      <c r="AV91" s="35"/>
      <c r="AW91" s="35"/>
      <c r="AX91" s="35"/>
      <c r="AY91" s="35"/>
      <c r="AZ91" s="35"/>
      <c r="BA91" s="35"/>
      <c r="BB91" s="35"/>
      <c r="BC91" s="35"/>
      <c r="BD91" s="35"/>
      <c r="BE91" s="35"/>
      <c r="BF91" s="35"/>
      <c r="BG91" s="35"/>
      <c r="BH91" t="str">
        <f t="shared" si="2"/>
        <v/>
      </c>
    </row>
    <row r="92" spans="1:60">
      <c r="A92" s="9">
        <v>89</v>
      </c>
      <c r="B92" s="87"/>
      <c r="F92" s="85"/>
      <c r="S92" s="8"/>
      <c r="T92" s="8"/>
      <c r="AG92" s="35"/>
      <c r="AH92" s="35"/>
      <c r="AI92" s="35"/>
      <c r="AJ92" s="35"/>
      <c r="AK92" s="35"/>
      <c r="AL92" s="35"/>
      <c r="AM92" s="35"/>
      <c r="AN92" s="35"/>
      <c r="AO92" s="35"/>
      <c r="AP92" s="35"/>
      <c r="AQ92" s="35"/>
      <c r="AR92" s="35"/>
      <c r="AS92" s="35"/>
      <c r="AT92" s="35"/>
      <c r="AU92" s="35"/>
      <c r="AV92" s="35"/>
      <c r="AW92" s="35"/>
      <c r="AX92" s="35"/>
      <c r="AY92" s="35"/>
      <c r="AZ92" s="35"/>
      <c r="BA92" s="35"/>
      <c r="BB92" s="35"/>
      <c r="BC92" s="35"/>
      <c r="BD92" s="35"/>
      <c r="BE92" s="35"/>
      <c r="BF92" s="35"/>
      <c r="BG92" s="35"/>
      <c r="BH92" t="str">
        <f t="shared" si="2"/>
        <v/>
      </c>
    </row>
    <row r="93" spans="1:60">
      <c r="A93" s="9">
        <v>90</v>
      </c>
      <c r="B93" s="87"/>
      <c r="F93" s="85"/>
      <c r="S93" s="8"/>
      <c r="T93" s="8"/>
      <c r="AG93" s="35"/>
      <c r="AH93" s="35"/>
      <c r="AI93" s="35"/>
      <c r="AJ93" s="35"/>
      <c r="AK93" s="35"/>
      <c r="AL93" s="35"/>
      <c r="AM93" s="35"/>
      <c r="AN93" s="35"/>
      <c r="AO93" s="35"/>
      <c r="AP93" s="35"/>
      <c r="AQ93" s="35"/>
      <c r="AR93" s="35"/>
      <c r="AS93" s="35"/>
      <c r="AT93" s="35"/>
      <c r="AU93" s="35"/>
      <c r="AV93" s="35"/>
      <c r="AW93" s="35"/>
      <c r="AX93" s="35"/>
      <c r="AY93" s="35"/>
      <c r="AZ93" s="35"/>
      <c r="BA93" s="35"/>
      <c r="BB93" s="35"/>
      <c r="BC93" s="35"/>
      <c r="BD93" s="35"/>
      <c r="BE93" s="35"/>
      <c r="BF93" s="35"/>
      <c r="BG93" s="35"/>
      <c r="BH93" t="str">
        <f t="shared" si="2"/>
        <v/>
      </c>
    </row>
    <row r="94" spans="1:60">
      <c r="A94" s="9">
        <v>91</v>
      </c>
      <c r="B94" s="87"/>
      <c r="F94" s="85"/>
      <c r="S94" s="8"/>
      <c r="T94" s="8"/>
      <c r="AG94" s="35"/>
      <c r="AH94" s="35"/>
      <c r="AI94" s="35"/>
      <c r="AJ94" s="35"/>
      <c r="AK94" s="35"/>
      <c r="AL94" s="35"/>
      <c r="AM94" s="35"/>
      <c r="AN94" s="35"/>
      <c r="AO94" s="35"/>
      <c r="AP94" s="35"/>
      <c r="AQ94" s="35"/>
      <c r="AR94" s="35"/>
      <c r="AS94" s="35"/>
      <c r="AT94" s="35"/>
      <c r="AU94" s="35"/>
      <c r="AV94" s="35"/>
      <c r="AW94" s="35"/>
      <c r="AX94" s="35"/>
      <c r="AY94" s="35"/>
      <c r="AZ94" s="35"/>
      <c r="BA94" s="35"/>
      <c r="BB94" s="35"/>
      <c r="BC94" s="35"/>
      <c r="BD94" s="35"/>
      <c r="BE94" s="35"/>
      <c r="BF94" s="35"/>
      <c r="BG94" s="35"/>
      <c r="BH94" t="str">
        <f t="shared" si="2"/>
        <v/>
      </c>
    </row>
    <row r="95" spans="1:60">
      <c r="A95" s="9">
        <v>92</v>
      </c>
      <c r="B95" s="87"/>
      <c r="F95" s="85"/>
      <c r="S95" s="8"/>
      <c r="T95" s="8"/>
      <c r="AG95" s="35"/>
      <c r="AH95" s="35"/>
      <c r="AI95" s="35"/>
      <c r="AJ95" s="35"/>
      <c r="AK95" s="35"/>
      <c r="AL95" s="35"/>
      <c r="AM95" s="35"/>
      <c r="AN95" s="35"/>
      <c r="AO95" s="35"/>
      <c r="AP95" s="35"/>
      <c r="AQ95" s="35"/>
      <c r="AR95" s="35"/>
      <c r="AS95" s="35"/>
      <c r="AT95" s="35"/>
      <c r="AU95" s="35"/>
      <c r="AV95" s="35"/>
      <c r="AW95" s="35"/>
      <c r="AX95" s="35"/>
      <c r="AY95" s="35"/>
      <c r="AZ95" s="35"/>
      <c r="BA95" s="35"/>
      <c r="BB95" s="35"/>
      <c r="BC95" s="35"/>
      <c r="BD95" s="35"/>
      <c r="BE95" s="35"/>
      <c r="BF95" s="35"/>
      <c r="BG95" s="35"/>
      <c r="BH95" t="str">
        <f t="shared" si="2"/>
        <v/>
      </c>
    </row>
    <row r="96" spans="1:60">
      <c r="A96" s="9">
        <v>93</v>
      </c>
      <c r="B96" s="87"/>
      <c r="F96" s="85"/>
      <c r="S96" s="8"/>
      <c r="T96" s="8"/>
      <c r="AG96" s="35"/>
      <c r="AH96" s="35"/>
      <c r="AI96" s="35"/>
      <c r="AJ96" s="35"/>
      <c r="AK96" s="35"/>
      <c r="AL96" s="35"/>
      <c r="AM96" s="35"/>
      <c r="AN96" s="35"/>
      <c r="AO96" s="35"/>
      <c r="AP96" s="35"/>
      <c r="AQ96" s="35"/>
      <c r="AR96" s="35"/>
      <c r="AS96" s="35"/>
      <c r="AT96" s="35"/>
      <c r="AU96" s="35"/>
      <c r="AV96" s="35"/>
      <c r="AW96" s="35"/>
      <c r="AX96" s="35"/>
      <c r="AY96" s="35"/>
      <c r="AZ96" s="35"/>
      <c r="BA96" s="35"/>
      <c r="BB96" s="35"/>
      <c r="BC96" s="35"/>
      <c r="BD96" s="35"/>
      <c r="BE96" s="35"/>
      <c r="BF96" s="35"/>
      <c r="BG96" s="35"/>
      <c r="BH96" t="str">
        <f t="shared" si="2"/>
        <v/>
      </c>
    </row>
    <row r="97" spans="1:60">
      <c r="A97" s="9">
        <v>94</v>
      </c>
      <c r="B97" s="87"/>
      <c r="F97" s="85"/>
      <c r="S97" s="8"/>
      <c r="T97" s="8"/>
      <c r="AG97" s="35"/>
      <c r="AH97" s="35"/>
      <c r="AI97" s="35"/>
      <c r="AJ97" s="35"/>
      <c r="AK97" s="35"/>
      <c r="AL97" s="35"/>
      <c r="AM97" s="35"/>
      <c r="AN97" s="35"/>
      <c r="AO97" s="35"/>
      <c r="AP97" s="35"/>
      <c r="AQ97" s="35"/>
      <c r="AR97" s="35"/>
      <c r="AS97" s="35"/>
      <c r="AT97" s="35"/>
      <c r="AU97" s="35"/>
      <c r="AV97" s="35"/>
      <c r="AW97" s="35"/>
      <c r="AX97" s="35"/>
      <c r="AY97" s="35"/>
      <c r="AZ97" s="35"/>
      <c r="BA97" s="35"/>
      <c r="BB97" s="35"/>
      <c r="BC97" s="35"/>
      <c r="BD97" s="35"/>
      <c r="BE97" s="35"/>
      <c r="BF97" s="35"/>
      <c r="BG97" s="35"/>
      <c r="BH97" t="str">
        <f t="shared" si="2"/>
        <v/>
      </c>
    </row>
    <row r="98" spans="1:60">
      <c r="A98" s="9">
        <v>95</v>
      </c>
      <c r="B98" s="87"/>
      <c r="F98" s="85"/>
      <c r="S98" s="8"/>
      <c r="T98" s="8"/>
      <c r="AG98" s="35"/>
      <c r="AH98" s="35"/>
      <c r="AI98" s="35"/>
      <c r="AJ98" s="35"/>
      <c r="AK98" s="35"/>
      <c r="AL98" s="35"/>
      <c r="AM98" s="35"/>
      <c r="AN98" s="35"/>
      <c r="AO98" s="35"/>
      <c r="AP98" s="35"/>
      <c r="AQ98" s="35"/>
      <c r="AR98" s="35"/>
      <c r="AS98" s="35"/>
      <c r="AT98" s="35"/>
      <c r="AU98" s="35"/>
      <c r="AV98" s="35"/>
      <c r="AW98" s="35"/>
      <c r="AX98" s="35"/>
      <c r="AY98" s="35"/>
      <c r="AZ98" s="35"/>
      <c r="BA98" s="35"/>
      <c r="BB98" s="35"/>
      <c r="BC98" s="35"/>
      <c r="BD98" s="35"/>
      <c r="BE98" s="35"/>
      <c r="BF98" s="35"/>
      <c r="BG98" s="35"/>
      <c r="BH98" t="str">
        <f t="shared" si="2"/>
        <v/>
      </c>
    </row>
    <row r="99" spans="1:60">
      <c r="A99" s="9">
        <v>96</v>
      </c>
      <c r="B99" s="87"/>
      <c r="F99" s="85"/>
      <c r="S99" s="8"/>
      <c r="T99" s="8"/>
      <c r="AG99" s="35"/>
      <c r="AH99" s="35"/>
      <c r="AI99" s="35"/>
      <c r="AJ99" s="35"/>
      <c r="AK99" s="35"/>
      <c r="AL99" s="35"/>
      <c r="AM99" s="35"/>
      <c r="AN99" s="35"/>
      <c r="AO99" s="35"/>
      <c r="AP99" s="35"/>
      <c r="AQ99" s="35"/>
      <c r="AR99" s="35"/>
      <c r="AS99" s="35"/>
      <c r="AT99" s="35"/>
      <c r="AU99" s="35"/>
      <c r="AV99" s="35"/>
      <c r="AW99" s="35"/>
      <c r="AX99" s="35"/>
      <c r="AY99" s="35"/>
      <c r="AZ99" s="35"/>
      <c r="BA99" s="35"/>
      <c r="BB99" s="35"/>
      <c r="BC99" s="35"/>
      <c r="BD99" s="35"/>
      <c r="BE99" s="35"/>
      <c r="BF99" s="35"/>
      <c r="BG99" s="35"/>
      <c r="BH99" t="str">
        <f t="shared" si="2"/>
        <v/>
      </c>
    </row>
    <row r="100" spans="1:60">
      <c r="A100" s="9">
        <v>97</v>
      </c>
      <c r="B100" s="87"/>
      <c r="F100" s="85"/>
      <c r="S100" s="8"/>
      <c r="T100" s="8"/>
      <c r="AG100" s="35"/>
      <c r="AH100" s="35"/>
      <c r="AI100" s="35"/>
      <c r="AJ100" s="35"/>
      <c r="AK100" s="35"/>
      <c r="AL100" s="35"/>
      <c r="AM100" s="35"/>
      <c r="AN100" s="35"/>
      <c r="AO100" s="35"/>
      <c r="AP100" s="35"/>
      <c r="AQ100" s="35"/>
      <c r="AR100" s="35"/>
      <c r="AS100" s="35"/>
      <c r="AT100" s="35"/>
      <c r="AU100" s="35"/>
      <c r="AV100" s="35"/>
      <c r="AW100" s="35"/>
      <c r="AX100" s="35"/>
      <c r="AY100" s="35"/>
      <c r="AZ100" s="35"/>
      <c r="BA100" s="35"/>
      <c r="BB100" s="35"/>
      <c r="BC100" s="35"/>
      <c r="BD100" s="35"/>
      <c r="BE100" s="35"/>
      <c r="BF100" s="35"/>
      <c r="BG100" s="35"/>
      <c r="BH100" t="str">
        <f t="shared" si="2"/>
        <v/>
      </c>
    </row>
    <row r="101" spans="1:60">
      <c r="A101" s="9">
        <v>98</v>
      </c>
      <c r="B101" s="87"/>
      <c r="F101" s="85"/>
      <c r="S101" s="8"/>
      <c r="T101" s="8"/>
      <c r="AG101" s="35"/>
      <c r="AH101" s="35"/>
      <c r="AI101" s="35"/>
      <c r="AJ101" s="35"/>
      <c r="AK101" s="35"/>
      <c r="AL101" s="35"/>
      <c r="AM101" s="35"/>
      <c r="AN101" s="35"/>
      <c r="AO101" s="35"/>
      <c r="AP101" s="35"/>
      <c r="AQ101" s="35"/>
      <c r="AR101" s="35"/>
      <c r="AS101" s="35"/>
      <c r="AT101" s="35"/>
      <c r="AU101" s="35"/>
      <c r="AV101" s="35"/>
      <c r="AW101" s="35"/>
      <c r="AX101" s="35"/>
      <c r="AY101" s="35"/>
      <c r="AZ101" s="35"/>
      <c r="BA101" s="35"/>
      <c r="BB101" s="35"/>
      <c r="BC101" s="35"/>
      <c r="BD101" s="35"/>
      <c r="BE101" s="35"/>
      <c r="BF101" s="35"/>
      <c r="BG101" s="35"/>
      <c r="BH101" t="str">
        <f t="shared" si="2"/>
        <v/>
      </c>
    </row>
    <row r="102" spans="1:60">
      <c r="A102" s="9">
        <v>99</v>
      </c>
      <c r="B102" s="87"/>
      <c r="F102" s="85"/>
      <c r="S102" s="8"/>
      <c r="T102" s="8"/>
      <c r="AG102" s="35"/>
      <c r="AH102" s="35"/>
      <c r="AI102" s="35"/>
      <c r="AJ102" s="35"/>
      <c r="AK102" s="35"/>
      <c r="AL102" s="35"/>
      <c r="AM102" s="35"/>
      <c r="AN102" s="35"/>
      <c r="AO102" s="35"/>
      <c r="AP102" s="35"/>
      <c r="AQ102" s="35"/>
      <c r="AR102" s="35"/>
      <c r="AS102" s="35"/>
      <c r="AT102" s="35"/>
      <c r="AU102" s="35"/>
      <c r="AV102" s="35"/>
      <c r="AW102" s="35"/>
      <c r="AX102" s="35"/>
      <c r="AY102" s="35"/>
      <c r="AZ102" s="35"/>
      <c r="BA102" s="35"/>
      <c r="BB102" s="35"/>
      <c r="BC102" s="35"/>
      <c r="BD102" s="35"/>
      <c r="BE102" s="35"/>
      <c r="BF102" s="35"/>
      <c r="BG102" s="35"/>
      <c r="BH102" t="str">
        <f t="shared" si="2"/>
        <v/>
      </c>
    </row>
    <row r="103" spans="1:60">
      <c r="A103" s="9">
        <v>100</v>
      </c>
      <c r="B103" s="87"/>
      <c r="F103" s="85"/>
      <c r="S103" s="8"/>
      <c r="T103" s="8"/>
      <c r="AG103" s="35"/>
      <c r="AH103" s="35"/>
      <c r="AI103" s="35"/>
      <c r="AJ103" s="35"/>
      <c r="AK103" s="35"/>
      <c r="AL103" s="35"/>
      <c r="AM103" s="35"/>
      <c r="AN103" s="35"/>
      <c r="AO103" s="35"/>
      <c r="AP103" s="35"/>
      <c r="AQ103" s="35"/>
      <c r="AR103" s="35"/>
      <c r="AS103" s="35"/>
      <c r="AT103" s="35"/>
      <c r="AU103" s="35"/>
      <c r="AV103" s="35"/>
      <c r="AW103" s="35"/>
      <c r="AX103" s="35"/>
      <c r="AY103" s="35"/>
      <c r="AZ103" s="35"/>
      <c r="BA103" s="35"/>
      <c r="BB103" s="35"/>
      <c r="BC103" s="35"/>
      <c r="BD103" s="35"/>
      <c r="BE103" s="35"/>
      <c r="BF103" s="35"/>
      <c r="BG103" s="35"/>
      <c r="BH103" t="str">
        <f t="shared" si="2"/>
        <v/>
      </c>
    </row>
    <row r="104" spans="1:60">
      <c r="A104" s="9">
        <v>101</v>
      </c>
      <c r="B104" s="87"/>
      <c r="F104" s="85"/>
      <c r="S104" s="8"/>
      <c r="T104" s="8"/>
      <c r="AG104" s="35"/>
      <c r="AH104" s="35"/>
      <c r="AI104" s="35"/>
      <c r="AJ104" s="35"/>
      <c r="AK104" s="35"/>
      <c r="AL104" s="35"/>
      <c r="AM104" s="35"/>
      <c r="AN104" s="35"/>
      <c r="AO104" s="35"/>
      <c r="AP104" s="35"/>
      <c r="AQ104" s="35"/>
      <c r="AR104" s="35"/>
      <c r="AS104" s="35"/>
      <c r="AT104" s="35"/>
      <c r="AU104" s="35"/>
      <c r="AV104" s="35"/>
      <c r="AW104" s="35"/>
      <c r="AX104" s="35"/>
      <c r="AY104" s="35"/>
      <c r="AZ104" s="35"/>
      <c r="BA104" s="35"/>
      <c r="BB104" s="35"/>
      <c r="BC104" s="35"/>
      <c r="BD104" s="35"/>
      <c r="BE104" s="35"/>
      <c r="BF104" s="35"/>
      <c r="BG104" s="35"/>
      <c r="BH104" t="str">
        <f t="shared" si="2"/>
        <v/>
      </c>
    </row>
    <row r="105" spans="1:60">
      <c r="A105" s="9">
        <v>102</v>
      </c>
      <c r="B105" s="87"/>
      <c r="F105" s="85"/>
      <c r="S105" s="8"/>
      <c r="T105" s="8"/>
      <c r="AG105" s="35"/>
      <c r="AH105" s="35"/>
      <c r="AI105" s="35"/>
      <c r="AJ105" s="35"/>
      <c r="AK105" s="35"/>
      <c r="AL105" s="35"/>
      <c r="AM105" s="35"/>
      <c r="AN105" s="35"/>
      <c r="AO105" s="35"/>
      <c r="AP105" s="35"/>
      <c r="AQ105" s="35"/>
      <c r="AR105" s="35"/>
      <c r="AS105" s="35"/>
      <c r="AT105" s="35"/>
      <c r="AU105" s="35"/>
      <c r="AV105" s="35"/>
      <c r="AW105" s="35"/>
      <c r="AX105" s="35"/>
      <c r="AY105" s="35"/>
      <c r="AZ105" s="35"/>
      <c r="BA105" s="35"/>
      <c r="BB105" s="35"/>
      <c r="BC105" s="35"/>
      <c r="BD105" s="35"/>
      <c r="BE105" s="35"/>
      <c r="BF105" s="35"/>
      <c r="BG105" s="35"/>
      <c r="BH105" t="str">
        <f t="shared" si="2"/>
        <v/>
      </c>
    </row>
    <row r="106" spans="1:60">
      <c r="A106" s="9">
        <v>103</v>
      </c>
      <c r="B106" s="87"/>
      <c r="F106" s="85"/>
      <c r="S106" s="8"/>
      <c r="T106" s="8"/>
      <c r="AG106" s="35"/>
      <c r="AH106" s="35"/>
      <c r="AI106" s="35"/>
      <c r="AJ106" s="35"/>
      <c r="AK106" s="35"/>
      <c r="AL106" s="35"/>
      <c r="AM106" s="35"/>
      <c r="AN106" s="35"/>
      <c r="AO106" s="35"/>
      <c r="AP106" s="35"/>
      <c r="AQ106" s="35"/>
      <c r="AR106" s="35"/>
      <c r="AS106" s="35"/>
      <c r="AT106" s="35"/>
      <c r="AU106" s="35"/>
      <c r="AV106" s="35"/>
      <c r="AW106" s="35"/>
      <c r="AX106" s="35"/>
      <c r="AY106" s="35"/>
      <c r="AZ106" s="35"/>
      <c r="BA106" s="35"/>
      <c r="BB106" s="35"/>
      <c r="BC106" s="35"/>
      <c r="BD106" s="35"/>
      <c r="BE106" s="35"/>
      <c r="BF106" s="35"/>
      <c r="BG106" s="35"/>
      <c r="BH106" t="str">
        <f t="shared" si="2"/>
        <v/>
      </c>
    </row>
    <row r="107" spans="1:60">
      <c r="A107" s="9">
        <v>104</v>
      </c>
      <c r="B107" s="87"/>
      <c r="F107" s="85"/>
      <c r="S107" s="8"/>
      <c r="T107" s="8"/>
      <c r="AG107" s="35"/>
      <c r="AH107" s="35"/>
      <c r="AI107" s="35"/>
      <c r="AJ107" s="35"/>
      <c r="AK107" s="35"/>
      <c r="AL107" s="35"/>
      <c r="AM107" s="35"/>
      <c r="AN107" s="35"/>
      <c r="AO107" s="35"/>
      <c r="AP107" s="35"/>
      <c r="AQ107" s="35"/>
      <c r="AR107" s="35"/>
      <c r="AS107" s="35"/>
      <c r="AT107" s="35"/>
      <c r="AU107" s="35"/>
      <c r="AV107" s="35"/>
      <c r="AW107" s="35"/>
      <c r="AX107" s="35"/>
      <c r="AY107" s="35"/>
      <c r="AZ107" s="35"/>
      <c r="BA107" s="35"/>
      <c r="BB107" s="35"/>
      <c r="BC107" s="35"/>
      <c r="BD107" s="35"/>
      <c r="BE107" s="35"/>
      <c r="BF107" s="35"/>
      <c r="BG107" s="35"/>
      <c r="BH107" t="str">
        <f t="shared" si="2"/>
        <v/>
      </c>
    </row>
    <row r="108" spans="1:60">
      <c r="A108" s="9">
        <v>105</v>
      </c>
      <c r="B108" s="87"/>
      <c r="F108" s="85"/>
      <c r="S108" s="8"/>
      <c r="T108" s="8"/>
      <c r="AG108" s="35"/>
      <c r="AH108" s="35"/>
      <c r="AI108" s="35"/>
      <c r="AJ108" s="35"/>
      <c r="AK108" s="35"/>
      <c r="AL108" s="35"/>
      <c r="AM108" s="35"/>
      <c r="AN108" s="35"/>
      <c r="AO108" s="35"/>
      <c r="AP108" s="35"/>
      <c r="AQ108" s="35"/>
      <c r="AR108" s="35"/>
      <c r="AS108" s="35"/>
      <c r="AT108" s="35"/>
      <c r="AU108" s="35"/>
      <c r="AV108" s="35"/>
      <c r="AW108" s="35"/>
      <c r="AX108" s="35"/>
      <c r="AY108" s="35"/>
      <c r="AZ108" s="35"/>
      <c r="BA108" s="35"/>
      <c r="BB108" s="35"/>
      <c r="BC108" s="35"/>
      <c r="BD108" s="35"/>
      <c r="BE108" s="35"/>
      <c r="BF108" s="35"/>
      <c r="BG108" s="35"/>
      <c r="BH108" t="str">
        <f t="shared" si="2"/>
        <v/>
      </c>
    </row>
    <row r="109" spans="1:60">
      <c r="A109" s="9">
        <v>106</v>
      </c>
      <c r="B109" s="87"/>
      <c r="F109" s="85"/>
      <c r="S109" s="8"/>
      <c r="T109" s="8"/>
      <c r="AG109" s="35"/>
      <c r="AH109" s="35"/>
      <c r="AI109" s="35"/>
      <c r="AJ109" s="35"/>
      <c r="AK109" s="35"/>
      <c r="AL109" s="35"/>
      <c r="AM109" s="35"/>
      <c r="AN109" s="35"/>
      <c r="AO109" s="35"/>
      <c r="AP109" s="35"/>
      <c r="AQ109" s="35"/>
      <c r="AR109" s="35"/>
      <c r="AS109" s="35"/>
      <c r="AT109" s="35"/>
      <c r="AU109" s="35"/>
      <c r="AV109" s="35"/>
      <c r="AW109" s="35"/>
      <c r="AX109" s="35"/>
      <c r="AY109" s="35"/>
      <c r="AZ109" s="35"/>
      <c r="BA109" s="35"/>
      <c r="BB109" s="35"/>
      <c r="BC109" s="35"/>
      <c r="BD109" s="35"/>
      <c r="BE109" s="35"/>
      <c r="BF109" s="35"/>
      <c r="BG109" s="35"/>
      <c r="BH109" t="str">
        <f t="shared" si="2"/>
        <v/>
      </c>
    </row>
    <row r="110" spans="1:60">
      <c r="A110" s="9">
        <v>107</v>
      </c>
      <c r="B110" s="87"/>
      <c r="F110" s="85"/>
      <c r="S110" s="8"/>
      <c r="T110" s="8"/>
      <c r="AG110" s="35"/>
      <c r="AH110" s="35"/>
      <c r="AI110" s="35"/>
      <c r="AJ110" s="35"/>
      <c r="AK110" s="35"/>
      <c r="AL110" s="35"/>
      <c r="AM110" s="35"/>
      <c r="AN110" s="35"/>
      <c r="AO110" s="35"/>
      <c r="AP110" s="35"/>
      <c r="AQ110" s="35"/>
      <c r="AR110" s="35"/>
      <c r="AS110" s="35"/>
      <c r="AT110" s="35"/>
      <c r="AU110" s="35"/>
      <c r="AV110" s="35"/>
      <c r="AW110" s="35"/>
      <c r="AX110" s="35"/>
      <c r="AY110" s="35"/>
      <c r="AZ110" s="35"/>
      <c r="BA110" s="35"/>
      <c r="BB110" s="35"/>
      <c r="BC110" s="35"/>
      <c r="BD110" s="35"/>
      <c r="BE110" s="35"/>
      <c r="BF110" s="35"/>
      <c r="BG110" s="35"/>
      <c r="BH110" t="str">
        <f t="shared" si="2"/>
        <v/>
      </c>
    </row>
    <row r="111" spans="1:60">
      <c r="A111" s="9">
        <v>108</v>
      </c>
      <c r="B111" s="87"/>
      <c r="F111" s="85"/>
      <c r="S111" s="8"/>
      <c r="T111" s="8"/>
      <c r="AG111" s="35"/>
      <c r="AH111" s="35"/>
      <c r="AI111" s="35"/>
      <c r="AJ111" s="35"/>
      <c r="AK111" s="35"/>
      <c r="AL111" s="35"/>
      <c r="AM111" s="35"/>
      <c r="AN111" s="35"/>
      <c r="AO111" s="35"/>
      <c r="AP111" s="35"/>
      <c r="AQ111" s="35"/>
      <c r="AR111" s="35"/>
      <c r="AS111" s="35"/>
      <c r="AT111" s="35"/>
      <c r="AU111" s="35"/>
      <c r="AV111" s="35"/>
      <c r="AW111" s="35"/>
      <c r="AX111" s="35"/>
      <c r="AY111" s="35"/>
      <c r="AZ111" s="35"/>
      <c r="BA111" s="35"/>
      <c r="BB111" s="35"/>
      <c r="BC111" s="35"/>
      <c r="BD111" s="35"/>
      <c r="BE111" s="35"/>
      <c r="BF111" s="35"/>
      <c r="BG111" s="35"/>
      <c r="BH111" t="str">
        <f t="shared" si="2"/>
        <v/>
      </c>
    </row>
    <row r="112" spans="1:60">
      <c r="A112" s="9">
        <v>109</v>
      </c>
      <c r="B112" s="87"/>
      <c r="F112" s="85"/>
      <c r="S112" s="8"/>
      <c r="T112" s="8"/>
      <c r="AG112" s="35"/>
      <c r="AH112" s="35"/>
      <c r="AI112" s="35"/>
      <c r="AJ112" s="35"/>
      <c r="AK112" s="35"/>
      <c r="AL112" s="35"/>
      <c r="AM112" s="35"/>
      <c r="AN112" s="35"/>
      <c r="AO112" s="35"/>
      <c r="AP112" s="35"/>
      <c r="AQ112" s="35"/>
      <c r="AR112" s="35"/>
      <c r="AS112" s="35"/>
      <c r="AT112" s="35"/>
      <c r="AU112" s="35"/>
      <c r="AV112" s="35"/>
      <c r="AW112" s="35"/>
      <c r="AX112" s="35"/>
      <c r="AY112" s="35"/>
      <c r="AZ112" s="35"/>
      <c r="BA112" s="35"/>
      <c r="BB112" s="35"/>
      <c r="BC112" s="35"/>
      <c r="BD112" s="35"/>
      <c r="BE112" s="35"/>
      <c r="BF112" s="35"/>
      <c r="BG112" s="35"/>
      <c r="BH112" t="str">
        <f t="shared" si="2"/>
        <v/>
      </c>
    </row>
    <row r="113" spans="1:60">
      <c r="A113" s="9">
        <v>110</v>
      </c>
      <c r="B113" s="87"/>
      <c r="F113" s="85"/>
      <c r="S113" s="8"/>
      <c r="T113" s="8"/>
      <c r="AG113" s="35"/>
      <c r="AH113" s="35"/>
      <c r="AI113" s="35"/>
      <c r="AJ113" s="35"/>
      <c r="AK113" s="35"/>
      <c r="AL113" s="35"/>
      <c r="AM113" s="35"/>
      <c r="AN113" s="35"/>
      <c r="AO113" s="35"/>
      <c r="AP113" s="35"/>
      <c r="AQ113" s="35"/>
      <c r="AR113" s="35"/>
      <c r="AS113" s="35"/>
      <c r="AT113" s="35"/>
      <c r="AU113" s="35"/>
      <c r="AV113" s="35"/>
      <c r="AW113" s="35"/>
      <c r="AX113" s="35"/>
      <c r="AY113" s="35"/>
      <c r="AZ113" s="35"/>
      <c r="BA113" s="35"/>
      <c r="BB113" s="35"/>
      <c r="BC113" s="35"/>
      <c r="BD113" s="35"/>
      <c r="BE113" s="35"/>
      <c r="BF113" s="35"/>
      <c r="BG113" s="35"/>
      <c r="BH113" t="str">
        <f t="shared" si="2"/>
        <v/>
      </c>
    </row>
    <row r="114" spans="1:60">
      <c r="A114" s="9">
        <v>111</v>
      </c>
      <c r="B114" s="87"/>
      <c r="F114" s="85"/>
      <c r="S114" s="8"/>
      <c r="T114" s="8"/>
      <c r="AG114" s="35"/>
      <c r="AH114" s="35"/>
      <c r="AI114" s="35"/>
      <c r="AJ114" s="35"/>
      <c r="AK114" s="35"/>
      <c r="AL114" s="35"/>
      <c r="AM114" s="35"/>
      <c r="AN114" s="35"/>
      <c r="AO114" s="35"/>
      <c r="AP114" s="35"/>
      <c r="AQ114" s="35"/>
      <c r="AR114" s="35"/>
      <c r="AS114" s="35"/>
      <c r="AT114" s="35"/>
      <c r="AU114" s="35"/>
      <c r="AV114" s="35"/>
      <c r="AW114" s="35"/>
      <c r="AX114" s="35"/>
      <c r="AY114" s="35"/>
      <c r="AZ114" s="35"/>
      <c r="BA114" s="35"/>
      <c r="BB114" s="35"/>
      <c r="BC114" s="35"/>
      <c r="BD114" s="35"/>
      <c r="BE114" s="35"/>
      <c r="BF114" s="35"/>
      <c r="BG114" s="35"/>
      <c r="BH114" t="str">
        <f t="shared" si="2"/>
        <v/>
      </c>
    </row>
    <row r="115" spans="1:60">
      <c r="A115" s="9">
        <v>112</v>
      </c>
      <c r="B115" s="87"/>
      <c r="F115" s="85"/>
      <c r="S115" s="8"/>
      <c r="T115" s="8"/>
      <c r="AG115" s="35"/>
      <c r="AH115" s="35"/>
      <c r="AI115" s="35"/>
      <c r="AJ115" s="35"/>
      <c r="AK115" s="35"/>
      <c r="AL115" s="35"/>
      <c r="AM115" s="35"/>
      <c r="AN115" s="35"/>
      <c r="AO115" s="35"/>
      <c r="AP115" s="35"/>
      <c r="AQ115" s="35"/>
      <c r="AR115" s="35"/>
      <c r="AS115" s="35"/>
      <c r="AT115" s="35"/>
      <c r="AU115" s="35"/>
      <c r="AV115" s="35"/>
      <c r="AW115" s="35"/>
      <c r="AX115" s="35"/>
      <c r="AY115" s="35"/>
      <c r="AZ115" s="35"/>
      <c r="BA115" s="35"/>
      <c r="BB115" s="35"/>
      <c r="BC115" s="35"/>
      <c r="BD115" s="35"/>
      <c r="BE115" s="35"/>
      <c r="BF115" s="35"/>
      <c r="BG115" s="35"/>
      <c r="BH115" t="str">
        <f t="shared" si="2"/>
        <v/>
      </c>
    </row>
    <row r="116" spans="1:60">
      <c r="A116" s="9">
        <v>113</v>
      </c>
      <c r="B116" s="87"/>
      <c r="F116" s="85"/>
      <c r="S116" s="8"/>
      <c r="T116" s="8"/>
      <c r="AG116" s="35"/>
      <c r="AH116" s="35"/>
      <c r="AI116" s="35"/>
      <c r="AJ116" s="35"/>
      <c r="AK116" s="35"/>
      <c r="AL116" s="35"/>
      <c r="AM116" s="35"/>
      <c r="AN116" s="35"/>
      <c r="AO116" s="35"/>
      <c r="AP116" s="35"/>
      <c r="AQ116" s="35"/>
      <c r="AR116" s="35"/>
      <c r="AS116" s="35"/>
      <c r="AT116" s="35"/>
      <c r="AU116" s="35"/>
      <c r="AV116" s="35"/>
      <c r="AW116" s="35"/>
      <c r="AX116" s="35"/>
      <c r="AY116" s="35"/>
      <c r="AZ116" s="35"/>
      <c r="BA116" s="35"/>
      <c r="BB116" s="35"/>
      <c r="BC116" s="35"/>
      <c r="BD116" s="35"/>
      <c r="BE116" s="35"/>
      <c r="BF116" s="35"/>
      <c r="BG116" s="35"/>
      <c r="BH116" t="str">
        <f t="shared" si="2"/>
        <v/>
      </c>
    </row>
    <row r="117" spans="1:60">
      <c r="A117" s="9">
        <v>114</v>
      </c>
      <c r="B117" s="87"/>
      <c r="F117" s="85"/>
      <c r="S117" s="8"/>
      <c r="T117" s="8"/>
      <c r="AG117" s="35"/>
      <c r="AH117" s="35"/>
      <c r="AI117" s="35"/>
      <c r="AJ117" s="35"/>
      <c r="AK117" s="35"/>
      <c r="AL117" s="35"/>
      <c r="AM117" s="35"/>
      <c r="AN117" s="35"/>
      <c r="AO117" s="35"/>
      <c r="AP117" s="35"/>
      <c r="AQ117" s="35"/>
      <c r="AR117" s="35"/>
      <c r="AS117" s="35"/>
      <c r="AT117" s="35"/>
      <c r="AU117" s="35"/>
      <c r="AV117" s="35"/>
      <c r="AW117" s="35"/>
      <c r="AX117" s="35"/>
      <c r="AY117" s="35"/>
      <c r="AZ117" s="35"/>
      <c r="BA117" s="35"/>
      <c r="BB117" s="35"/>
      <c r="BC117" s="35"/>
      <c r="BD117" s="35"/>
      <c r="BE117" s="35"/>
      <c r="BF117" s="35"/>
      <c r="BG117" s="35"/>
      <c r="BH117" t="str">
        <f t="shared" si="2"/>
        <v/>
      </c>
    </row>
    <row r="118" spans="1:60">
      <c r="A118" s="9">
        <v>115</v>
      </c>
      <c r="B118" s="87"/>
      <c r="F118" s="85"/>
      <c r="S118" s="8"/>
      <c r="T118" s="8"/>
      <c r="AG118" s="35"/>
      <c r="AH118" s="35"/>
      <c r="AI118" s="35"/>
      <c r="AJ118" s="35"/>
      <c r="AK118" s="35"/>
      <c r="AL118" s="35"/>
      <c r="AM118" s="35"/>
      <c r="AN118" s="35"/>
      <c r="AO118" s="35"/>
      <c r="AP118" s="35"/>
      <c r="AQ118" s="35"/>
      <c r="AR118" s="35"/>
      <c r="AS118" s="35"/>
      <c r="AT118" s="35"/>
      <c r="AU118" s="35"/>
      <c r="AV118" s="35"/>
      <c r="AW118" s="35"/>
      <c r="AX118" s="35"/>
      <c r="AY118" s="35"/>
      <c r="AZ118" s="35"/>
      <c r="BA118" s="35"/>
      <c r="BB118" s="35"/>
      <c r="BC118" s="35"/>
      <c r="BD118" s="35"/>
      <c r="BE118" s="35"/>
      <c r="BF118" s="35"/>
      <c r="BG118" s="35"/>
      <c r="BH118" t="str">
        <f t="shared" si="2"/>
        <v/>
      </c>
    </row>
    <row r="119" spans="1:60">
      <c r="A119" s="9">
        <v>116</v>
      </c>
      <c r="B119" s="87"/>
      <c r="F119" s="85"/>
      <c r="S119" s="8"/>
      <c r="T119" s="8"/>
      <c r="AG119" s="35"/>
      <c r="AH119" s="35"/>
      <c r="AI119" s="35"/>
      <c r="AJ119" s="35"/>
      <c r="AK119" s="35"/>
      <c r="AL119" s="35"/>
      <c r="AM119" s="35"/>
      <c r="AN119" s="35"/>
      <c r="AO119" s="35"/>
      <c r="AP119" s="35"/>
      <c r="AQ119" s="35"/>
      <c r="AR119" s="35"/>
      <c r="AS119" s="35"/>
      <c r="AT119" s="35"/>
      <c r="AU119" s="35"/>
      <c r="AV119" s="35"/>
      <c r="AW119" s="35"/>
      <c r="AX119" s="35"/>
      <c r="AY119" s="35"/>
      <c r="AZ119" s="35"/>
      <c r="BA119" s="35"/>
      <c r="BB119" s="35"/>
      <c r="BC119" s="35"/>
      <c r="BD119" s="35"/>
      <c r="BE119" s="35"/>
      <c r="BF119" s="35"/>
      <c r="BG119" s="35"/>
      <c r="BH119" t="str">
        <f t="shared" si="2"/>
        <v/>
      </c>
    </row>
    <row r="120" spans="1:60">
      <c r="A120" s="9">
        <v>117</v>
      </c>
      <c r="B120" s="87"/>
      <c r="F120" s="85"/>
      <c r="S120" s="8"/>
      <c r="T120" s="8"/>
      <c r="AG120" s="35"/>
      <c r="AH120" s="35"/>
      <c r="AI120" s="35"/>
      <c r="AJ120" s="35"/>
      <c r="AK120" s="35"/>
      <c r="AL120" s="35"/>
      <c r="AM120" s="35"/>
      <c r="AN120" s="35"/>
      <c r="AO120" s="35"/>
      <c r="AP120" s="35"/>
      <c r="AQ120" s="35"/>
      <c r="AR120" s="35"/>
      <c r="AS120" s="35"/>
      <c r="AT120" s="35"/>
      <c r="AU120" s="35"/>
      <c r="AV120" s="35"/>
      <c r="AW120" s="35"/>
      <c r="AX120" s="35"/>
      <c r="AY120" s="35"/>
      <c r="AZ120" s="35"/>
      <c r="BA120" s="35"/>
      <c r="BB120" s="35"/>
      <c r="BC120" s="35"/>
      <c r="BD120" s="35"/>
      <c r="BE120" s="35"/>
      <c r="BF120" s="35"/>
      <c r="BG120" s="35"/>
      <c r="BH120" t="str">
        <f t="shared" si="2"/>
        <v/>
      </c>
    </row>
    <row r="121" spans="1:60">
      <c r="A121" s="9">
        <v>118</v>
      </c>
      <c r="B121" s="87"/>
      <c r="F121" s="85"/>
      <c r="S121" s="8"/>
      <c r="T121" s="8"/>
      <c r="AG121" s="35"/>
      <c r="AH121" s="35"/>
      <c r="AI121" s="35"/>
      <c r="AJ121" s="35"/>
      <c r="AK121" s="35"/>
      <c r="AL121" s="35"/>
      <c r="AM121" s="35"/>
      <c r="AN121" s="35"/>
      <c r="AO121" s="35"/>
      <c r="AP121" s="35"/>
      <c r="AQ121" s="35"/>
      <c r="AR121" s="35"/>
      <c r="AS121" s="35"/>
      <c r="AT121" s="35"/>
      <c r="AU121" s="35"/>
      <c r="AV121" s="35"/>
      <c r="AW121" s="35"/>
      <c r="AX121" s="35"/>
      <c r="AY121" s="35"/>
      <c r="AZ121" s="35"/>
      <c r="BA121" s="35"/>
      <c r="BB121" s="35"/>
      <c r="BC121" s="35"/>
      <c r="BD121" s="35"/>
      <c r="BE121" s="35"/>
      <c r="BF121" s="35"/>
      <c r="BG121" s="35"/>
      <c r="BH121" t="str">
        <f t="shared" si="2"/>
        <v/>
      </c>
    </row>
    <row r="122" spans="1:60">
      <c r="A122" s="9">
        <v>119</v>
      </c>
      <c r="B122" s="87"/>
      <c r="F122" s="85"/>
      <c r="S122" s="8"/>
      <c r="T122" s="8"/>
      <c r="AG122" s="35"/>
      <c r="AH122" s="35"/>
      <c r="AI122" s="35"/>
      <c r="AJ122" s="35"/>
      <c r="AK122" s="35"/>
      <c r="AL122" s="35"/>
      <c r="AM122" s="35"/>
      <c r="AN122" s="35"/>
      <c r="AO122" s="35"/>
      <c r="AP122" s="35"/>
      <c r="AQ122" s="35"/>
      <c r="AR122" s="35"/>
      <c r="AS122" s="35"/>
      <c r="AT122" s="35"/>
      <c r="AU122" s="35"/>
      <c r="AV122" s="35"/>
      <c r="AW122" s="35"/>
      <c r="AX122" s="35"/>
      <c r="AY122" s="35"/>
      <c r="AZ122" s="35"/>
      <c r="BA122" s="35"/>
      <c r="BB122" s="35"/>
      <c r="BC122" s="35"/>
      <c r="BD122" s="35"/>
      <c r="BE122" s="35"/>
      <c r="BF122" s="35"/>
      <c r="BG122" s="35"/>
      <c r="BH122" t="str">
        <f t="shared" si="2"/>
        <v/>
      </c>
    </row>
    <row r="123" spans="1:60">
      <c r="A123" s="9">
        <v>120</v>
      </c>
      <c r="B123" s="87"/>
      <c r="F123" s="85"/>
      <c r="S123" s="8"/>
      <c r="T123" s="8"/>
      <c r="AG123" s="35"/>
      <c r="AH123" s="35"/>
      <c r="AI123" s="35"/>
      <c r="AJ123" s="35"/>
      <c r="AK123" s="35"/>
      <c r="AL123" s="35"/>
      <c r="AM123" s="35"/>
      <c r="AN123" s="35"/>
      <c r="AO123" s="35"/>
      <c r="AP123" s="35"/>
      <c r="AQ123" s="35"/>
      <c r="AR123" s="35"/>
      <c r="AS123" s="35"/>
      <c r="AT123" s="35"/>
      <c r="AU123" s="35"/>
      <c r="AV123" s="35"/>
      <c r="AW123" s="35"/>
      <c r="AX123" s="35"/>
      <c r="AY123" s="35"/>
      <c r="AZ123" s="35"/>
      <c r="BA123" s="35"/>
      <c r="BB123" s="35"/>
      <c r="BC123" s="35"/>
      <c r="BD123" s="35"/>
      <c r="BE123" s="35"/>
      <c r="BF123" s="35"/>
      <c r="BG123" s="35"/>
      <c r="BH123" t="str">
        <f t="shared" si="2"/>
        <v/>
      </c>
    </row>
    <row r="124" spans="1:60">
      <c r="A124" s="9">
        <v>121</v>
      </c>
      <c r="B124" s="87"/>
      <c r="F124" s="85"/>
      <c r="S124" s="8"/>
      <c r="T124" s="8"/>
      <c r="AG124" s="35"/>
      <c r="AH124" s="35"/>
      <c r="AI124" s="35"/>
      <c r="AJ124" s="35"/>
      <c r="AK124" s="35"/>
      <c r="AL124" s="35"/>
      <c r="AM124" s="35"/>
      <c r="AN124" s="35"/>
      <c r="AO124" s="35"/>
      <c r="AP124" s="35"/>
      <c r="AQ124" s="35"/>
      <c r="AR124" s="35"/>
      <c r="AS124" s="35"/>
      <c r="AT124" s="35"/>
      <c r="AU124" s="35"/>
      <c r="AV124" s="35"/>
      <c r="AW124" s="35"/>
      <c r="AX124" s="35"/>
      <c r="AY124" s="35"/>
      <c r="AZ124" s="35"/>
      <c r="BA124" s="35"/>
      <c r="BB124" s="35"/>
      <c r="BC124" s="35"/>
      <c r="BD124" s="35"/>
      <c r="BE124" s="35"/>
      <c r="BF124" s="35"/>
      <c r="BG124" s="35"/>
      <c r="BH124" t="str">
        <f t="shared" si="2"/>
        <v/>
      </c>
    </row>
    <row r="125" spans="1:60">
      <c r="A125" s="9">
        <v>122</v>
      </c>
      <c r="B125" s="87"/>
      <c r="F125" s="85"/>
      <c r="S125" s="8"/>
      <c r="T125" s="8"/>
      <c r="AG125" s="35"/>
      <c r="AH125" s="35"/>
      <c r="AI125" s="35"/>
      <c r="AJ125" s="35"/>
      <c r="AK125" s="35"/>
      <c r="AL125" s="35"/>
      <c r="AM125" s="35"/>
      <c r="AN125" s="35"/>
      <c r="AO125" s="35"/>
      <c r="AP125" s="35"/>
      <c r="AQ125" s="35"/>
      <c r="AR125" s="35"/>
      <c r="AS125" s="35"/>
      <c r="AT125" s="35"/>
      <c r="AU125" s="35"/>
      <c r="AV125" s="35"/>
      <c r="AW125" s="35"/>
      <c r="AX125" s="35"/>
      <c r="AY125" s="35"/>
      <c r="AZ125" s="35"/>
      <c r="BA125" s="35"/>
      <c r="BB125" s="35"/>
      <c r="BC125" s="35"/>
      <c r="BD125" s="35"/>
      <c r="BE125" s="35"/>
      <c r="BF125" s="35"/>
      <c r="BG125" s="35"/>
      <c r="BH125" t="str">
        <f t="shared" si="2"/>
        <v/>
      </c>
    </row>
    <row r="126" spans="1:60">
      <c r="A126" s="9">
        <v>123</v>
      </c>
      <c r="B126" s="87"/>
      <c r="F126" s="85"/>
      <c r="S126" s="8"/>
      <c r="T126" s="8"/>
      <c r="AG126" s="35"/>
      <c r="AH126" s="35"/>
      <c r="AI126" s="35"/>
      <c r="AJ126" s="35"/>
      <c r="AK126" s="35"/>
      <c r="AL126" s="35"/>
      <c r="AM126" s="35"/>
      <c r="AN126" s="35"/>
      <c r="AO126" s="35"/>
      <c r="AP126" s="35"/>
      <c r="AQ126" s="35"/>
      <c r="AR126" s="35"/>
      <c r="AS126" s="35"/>
      <c r="AT126" s="35"/>
      <c r="AU126" s="35"/>
      <c r="AV126" s="35"/>
      <c r="AW126" s="35"/>
      <c r="AX126" s="35"/>
      <c r="AY126" s="35"/>
      <c r="AZ126" s="35"/>
      <c r="BA126" s="35"/>
      <c r="BB126" s="35"/>
      <c r="BC126" s="35"/>
      <c r="BD126" s="35"/>
      <c r="BE126" s="35"/>
      <c r="BF126" s="35"/>
      <c r="BG126" s="35"/>
      <c r="BH126" t="str">
        <f t="shared" si="2"/>
        <v/>
      </c>
    </row>
    <row r="127" spans="1:60">
      <c r="A127" s="9">
        <v>124</v>
      </c>
      <c r="B127" s="87"/>
      <c r="F127" s="85"/>
      <c r="S127" s="8"/>
      <c r="T127" s="8"/>
      <c r="AG127" s="35"/>
      <c r="AH127" s="35"/>
      <c r="AI127" s="35"/>
      <c r="AJ127" s="35"/>
      <c r="AK127" s="35"/>
      <c r="AL127" s="35"/>
      <c r="AM127" s="35"/>
      <c r="AN127" s="35"/>
      <c r="AO127" s="35"/>
      <c r="AP127" s="35"/>
      <c r="AQ127" s="35"/>
      <c r="AR127" s="35"/>
      <c r="AS127" s="35"/>
      <c r="AT127" s="35"/>
      <c r="AU127" s="35"/>
      <c r="AV127" s="35"/>
      <c r="AW127" s="35"/>
      <c r="AX127" s="35"/>
      <c r="AY127" s="35"/>
      <c r="AZ127" s="35"/>
      <c r="BA127" s="35"/>
      <c r="BB127" s="35"/>
      <c r="BC127" s="35"/>
      <c r="BD127" s="35"/>
      <c r="BE127" s="35"/>
      <c r="BF127" s="35"/>
      <c r="BG127" s="35"/>
      <c r="BH127" t="str">
        <f t="shared" si="2"/>
        <v/>
      </c>
    </row>
    <row r="128" spans="1:60">
      <c r="A128" s="9">
        <v>125</v>
      </c>
      <c r="B128" s="87"/>
      <c r="F128" s="85"/>
      <c r="S128" s="8"/>
      <c r="T128" s="8"/>
      <c r="AG128" s="35"/>
      <c r="AH128" s="35"/>
      <c r="AI128" s="35"/>
      <c r="AJ128" s="35"/>
      <c r="AK128" s="35"/>
      <c r="AL128" s="35"/>
      <c r="AM128" s="35"/>
      <c r="AN128" s="35"/>
      <c r="AO128" s="35"/>
      <c r="AP128" s="35"/>
      <c r="AQ128" s="35"/>
      <c r="AR128" s="35"/>
      <c r="AS128" s="35"/>
      <c r="AT128" s="35"/>
      <c r="AU128" s="35"/>
      <c r="AV128" s="35"/>
      <c r="AW128" s="35"/>
      <c r="AX128" s="35"/>
      <c r="AY128" s="35"/>
      <c r="AZ128" s="35"/>
      <c r="BA128" s="35"/>
      <c r="BB128" s="35"/>
      <c r="BC128" s="35"/>
      <c r="BD128" s="35"/>
      <c r="BE128" s="35"/>
      <c r="BF128" s="35"/>
      <c r="BG128" s="35"/>
      <c r="BH128" t="str">
        <f t="shared" si="2"/>
        <v/>
      </c>
    </row>
    <row r="129" spans="1:60">
      <c r="A129" s="9">
        <v>126</v>
      </c>
      <c r="B129" s="87"/>
      <c r="F129" s="85"/>
      <c r="S129" s="8"/>
      <c r="T129" s="8"/>
      <c r="AG129" s="35"/>
      <c r="AH129" s="35"/>
      <c r="AI129" s="35"/>
      <c r="AJ129" s="35"/>
      <c r="AK129" s="35"/>
      <c r="AL129" s="35"/>
      <c r="AM129" s="35"/>
      <c r="AN129" s="35"/>
      <c r="AO129" s="35"/>
      <c r="AP129" s="35"/>
      <c r="AQ129" s="35"/>
      <c r="AR129" s="35"/>
      <c r="AS129" s="35"/>
      <c r="AT129" s="35"/>
      <c r="AU129" s="35"/>
      <c r="AV129" s="35"/>
      <c r="AW129" s="35"/>
      <c r="AX129" s="35"/>
      <c r="AY129" s="35"/>
      <c r="AZ129" s="35"/>
      <c r="BA129" s="35"/>
      <c r="BB129" s="35"/>
      <c r="BC129" s="35"/>
      <c r="BD129" s="35"/>
      <c r="BE129" s="35"/>
      <c r="BF129" s="35"/>
      <c r="BG129" s="35"/>
      <c r="BH129" t="str">
        <f t="shared" si="2"/>
        <v/>
      </c>
    </row>
    <row r="130" spans="1:60">
      <c r="A130" s="9">
        <v>127</v>
      </c>
      <c r="B130" s="87"/>
      <c r="F130" s="85"/>
      <c r="S130" s="8"/>
      <c r="T130" s="8"/>
      <c r="AG130" s="35"/>
      <c r="AH130" s="35"/>
      <c r="AI130" s="35"/>
      <c r="AJ130" s="35"/>
      <c r="AK130" s="35"/>
      <c r="AL130" s="35"/>
      <c r="AM130" s="35"/>
      <c r="AN130" s="35"/>
      <c r="AO130" s="35"/>
      <c r="AP130" s="35"/>
      <c r="AQ130" s="35"/>
      <c r="AR130" s="35"/>
      <c r="AS130" s="35"/>
      <c r="AT130" s="35"/>
      <c r="AU130" s="35"/>
      <c r="AV130" s="35"/>
      <c r="AW130" s="35"/>
      <c r="AX130" s="35"/>
      <c r="AY130" s="35"/>
      <c r="AZ130" s="35"/>
      <c r="BA130" s="35"/>
      <c r="BB130" s="35"/>
      <c r="BC130" s="35"/>
      <c r="BD130" s="35"/>
      <c r="BE130" s="35"/>
      <c r="BF130" s="35"/>
      <c r="BG130" s="35"/>
      <c r="BH130" t="str">
        <f t="shared" si="2"/>
        <v/>
      </c>
    </row>
    <row r="131" spans="1:60">
      <c r="A131" s="9">
        <v>128</v>
      </c>
      <c r="B131" s="87"/>
      <c r="F131" s="85"/>
      <c r="S131" s="8"/>
      <c r="T131" s="8"/>
      <c r="AG131" s="35"/>
      <c r="AH131" s="35"/>
      <c r="AI131" s="35"/>
      <c r="AJ131" s="35"/>
      <c r="AK131" s="35"/>
      <c r="AL131" s="35"/>
      <c r="AM131" s="35"/>
      <c r="AN131" s="35"/>
      <c r="AO131" s="35"/>
      <c r="AP131" s="35"/>
      <c r="AQ131" s="35"/>
      <c r="AR131" s="35"/>
      <c r="AS131" s="35"/>
      <c r="AT131" s="35"/>
      <c r="AU131" s="35"/>
      <c r="AV131" s="35"/>
      <c r="AW131" s="35"/>
      <c r="AX131" s="35"/>
      <c r="AY131" s="35"/>
      <c r="AZ131" s="35"/>
      <c r="BA131" s="35"/>
      <c r="BB131" s="35"/>
      <c r="BC131" s="35"/>
      <c r="BD131" s="35"/>
      <c r="BE131" s="35"/>
      <c r="BF131" s="35"/>
      <c r="BG131" s="35"/>
      <c r="BH131" t="str">
        <f t="shared" si="2"/>
        <v/>
      </c>
    </row>
    <row r="132" spans="1:60">
      <c r="A132" s="9">
        <v>129</v>
      </c>
      <c r="B132" s="87"/>
      <c r="F132" s="85"/>
      <c r="S132" s="8"/>
      <c r="T132" s="8"/>
      <c r="AG132" s="35"/>
      <c r="AH132" s="35"/>
      <c r="AI132" s="35"/>
      <c r="AJ132" s="35"/>
      <c r="AK132" s="35"/>
      <c r="AL132" s="35"/>
      <c r="AM132" s="35"/>
      <c r="AN132" s="35"/>
      <c r="AO132" s="35"/>
      <c r="AP132" s="35"/>
      <c r="AQ132" s="35"/>
      <c r="AR132" s="35"/>
      <c r="AS132" s="35"/>
      <c r="AT132" s="35"/>
      <c r="AU132" s="35"/>
      <c r="AV132" s="35"/>
      <c r="AW132" s="35"/>
      <c r="AX132" s="35"/>
      <c r="AY132" s="35"/>
      <c r="AZ132" s="35"/>
      <c r="BA132" s="35"/>
      <c r="BB132" s="35"/>
      <c r="BC132" s="35"/>
      <c r="BD132" s="35"/>
      <c r="BE132" s="35"/>
      <c r="BF132" s="35"/>
      <c r="BG132" s="35"/>
      <c r="BH132" t="str">
        <f t="shared" si="2"/>
        <v/>
      </c>
    </row>
    <row r="133" spans="1:60">
      <c r="A133" s="9">
        <v>130</v>
      </c>
      <c r="B133" s="87"/>
      <c r="F133" s="85"/>
      <c r="S133" s="8"/>
      <c r="T133" s="8"/>
      <c r="AG133" s="35"/>
      <c r="AH133" s="35"/>
      <c r="AI133" s="35"/>
      <c r="AJ133" s="35"/>
      <c r="AK133" s="35"/>
      <c r="AL133" s="35"/>
      <c r="AM133" s="35"/>
      <c r="AN133" s="35"/>
      <c r="AO133" s="35"/>
      <c r="AP133" s="35"/>
      <c r="AQ133" s="35"/>
      <c r="AR133" s="35"/>
      <c r="AS133" s="35"/>
      <c r="AT133" s="35"/>
      <c r="AU133" s="35"/>
      <c r="AV133" s="35"/>
      <c r="AW133" s="35"/>
      <c r="AX133" s="35"/>
      <c r="AY133" s="35"/>
      <c r="AZ133" s="35"/>
      <c r="BA133" s="35"/>
      <c r="BB133" s="35"/>
      <c r="BC133" s="35"/>
      <c r="BD133" s="35"/>
      <c r="BE133" s="35"/>
      <c r="BF133" s="35"/>
      <c r="BG133" s="35"/>
      <c r="BH133" t="str">
        <f t="shared" ref="BH133:BH196" si="3">IF(COUNTA(AG133:BG133),"X","")</f>
        <v/>
      </c>
    </row>
    <row r="134" spans="1:60">
      <c r="A134" s="9">
        <v>131</v>
      </c>
      <c r="B134" s="87"/>
      <c r="F134" s="85"/>
      <c r="S134" s="8"/>
      <c r="T134" s="8"/>
      <c r="AG134" s="35"/>
      <c r="AH134" s="35"/>
      <c r="AI134" s="35"/>
      <c r="AJ134" s="35"/>
      <c r="AK134" s="35"/>
      <c r="AL134" s="35"/>
      <c r="AM134" s="35"/>
      <c r="AN134" s="35"/>
      <c r="AO134" s="35"/>
      <c r="AP134" s="35"/>
      <c r="AQ134" s="35"/>
      <c r="AR134" s="35"/>
      <c r="AS134" s="35"/>
      <c r="AT134" s="35"/>
      <c r="AU134" s="35"/>
      <c r="AV134" s="35"/>
      <c r="AW134" s="35"/>
      <c r="AX134" s="35"/>
      <c r="AY134" s="35"/>
      <c r="AZ134" s="35"/>
      <c r="BA134" s="35"/>
      <c r="BB134" s="35"/>
      <c r="BC134" s="35"/>
      <c r="BD134" s="35"/>
      <c r="BE134" s="35"/>
      <c r="BF134" s="35"/>
      <c r="BG134" s="35"/>
      <c r="BH134" t="str">
        <f t="shared" si="3"/>
        <v/>
      </c>
    </row>
    <row r="135" spans="1:60">
      <c r="A135" s="9">
        <v>132</v>
      </c>
      <c r="B135" s="87"/>
      <c r="F135" s="85"/>
      <c r="S135" s="8"/>
      <c r="T135" s="8"/>
      <c r="AG135" s="35"/>
      <c r="AH135" s="35"/>
      <c r="AI135" s="35"/>
      <c r="AJ135" s="35"/>
      <c r="AK135" s="35"/>
      <c r="AL135" s="35"/>
      <c r="AM135" s="35"/>
      <c r="AN135" s="35"/>
      <c r="AO135" s="35"/>
      <c r="AP135" s="35"/>
      <c r="AQ135" s="35"/>
      <c r="AR135" s="35"/>
      <c r="AS135" s="35"/>
      <c r="AT135" s="35"/>
      <c r="AU135" s="35"/>
      <c r="AV135" s="35"/>
      <c r="AW135" s="35"/>
      <c r="AX135" s="35"/>
      <c r="AY135" s="35"/>
      <c r="AZ135" s="35"/>
      <c r="BA135" s="35"/>
      <c r="BB135" s="35"/>
      <c r="BC135" s="35"/>
      <c r="BD135" s="35"/>
      <c r="BE135" s="35"/>
      <c r="BF135" s="35"/>
      <c r="BG135" s="35"/>
      <c r="BH135" t="str">
        <f t="shared" si="3"/>
        <v/>
      </c>
    </row>
    <row r="136" spans="1:60">
      <c r="A136" s="9">
        <v>133</v>
      </c>
      <c r="B136" s="87"/>
      <c r="F136" s="85"/>
      <c r="S136" s="8"/>
      <c r="T136" s="8"/>
      <c r="AG136" s="35"/>
      <c r="AH136" s="35"/>
      <c r="AI136" s="35"/>
      <c r="AJ136" s="35"/>
      <c r="AK136" s="35"/>
      <c r="AL136" s="35"/>
      <c r="AM136" s="35"/>
      <c r="AN136" s="35"/>
      <c r="AO136" s="35"/>
      <c r="AP136" s="35"/>
      <c r="AQ136" s="35"/>
      <c r="AR136" s="35"/>
      <c r="AS136" s="35"/>
      <c r="AT136" s="35"/>
      <c r="AU136" s="35"/>
      <c r="AV136" s="35"/>
      <c r="AW136" s="35"/>
      <c r="AX136" s="35"/>
      <c r="AY136" s="35"/>
      <c r="AZ136" s="35"/>
      <c r="BA136" s="35"/>
      <c r="BB136" s="35"/>
      <c r="BC136" s="35"/>
      <c r="BD136" s="35"/>
      <c r="BE136" s="35"/>
      <c r="BF136" s="35"/>
      <c r="BG136" s="35"/>
      <c r="BH136" t="str">
        <f t="shared" si="3"/>
        <v/>
      </c>
    </row>
    <row r="137" spans="1:60">
      <c r="A137" s="9">
        <v>134</v>
      </c>
      <c r="B137" s="87"/>
      <c r="F137" s="85"/>
      <c r="S137" s="8"/>
      <c r="T137" s="8"/>
      <c r="AG137" s="35"/>
      <c r="AH137" s="35"/>
      <c r="AI137" s="35"/>
      <c r="AJ137" s="35"/>
      <c r="AK137" s="35"/>
      <c r="AL137" s="35"/>
      <c r="AM137" s="35"/>
      <c r="AN137" s="35"/>
      <c r="AO137" s="35"/>
      <c r="AP137" s="35"/>
      <c r="AQ137" s="35"/>
      <c r="AR137" s="35"/>
      <c r="AS137" s="35"/>
      <c r="AT137" s="35"/>
      <c r="AU137" s="35"/>
      <c r="AV137" s="35"/>
      <c r="AW137" s="35"/>
      <c r="AX137" s="35"/>
      <c r="AY137" s="35"/>
      <c r="AZ137" s="35"/>
      <c r="BA137" s="35"/>
      <c r="BB137" s="35"/>
      <c r="BC137" s="35"/>
      <c r="BD137" s="35"/>
      <c r="BE137" s="35"/>
      <c r="BF137" s="35"/>
      <c r="BG137" s="35"/>
      <c r="BH137" t="str">
        <f t="shared" si="3"/>
        <v/>
      </c>
    </row>
    <row r="138" spans="1:60">
      <c r="A138" s="9">
        <v>135</v>
      </c>
      <c r="B138" s="87"/>
      <c r="F138" s="85"/>
      <c r="S138" s="8"/>
      <c r="T138" s="8"/>
      <c r="AG138" s="35"/>
      <c r="AH138" s="35"/>
      <c r="AI138" s="35"/>
      <c r="AJ138" s="35"/>
      <c r="AK138" s="35"/>
      <c r="AL138" s="35"/>
      <c r="AM138" s="35"/>
      <c r="AN138" s="35"/>
      <c r="AO138" s="35"/>
      <c r="AP138" s="35"/>
      <c r="AQ138" s="35"/>
      <c r="AR138" s="35"/>
      <c r="AS138" s="35"/>
      <c r="AT138" s="35"/>
      <c r="AU138" s="35"/>
      <c r="AV138" s="35"/>
      <c r="AW138" s="35"/>
      <c r="AX138" s="35"/>
      <c r="AY138" s="35"/>
      <c r="AZ138" s="35"/>
      <c r="BA138" s="35"/>
      <c r="BB138" s="35"/>
      <c r="BC138" s="35"/>
      <c r="BD138" s="35"/>
      <c r="BE138" s="35"/>
      <c r="BF138" s="35"/>
      <c r="BG138" s="35"/>
      <c r="BH138" t="str">
        <f t="shared" si="3"/>
        <v/>
      </c>
    </row>
    <row r="139" spans="1:60">
      <c r="A139" s="9">
        <v>136</v>
      </c>
      <c r="B139" s="87"/>
      <c r="F139" s="85"/>
      <c r="S139" s="8"/>
      <c r="T139" s="8"/>
      <c r="AG139" s="35"/>
      <c r="AH139" s="35"/>
      <c r="AI139" s="35"/>
      <c r="AJ139" s="35"/>
      <c r="AK139" s="35"/>
      <c r="AL139" s="35"/>
      <c r="AM139" s="35"/>
      <c r="AN139" s="35"/>
      <c r="AO139" s="35"/>
      <c r="AP139" s="35"/>
      <c r="AQ139" s="35"/>
      <c r="AR139" s="35"/>
      <c r="AS139" s="35"/>
      <c r="AT139" s="35"/>
      <c r="AU139" s="35"/>
      <c r="AV139" s="35"/>
      <c r="AW139" s="35"/>
      <c r="AX139" s="35"/>
      <c r="AY139" s="35"/>
      <c r="AZ139" s="35"/>
      <c r="BA139" s="35"/>
      <c r="BB139" s="35"/>
      <c r="BC139" s="35"/>
      <c r="BD139" s="35"/>
      <c r="BE139" s="35"/>
      <c r="BF139" s="35"/>
      <c r="BG139" s="35"/>
      <c r="BH139" t="str">
        <f t="shared" si="3"/>
        <v/>
      </c>
    </row>
    <row r="140" spans="1:60">
      <c r="A140" s="9">
        <v>137</v>
      </c>
      <c r="B140" s="87"/>
      <c r="F140" s="85"/>
      <c r="S140" s="8"/>
      <c r="T140" s="8"/>
      <c r="AG140" s="35"/>
      <c r="AH140" s="35"/>
      <c r="AI140" s="35"/>
      <c r="AJ140" s="35"/>
      <c r="AK140" s="35"/>
      <c r="AL140" s="35"/>
      <c r="AM140" s="35"/>
      <c r="AN140" s="35"/>
      <c r="AO140" s="35"/>
      <c r="AP140" s="35"/>
      <c r="AQ140" s="35"/>
      <c r="AR140" s="35"/>
      <c r="AS140" s="35"/>
      <c r="AT140" s="35"/>
      <c r="AU140" s="35"/>
      <c r="AV140" s="35"/>
      <c r="AW140" s="35"/>
      <c r="AX140" s="35"/>
      <c r="AY140" s="35"/>
      <c r="AZ140" s="35"/>
      <c r="BA140" s="35"/>
      <c r="BB140" s="35"/>
      <c r="BC140" s="35"/>
      <c r="BD140" s="35"/>
      <c r="BE140" s="35"/>
      <c r="BF140" s="35"/>
      <c r="BG140" s="35"/>
      <c r="BH140" t="str">
        <f t="shared" si="3"/>
        <v/>
      </c>
    </row>
    <row r="141" spans="1:60">
      <c r="A141" s="9">
        <v>138</v>
      </c>
      <c r="B141" s="87"/>
      <c r="F141" s="85"/>
      <c r="S141" s="8"/>
      <c r="T141" s="8"/>
      <c r="AG141" s="35"/>
      <c r="AH141" s="35"/>
      <c r="AI141" s="35"/>
      <c r="AJ141" s="35"/>
      <c r="AK141" s="35"/>
      <c r="AL141" s="35"/>
      <c r="AM141" s="35"/>
      <c r="AN141" s="35"/>
      <c r="AO141" s="35"/>
      <c r="AP141" s="35"/>
      <c r="AQ141" s="35"/>
      <c r="AR141" s="35"/>
      <c r="AS141" s="35"/>
      <c r="AT141" s="35"/>
      <c r="AU141" s="35"/>
      <c r="AV141" s="35"/>
      <c r="AW141" s="35"/>
      <c r="AX141" s="35"/>
      <c r="AY141" s="35"/>
      <c r="AZ141" s="35"/>
      <c r="BA141" s="35"/>
      <c r="BB141" s="35"/>
      <c r="BC141" s="35"/>
      <c r="BD141" s="35"/>
      <c r="BE141" s="35"/>
      <c r="BF141" s="35"/>
      <c r="BG141" s="35"/>
      <c r="BH141" t="str">
        <f t="shared" si="3"/>
        <v/>
      </c>
    </row>
    <row r="142" spans="1:60">
      <c r="A142" s="9">
        <v>139</v>
      </c>
      <c r="B142" s="87"/>
      <c r="F142" s="85"/>
      <c r="S142" s="8"/>
      <c r="T142" s="8"/>
      <c r="AG142" s="35"/>
      <c r="AH142" s="35"/>
      <c r="AI142" s="35"/>
      <c r="AJ142" s="35"/>
      <c r="AK142" s="35"/>
      <c r="AL142" s="35"/>
      <c r="AM142" s="35"/>
      <c r="AN142" s="35"/>
      <c r="AO142" s="35"/>
      <c r="AP142" s="35"/>
      <c r="AQ142" s="35"/>
      <c r="AR142" s="35"/>
      <c r="AS142" s="35"/>
      <c r="AT142" s="35"/>
      <c r="AU142" s="35"/>
      <c r="AV142" s="35"/>
      <c r="AW142" s="35"/>
      <c r="AX142" s="35"/>
      <c r="AY142" s="35"/>
      <c r="AZ142" s="35"/>
      <c r="BA142" s="35"/>
      <c r="BB142" s="35"/>
      <c r="BC142" s="35"/>
      <c r="BD142" s="35"/>
      <c r="BE142" s="35"/>
      <c r="BF142" s="35"/>
      <c r="BG142" s="35"/>
      <c r="BH142" t="str">
        <f t="shared" si="3"/>
        <v/>
      </c>
    </row>
    <row r="143" spans="1:60">
      <c r="A143" s="9">
        <v>140</v>
      </c>
      <c r="B143" s="87"/>
      <c r="F143" s="85"/>
      <c r="S143" s="8"/>
      <c r="T143" s="8"/>
      <c r="AG143" s="35"/>
      <c r="AH143" s="35"/>
      <c r="AI143" s="35"/>
      <c r="AJ143" s="35"/>
      <c r="AK143" s="35"/>
      <c r="AL143" s="35"/>
      <c r="AM143" s="35"/>
      <c r="AN143" s="35"/>
      <c r="AO143" s="35"/>
      <c r="AP143" s="35"/>
      <c r="AQ143" s="35"/>
      <c r="AR143" s="35"/>
      <c r="AS143" s="35"/>
      <c r="AT143" s="35"/>
      <c r="AU143" s="35"/>
      <c r="AV143" s="35"/>
      <c r="AW143" s="35"/>
      <c r="AX143" s="35"/>
      <c r="AY143" s="35"/>
      <c r="AZ143" s="35"/>
      <c r="BA143" s="35"/>
      <c r="BB143" s="35"/>
      <c r="BC143" s="35"/>
      <c r="BD143" s="35"/>
      <c r="BE143" s="35"/>
      <c r="BF143" s="35"/>
      <c r="BG143" s="35"/>
      <c r="BH143" t="str">
        <f t="shared" si="3"/>
        <v/>
      </c>
    </row>
    <row r="144" spans="1:60">
      <c r="A144" s="9">
        <v>141</v>
      </c>
      <c r="B144" s="87"/>
      <c r="F144" s="85"/>
      <c r="S144" s="8"/>
      <c r="T144" s="8"/>
      <c r="AG144" s="35"/>
      <c r="AH144" s="35"/>
      <c r="AI144" s="35"/>
      <c r="AJ144" s="35"/>
      <c r="AK144" s="35"/>
      <c r="AL144" s="35"/>
      <c r="AM144" s="35"/>
      <c r="AN144" s="35"/>
      <c r="AO144" s="35"/>
      <c r="AP144" s="35"/>
      <c r="AQ144" s="35"/>
      <c r="AR144" s="35"/>
      <c r="AS144" s="35"/>
      <c r="AT144" s="35"/>
      <c r="AU144" s="35"/>
      <c r="AV144" s="35"/>
      <c r="AW144" s="35"/>
      <c r="AX144" s="35"/>
      <c r="AY144" s="35"/>
      <c r="AZ144" s="35"/>
      <c r="BA144" s="35"/>
      <c r="BB144" s="35"/>
      <c r="BC144" s="35"/>
      <c r="BD144" s="35"/>
      <c r="BE144" s="35"/>
      <c r="BF144" s="35"/>
      <c r="BG144" s="35"/>
      <c r="BH144" t="str">
        <f t="shared" si="3"/>
        <v/>
      </c>
    </row>
    <row r="145" spans="1:60">
      <c r="A145" s="9">
        <v>142</v>
      </c>
      <c r="B145" s="87"/>
      <c r="F145" s="85"/>
      <c r="S145" s="8"/>
      <c r="T145" s="8"/>
      <c r="AG145" s="35"/>
      <c r="AH145" s="35"/>
      <c r="AI145" s="35"/>
      <c r="AJ145" s="35"/>
      <c r="AK145" s="35"/>
      <c r="AL145" s="35"/>
      <c r="AM145" s="35"/>
      <c r="AN145" s="35"/>
      <c r="AO145" s="35"/>
      <c r="AP145" s="35"/>
      <c r="AQ145" s="35"/>
      <c r="AR145" s="35"/>
      <c r="AS145" s="35"/>
      <c r="AT145" s="35"/>
      <c r="AU145" s="35"/>
      <c r="AV145" s="35"/>
      <c r="AW145" s="35"/>
      <c r="AX145" s="35"/>
      <c r="AY145" s="35"/>
      <c r="AZ145" s="35"/>
      <c r="BA145" s="35"/>
      <c r="BB145" s="35"/>
      <c r="BC145" s="35"/>
      <c r="BD145" s="35"/>
      <c r="BE145" s="35"/>
      <c r="BF145" s="35"/>
      <c r="BG145" s="35"/>
      <c r="BH145" t="str">
        <f t="shared" si="3"/>
        <v/>
      </c>
    </row>
    <row r="146" spans="1:60">
      <c r="A146" s="9">
        <v>143</v>
      </c>
      <c r="B146" s="87"/>
      <c r="F146" s="85"/>
      <c r="S146" s="8"/>
      <c r="T146" s="8"/>
      <c r="AG146" s="35"/>
      <c r="AH146" s="35"/>
      <c r="AI146" s="35"/>
      <c r="AJ146" s="35"/>
      <c r="AK146" s="35"/>
      <c r="AL146" s="35"/>
      <c r="AM146" s="35"/>
      <c r="AN146" s="35"/>
      <c r="AO146" s="35"/>
      <c r="AP146" s="35"/>
      <c r="AQ146" s="35"/>
      <c r="AR146" s="35"/>
      <c r="AS146" s="35"/>
      <c r="AT146" s="35"/>
      <c r="AU146" s="35"/>
      <c r="AV146" s="35"/>
      <c r="AW146" s="35"/>
      <c r="AX146" s="35"/>
      <c r="AY146" s="35"/>
      <c r="AZ146" s="35"/>
      <c r="BA146" s="35"/>
      <c r="BB146" s="35"/>
      <c r="BC146" s="35"/>
      <c r="BD146" s="35"/>
      <c r="BE146" s="35"/>
      <c r="BF146" s="35"/>
      <c r="BG146" s="35"/>
      <c r="BH146" t="str">
        <f t="shared" si="3"/>
        <v/>
      </c>
    </row>
    <row r="147" spans="1:60">
      <c r="A147" s="9">
        <v>144</v>
      </c>
      <c r="B147" s="87"/>
      <c r="F147" s="85"/>
      <c r="S147" s="8"/>
      <c r="T147" s="8"/>
      <c r="AG147" s="35"/>
      <c r="AH147" s="35"/>
      <c r="AI147" s="35"/>
      <c r="AJ147" s="35"/>
      <c r="AK147" s="35"/>
      <c r="AL147" s="35"/>
      <c r="AM147" s="35"/>
      <c r="AN147" s="35"/>
      <c r="AO147" s="35"/>
      <c r="AP147" s="35"/>
      <c r="AQ147" s="35"/>
      <c r="AR147" s="35"/>
      <c r="AS147" s="35"/>
      <c r="AT147" s="35"/>
      <c r="AU147" s="35"/>
      <c r="AV147" s="35"/>
      <c r="AW147" s="35"/>
      <c r="AX147" s="35"/>
      <c r="AY147" s="35"/>
      <c r="AZ147" s="35"/>
      <c r="BA147" s="35"/>
      <c r="BB147" s="35"/>
      <c r="BC147" s="35"/>
      <c r="BD147" s="35"/>
      <c r="BE147" s="35"/>
      <c r="BF147" s="35"/>
      <c r="BG147" s="35"/>
      <c r="BH147" t="str">
        <f t="shared" si="3"/>
        <v/>
      </c>
    </row>
    <row r="148" spans="1:60">
      <c r="A148" s="9">
        <v>145</v>
      </c>
      <c r="B148" s="87"/>
      <c r="F148" s="85"/>
      <c r="S148" s="8"/>
      <c r="T148" s="8"/>
      <c r="AG148" s="35"/>
      <c r="AH148" s="35"/>
      <c r="AI148" s="35"/>
      <c r="AJ148" s="35"/>
      <c r="AK148" s="35"/>
      <c r="AL148" s="35"/>
      <c r="AM148" s="35"/>
      <c r="AN148" s="35"/>
      <c r="AO148" s="35"/>
      <c r="AP148" s="35"/>
      <c r="AQ148" s="35"/>
      <c r="AR148" s="35"/>
      <c r="AS148" s="35"/>
      <c r="AT148" s="35"/>
      <c r="AU148" s="35"/>
      <c r="AV148" s="35"/>
      <c r="AW148" s="35"/>
      <c r="AX148" s="35"/>
      <c r="AY148" s="35"/>
      <c r="AZ148" s="35"/>
      <c r="BA148" s="35"/>
      <c r="BB148" s="35"/>
      <c r="BC148" s="35"/>
      <c r="BD148" s="35"/>
      <c r="BE148" s="35"/>
      <c r="BF148" s="35"/>
      <c r="BG148" s="35"/>
      <c r="BH148" t="str">
        <f t="shared" si="3"/>
        <v/>
      </c>
    </row>
    <row r="149" spans="1:60">
      <c r="A149" s="9">
        <v>146</v>
      </c>
      <c r="B149" s="87"/>
      <c r="F149" s="85"/>
      <c r="S149" s="8"/>
      <c r="T149" s="8"/>
      <c r="AG149" s="35"/>
      <c r="AH149" s="35"/>
      <c r="AI149" s="35"/>
      <c r="AJ149" s="35"/>
      <c r="AK149" s="35"/>
      <c r="AL149" s="35"/>
      <c r="AM149" s="35"/>
      <c r="AN149" s="35"/>
      <c r="AO149" s="35"/>
      <c r="AP149" s="35"/>
      <c r="AQ149" s="35"/>
      <c r="AR149" s="35"/>
      <c r="AS149" s="35"/>
      <c r="AT149" s="35"/>
      <c r="AU149" s="35"/>
      <c r="AV149" s="35"/>
      <c r="AW149" s="35"/>
      <c r="AX149" s="35"/>
      <c r="AY149" s="35"/>
      <c r="AZ149" s="35"/>
      <c r="BA149" s="35"/>
      <c r="BB149" s="35"/>
      <c r="BC149" s="35"/>
      <c r="BD149" s="35"/>
      <c r="BE149" s="35"/>
      <c r="BF149" s="35"/>
      <c r="BG149" s="35"/>
      <c r="BH149" t="str">
        <f t="shared" si="3"/>
        <v/>
      </c>
    </row>
    <row r="150" spans="1:60">
      <c r="A150" s="9">
        <v>147</v>
      </c>
      <c r="B150" s="87"/>
      <c r="F150" s="85"/>
      <c r="S150" s="8"/>
      <c r="T150" s="8"/>
      <c r="AG150" s="35"/>
      <c r="AH150" s="35"/>
      <c r="AI150" s="35"/>
      <c r="AJ150" s="35"/>
      <c r="AK150" s="35"/>
      <c r="AL150" s="35"/>
      <c r="AM150" s="35"/>
      <c r="AN150" s="35"/>
      <c r="AO150" s="35"/>
      <c r="AP150" s="35"/>
      <c r="AQ150" s="35"/>
      <c r="AR150" s="35"/>
      <c r="AS150" s="35"/>
      <c r="AT150" s="35"/>
      <c r="AU150" s="35"/>
      <c r="AV150" s="35"/>
      <c r="AW150" s="35"/>
      <c r="AX150" s="35"/>
      <c r="AY150" s="35"/>
      <c r="AZ150" s="35"/>
      <c r="BA150" s="35"/>
      <c r="BB150" s="35"/>
      <c r="BC150" s="35"/>
      <c r="BD150" s="35"/>
      <c r="BE150" s="35"/>
      <c r="BF150" s="35"/>
      <c r="BG150" s="35"/>
      <c r="BH150" t="str">
        <f t="shared" si="3"/>
        <v/>
      </c>
    </row>
    <row r="151" spans="1:60">
      <c r="A151" s="9">
        <v>148</v>
      </c>
      <c r="B151" s="87"/>
      <c r="F151" s="85"/>
      <c r="S151" s="8"/>
      <c r="T151" s="8"/>
      <c r="AG151" s="35"/>
      <c r="AH151" s="35"/>
      <c r="AI151" s="35"/>
      <c r="AJ151" s="35"/>
      <c r="AK151" s="35"/>
      <c r="AL151" s="35"/>
      <c r="AM151" s="35"/>
      <c r="AN151" s="35"/>
      <c r="AO151" s="35"/>
      <c r="AP151" s="35"/>
      <c r="AQ151" s="35"/>
      <c r="AR151" s="35"/>
      <c r="AS151" s="35"/>
      <c r="AT151" s="35"/>
      <c r="AU151" s="35"/>
      <c r="AV151" s="35"/>
      <c r="AW151" s="35"/>
      <c r="AX151" s="35"/>
      <c r="AY151" s="35"/>
      <c r="AZ151" s="35"/>
      <c r="BA151" s="35"/>
      <c r="BB151" s="35"/>
      <c r="BC151" s="35"/>
      <c r="BD151" s="35"/>
      <c r="BE151" s="35"/>
      <c r="BF151" s="35"/>
      <c r="BG151" s="35"/>
      <c r="BH151" t="str">
        <f t="shared" si="3"/>
        <v/>
      </c>
    </row>
    <row r="152" spans="1:60">
      <c r="A152" s="9">
        <v>149</v>
      </c>
      <c r="B152" s="87"/>
      <c r="F152" s="85"/>
      <c r="S152" s="8"/>
      <c r="T152" s="8"/>
      <c r="AG152" s="35"/>
      <c r="AH152" s="35"/>
      <c r="AI152" s="35"/>
      <c r="AJ152" s="35"/>
      <c r="AK152" s="35"/>
      <c r="AL152" s="35"/>
      <c r="AM152" s="35"/>
      <c r="AN152" s="35"/>
      <c r="AO152" s="35"/>
      <c r="AP152" s="35"/>
      <c r="AQ152" s="35"/>
      <c r="AR152" s="35"/>
      <c r="AS152" s="35"/>
      <c r="AT152" s="35"/>
      <c r="AU152" s="35"/>
      <c r="AV152" s="35"/>
      <c r="AW152" s="35"/>
      <c r="AX152" s="35"/>
      <c r="AY152" s="35"/>
      <c r="AZ152" s="35"/>
      <c r="BA152" s="35"/>
      <c r="BB152" s="35"/>
      <c r="BC152" s="35"/>
      <c r="BD152" s="35"/>
      <c r="BE152" s="35"/>
      <c r="BF152" s="35"/>
      <c r="BG152" s="35"/>
      <c r="BH152" t="str">
        <f t="shared" si="3"/>
        <v/>
      </c>
    </row>
    <row r="153" spans="1:60">
      <c r="A153" s="9">
        <v>150</v>
      </c>
      <c r="B153" s="87"/>
      <c r="F153" s="85"/>
      <c r="S153" s="8"/>
      <c r="T153" s="8"/>
      <c r="AG153" s="35"/>
      <c r="AH153" s="35"/>
      <c r="AI153" s="35"/>
      <c r="AJ153" s="35"/>
      <c r="AK153" s="35"/>
      <c r="AL153" s="35"/>
      <c r="AM153" s="35"/>
      <c r="AN153" s="35"/>
      <c r="AO153" s="35"/>
      <c r="AP153" s="35"/>
      <c r="AQ153" s="35"/>
      <c r="AR153" s="35"/>
      <c r="AS153" s="35"/>
      <c r="AT153" s="35"/>
      <c r="AU153" s="35"/>
      <c r="AV153" s="35"/>
      <c r="AW153" s="35"/>
      <c r="AX153" s="35"/>
      <c r="AY153" s="35"/>
      <c r="AZ153" s="35"/>
      <c r="BA153" s="35"/>
      <c r="BB153" s="35"/>
      <c r="BC153" s="35"/>
      <c r="BD153" s="35"/>
      <c r="BE153" s="35"/>
      <c r="BF153" s="35"/>
      <c r="BG153" s="35"/>
      <c r="BH153" t="str">
        <f t="shared" si="3"/>
        <v/>
      </c>
    </row>
    <row r="154" spans="1:60">
      <c r="A154" s="9">
        <v>151</v>
      </c>
      <c r="B154" s="87"/>
      <c r="F154" s="85"/>
      <c r="S154" s="8"/>
      <c r="T154" s="8"/>
      <c r="AG154" s="35"/>
      <c r="AH154" s="35"/>
      <c r="AI154" s="35"/>
      <c r="AJ154" s="35"/>
      <c r="AK154" s="35"/>
      <c r="AL154" s="35"/>
      <c r="AM154" s="35"/>
      <c r="AN154" s="35"/>
      <c r="AO154" s="35"/>
      <c r="AP154" s="35"/>
      <c r="AQ154" s="35"/>
      <c r="AR154" s="35"/>
      <c r="AS154" s="35"/>
      <c r="AT154" s="35"/>
      <c r="AU154" s="35"/>
      <c r="AV154" s="35"/>
      <c r="AW154" s="35"/>
      <c r="AX154" s="35"/>
      <c r="AY154" s="35"/>
      <c r="AZ154" s="35"/>
      <c r="BA154" s="35"/>
      <c r="BB154" s="35"/>
      <c r="BC154" s="35"/>
      <c r="BD154" s="35"/>
      <c r="BE154" s="35"/>
      <c r="BF154" s="35"/>
      <c r="BG154" s="35"/>
      <c r="BH154" t="str">
        <f t="shared" si="3"/>
        <v/>
      </c>
    </row>
    <row r="155" spans="1:60">
      <c r="A155" s="9">
        <v>152</v>
      </c>
      <c r="B155" s="87"/>
      <c r="F155" s="85"/>
      <c r="S155" s="8"/>
      <c r="T155" s="8"/>
      <c r="AG155" s="35"/>
      <c r="AH155" s="35"/>
      <c r="AI155" s="35"/>
      <c r="AJ155" s="35"/>
      <c r="AK155" s="35"/>
      <c r="AL155" s="35"/>
      <c r="AM155" s="35"/>
      <c r="AN155" s="35"/>
      <c r="AO155" s="35"/>
      <c r="AP155" s="35"/>
      <c r="AQ155" s="35"/>
      <c r="AR155" s="35"/>
      <c r="AS155" s="35"/>
      <c r="AT155" s="35"/>
      <c r="AU155" s="35"/>
      <c r="AV155" s="35"/>
      <c r="AW155" s="35"/>
      <c r="AX155" s="35"/>
      <c r="AY155" s="35"/>
      <c r="AZ155" s="35"/>
      <c r="BA155" s="35"/>
      <c r="BB155" s="35"/>
      <c r="BC155" s="35"/>
      <c r="BD155" s="35"/>
      <c r="BE155" s="35"/>
      <c r="BF155" s="35"/>
      <c r="BG155" s="35"/>
      <c r="BH155" t="str">
        <f t="shared" si="3"/>
        <v/>
      </c>
    </row>
    <row r="156" spans="1:60">
      <c r="A156" s="9">
        <v>153</v>
      </c>
      <c r="B156" s="87"/>
      <c r="F156" s="85"/>
      <c r="S156" s="8"/>
      <c r="T156" s="8"/>
      <c r="AG156" s="35"/>
      <c r="AH156" s="35"/>
      <c r="AI156" s="35"/>
      <c r="AJ156" s="35"/>
      <c r="AK156" s="35"/>
      <c r="AL156" s="35"/>
      <c r="AM156" s="35"/>
      <c r="AN156" s="35"/>
      <c r="AO156" s="35"/>
      <c r="AP156" s="35"/>
      <c r="AQ156" s="35"/>
      <c r="AR156" s="35"/>
      <c r="AS156" s="35"/>
      <c r="AT156" s="35"/>
      <c r="AU156" s="35"/>
      <c r="AV156" s="35"/>
      <c r="AW156" s="35"/>
      <c r="AX156" s="35"/>
      <c r="AY156" s="35"/>
      <c r="AZ156" s="35"/>
      <c r="BA156" s="35"/>
      <c r="BB156" s="35"/>
      <c r="BC156" s="35"/>
      <c r="BD156" s="35"/>
      <c r="BE156" s="35"/>
      <c r="BF156" s="35"/>
      <c r="BG156" s="35"/>
      <c r="BH156" t="str">
        <f t="shared" si="3"/>
        <v/>
      </c>
    </row>
    <row r="157" spans="1:60">
      <c r="A157" s="9">
        <v>154</v>
      </c>
      <c r="B157" s="87"/>
      <c r="F157" s="85"/>
      <c r="S157" s="8"/>
      <c r="T157" s="8"/>
      <c r="AG157" s="35"/>
      <c r="AH157" s="35"/>
      <c r="AI157" s="35"/>
      <c r="AJ157" s="35"/>
      <c r="AK157" s="35"/>
      <c r="AL157" s="35"/>
      <c r="AM157" s="35"/>
      <c r="AN157" s="35"/>
      <c r="AO157" s="35"/>
      <c r="AP157" s="35"/>
      <c r="AQ157" s="35"/>
      <c r="AR157" s="35"/>
      <c r="AS157" s="35"/>
      <c r="AT157" s="35"/>
      <c r="AU157" s="35"/>
      <c r="AV157" s="35"/>
      <c r="AW157" s="35"/>
      <c r="AX157" s="35"/>
      <c r="AY157" s="35"/>
      <c r="AZ157" s="35"/>
      <c r="BA157" s="35"/>
      <c r="BB157" s="35"/>
      <c r="BC157" s="35"/>
      <c r="BD157" s="35"/>
      <c r="BE157" s="35"/>
      <c r="BF157" s="35"/>
      <c r="BG157" s="35"/>
      <c r="BH157" t="str">
        <f t="shared" si="3"/>
        <v/>
      </c>
    </row>
    <row r="158" spans="1:60">
      <c r="A158" s="9">
        <v>155</v>
      </c>
      <c r="B158" s="87"/>
      <c r="F158" s="85"/>
      <c r="S158" s="8"/>
      <c r="T158" s="8"/>
      <c r="AG158" s="35"/>
      <c r="AH158" s="35"/>
      <c r="AI158" s="35"/>
      <c r="AJ158" s="35"/>
      <c r="AK158" s="35"/>
      <c r="AL158" s="35"/>
      <c r="AM158" s="35"/>
      <c r="AN158" s="35"/>
      <c r="AO158" s="35"/>
      <c r="AP158" s="35"/>
      <c r="AQ158" s="35"/>
      <c r="AR158" s="35"/>
      <c r="AS158" s="35"/>
      <c r="AT158" s="35"/>
      <c r="AU158" s="35"/>
      <c r="AV158" s="35"/>
      <c r="AW158" s="35"/>
      <c r="AX158" s="35"/>
      <c r="AY158" s="35"/>
      <c r="AZ158" s="35"/>
      <c r="BA158" s="35"/>
      <c r="BB158" s="35"/>
      <c r="BC158" s="35"/>
      <c r="BD158" s="35"/>
      <c r="BE158" s="35"/>
      <c r="BF158" s="35"/>
      <c r="BG158" s="35"/>
      <c r="BH158" t="str">
        <f t="shared" si="3"/>
        <v/>
      </c>
    </row>
    <row r="159" spans="1:60">
      <c r="A159" s="9">
        <v>156</v>
      </c>
      <c r="B159" s="87"/>
      <c r="F159" s="85"/>
      <c r="S159" s="8"/>
      <c r="T159" s="8"/>
      <c r="AG159" s="35"/>
      <c r="AH159" s="35"/>
      <c r="AI159" s="35"/>
      <c r="AJ159" s="35"/>
      <c r="AK159" s="35"/>
      <c r="AL159" s="35"/>
      <c r="AM159" s="35"/>
      <c r="AN159" s="35"/>
      <c r="AO159" s="35"/>
      <c r="AP159" s="35"/>
      <c r="AQ159" s="35"/>
      <c r="AR159" s="35"/>
      <c r="AS159" s="35"/>
      <c r="AT159" s="35"/>
      <c r="AU159" s="35"/>
      <c r="AV159" s="35"/>
      <c r="AW159" s="35"/>
      <c r="AX159" s="35"/>
      <c r="AY159" s="35"/>
      <c r="AZ159" s="35"/>
      <c r="BA159" s="35"/>
      <c r="BB159" s="35"/>
      <c r="BC159" s="35"/>
      <c r="BD159" s="35"/>
      <c r="BE159" s="35"/>
      <c r="BF159" s="35"/>
      <c r="BG159" s="35"/>
      <c r="BH159" t="str">
        <f t="shared" si="3"/>
        <v/>
      </c>
    </row>
    <row r="160" spans="1:60">
      <c r="A160" s="9">
        <v>157</v>
      </c>
      <c r="B160" s="87"/>
      <c r="F160" s="85"/>
      <c r="S160" s="8"/>
      <c r="T160" s="8"/>
      <c r="AG160" s="35"/>
      <c r="AH160" s="35"/>
      <c r="AI160" s="35"/>
      <c r="AJ160" s="35"/>
      <c r="AK160" s="35"/>
      <c r="AL160" s="35"/>
      <c r="AM160" s="35"/>
      <c r="AN160" s="35"/>
      <c r="AO160" s="35"/>
      <c r="AP160" s="35"/>
      <c r="AQ160" s="35"/>
      <c r="AR160" s="35"/>
      <c r="AS160" s="35"/>
      <c r="AT160" s="35"/>
      <c r="AU160" s="35"/>
      <c r="AV160" s="35"/>
      <c r="AW160" s="35"/>
      <c r="AX160" s="35"/>
      <c r="AY160" s="35"/>
      <c r="AZ160" s="35"/>
      <c r="BA160" s="35"/>
      <c r="BB160" s="35"/>
      <c r="BC160" s="35"/>
      <c r="BD160" s="35"/>
      <c r="BE160" s="35"/>
      <c r="BF160" s="35"/>
      <c r="BG160" s="35"/>
      <c r="BH160" t="str">
        <f t="shared" si="3"/>
        <v/>
      </c>
    </row>
    <row r="161" spans="1:60">
      <c r="A161" s="9">
        <v>158</v>
      </c>
      <c r="B161" s="87"/>
      <c r="F161" s="85"/>
      <c r="S161" s="8"/>
      <c r="T161" s="8"/>
      <c r="AG161" s="35"/>
      <c r="AH161" s="35"/>
      <c r="AI161" s="35"/>
      <c r="AJ161" s="35"/>
      <c r="AK161" s="35"/>
      <c r="AL161" s="35"/>
      <c r="AM161" s="35"/>
      <c r="AN161" s="35"/>
      <c r="AO161" s="35"/>
      <c r="AP161" s="35"/>
      <c r="AQ161" s="35"/>
      <c r="AR161" s="35"/>
      <c r="AS161" s="35"/>
      <c r="AT161" s="35"/>
      <c r="AU161" s="35"/>
      <c r="AV161" s="35"/>
      <c r="AW161" s="35"/>
      <c r="AX161" s="35"/>
      <c r="AY161" s="35"/>
      <c r="AZ161" s="35"/>
      <c r="BA161" s="35"/>
      <c r="BB161" s="35"/>
      <c r="BC161" s="35"/>
      <c r="BD161" s="35"/>
      <c r="BE161" s="35"/>
      <c r="BF161" s="35"/>
      <c r="BG161" s="35"/>
      <c r="BH161" t="str">
        <f t="shared" si="3"/>
        <v/>
      </c>
    </row>
    <row r="162" spans="1:60">
      <c r="A162" s="9">
        <v>159</v>
      </c>
      <c r="B162" s="87"/>
      <c r="F162" s="85"/>
      <c r="S162" s="8"/>
      <c r="T162" s="8"/>
      <c r="AG162" s="35"/>
      <c r="AH162" s="35"/>
      <c r="AI162" s="35"/>
      <c r="AJ162" s="35"/>
      <c r="AK162" s="35"/>
      <c r="AL162" s="35"/>
      <c r="AM162" s="35"/>
      <c r="AN162" s="35"/>
      <c r="AO162" s="35"/>
      <c r="AP162" s="35"/>
      <c r="AQ162" s="35"/>
      <c r="AR162" s="35"/>
      <c r="AS162" s="35"/>
      <c r="AT162" s="35"/>
      <c r="AU162" s="35"/>
      <c r="AV162" s="35"/>
      <c r="AW162" s="35"/>
      <c r="AX162" s="35"/>
      <c r="AY162" s="35"/>
      <c r="AZ162" s="35"/>
      <c r="BA162" s="35"/>
      <c r="BB162" s="35"/>
      <c r="BC162" s="35"/>
      <c r="BD162" s="35"/>
      <c r="BE162" s="35"/>
      <c r="BF162" s="35"/>
      <c r="BG162" s="35"/>
      <c r="BH162" t="str">
        <f t="shared" si="3"/>
        <v/>
      </c>
    </row>
    <row r="163" spans="1:60">
      <c r="A163" s="9">
        <v>160</v>
      </c>
      <c r="B163" s="87"/>
      <c r="F163" s="85"/>
      <c r="S163" s="8"/>
      <c r="T163" s="8"/>
      <c r="AG163" s="35"/>
      <c r="AH163" s="35"/>
      <c r="AI163" s="35"/>
      <c r="AJ163" s="35"/>
      <c r="AK163" s="35"/>
      <c r="AL163" s="35"/>
      <c r="AM163" s="35"/>
      <c r="AN163" s="35"/>
      <c r="AO163" s="35"/>
      <c r="AP163" s="35"/>
      <c r="AQ163" s="35"/>
      <c r="AR163" s="35"/>
      <c r="AS163" s="35"/>
      <c r="AT163" s="35"/>
      <c r="AU163" s="35"/>
      <c r="AV163" s="35"/>
      <c r="AW163" s="35"/>
      <c r="AX163" s="35"/>
      <c r="AY163" s="35"/>
      <c r="AZ163" s="35"/>
      <c r="BA163" s="35"/>
      <c r="BB163" s="35"/>
      <c r="BC163" s="35"/>
      <c r="BD163" s="35"/>
      <c r="BE163" s="35"/>
      <c r="BF163" s="35"/>
      <c r="BG163" s="35"/>
      <c r="BH163" t="str">
        <f t="shared" si="3"/>
        <v/>
      </c>
    </row>
    <row r="164" spans="1:60">
      <c r="A164" s="9">
        <v>161</v>
      </c>
      <c r="B164" s="87"/>
      <c r="F164" s="85"/>
      <c r="S164" s="8"/>
      <c r="T164" s="8"/>
      <c r="AG164" s="35"/>
      <c r="AH164" s="35"/>
      <c r="AI164" s="35"/>
      <c r="AJ164" s="35"/>
      <c r="AK164" s="35"/>
      <c r="AL164" s="35"/>
      <c r="AM164" s="35"/>
      <c r="AN164" s="35"/>
      <c r="AO164" s="35"/>
      <c r="AP164" s="35"/>
      <c r="AQ164" s="35"/>
      <c r="AR164" s="35"/>
      <c r="AS164" s="35"/>
      <c r="AT164" s="35"/>
      <c r="AU164" s="35"/>
      <c r="AV164" s="35"/>
      <c r="AW164" s="35"/>
      <c r="AX164" s="35"/>
      <c r="AY164" s="35"/>
      <c r="AZ164" s="35"/>
      <c r="BA164" s="35"/>
      <c r="BB164" s="35"/>
      <c r="BC164" s="35"/>
      <c r="BD164" s="35"/>
      <c r="BE164" s="35"/>
      <c r="BF164" s="35"/>
      <c r="BG164" s="35"/>
      <c r="BH164" t="str">
        <f t="shared" si="3"/>
        <v/>
      </c>
    </row>
    <row r="165" spans="1:60">
      <c r="A165" s="9">
        <v>162</v>
      </c>
      <c r="B165" s="87"/>
      <c r="F165" s="85"/>
      <c r="S165" s="8"/>
      <c r="T165" s="8"/>
      <c r="AG165" s="35"/>
      <c r="AH165" s="35"/>
      <c r="AI165" s="35"/>
      <c r="AJ165" s="35"/>
      <c r="AK165" s="35"/>
      <c r="AL165" s="35"/>
      <c r="AM165" s="35"/>
      <c r="AN165" s="35"/>
      <c r="AO165" s="35"/>
      <c r="AP165" s="35"/>
      <c r="AQ165" s="35"/>
      <c r="AR165" s="35"/>
      <c r="AS165" s="35"/>
      <c r="AT165" s="35"/>
      <c r="AU165" s="35"/>
      <c r="AV165" s="35"/>
      <c r="AW165" s="35"/>
      <c r="AX165" s="35"/>
      <c r="AY165" s="35"/>
      <c r="AZ165" s="35"/>
      <c r="BA165" s="35"/>
      <c r="BB165" s="35"/>
      <c r="BC165" s="35"/>
      <c r="BD165" s="35"/>
      <c r="BE165" s="35"/>
      <c r="BF165" s="35"/>
      <c r="BG165" s="35"/>
      <c r="BH165" t="str">
        <f t="shared" si="3"/>
        <v/>
      </c>
    </row>
    <row r="166" spans="1:60">
      <c r="A166" s="9">
        <v>163</v>
      </c>
      <c r="B166" s="87"/>
      <c r="F166" s="85"/>
      <c r="S166" s="8"/>
      <c r="T166" s="8"/>
      <c r="AG166" s="35"/>
      <c r="AH166" s="35"/>
      <c r="AI166" s="35"/>
      <c r="AJ166" s="35"/>
      <c r="AK166" s="35"/>
      <c r="AL166" s="35"/>
      <c r="AM166" s="35"/>
      <c r="AN166" s="35"/>
      <c r="AO166" s="35"/>
      <c r="AP166" s="35"/>
      <c r="AQ166" s="35"/>
      <c r="AR166" s="35"/>
      <c r="AS166" s="35"/>
      <c r="AT166" s="35"/>
      <c r="AU166" s="35"/>
      <c r="AV166" s="35"/>
      <c r="AW166" s="35"/>
      <c r="AX166" s="35"/>
      <c r="AY166" s="35"/>
      <c r="AZ166" s="35"/>
      <c r="BA166" s="35"/>
      <c r="BB166" s="35"/>
      <c r="BC166" s="35"/>
      <c r="BD166" s="35"/>
      <c r="BE166" s="35"/>
      <c r="BF166" s="35"/>
      <c r="BG166" s="35"/>
      <c r="BH166" t="str">
        <f t="shared" si="3"/>
        <v/>
      </c>
    </row>
    <row r="167" spans="1:60">
      <c r="A167" s="9">
        <v>164</v>
      </c>
      <c r="B167" s="87"/>
      <c r="F167" s="85"/>
      <c r="S167" s="8"/>
      <c r="T167" s="8"/>
      <c r="AG167" s="35"/>
      <c r="AH167" s="35"/>
      <c r="AI167" s="35"/>
      <c r="AJ167" s="35"/>
      <c r="AK167" s="35"/>
      <c r="AL167" s="35"/>
      <c r="AM167" s="35"/>
      <c r="AN167" s="35"/>
      <c r="AO167" s="35"/>
      <c r="AP167" s="35"/>
      <c r="AQ167" s="35"/>
      <c r="AR167" s="35"/>
      <c r="AS167" s="35"/>
      <c r="AT167" s="35"/>
      <c r="AU167" s="35"/>
      <c r="AV167" s="35"/>
      <c r="AW167" s="35"/>
      <c r="AX167" s="35"/>
      <c r="AY167" s="35"/>
      <c r="AZ167" s="35"/>
      <c r="BA167" s="35"/>
      <c r="BB167" s="35"/>
      <c r="BC167" s="35"/>
      <c r="BD167" s="35"/>
      <c r="BE167" s="35"/>
      <c r="BF167" s="35"/>
      <c r="BG167" s="35"/>
      <c r="BH167" t="str">
        <f t="shared" si="3"/>
        <v/>
      </c>
    </row>
    <row r="168" spans="1:60">
      <c r="A168" s="9">
        <v>165</v>
      </c>
      <c r="B168" s="87"/>
      <c r="F168" s="85"/>
      <c r="S168" s="8"/>
      <c r="T168" s="8"/>
      <c r="AG168" s="35"/>
      <c r="AH168" s="35"/>
      <c r="AI168" s="35"/>
      <c r="AJ168" s="35"/>
      <c r="AK168" s="35"/>
      <c r="AL168" s="35"/>
      <c r="AM168" s="35"/>
      <c r="AN168" s="35"/>
      <c r="AO168" s="35"/>
      <c r="AP168" s="35"/>
      <c r="AQ168" s="35"/>
      <c r="AR168" s="35"/>
      <c r="AS168" s="35"/>
      <c r="AT168" s="35"/>
      <c r="AU168" s="35"/>
      <c r="AV168" s="35"/>
      <c r="AW168" s="35"/>
      <c r="AX168" s="35"/>
      <c r="AY168" s="35"/>
      <c r="AZ168" s="35"/>
      <c r="BA168" s="35"/>
      <c r="BB168" s="35"/>
      <c r="BC168" s="35"/>
      <c r="BD168" s="35"/>
      <c r="BE168" s="35"/>
      <c r="BF168" s="35"/>
      <c r="BG168" s="35"/>
      <c r="BH168" t="str">
        <f t="shared" si="3"/>
        <v/>
      </c>
    </row>
    <row r="169" spans="1:60">
      <c r="A169" s="9">
        <v>166</v>
      </c>
      <c r="B169" s="87"/>
      <c r="F169" s="85"/>
      <c r="S169" s="8"/>
      <c r="T169" s="8"/>
      <c r="AG169" s="35"/>
      <c r="AH169" s="35"/>
      <c r="AI169" s="35"/>
      <c r="AJ169" s="35"/>
      <c r="AK169" s="35"/>
      <c r="AL169" s="35"/>
      <c r="AM169" s="35"/>
      <c r="AN169" s="35"/>
      <c r="AO169" s="35"/>
      <c r="AP169" s="35"/>
      <c r="AQ169" s="35"/>
      <c r="AR169" s="35"/>
      <c r="AS169" s="35"/>
      <c r="AT169" s="35"/>
      <c r="AU169" s="35"/>
      <c r="AV169" s="35"/>
      <c r="AW169" s="35"/>
      <c r="AX169" s="35"/>
      <c r="AY169" s="35"/>
      <c r="AZ169" s="35"/>
      <c r="BA169" s="35"/>
      <c r="BB169" s="35"/>
      <c r="BC169" s="35"/>
      <c r="BD169" s="35"/>
      <c r="BE169" s="35"/>
      <c r="BF169" s="35"/>
      <c r="BG169" s="35"/>
      <c r="BH169" t="str">
        <f t="shared" si="3"/>
        <v/>
      </c>
    </row>
    <row r="170" spans="1:60">
      <c r="A170" s="9">
        <v>167</v>
      </c>
      <c r="B170" s="87"/>
      <c r="F170" s="85"/>
      <c r="S170" s="8"/>
      <c r="T170" s="8"/>
      <c r="AG170" s="35"/>
      <c r="AH170" s="35"/>
      <c r="AI170" s="35"/>
      <c r="AJ170" s="35"/>
      <c r="AK170" s="35"/>
      <c r="AL170" s="35"/>
      <c r="AM170" s="35"/>
      <c r="AN170" s="35"/>
      <c r="AO170" s="35"/>
      <c r="AP170" s="35"/>
      <c r="AQ170" s="35"/>
      <c r="AR170" s="35"/>
      <c r="AS170" s="35"/>
      <c r="AT170" s="35"/>
      <c r="AU170" s="35"/>
      <c r="AV170" s="35"/>
      <c r="AW170" s="35"/>
      <c r="AX170" s="35"/>
      <c r="AY170" s="35"/>
      <c r="AZ170" s="35"/>
      <c r="BA170" s="35"/>
      <c r="BB170" s="35"/>
      <c r="BC170" s="35"/>
      <c r="BD170" s="35"/>
      <c r="BE170" s="35"/>
      <c r="BF170" s="35"/>
      <c r="BG170" s="35"/>
      <c r="BH170" t="str">
        <f t="shared" si="3"/>
        <v/>
      </c>
    </row>
    <row r="171" spans="1:60">
      <c r="A171" s="9">
        <v>168</v>
      </c>
      <c r="B171" s="87"/>
      <c r="F171" s="85"/>
      <c r="S171" s="8"/>
      <c r="T171" s="8"/>
      <c r="AG171" s="35"/>
      <c r="AH171" s="35"/>
      <c r="AI171" s="35"/>
      <c r="AJ171" s="35"/>
      <c r="AK171" s="35"/>
      <c r="AL171" s="35"/>
      <c r="AM171" s="35"/>
      <c r="AN171" s="35"/>
      <c r="AO171" s="35"/>
      <c r="AP171" s="35"/>
      <c r="AQ171" s="35"/>
      <c r="AR171" s="35"/>
      <c r="AS171" s="35"/>
      <c r="AT171" s="35"/>
      <c r="AU171" s="35"/>
      <c r="AV171" s="35"/>
      <c r="AW171" s="35"/>
      <c r="AX171" s="35"/>
      <c r="AY171" s="35"/>
      <c r="AZ171" s="35"/>
      <c r="BA171" s="35"/>
      <c r="BB171" s="35"/>
      <c r="BC171" s="35"/>
      <c r="BD171" s="35"/>
      <c r="BE171" s="35"/>
      <c r="BF171" s="35"/>
      <c r="BG171" s="35"/>
      <c r="BH171" t="str">
        <f t="shared" si="3"/>
        <v/>
      </c>
    </row>
    <row r="172" spans="1:60">
      <c r="A172" s="9">
        <v>169</v>
      </c>
      <c r="B172" s="87"/>
      <c r="F172" s="85"/>
      <c r="S172" s="8"/>
      <c r="T172" s="8"/>
      <c r="AG172" s="35"/>
      <c r="AH172" s="35"/>
      <c r="AI172" s="35"/>
      <c r="AJ172" s="35"/>
      <c r="AK172" s="35"/>
      <c r="AL172" s="35"/>
      <c r="AM172" s="35"/>
      <c r="AN172" s="35"/>
      <c r="AO172" s="35"/>
      <c r="AP172" s="35"/>
      <c r="AQ172" s="35"/>
      <c r="AR172" s="35"/>
      <c r="AS172" s="35"/>
      <c r="AT172" s="35"/>
      <c r="AU172" s="35"/>
      <c r="AV172" s="35"/>
      <c r="AW172" s="35"/>
      <c r="AX172" s="35"/>
      <c r="AY172" s="35"/>
      <c r="AZ172" s="35"/>
      <c r="BA172" s="35"/>
      <c r="BB172" s="35"/>
      <c r="BC172" s="35"/>
      <c r="BD172" s="35"/>
      <c r="BE172" s="35"/>
      <c r="BF172" s="35"/>
      <c r="BG172" s="35"/>
      <c r="BH172" t="str">
        <f t="shared" si="3"/>
        <v/>
      </c>
    </row>
    <row r="173" spans="1:60">
      <c r="A173" s="9">
        <v>170</v>
      </c>
      <c r="B173" s="87"/>
      <c r="F173" s="85"/>
      <c r="S173" s="8"/>
      <c r="T173" s="8"/>
      <c r="AG173" s="35"/>
      <c r="AH173" s="35"/>
      <c r="AI173" s="35"/>
      <c r="AJ173" s="35"/>
      <c r="AK173" s="35"/>
      <c r="AL173" s="35"/>
      <c r="AM173" s="35"/>
      <c r="AN173" s="35"/>
      <c r="AO173" s="35"/>
      <c r="AP173" s="35"/>
      <c r="AQ173" s="35"/>
      <c r="AR173" s="35"/>
      <c r="AS173" s="35"/>
      <c r="AT173" s="35"/>
      <c r="AU173" s="35"/>
      <c r="AV173" s="35"/>
      <c r="AW173" s="35"/>
      <c r="AX173" s="35"/>
      <c r="AY173" s="35"/>
      <c r="AZ173" s="35"/>
      <c r="BA173" s="35"/>
      <c r="BB173" s="35"/>
      <c r="BC173" s="35"/>
      <c r="BD173" s="35"/>
      <c r="BE173" s="35"/>
      <c r="BF173" s="35"/>
      <c r="BG173" s="35"/>
      <c r="BH173" t="str">
        <f t="shared" si="3"/>
        <v/>
      </c>
    </row>
    <row r="174" spans="1:60">
      <c r="A174" s="9">
        <v>171</v>
      </c>
      <c r="B174" s="87"/>
      <c r="F174" s="85"/>
      <c r="S174" s="8"/>
      <c r="T174" s="8"/>
      <c r="AG174" s="35"/>
      <c r="AH174" s="35"/>
      <c r="AI174" s="35"/>
      <c r="AJ174" s="35"/>
      <c r="AK174" s="35"/>
      <c r="AL174" s="35"/>
      <c r="AM174" s="35"/>
      <c r="AN174" s="35"/>
      <c r="AO174" s="35"/>
      <c r="AP174" s="35"/>
      <c r="AQ174" s="35"/>
      <c r="AR174" s="35"/>
      <c r="AS174" s="35"/>
      <c r="AT174" s="35"/>
      <c r="AU174" s="35"/>
      <c r="AV174" s="35"/>
      <c r="AW174" s="35"/>
      <c r="AX174" s="35"/>
      <c r="AY174" s="35"/>
      <c r="AZ174" s="35"/>
      <c r="BA174" s="35"/>
      <c r="BB174" s="35"/>
      <c r="BC174" s="35"/>
      <c r="BD174" s="35"/>
      <c r="BE174" s="35"/>
      <c r="BF174" s="35"/>
      <c r="BG174" s="35"/>
      <c r="BH174" t="str">
        <f t="shared" si="3"/>
        <v/>
      </c>
    </row>
    <row r="175" spans="1:60">
      <c r="A175" s="9">
        <v>172</v>
      </c>
      <c r="B175" s="87"/>
      <c r="F175" s="85"/>
      <c r="S175" s="8"/>
      <c r="T175" s="8"/>
      <c r="AG175" s="35"/>
      <c r="AH175" s="35"/>
      <c r="AI175" s="35"/>
      <c r="AJ175" s="35"/>
      <c r="AK175" s="35"/>
      <c r="AL175" s="35"/>
      <c r="AM175" s="35"/>
      <c r="AN175" s="35"/>
      <c r="AO175" s="35"/>
      <c r="AP175" s="35"/>
      <c r="AQ175" s="35"/>
      <c r="AR175" s="35"/>
      <c r="AS175" s="35"/>
      <c r="AT175" s="35"/>
      <c r="AU175" s="35"/>
      <c r="AV175" s="35"/>
      <c r="AW175" s="35"/>
      <c r="AX175" s="35"/>
      <c r="AY175" s="35"/>
      <c r="AZ175" s="35"/>
      <c r="BA175" s="35"/>
      <c r="BB175" s="35"/>
      <c r="BC175" s="35"/>
      <c r="BD175" s="35"/>
      <c r="BE175" s="35"/>
      <c r="BF175" s="35"/>
      <c r="BG175" s="35"/>
      <c r="BH175" t="str">
        <f t="shared" si="3"/>
        <v/>
      </c>
    </row>
    <row r="176" spans="1:60">
      <c r="A176" s="9">
        <v>173</v>
      </c>
      <c r="B176" s="87"/>
      <c r="F176" s="85"/>
      <c r="S176" s="8"/>
      <c r="T176" s="8"/>
      <c r="AG176" s="35"/>
      <c r="AH176" s="35"/>
      <c r="AI176" s="35"/>
      <c r="AJ176" s="35"/>
      <c r="AK176" s="35"/>
      <c r="AL176" s="35"/>
      <c r="AM176" s="35"/>
      <c r="AN176" s="35"/>
      <c r="AO176" s="35"/>
      <c r="AP176" s="35"/>
      <c r="AQ176" s="35"/>
      <c r="AR176" s="35"/>
      <c r="AS176" s="35"/>
      <c r="AT176" s="35"/>
      <c r="AU176" s="35"/>
      <c r="AV176" s="35"/>
      <c r="AW176" s="35"/>
      <c r="AX176" s="35"/>
      <c r="AY176" s="35"/>
      <c r="AZ176" s="35"/>
      <c r="BA176" s="35"/>
      <c r="BB176" s="35"/>
      <c r="BC176" s="35"/>
      <c r="BD176" s="35"/>
      <c r="BE176" s="35"/>
      <c r="BF176" s="35"/>
      <c r="BG176" s="35"/>
      <c r="BH176" t="str">
        <f t="shared" si="3"/>
        <v/>
      </c>
    </row>
    <row r="177" spans="1:60">
      <c r="A177" s="9">
        <v>174</v>
      </c>
      <c r="B177" s="87"/>
      <c r="F177" s="85"/>
      <c r="S177" s="8"/>
      <c r="T177" s="8"/>
      <c r="AG177" s="35"/>
      <c r="AH177" s="35"/>
      <c r="AI177" s="35"/>
      <c r="AJ177" s="35"/>
      <c r="AK177" s="35"/>
      <c r="AL177" s="35"/>
      <c r="AM177" s="35"/>
      <c r="AN177" s="35"/>
      <c r="AO177" s="35"/>
      <c r="AP177" s="35"/>
      <c r="AQ177" s="35"/>
      <c r="AR177" s="35"/>
      <c r="AS177" s="35"/>
      <c r="AT177" s="35"/>
      <c r="AU177" s="35"/>
      <c r="AV177" s="35"/>
      <c r="AW177" s="35"/>
      <c r="AX177" s="35"/>
      <c r="AY177" s="35"/>
      <c r="AZ177" s="35"/>
      <c r="BA177" s="35"/>
      <c r="BB177" s="35"/>
      <c r="BC177" s="35"/>
      <c r="BD177" s="35"/>
      <c r="BE177" s="35"/>
      <c r="BF177" s="35"/>
      <c r="BG177" s="35"/>
      <c r="BH177" t="str">
        <f t="shared" si="3"/>
        <v/>
      </c>
    </row>
    <row r="178" spans="1:60">
      <c r="A178" s="9">
        <v>175</v>
      </c>
      <c r="B178" s="87"/>
      <c r="F178" s="85"/>
      <c r="S178" s="8"/>
      <c r="T178" s="8"/>
      <c r="AG178" s="35"/>
      <c r="AH178" s="35"/>
      <c r="AI178" s="35"/>
      <c r="AJ178" s="35"/>
      <c r="AK178" s="35"/>
      <c r="AL178" s="35"/>
      <c r="AM178" s="35"/>
      <c r="AN178" s="35"/>
      <c r="AO178" s="35"/>
      <c r="AP178" s="35"/>
      <c r="AQ178" s="35"/>
      <c r="AR178" s="35"/>
      <c r="AS178" s="35"/>
      <c r="AT178" s="35"/>
      <c r="AU178" s="35"/>
      <c r="AV178" s="35"/>
      <c r="AW178" s="35"/>
      <c r="AX178" s="35"/>
      <c r="AY178" s="35"/>
      <c r="AZ178" s="35"/>
      <c r="BA178" s="35"/>
      <c r="BB178" s="35"/>
      <c r="BC178" s="35"/>
      <c r="BD178" s="35"/>
      <c r="BE178" s="35"/>
      <c r="BF178" s="35"/>
      <c r="BG178" s="35"/>
      <c r="BH178" t="str">
        <f t="shared" si="3"/>
        <v/>
      </c>
    </row>
    <row r="179" spans="1:60">
      <c r="A179" s="9">
        <v>176</v>
      </c>
      <c r="B179" s="87"/>
      <c r="F179" s="86"/>
      <c r="S179" s="8"/>
      <c r="T179" s="8"/>
      <c r="AG179" s="35"/>
      <c r="AH179" s="35"/>
      <c r="AI179" s="35"/>
      <c r="AJ179" s="35"/>
      <c r="AK179" s="35"/>
      <c r="AL179" s="35"/>
      <c r="AM179" s="35"/>
      <c r="AN179" s="35"/>
      <c r="AO179" s="35"/>
      <c r="AP179" s="35"/>
      <c r="AQ179" s="35"/>
      <c r="AR179" s="35"/>
      <c r="AS179" s="35"/>
      <c r="AT179" s="35"/>
      <c r="AU179" s="35"/>
      <c r="AV179" s="35"/>
      <c r="AW179" s="35"/>
      <c r="AX179" s="35"/>
      <c r="AY179" s="35"/>
      <c r="AZ179" s="35"/>
      <c r="BA179" s="35"/>
      <c r="BB179" s="35"/>
      <c r="BC179" s="35"/>
      <c r="BD179" s="35"/>
      <c r="BE179" s="35"/>
      <c r="BF179" s="35"/>
      <c r="BG179" s="35"/>
      <c r="BH179" t="str">
        <f t="shared" si="3"/>
        <v/>
      </c>
    </row>
    <row r="180" spans="1:60">
      <c r="A180" s="9">
        <v>177</v>
      </c>
      <c r="B180" s="87"/>
      <c r="F180" s="86"/>
      <c r="S180" s="8"/>
      <c r="T180" s="8"/>
      <c r="AG180" s="35"/>
      <c r="AH180" s="35"/>
      <c r="AI180" s="35"/>
      <c r="AJ180" s="35"/>
      <c r="AK180" s="35"/>
      <c r="AL180" s="35"/>
      <c r="AM180" s="35"/>
      <c r="AN180" s="35"/>
      <c r="AO180" s="35"/>
      <c r="AP180" s="35"/>
      <c r="AQ180" s="35"/>
      <c r="AR180" s="35"/>
      <c r="AS180" s="35"/>
      <c r="AT180" s="35"/>
      <c r="AU180" s="35"/>
      <c r="AV180" s="35"/>
      <c r="AW180" s="35"/>
      <c r="AX180" s="35"/>
      <c r="AY180" s="35"/>
      <c r="AZ180" s="35"/>
      <c r="BA180" s="35"/>
      <c r="BB180" s="35"/>
      <c r="BC180" s="35"/>
      <c r="BD180" s="35"/>
      <c r="BE180" s="35"/>
      <c r="BF180" s="35"/>
      <c r="BG180" s="35"/>
      <c r="BH180" t="str">
        <f t="shared" si="3"/>
        <v/>
      </c>
    </row>
    <row r="181" spans="1:60">
      <c r="A181" s="9">
        <v>178</v>
      </c>
      <c r="B181" s="87"/>
      <c r="F181" s="86"/>
      <c r="S181" s="8"/>
      <c r="T181" s="8"/>
      <c r="AG181" s="35"/>
      <c r="AH181" s="35"/>
      <c r="AI181" s="35"/>
      <c r="AJ181" s="35"/>
      <c r="AK181" s="35"/>
      <c r="AL181" s="35"/>
      <c r="AM181" s="35"/>
      <c r="AN181" s="35"/>
      <c r="AO181" s="35"/>
      <c r="AP181" s="35"/>
      <c r="AQ181" s="35"/>
      <c r="AR181" s="35"/>
      <c r="AS181" s="35"/>
      <c r="AT181" s="35"/>
      <c r="AU181" s="35"/>
      <c r="AV181" s="35"/>
      <c r="AW181" s="35"/>
      <c r="AX181" s="35"/>
      <c r="AY181" s="35"/>
      <c r="AZ181" s="35"/>
      <c r="BA181" s="35"/>
      <c r="BB181" s="35"/>
      <c r="BC181" s="35"/>
      <c r="BD181" s="35"/>
      <c r="BE181" s="35"/>
      <c r="BF181" s="35"/>
      <c r="BG181" s="35"/>
      <c r="BH181" t="str">
        <f t="shared" si="3"/>
        <v/>
      </c>
    </row>
    <row r="182" spans="1:60">
      <c r="A182" s="9">
        <v>179</v>
      </c>
      <c r="B182" s="87"/>
      <c r="F182" s="86"/>
      <c r="S182" s="8"/>
      <c r="T182" s="8"/>
      <c r="AG182" s="35"/>
      <c r="AH182" s="35"/>
      <c r="AI182" s="35"/>
      <c r="AJ182" s="35"/>
      <c r="AK182" s="35"/>
      <c r="AL182" s="35"/>
      <c r="AM182" s="35"/>
      <c r="AN182" s="35"/>
      <c r="AO182" s="35"/>
      <c r="AP182" s="35"/>
      <c r="AQ182" s="35"/>
      <c r="AR182" s="35"/>
      <c r="AS182" s="35"/>
      <c r="AT182" s="35"/>
      <c r="AU182" s="35"/>
      <c r="AV182" s="35"/>
      <c r="AW182" s="35"/>
      <c r="AX182" s="35"/>
      <c r="AY182" s="35"/>
      <c r="AZ182" s="35"/>
      <c r="BA182" s="35"/>
      <c r="BB182" s="35"/>
      <c r="BC182" s="35"/>
      <c r="BD182" s="35"/>
      <c r="BE182" s="35"/>
      <c r="BF182" s="35"/>
      <c r="BG182" s="35"/>
      <c r="BH182" t="str">
        <f t="shared" si="3"/>
        <v/>
      </c>
    </row>
    <row r="183" spans="1:60">
      <c r="A183" s="9">
        <v>180</v>
      </c>
      <c r="B183" s="87"/>
      <c r="F183" s="86"/>
      <c r="S183" s="8"/>
      <c r="T183" s="8"/>
      <c r="AG183" s="35"/>
      <c r="AH183" s="35"/>
      <c r="AI183" s="35"/>
      <c r="AJ183" s="35"/>
      <c r="AK183" s="35"/>
      <c r="AL183" s="35"/>
      <c r="AM183" s="35"/>
      <c r="AN183" s="35"/>
      <c r="AO183" s="35"/>
      <c r="AP183" s="35"/>
      <c r="AQ183" s="35"/>
      <c r="AR183" s="35"/>
      <c r="AS183" s="35"/>
      <c r="AT183" s="35"/>
      <c r="AU183" s="35"/>
      <c r="AV183" s="35"/>
      <c r="AW183" s="35"/>
      <c r="AX183" s="35"/>
      <c r="AY183" s="35"/>
      <c r="AZ183" s="35"/>
      <c r="BA183" s="35"/>
      <c r="BB183" s="35"/>
      <c r="BC183" s="35"/>
      <c r="BD183" s="35"/>
      <c r="BE183" s="35"/>
      <c r="BF183" s="35"/>
      <c r="BG183" s="35"/>
      <c r="BH183" t="str">
        <f t="shared" si="3"/>
        <v/>
      </c>
    </row>
    <row r="184" spans="1:60">
      <c r="A184" s="9">
        <v>181</v>
      </c>
      <c r="B184" s="87"/>
      <c r="F184" s="86"/>
      <c r="S184" s="8"/>
      <c r="T184" s="8"/>
      <c r="AG184" s="35"/>
      <c r="AH184" s="35"/>
      <c r="AI184" s="35"/>
      <c r="AJ184" s="35"/>
      <c r="AK184" s="35"/>
      <c r="AL184" s="35"/>
      <c r="AM184" s="35"/>
      <c r="AN184" s="35"/>
      <c r="AO184" s="35"/>
      <c r="AP184" s="35"/>
      <c r="AQ184" s="35"/>
      <c r="AR184" s="35"/>
      <c r="AS184" s="35"/>
      <c r="AT184" s="35"/>
      <c r="AU184" s="35"/>
      <c r="AV184" s="35"/>
      <c r="AW184" s="35"/>
      <c r="AX184" s="35"/>
      <c r="AY184" s="35"/>
      <c r="AZ184" s="35"/>
      <c r="BA184" s="35"/>
      <c r="BB184" s="35"/>
      <c r="BC184" s="35"/>
      <c r="BD184" s="35"/>
      <c r="BE184" s="35"/>
      <c r="BF184" s="35"/>
      <c r="BG184" s="35"/>
      <c r="BH184" t="str">
        <f t="shared" si="3"/>
        <v/>
      </c>
    </row>
    <row r="185" spans="1:60">
      <c r="A185" s="9">
        <v>182</v>
      </c>
      <c r="B185" s="87"/>
      <c r="F185" s="86"/>
      <c r="S185" s="8"/>
      <c r="T185" s="8"/>
      <c r="AG185" s="35"/>
      <c r="AH185" s="35"/>
      <c r="AI185" s="35"/>
      <c r="AJ185" s="35"/>
      <c r="AK185" s="35"/>
      <c r="AL185" s="35"/>
      <c r="AM185" s="35"/>
      <c r="AN185" s="35"/>
      <c r="AO185" s="35"/>
      <c r="AP185" s="35"/>
      <c r="AQ185" s="35"/>
      <c r="AR185" s="35"/>
      <c r="AS185" s="35"/>
      <c r="AT185" s="35"/>
      <c r="AU185" s="35"/>
      <c r="AV185" s="35"/>
      <c r="AW185" s="35"/>
      <c r="AX185" s="35"/>
      <c r="AY185" s="35"/>
      <c r="AZ185" s="35"/>
      <c r="BA185" s="35"/>
      <c r="BB185" s="35"/>
      <c r="BC185" s="35"/>
      <c r="BD185" s="35"/>
      <c r="BE185" s="35"/>
      <c r="BF185" s="35"/>
      <c r="BG185" s="35"/>
      <c r="BH185" t="str">
        <f t="shared" si="3"/>
        <v/>
      </c>
    </row>
    <row r="186" spans="1:60">
      <c r="A186" s="9">
        <v>183</v>
      </c>
      <c r="B186" s="87"/>
      <c r="F186" s="45"/>
      <c r="S186" s="8"/>
      <c r="T186" s="8"/>
      <c r="AG186" s="35"/>
      <c r="AH186" s="35"/>
      <c r="AI186" s="35"/>
      <c r="AJ186" s="35"/>
      <c r="AK186" s="35"/>
      <c r="AL186" s="35"/>
      <c r="AM186" s="35"/>
      <c r="AN186" s="35"/>
      <c r="AO186" s="35"/>
      <c r="AP186" s="35"/>
      <c r="AQ186" s="35"/>
      <c r="AR186" s="35"/>
      <c r="AS186" s="35"/>
      <c r="AT186" s="35"/>
      <c r="AU186" s="35"/>
      <c r="AV186" s="35"/>
      <c r="AW186" s="35"/>
      <c r="AX186" s="35"/>
      <c r="AY186" s="35"/>
      <c r="AZ186" s="35"/>
      <c r="BA186" s="35"/>
      <c r="BB186" s="35"/>
      <c r="BC186" s="35"/>
      <c r="BD186" s="35"/>
      <c r="BE186" s="35"/>
      <c r="BF186" s="35"/>
      <c r="BG186" s="35"/>
      <c r="BH186" t="str">
        <f t="shared" si="3"/>
        <v/>
      </c>
    </row>
    <row r="187" spans="1:60">
      <c r="A187" s="9">
        <v>184</v>
      </c>
      <c r="B187" s="87"/>
      <c r="F187" s="45"/>
      <c r="S187" s="8"/>
      <c r="T187" s="8"/>
      <c r="AG187" s="35"/>
      <c r="AH187" s="35"/>
      <c r="AI187" s="35"/>
      <c r="AJ187" s="35"/>
      <c r="AK187" s="35"/>
      <c r="AL187" s="35"/>
      <c r="AM187" s="35"/>
      <c r="AN187" s="35"/>
      <c r="AO187" s="35"/>
      <c r="AP187" s="35"/>
      <c r="AQ187" s="35"/>
      <c r="AR187" s="35"/>
      <c r="AS187" s="35"/>
      <c r="AT187" s="35"/>
      <c r="AU187" s="35"/>
      <c r="AV187" s="35"/>
      <c r="AW187" s="35"/>
      <c r="AX187" s="35"/>
      <c r="AY187" s="35"/>
      <c r="AZ187" s="35"/>
      <c r="BA187" s="35"/>
      <c r="BB187" s="35"/>
      <c r="BC187" s="35"/>
      <c r="BD187" s="35"/>
      <c r="BE187" s="35"/>
      <c r="BF187" s="35"/>
      <c r="BG187" s="35"/>
      <c r="BH187" t="str">
        <f t="shared" si="3"/>
        <v/>
      </c>
    </row>
    <row r="188" spans="1:60">
      <c r="A188" s="9">
        <v>185</v>
      </c>
      <c r="B188" s="87"/>
      <c r="F188" s="45"/>
      <c r="S188" s="8"/>
      <c r="T188" s="8"/>
      <c r="AG188" s="35"/>
      <c r="AH188" s="35"/>
      <c r="AI188" s="35"/>
      <c r="AJ188" s="35"/>
      <c r="AK188" s="35"/>
      <c r="AL188" s="35"/>
      <c r="AM188" s="35"/>
      <c r="AN188" s="35"/>
      <c r="AO188" s="35"/>
      <c r="AP188" s="35"/>
      <c r="AQ188" s="35"/>
      <c r="AR188" s="35"/>
      <c r="AS188" s="35"/>
      <c r="AT188" s="35"/>
      <c r="AU188" s="35"/>
      <c r="AV188" s="35"/>
      <c r="AW188" s="35"/>
      <c r="AX188" s="35"/>
      <c r="AY188" s="35"/>
      <c r="AZ188" s="35"/>
      <c r="BA188" s="35"/>
      <c r="BB188" s="35"/>
      <c r="BC188" s="35"/>
      <c r="BD188" s="35"/>
      <c r="BE188" s="35"/>
      <c r="BF188" s="35"/>
      <c r="BG188" s="35"/>
      <c r="BH188" t="str">
        <f t="shared" si="3"/>
        <v/>
      </c>
    </row>
    <row r="189" spans="1:60">
      <c r="A189" s="9">
        <v>186</v>
      </c>
      <c r="B189" s="87"/>
      <c r="F189" s="45"/>
      <c r="S189" s="8"/>
      <c r="T189" s="8"/>
      <c r="AG189" s="35"/>
      <c r="AH189" s="35"/>
      <c r="AI189" s="35"/>
      <c r="AJ189" s="35"/>
      <c r="AK189" s="35"/>
      <c r="AL189" s="35"/>
      <c r="AM189" s="35"/>
      <c r="AN189" s="35"/>
      <c r="AO189" s="35"/>
      <c r="AP189" s="35"/>
      <c r="AQ189" s="35"/>
      <c r="AR189" s="35"/>
      <c r="AS189" s="35"/>
      <c r="AT189" s="35"/>
      <c r="AU189" s="35"/>
      <c r="AV189" s="35"/>
      <c r="AW189" s="35"/>
      <c r="AX189" s="35"/>
      <c r="AY189" s="35"/>
      <c r="AZ189" s="35"/>
      <c r="BA189" s="35"/>
      <c r="BB189" s="35"/>
      <c r="BC189" s="35"/>
      <c r="BD189" s="35"/>
      <c r="BE189" s="35"/>
      <c r="BF189" s="35"/>
      <c r="BG189" s="35"/>
      <c r="BH189" t="str">
        <f t="shared" si="3"/>
        <v/>
      </c>
    </row>
    <row r="190" spans="1:60">
      <c r="A190" s="9">
        <v>187</v>
      </c>
      <c r="B190" s="87"/>
      <c r="F190" s="45"/>
      <c r="S190" s="8"/>
      <c r="T190" s="8"/>
      <c r="AG190" s="35"/>
      <c r="AH190" s="35"/>
      <c r="AI190" s="35"/>
      <c r="AJ190" s="35"/>
      <c r="AK190" s="35"/>
      <c r="AL190" s="35"/>
      <c r="AM190" s="35"/>
      <c r="AN190" s="35"/>
      <c r="AO190" s="35"/>
      <c r="AP190" s="35"/>
      <c r="AQ190" s="35"/>
      <c r="AR190" s="35"/>
      <c r="AS190" s="35"/>
      <c r="AT190" s="35"/>
      <c r="AU190" s="35"/>
      <c r="AV190" s="35"/>
      <c r="AW190" s="35"/>
      <c r="AX190" s="35"/>
      <c r="AY190" s="35"/>
      <c r="AZ190" s="35"/>
      <c r="BA190" s="35"/>
      <c r="BB190" s="35"/>
      <c r="BC190" s="35"/>
      <c r="BD190" s="35"/>
      <c r="BE190" s="35"/>
      <c r="BF190" s="35"/>
      <c r="BG190" s="35"/>
      <c r="BH190" t="str">
        <f t="shared" si="3"/>
        <v/>
      </c>
    </row>
    <row r="191" spans="1:60">
      <c r="A191" s="9">
        <v>188</v>
      </c>
      <c r="B191" s="87"/>
      <c r="F191" s="45"/>
      <c r="S191" s="8"/>
      <c r="T191" s="8"/>
      <c r="AG191" s="35"/>
      <c r="AH191" s="35"/>
      <c r="AI191" s="35"/>
      <c r="AJ191" s="35"/>
      <c r="AK191" s="35"/>
      <c r="AL191" s="35"/>
      <c r="AM191" s="35"/>
      <c r="AN191" s="35"/>
      <c r="AO191" s="35"/>
      <c r="AP191" s="35"/>
      <c r="AQ191" s="35"/>
      <c r="AR191" s="35"/>
      <c r="AS191" s="35"/>
      <c r="AT191" s="35"/>
      <c r="AU191" s="35"/>
      <c r="AV191" s="35"/>
      <c r="AW191" s="35"/>
      <c r="AX191" s="35"/>
      <c r="AY191" s="35"/>
      <c r="AZ191" s="35"/>
      <c r="BA191" s="35"/>
      <c r="BB191" s="35"/>
      <c r="BC191" s="35"/>
      <c r="BD191" s="35"/>
      <c r="BE191" s="35"/>
      <c r="BF191" s="35"/>
      <c r="BG191" s="35"/>
      <c r="BH191" t="str">
        <f t="shared" si="3"/>
        <v/>
      </c>
    </row>
    <row r="192" spans="1:60">
      <c r="A192" s="9">
        <v>189</v>
      </c>
      <c r="B192" s="87"/>
      <c r="F192" s="45"/>
      <c r="S192" s="8"/>
      <c r="T192" s="8"/>
      <c r="AG192" s="35"/>
      <c r="AH192" s="35"/>
      <c r="AI192" s="35"/>
      <c r="AJ192" s="35"/>
      <c r="AK192" s="35"/>
      <c r="AL192" s="35"/>
      <c r="AM192" s="35"/>
      <c r="AN192" s="35"/>
      <c r="AO192" s="35"/>
      <c r="AP192" s="35"/>
      <c r="AQ192" s="35"/>
      <c r="AR192" s="35"/>
      <c r="AS192" s="35"/>
      <c r="AT192" s="35"/>
      <c r="AU192" s="35"/>
      <c r="AV192" s="35"/>
      <c r="AW192" s="35"/>
      <c r="AX192" s="35"/>
      <c r="AY192" s="35"/>
      <c r="AZ192" s="35"/>
      <c r="BA192" s="35"/>
      <c r="BB192" s="35"/>
      <c r="BC192" s="35"/>
      <c r="BD192" s="35"/>
      <c r="BE192" s="35"/>
      <c r="BF192" s="35"/>
      <c r="BG192" s="35"/>
      <c r="BH192" t="str">
        <f t="shared" si="3"/>
        <v/>
      </c>
    </row>
    <row r="193" spans="1:60">
      <c r="A193" s="9">
        <v>190</v>
      </c>
      <c r="B193" s="87"/>
      <c r="F193" s="45"/>
      <c r="S193" s="8"/>
      <c r="T193" s="8"/>
      <c r="AG193" s="35"/>
      <c r="AH193" s="35"/>
      <c r="AI193" s="35"/>
      <c r="AJ193" s="35"/>
      <c r="AK193" s="35"/>
      <c r="AL193" s="35"/>
      <c r="AM193" s="35"/>
      <c r="AN193" s="35"/>
      <c r="AO193" s="35"/>
      <c r="AP193" s="35"/>
      <c r="AQ193" s="35"/>
      <c r="AR193" s="35"/>
      <c r="AS193" s="35"/>
      <c r="AT193" s="35"/>
      <c r="AU193" s="35"/>
      <c r="AV193" s="35"/>
      <c r="AW193" s="35"/>
      <c r="AX193" s="35"/>
      <c r="AY193" s="35"/>
      <c r="AZ193" s="35"/>
      <c r="BA193" s="35"/>
      <c r="BB193" s="35"/>
      <c r="BC193" s="35"/>
      <c r="BD193" s="35"/>
      <c r="BE193" s="35"/>
      <c r="BF193" s="35"/>
      <c r="BG193" s="35"/>
      <c r="BH193" t="str">
        <f t="shared" si="3"/>
        <v/>
      </c>
    </row>
    <row r="194" spans="1:60">
      <c r="A194" s="9">
        <v>191</v>
      </c>
      <c r="B194" s="87"/>
      <c r="F194" s="45"/>
      <c r="S194" s="8"/>
      <c r="T194" s="8"/>
      <c r="AG194" s="35"/>
      <c r="AH194" s="35"/>
      <c r="AI194" s="35"/>
      <c r="AJ194" s="35"/>
      <c r="AK194" s="35"/>
      <c r="AL194" s="35"/>
      <c r="AM194" s="35"/>
      <c r="AN194" s="35"/>
      <c r="AO194" s="35"/>
      <c r="AP194" s="35"/>
      <c r="AQ194" s="35"/>
      <c r="AR194" s="35"/>
      <c r="AS194" s="35"/>
      <c r="AT194" s="35"/>
      <c r="AU194" s="35"/>
      <c r="AV194" s="35"/>
      <c r="AW194" s="35"/>
      <c r="AX194" s="35"/>
      <c r="AY194" s="35"/>
      <c r="AZ194" s="35"/>
      <c r="BA194" s="35"/>
      <c r="BB194" s="35"/>
      <c r="BC194" s="35"/>
      <c r="BD194" s="35"/>
      <c r="BE194" s="35"/>
      <c r="BF194" s="35"/>
      <c r="BG194" s="35"/>
      <c r="BH194" t="str">
        <f t="shared" si="3"/>
        <v/>
      </c>
    </row>
    <row r="195" spans="1:60">
      <c r="A195" s="9">
        <v>192</v>
      </c>
      <c r="B195" s="87"/>
      <c r="F195" s="45"/>
      <c r="S195" s="8"/>
      <c r="T195" s="8"/>
      <c r="AG195" s="35"/>
      <c r="AH195" s="35"/>
      <c r="AI195" s="35"/>
      <c r="AJ195" s="35"/>
      <c r="AK195" s="35"/>
      <c r="AL195" s="35"/>
      <c r="AM195" s="35"/>
      <c r="AN195" s="35"/>
      <c r="AO195" s="35"/>
      <c r="AP195" s="35"/>
      <c r="AQ195" s="35"/>
      <c r="AR195" s="35"/>
      <c r="AS195" s="35"/>
      <c r="AT195" s="35"/>
      <c r="AU195" s="35"/>
      <c r="AV195" s="35"/>
      <c r="AW195" s="35"/>
      <c r="AX195" s="35"/>
      <c r="AY195" s="35"/>
      <c r="AZ195" s="35"/>
      <c r="BA195" s="35"/>
      <c r="BB195" s="35"/>
      <c r="BC195" s="35"/>
      <c r="BD195" s="35"/>
      <c r="BE195" s="35"/>
      <c r="BF195" s="35"/>
      <c r="BG195" s="35"/>
      <c r="BH195" t="str">
        <f t="shared" si="3"/>
        <v/>
      </c>
    </row>
    <row r="196" spans="1:60">
      <c r="A196" s="9">
        <v>193</v>
      </c>
      <c r="B196" s="87"/>
      <c r="F196" s="45"/>
      <c r="S196" s="8"/>
      <c r="T196" s="8"/>
      <c r="AG196" s="35"/>
      <c r="AH196" s="35"/>
      <c r="AI196" s="35"/>
      <c r="AJ196" s="35"/>
      <c r="AK196" s="35"/>
      <c r="AL196" s="35"/>
      <c r="AM196" s="35"/>
      <c r="AN196" s="35"/>
      <c r="AO196" s="35"/>
      <c r="AP196" s="35"/>
      <c r="AQ196" s="35"/>
      <c r="AR196" s="35"/>
      <c r="AS196" s="35"/>
      <c r="AT196" s="35"/>
      <c r="AU196" s="35"/>
      <c r="AV196" s="35"/>
      <c r="AW196" s="35"/>
      <c r="AX196" s="35"/>
      <c r="AY196" s="35"/>
      <c r="AZ196" s="35"/>
      <c r="BA196" s="35"/>
      <c r="BB196" s="35"/>
      <c r="BC196" s="35"/>
      <c r="BD196" s="35"/>
      <c r="BE196" s="35"/>
      <c r="BF196" s="35"/>
      <c r="BG196" s="35"/>
      <c r="BH196" t="str">
        <f t="shared" si="3"/>
        <v/>
      </c>
    </row>
    <row r="197" spans="1:60">
      <c r="A197" s="9">
        <v>194</v>
      </c>
      <c r="B197" s="87"/>
      <c r="F197" s="45"/>
      <c r="S197" s="8"/>
      <c r="T197" s="8"/>
      <c r="AG197" s="35"/>
      <c r="AH197" s="35"/>
      <c r="AI197" s="35"/>
      <c r="AJ197" s="35"/>
      <c r="AK197" s="35"/>
      <c r="AL197" s="35"/>
      <c r="AM197" s="35"/>
      <c r="AN197" s="35"/>
      <c r="AO197" s="35"/>
      <c r="AP197" s="35"/>
      <c r="AQ197" s="35"/>
      <c r="AR197" s="35"/>
      <c r="AS197" s="35"/>
      <c r="AT197" s="35"/>
      <c r="AU197" s="35"/>
      <c r="AV197" s="35"/>
      <c r="AW197" s="35"/>
      <c r="AX197" s="35"/>
      <c r="AY197" s="35"/>
      <c r="AZ197" s="35"/>
      <c r="BA197" s="35"/>
      <c r="BB197" s="35"/>
      <c r="BC197" s="35"/>
      <c r="BD197" s="35"/>
      <c r="BE197" s="35"/>
      <c r="BF197" s="35"/>
      <c r="BG197" s="35"/>
      <c r="BH197" t="str">
        <f t="shared" ref="BH197:BH260" si="4">IF(COUNTA(AG197:BG197),"X","")</f>
        <v/>
      </c>
    </row>
    <row r="198" spans="1:60">
      <c r="A198" s="9">
        <v>195</v>
      </c>
      <c r="B198" s="87"/>
      <c r="F198" s="45"/>
      <c r="S198" s="8"/>
      <c r="T198" s="8"/>
      <c r="AG198" s="35"/>
      <c r="AH198" s="35"/>
      <c r="AI198" s="35"/>
      <c r="AJ198" s="35"/>
      <c r="AK198" s="35"/>
      <c r="AL198" s="35"/>
      <c r="AM198" s="35"/>
      <c r="AN198" s="35"/>
      <c r="AO198" s="35"/>
      <c r="AP198" s="35"/>
      <c r="AQ198" s="35"/>
      <c r="AR198" s="35"/>
      <c r="AS198" s="35"/>
      <c r="AT198" s="35"/>
      <c r="AU198" s="35"/>
      <c r="AV198" s="35"/>
      <c r="AW198" s="35"/>
      <c r="AX198" s="35"/>
      <c r="AY198" s="35"/>
      <c r="AZ198" s="35"/>
      <c r="BA198" s="35"/>
      <c r="BB198" s="35"/>
      <c r="BC198" s="35"/>
      <c r="BD198" s="35"/>
      <c r="BE198" s="35"/>
      <c r="BF198" s="35"/>
      <c r="BG198" s="35"/>
      <c r="BH198" t="str">
        <f t="shared" si="4"/>
        <v/>
      </c>
    </row>
    <row r="199" spans="1:60">
      <c r="A199" s="9">
        <v>196</v>
      </c>
      <c r="B199" s="87"/>
      <c r="F199" s="45"/>
      <c r="S199" s="8"/>
      <c r="T199" s="8"/>
      <c r="AG199" s="35"/>
      <c r="AH199" s="35"/>
      <c r="AI199" s="35"/>
      <c r="AJ199" s="35"/>
      <c r="AK199" s="35"/>
      <c r="AL199" s="35"/>
      <c r="AM199" s="35"/>
      <c r="AN199" s="35"/>
      <c r="AO199" s="35"/>
      <c r="AP199" s="35"/>
      <c r="AQ199" s="35"/>
      <c r="AR199" s="35"/>
      <c r="AS199" s="35"/>
      <c r="AT199" s="35"/>
      <c r="AU199" s="35"/>
      <c r="AV199" s="35"/>
      <c r="AW199" s="35"/>
      <c r="AX199" s="35"/>
      <c r="AY199" s="35"/>
      <c r="AZ199" s="35"/>
      <c r="BA199" s="35"/>
      <c r="BB199" s="35"/>
      <c r="BC199" s="35"/>
      <c r="BD199" s="35"/>
      <c r="BE199" s="35"/>
      <c r="BF199" s="35"/>
      <c r="BG199" s="35"/>
      <c r="BH199" t="str">
        <f t="shared" si="4"/>
        <v/>
      </c>
    </row>
    <row r="200" spans="1:60">
      <c r="A200" s="9">
        <v>197</v>
      </c>
      <c r="B200" s="87"/>
      <c r="F200" s="45"/>
      <c r="S200" s="8"/>
      <c r="T200" s="8"/>
      <c r="AG200" s="35"/>
      <c r="AH200" s="35"/>
      <c r="AI200" s="35"/>
      <c r="AJ200" s="35"/>
      <c r="AK200" s="35"/>
      <c r="AL200" s="35"/>
      <c r="AM200" s="35"/>
      <c r="AN200" s="35"/>
      <c r="AO200" s="35"/>
      <c r="AP200" s="35"/>
      <c r="AQ200" s="35"/>
      <c r="AR200" s="35"/>
      <c r="AS200" s="35"/>
      <c r="AT200" s="35"/>
      <c r="AU200" s="35"/>
      <c r="AV200" s="35"/>
      <c r="AW200" s="35"/>
      <c r="AX200" s="35"/>
      <c r="AY200" s="35"/>
      <c r="AZ200" s="35"/>
      <c r="BA200" s="35"/>
      <c r="BB200" s="35"/>
      <c r="BC200" s="35"/>
      <c r="BD200" s="35"/>
      <c r="BE200" s="35"/>
      <c r="BF200" s="35"/>
      <c r="BG200" s="35"/>
      <c r="BH200" t="str">
        <f t="shared" si="4"/>
        <v/>
      </c>
    </row>
    <row r="201" spans="1:60">
      <c r="A201" s="9">
        <v>198</v>
      </c>
      <c r="B201" s="87"/>
      <c r="F201" s="45"/>
      <c r="S201" s="8"/>
      <c r="T201" s="8"/>
      <c r="AG201" s="35"/>
      <c r="AH201" s="35"/>
      <c r="AI201" s="35"/>
      <c r="AJ201" s="35"/>
      <c r="AK201" s="35"/>
      <c r="AL201" s="35"/>
      <c r="AM201" s="35"/>
      <c r="AN201" s="35"/>
      <c r="AO201" s="35"/>
      <c r="AP201" s="35"/>
      <c r="AQ201" s="35"/>
      <c r="AR201" s="35"/>
      <c r="AS201" s="35"/>
      <c r="AT201" s="35"/>
      <c r="AU201" s="35"/>
      <c r="AV201" s="35"/>
      <c r="AW201" s="35"/>
      <c r="AX201" s="35"/>
      <c r="AY201" s="35"/>
      <c r="AZ201" s="35"/>
      <c r="BA201" s="35"/>
      <c r="BB201" s="35"/>
      <c r="BC201" s="35"/>
      <c r="BD201" s="35"/>
      <c r="BE201" s="35"/>
      <c r="BF201" s="35"/>
      <c r="BG201" s="35"/>
      <c r="BH201" t="str">
        <f t="shared" si="4"/>
        <v/>
      </c>
    </row>
    <row r="202" spans="1:60">
      <c r="A202" s="9">
        <v>199</v>
      </c>
      <c r="B202" s="87"/>
      <c r="F202" s="45"/>
      <c r="S202" s="8"/>
      <c r="T202" s="8"/>
      <c r="AG202" s="35"/>
      <c r="AH202" s="35"/>
      <c r="AI202" s="35"/>
      <c r="AJ202" s="35"/>
      <c r="AK202" s="35"/>
      <c r="AL202" s="35"/>
      <c r="AM202" s="35"/>
      <c r="AN202" s="35"/>
      <c r="AO202" s="35"/>
      <c r="AP202" s="35"/>
      <c r="AQ202" s="35"/>
      <c r="AR202" s="35"/>
      <c r="AS202" s="35"/>
      <c r="AT202" s="35"/>
      <c r="AU202" s="35"/>
      <c r="AV202" s="35"/>
      <c r="AW202" s="35"/>
      <c r="AX202" s="35"/>
      <c r="AY202" s="35"/>
      <c r="AZ202" s="35"/>
      <c r="BA202" s="35"/>
      <c r="BB202" s="35"/>
      <c r="BC202" s="35"/>
      <c r="BD202" s="35"/>
      <c r="BE202" s="35"/>
      <c r="BF202" s="35"/>
      <c r="BG202" s="35"/>
      <c r="BH202" t="str">
        <f t="shared" si="4"/>
        <v/>
      </c>
    </row>
    <row r="203" spans="1:60">
      <c r="A203" s="9">
        <v>200</v>
      </c>
      <c r="B203" s="87"/>
      <c r="F203" s="45"/>
      <c r="S203" s="8"/>
      <c r="T203" s="8"/>
      <c r="AG203" s="35"/>
      <c r="AH203" s="35"/>
      <c r="AI203" s="35"/>
      <c r="AJ203" s="35"/>
      <c r="AK203" s="35"/>
      <c r="AL203" s="35"/>
      <c r="AM203" s="35"/>
      <c r="AN203" s="35"/>
      <c r="AO203" s="35"/>
      <c r="AP203" s="35"/>
      <c r="AQ203" s="35"/>
      <c r="AR203" s="35"/>
      <c r="AS203" s="35"/>
      <c r="AT203" s="35"/>
      <c r="AU203" s="35"/>
      <c r="AV203" s="35"/>
      <c r="AW203" s="35"/>
      <c r="AX203" s="35"/>
      <c r="AY203" s="35"/>
      <c r="AZ203" s="35"/>
      <c r="BA203" s="35"/>
      <c r="BB203" s="35"/>
      <c r="BC203" s="35"/>
      <c r="BD203" s="35"/>
      <c r="BE203" s="35"/>
      <c r="BF203" s="35"/>
      <c r="BG203" s="35"/>
      <c r="BH203" t="str">
        <f t="shared" si="4"/>
        <v/>
      </c>
    </row>
    <row r="204" spans="1:60">
      <c r="A204" s="9">
        <v>201</v>
      </c>
      <c r="B204" s="87"/>
      <c r="F204" s="45"/>
      <c r="S204" s="8"/>
      <c r="T204" s="8"/>
      <c r="AG204" s="35"/>
      <c r="AH204" s="35"/>
      <c r="AI204" s="35"/>
      <c r="AJ204" s="35"/>
      <c r="AK204" s="35"/>
      <c r="AL204" s="35"/>
      <c r="AM204" s="35"/>
      <c r="AN204" s="35"/>
      <c r="AO204" s="35"/>
      <c r="AP204" s="35"/>
      <c r="AQ204" s="35"/>
      <c r="AR204" s="35"/>
      <c r="AS204" s="35"/>
      <c r="AT204" s="35"/>
      <c r="AU204" s="35"/>
      <c r="AV204" s="35"/>
      <c r="AW204" s="35"/>
      <c r="AX204" s="35"/>
      <c r="AY204" s="35"/>
      <c r="AZ204" s="35"/>
      <c r="BA204" s="35"/>
      <c r="BB204" s="35"/>
      <c r="BC204" s="35"/>
      <c r="BD204" s="35"/>
      <c r="BE204" s="35"/>
      <c r="BF204" s="35"/>
      <c r="BG204" s="35"/>
      <c r="BH204" t="str">
        <f t="shared" si="4"/>
        <v/>
      </c>
    </row>
    <row r="205" spans="1:60">
      <c r="A205" s="9">
        <v>202</v>
      </c>
      <c r="B205" s="87"/>
      <c r="F205" s="45"/>
      <c r="S205" s="8"/>
      <c r="T205" s="8"/>
      <c r="AG205" s="35"/>
      <c r="AH205" s="35"/>
      <c r="AI205" s="35"/>
      <c r="AJ205" s="35"/>
      <c r="AK205" s="35"/>
      <c r="AL205" s="35"/>
      <c r="AM205" s="35"/>
      <c r="AN205" s="35"/>
      <c r="AO205" s="35"/>
      <c r="AP205" s="35"/>
      <c r="AQ205" s="35"/>
      <c r="AR205" s="35"/>
      <c r="AS205" s="35"/>
      <c r="AT205" s="35"/>
      <c r="AU205" s="35"/>
      <c r="AV205" s="35"/>
      <c r="AW205" s="35"/>
      <c r="AX205" s="35"/>
      <c r="AY205" s="35"/>
      <c r="AZ205" s="35"/>
      <c r="BA205" s="35"/>
      <c r="BB205" s="35"/>
      <c r="BC205" s="35"/>
      <c r="BD205" s="35"/>
      <c r="BE205" s="35"/>
      <c r="BF205" s="35"/>
      <c r="BG205" s="35"/>
      <c r="BH205" t="str">
        <f t="shared" si="4"/>
        <v/>
      </c>
    </row>
    <row r="206" spans="1:60">
      <c r="A206" s="9">
        <v>203</v>
      </c>
      <c r="B206" s="87"/>
      <c r="F206" s="45"/>
      <c r="S206" s="8"/>
      <c r="T206" s="8"/>
      <c r="AG206" s="35"/>
      <c r="AH206" s="35"/>
      <c r="AI206" s="35"/>
      <c r="AJ206" s="35"/>
      <c r="AK206" s="35"/>
      <c r="AL206" s="35"/>
      <c r="AM206" s="35"/>
      <c r="AN206" s="35"/>
      <c r="AO206" s="35"/>
      <c r="AP206" s="35"/>
      <c r="AQ206" s="35"/>
      <c r="AR206" s="35"/>
      <c r="AS206" s="35"/>
      <c r="AT206" s="35"/>
      <c r="AU206" s="35"/>
      <c r="AV206" s="35"/>
      <c r="AW206" s="35"/>
      <c r="AX206" s="35"/>
      <c r="AY206" s="35"/>
      <c r="AZ206" s="35"/>
      <c r="BA206" s="35"/>
      <c r="BB206" s="35"/>
      <c r="BC206" s="35"/>
      <c r="BD206" s="35"/>
      <c r="BE206" s="35"/>
      <c r="BF206" s="35"/>
      <c r="BG206" s="35"/>
      <c r="BH206" t="str">
        <f t="shared" si="4"/>
        <v/>
      </c>
    </row>
    <row r="207" spans="1:60">
      <c r="A207" s="9">
        <v>204</v>
      </c>
      <c r="B207" s="87"/>
      <c r="F207" s="45"/>
      <c r="S207" s="8"/>
      <c r="T207" s="8"/>
      <c r="AG207" s="35"/>
      <c r="AH207" s="35"/>
      <c r="AI207" s="35"/>
      <c r="AJ207" s="35"/>
      <c r="AK207" s="35"/>
      <c r="AL207" s="35"/>
      <c r="AM207" s="35"/>
      <c r="AN207" s="35"/>
      <c r="AO207" s="35"/>
      <c r="AP207" s="35"/>
      <c r="AQ207" s="35"/>
      <c r="AR207" s="35"/>
      <c r="AS207" s="35"/>
      <c r="AT207" s="35"/>
      <c r="AU207" s="35"/>
      <c r="AV207" s="35"/>
      <c r="AW207" s="35"/>
      <c r="AX207" s="35"/>
      <c r="AY207" s="35"/>
      <c r="AZ207" s="35"/>
      <c r="BA207" s="35"/>
      <c r="BB207" s="35"/>
      <c r="BC207" s="35"/>
      <c r="BD207" s="35"/>
      <c r="BE207" s="35"/>
      <c r="BF207" s="35"/>
      <c r="BG207" s="35"/>
      <c r="BH207" t="str">
        <f t="shared" si="4"/>
        <v/>
      </c>
    </row>
    <row r="208" spans="1:60">
      <c r="A208" s="9">
        <v>205</v>
      </c>
      <c r="B208" s="87"/>
      <c r="F208" s="45"/>
      <c r="S208" s="8"/>
      <c r="T208" s="8"/>
      <c r="AG208" s="35"/>
      <c r="AH208" s="35"/>
      <c r="AI208" s="35"/>
      <c r="AJ208" s="35"/>
      <c r="AK208" s="35"/>
      <c r="AL208" s="35"/>
      <c r="AM208" s="35"/>
      <c r="AN208" s="35"/>
      <c r="AO208" s="35"/>
      <c r="AP208" s="35"/>
      <c r="AQ208" s="35"/>
      <c r="AR208" s="35"/>
      <c r="AS208" s="35"/>
      <c r="AT208" s="35"/>
      <c r="AU208" s="35"/>
      <c r="AV208" s="35"/>
      <c r="AW208" s="35"/>
      <c r="AX208" s="35"/>
      <c r="AY208" s="35"/>
      <c r="AZ208" s="35"/>
      <c r="BA208" s="35"/>
      <c r="BB208" s="35"/>
      <c r="BC208" s="35"/>
      <c r="BD208" s="35"/>
      <c r="BE208" s="35"/>
      <c r="BF208" s="35"/>
      <c r="BG208" s="35"/>
      <c r="BH208" t="str">
        <f t="shared" si="4"/>
        <v/>
      </c>
    </row>
    <row r="209" spans="1:60">
      <c r="A209" s="9">
        <v>206</v>
      </c>
      <c r="B209" s="87"/>
      <c r="F209" s="45"/>
      <c r="S209" s="8"/>
      <c r="T209" s="8"/>
      <c r="AG209" s="35"/>
      <c r="AH209" s="35"/>
      <c r="AI209" s="35"/>
      <c r="AJ209" s="35"/>
      <c r="AK209" s="35"/>
      <c r="AL209" s="35"/>
      <c r="AM209" s="35"/>
      <c r="AN209" s="35"/>
      <c r="AO209" s="35"/>
      <c r="AP209" s="35"/>
      <c r="AQ209" s="35"/>
      <c r="AR209" s="35"/>
      <c r="AS209" s="35"/>
      <c r="AT209" s="35"/>
      <c r="AU209" s="35"/>
      <c r="AV209" s="35"/>
      <c r="AW209" s="35"/>
      <c r="AX209" s="35"/>
      <c r="AY209" s="35"/>
      <c r="AZ209" s="35"/>
      <c r="BA209" s="35"/>
      <c r="BB209" s="35"/>
      <c r="BC209" s="35"/>
      <c r="BD209" s="35"/>
      <c r="BE209" s="35"/>
      <c r="BF209" s="35"/>
      <c r="BG209" s="35"/>
      <c r="BH209" t="str">
        <f t="shared" si="4"/>
        <v/>
      </c>
    </row>
    <row r="210" spans="1:60">
      <c r="A210" s="9">
        <v>207</v>
      </c>
      <c r="B210" s="87"/>
      <c r="F210" s="45"/>
      <c r="S210" s="8"/>
      <c r="T210" s="8"/>
      <c r="AG210" s="35"/>
      <c r="AH210" s="35"/>
      <c r="AI210" s="35"/>
      <c r="AJ210" s="35"/>
      <c r="AK210" s="35"/>
      <c r="AL210" s="35"/>
      <c r="AM210" s="35"/>
      <c r="AN210" s="35"/>
      <c r="AO210" s="35"/>
      <c r="AP210" s="35"/>
      <c r="AQ210" s="35"/>
      <c r="AR210" s="35"/>
      <c r="AS210" s="35"/>
      <c r="AT210" s="35"/>
      <c r="AU210" s="35"/>
      <c r="AV210" s="35"/>
      <c r="AW210" s="35"/>
      <c r="AX210" s="35"/>
      <c r="AY210" s="35"/>
      <c r="AZ210" s="35"/>
      <c r="BA210" s="35"/>
      <c r="BB210" s="35"/>
      <c r="BC210" s="35"/>
      <c r="BD210" s="35"/>
      <c r="BE210" s="35"/>
      <c r="BF210" s="35"/>
      <c r="BG210" s="35"/>
      <c r="BH210" t="str">
        <f t="shared" si="4"/>
        <v/>
      </c>
    </row>
    <row r="211" spans="1:60">
      <c r="A211" s="9">
        <v>208</v>
      </c>
      <c r="B211" s="87"/>
      <c r="F211" s="45"/>
      <c r="S211" s="8"/>
      <c r="T211" s="8"/>
      <c r="AG211" s="35"/>
      <c r="AH211" s="35"/>
      <c r="AI211" s="35"/>
      <c r="AJ211" s="35"/>
      <c r="AK211" s="35"/>
      <c r="AL211" s="35"/>
      <c r="AM211" s="35"/>
      <c r="AN211" s="35"/>
      <c r="AO211" s="35"/>
      <c r="AP211" s="35"/>
      <c r="AQ211" s="35"/>
      <c r="AR211" s="35"/>
      <c r="AS211" s="35"/>
      <c r="AT211" s="35"/>
      <c r="AU211" s="35"/>
      <c r="AV211" s="35"/>
      <c r="AW211" s="35"/>
      <c r="AX211" s="35"/>
      <c r="AY211" s="35"/>
      <c r="AZ211" s="35"/>
      <c r="BA211" s="35"/>
      <c r="BB211" s="35"/>
      <c r="BC211" s="35"/>
      <c r="BD211" s="35"/>
      <c r="BE211" s="35"/>
      <c r="BF211" s="35"/>
      <c r="BG211" s="35"/>
      <c r="BH211" t="str">
        <f t="shared" si="4"/>
        <v/>
      </c>
    </row>
    <row r="212" spans="1:60">
      <c r="A212" s="9">
        <v>209</v>
      </c>
      <c r="B212" s="87"/>
      <c r="F212" s="45"/>
      <c r="S212" s="8"/>
      <c r="T212" s="8"/>
      <c r="AG212" s="35"/>
      <c r="AH212" s="35"/>
      <c r="AI212" s="35"/>
      <c r="AJ212" s="35"/>
      <c r="AK212" s="35"/>
      <c r="AL212" s="35"/>
      <c r="AM212" s="35"/>
      <c r="AN212" s="35"/>
      <c r="AO212" s="35"/>
      <c r="AP212" s="35"/>
      <c r="AQ212" s="35"/>
      <c r="AR212" s="35"/>
      <c r="AS212" s="35"/>
      <c r="AT212" s="35"/>
      <c r="AU212" s="35"/>
      <c r="AV212" s="35"/>
      <c r="AW212" s="35"/>
      <c r="AX212" s="35"/>
      <c r="AY212" s="35"/>
      <c r="AZ212" s="35"/>
      <c r="BA212" s="35"/>
      <c r="BB212" s="35"/>
      <c r="BC212" s="35"/>
      <c r="BD212" s="35"/>
      <c r="BE212" s="35"/>
      <c r="BF212" s="35"/>
      <c r="BG212" s="35"/>
      <c r="BH212" t="str">
        <f t="shared" si="4"/>
        <v/>
      </c>
    </row>
    <row r="213" spans="1:60">
      <c r="A213" s="9">
        <v>210</v>
      </c>
      <c r="B213" s="87"/>
      <c r="F213" s="45"/>
      <c r="S213" s="8"/>
      <c r="T213" s="8"/>
      <c r="AG213" s="35"/>
      <c r="AH213" s="35"/>
      <c r="AI213" s="35"/>
      <c r="AJ213" s="35"/>
      <c r="AK213" s="35"/>
      <c r="AL213" s="35"/>
      <c r="AM213" s="35"/>
      <c r="AN213" s="35"/>
      <c r="AO213" s="35"/>
      <c r="AP213" s="35"/>
      <c r="AQ213" s="35"/>
      <c r="AR213" s="35"/>
      <c r="AS213" s="35"/>
      <c r="AT213" s="35"/>
      <c r="AU213" s="35"/>
      <c r="AV213" s="35"/>
      <c r="AW213" s="35"/>
      <c r="AX213" s="35"/>
      <c r="AY213" s="35"/>
      <c r="AZ213" s="35"/>
      <c r="BA213" s="35"/>
      <c r="BB213" s="35"/>
      <c r="BC213" s="35"/>
      <c r="BD213" s="35"/>
      <c r="BE213" s="35"/>
      <c r="BF213" s="35"/>
      <c r="BG213" s="35"/>
      <c r="BH213" t="str">
        <f t="shared" si="4"/>
        <v/>
      </c>
    </row>
    <row r="214" spans="1:60">
      <c r="A214" s="9">
        <v>211</v>
      </c>
      <c r="B214" s="87"/>
      <c r="F214" s="45"/>
      <c r="S214" s="8"/>
      <c r="T214" s="8"/>
      <c r="AG214" s="35"/>
      <c r="AH214" s="35"/>
      <c r="AI214" s="35"/>
      <c r="AJ214" s="35"/>
      <c r="AK214" s="35"/>
      <c r="AL214" s="35"/>
      <c r="AM214" s="35"/>
      <c r="AN214" s="35"/>
      <c r="AO214" s="35"/>
      <c r="AP214" s="35"/>
      <c r="AQ214" s="35"/>
      <c r="AR214" s="35"/>
      <c r="AS214" s="35"/>
      <c r="AT214" s="35"/>
      <c r="AU214" s="35"/>
      <c r="AV214" s="35"/>
      <c r="AW214" s="35"/>
      <c r="AX214" s="35"/>
      <c r="AY214" s="35"/>
      <c r="AZ214" s="35"/>
      <c r="BA214" s="35"/>
      <c r="BB214" s="35"/>
      <c r="BC214" s="35"/>
      <c r="BD214" s="35"/>
      <c r="BE214" s="35"/>
      <c r="BF214" s="35"/>
      <c r="BG214" s="35"/>
      <c r="BH214" t="str">
        <f t="shared" si="4"/>
        <v/>
      </c>
    </row>
    <row r="215" spans="1:60">
      <c r="A215" s="9">
        <v>212</v>
      </c>
      <c r="B215" s="87"/>
      <c r="F215" s="45"/>
      <c r="S215" s="8"/>
      <c r="T215" s="8"/>
      <c r="AG215" s="35"/>
      <c r="AH215" s="35"/>
      <c r="AI215" s="35"/>
      <c r="AJ215" s="35"/>
      <c r="AK215" s="35"/>
      <c r="AL215" s="35"/>
      <c r="AM215" s="35"/>
      <c r="AN215" s="35"/>
      <c r="AO215" s="35"/>
      <c r="AP215" s="35"/>
      <c r="AQ215" s="35"/>
      <c r="AR215" s="35"/>
      <c r="AS215" s="35"/>
      <c r="AT215" s="35"/>
      <c r="AU215" s="35"/>
      <c r="AV215" s="35"/>
      <c r="AW215" s="35"/>
      <c r="AX215" s="35"/>
      <c r="AY215" s="35"/>
      <c r="AZ215" s="35"/>
      <c r="BA215" s="35"/>
      <c r="BB215" s="35"/>
      <c r="BC215" s="35"/>
      <c r="BD215" s="35"/>
      <c r="BE215" s="35"/>
      <c r="BF215" s="35"/>
      <c r="BG215" s="35"/>
      <c r="BH215" t="str">
        <f t="shared" si="4"/>
        <v/>
      </c>
    </row>
    <row r="216" spans="1:60">
      <c r="A216" s="9">
        <v>213</v>
      </c>
      <c r="B216" s="87"/>
      <c r="F216" s="45"/>
      <c r="S216" s="8"/>
      <c r="T216" s="8"/>
      <c r="AG216" s="35"/>
      <c r="AH216" s="35"/>
      <c r="AI216" s="35"/>
      <c r="AJ216" s="35"/>
      <c r="AK216" s="35"/>
      <c r="AL216" s="35"/>
      <c r="AM216" s="35"/>
      <c r="AN216" s="35"/>
      <c r="AO216" s="35"/>
      <c r="AP216" s="35"/>
      <c r="AQ216" s="35"/>
      <c r="AR216" s="35"/>
      <c r="AS216" s="35"/>
      <c r="AT216" s="35"/>
      <c r="AU216" s="35"/>
      <c r="AV216" s="35"/>
      <c r="AW216" s="35"/>
      <c r="AX216" s="35"/>
      <c r="AY216" s="35"/>
      <c r="AZ216" s="35"/>
      <c r="BA216" s="35"/>
      <c r="BB216" s="35"/>
      <c r="BC216" s="35"/>
      <c r="BD216" s="35"/>
      <c r="BE216" s="35"/>
      <c r="BF216" s="35"/>
      <c r="BG216" s="35"/>
      <c r="BH216" t="str">
        <f t="shared" si="4"/>
        <v/>
      </c>
    </row>
    <row r="217" spans="1:60">
      <c r="A217" s="9">
        <v>214</v>
      </c>
      <c r="B217" s="87"/>
      <c r="F217" s="45"/>
      <c r="S217" s="8"/>
      <c r="T217" s="8"/>
      <c r="AG217" s="35"/>
      <c r="AH217" s="35"/>
      <c r="AI217" s="35"/>
      <c r="AJ217" s="35"/>
      <c r="AK217" s="35"/>
      <c r="AL217" s="35"/>
      <c r="AM217" s="35"/>
      <c r="AN217" s="35"/>
      <c r="AO217" s="35"/>
      <c r="AP217" s="35"/>
      <c r="AQ217" s="35"/>
      <c r="AR217" s="35"/>
      <c r="AS217" s="35"/>
      <c r="AT217" s="35"/>
      <c r="AU217" s="35"/>
      <c r="AV217" s="35"/>
      <c r="AW217" s="35"/>
      <c r="AX217" s="35"/>
      <c r="AY217" s="35"/>
      <c r="AZ217" s="35"/>
      <c r="BA217" s="35"/>
      <c r="BB217" s="35"/>
      <c r="BC217" s="35"/>
      <c r="BD217" s="35"/>
      <c r="BE217" s="35"/>
      <c r="BF217" s="35"/>
      <c r="BG217" s="35"/>
      <c r="BH217" t="str">
        <f t="shared" si="4"/>
        <v/>
      </c>
    </row>
    <row r="218" spans="1:60">
      <c r="A218" s="9">
        <v>215</v>
      </c>
      <c r="B218" s="87"/>
      <c r="F218" s="45"/>
      <c r="S218" s="8"/>
      <c r="T218" s="8"/>
      <c r="AG218" s="35"/>
      <c r="AH218" s="35"/>
      <c r="AI218" s="35"/>
      <c r="AJ218" s="35"/>
      <c r="AK218" s="35"/>
      <c r="AL218" s="35"/>
      <c r="AM218" s="35"/>
      <c r="AN218" s="35"/>
      <c r="AO218" s="35"/>
      <c r="AP218" s="35"/>
      <c r="AQ218" s="35"/>
      <c r="AR218" s="35"/>
      <c r="AS218" s="35"/>
      <c r="AT218" s="35"/>
      <c r="AU218" s="35"/>
      <c r="AV218" s="35"/>
      <c r="AW218" s="35"/>
      <c r="AX218" s="35"/>
      <c r="AY218" s="35"/>
      <c r="AZ218" s="35"/>
      <c r="BA218" s="35"/>
      <c r="BB218" s="35"/>
      <c r="BC218" s="35"/>
      <c r="BD218" s="35"/>
      <c r="BE218" s="35"/>
      <c r="BF218" s="35"/>
      <c r="BG218" s="35"/>
      <c r="BH218" t="str">
        <f t="shared" si="4"/>
        <v/>
      </c>
    </row>
    <row r="219" spans="1:60">
      <c r="A219" s="9">
        <v>216</v>
      </c>
      <c r="B219" s="87"/>
      <c r="F219" s="45"/>
      <c r="S219" s="8"/>
      <c r="T219" s="8"/>
      <c r="AG219" s="35"/>
      <c r="AH219" s="35"/>
      <c r="AI219" s="35"/>
      <c r="AJ219" s="35"/>
      <c r="AK219" s="35"/>
      <c r="AL219" s="35"/>
      <c r="AM219" s="35"/>
      <c r="AN219" s="35"/>
      <c r="AO219" s="35"/>
      <c r="AP219" s="35"/>
      <c r="AQ219" s="35"/>
      <c r="AR219" s="35"/>
      <c r="AS219" s="35"/>
      <c r="AT219" s="35"/>
      <c r="AU219" s="35"/>
      <c r="AV219" s="35"/>
      <c r="AW219" s="35"/>
      <c r="AX219" s="35"/>
      <c r="AY219" s="35"/>
      <c r="AZ219" s="35"/>
      <c r="BA219" s="35"/>
      <c r="BB219" s="35"/>
      <c r="BC219" s="35"/>
      <c r="BD219" s="35"/>
      <c r="BE219" s="35"/>
      <c r="BF219" s="35"/>
      <c r="BG219" s="35"/>
      <c r="BH219" t="str">
        <f t="shared" si="4"/>
        <v/>
      </c>
    </row>
    <row r="220" spans="1:60">
      <c r="A220" s="9">
        <v>217</v>
      </c>
      <c r="B220" s="87"/>
      <c r="F220" s="45"/>
      <c r="S220" s="8"/>
      <c r="T220" s="8"/>
      <c r="AG220" s="35"/>
      <c r="AH220" s="35"/>
      <c r="AI220" s="35"/>
      <c r="AJ220" s="35"/>
      <c r="AK220" s="35"/>
      <c r="AL220" s="35"/>
      <c r="AM220" s="35"/>
      <c r="AN220" s="35"/>
      <c r="AO220" s="35"/>
      <c r="AP220" s="35"/>
      <c r="AQ220" s="35"/>
      <c r="AR220" s="35"/>
      <c r="AS220" s="35"/>
      <c r="AT220" s="35"/>
      <c r="AU220" s="35"/>
      <c r="AV220" s="35"/>
      <c r="AW220" s="35"/>
      <c r="AX220" s="35"/>
      <c r="AY220" s="35"/>
      <c r="AZ220" s="35"/>
      <c r="BA220" s="35"/>
      <c r="BB220" s="35"/>
      <c r="BC220" s="35"/>
      <c r="BD220" s="35"/>
      <c r="BE220" s="35"/>
      <c r="BF220" s="35"/>
      <c r="BG220" s="35"/>
      <c r="BH220" t="str">
        <f t="shared" si="4"/>
        <v/>
      </c>
    </row>
    <row r="221" spans="1:60">
      <c r="A221" s="9">
        <v>218</v>
      </c>
      <c r="B221" s="87"/>
      <c r="F221" s="45"/>
      <c r="S221" s="8"/>
      <c r="T221" s="8"/>
      <c r="AG221" s="35"/>
      <c r="AH221" s="35"/>
      <c r="AI221" s="35"/>
      <c r="AJ221" s="35"/>
      <c r="AK221" s="35"/>
      <c r="AL221" s="35"/>
      <c r="AM221" s="35"/>
      <c r="AN221" s="35"/>
      <c r="AO221" s="35"/>
      <c r="AP221" s="35"/>
      <c r="AQ221" s="35"/>
      <c r="AR221" s="35"/>
      <c r="AS221" s="35"/>
      <c r="AT221" s="35"/>
      <c r="AU221" s="35"/>
      <c r="AV221" s="35"/>
      <c r="AW221" s="35"/>
      <c r="AX221" s="35"/>
      <c r="AY221" s="35"/>
      <c r="AZ221" s="35"/>
      <c r="BA221" s="35"/>
      <c r="BB221" s="35"/>
      <c r="BC221" s="35"/>
      <c r="BD221" s="35"/>
      <c r="BE221" s="35"/>
      <c r="BF221" s="35"/>
      <c r="BG221" s="35"/>
      <c r="BH221" t="str">
        <f t="shared" si="4"/>
        <v/>
      </c>
    </row>
    <row r="222" spans="1:60">
      <c r="A222" s="9">
        <v>219</v>
      </c>
      <c r="B222" s="87"/>
      <c r="F222" s="45"/>
      <c r="S222" s="8"/>
      <c r="T222" s="8"/>
      <c r="AG222" s="35"/>
      <c r="AH222" s="35"/>
      <c r="AI222" s="35"/>
      <c r="AJ222" s="35"/>
      <c r="AK222" s="35"/>
      <c r="AL222" s="35"/>
      <c r="AM222" s="35"/>
      <c r="AN222" s="35"/>
      <c r="AO222" s="35"/>
      <c r="AP222" s="35"/>
      <c r="AQ222" s="35"/>
      <c r="AR222" s="35"/>
      <c r="AS222" s="35"/>
      <c r="AT222" s="35"/>
      <c r="AU222" s="35"/>
      <c r="AV222" s="35"/>
      <c r="AW222" s="35"/>
      <c r="AX222" s="35"/>
      <c r="AY222" s="35"/>
      <c r="AZ222" s="35"/>
      <c r="BA222" s="35"/>
      <c r="BB222" s="35"/>
      <c r="BC222" s="35"/>
      <c r="BD222" s="35"/>
      <c r="BE222" s="35"/>
      <c r="BF222" s="35"/>
      <c r="BG222" s="35"/>
      <c r="BH222" t="str">
        <f t="shared" si="4"/>
        <v/>
      </c>
    </row>
    <row r="223" spans="1:60">
      <c r="A223" s="9">
        <v>220</v>
      </c>
      <c r="B223" s="87"/>
      <c r="F223" s="45"/>
      <c r="S223" s="8"/>
      <c r="T223" s="8"/>
      <c r="AG223" s="35"/>
      <c r="AH223" s="35"/>
      <c r="AI223" s="35"/>
      <c r="AJ223" s="35"/>
      <c r="AK223" s="35"/>
      <c r="AL223" s="35"/>
      <c r="AM223" s="35"/>
      <c r="AN223" s="35"/>
      <c r="AO223" s="35"/>
      <c r="AP223" s="35"/>
      <c r="AQ223" s="35"/>
      <c r="AR223" s="35"/>
      <c r="AS223" s="35"/>
      <c r="AT223" s="35"/>
      <c r="AU223" s="35"/>
      <c r="AV223" s="35"/>
      <c r="AW223" s="35"/>
      <c r="AX223" s="35"/>
      <c r="AY223" s="35"/>
      <c r="AZ223" s="35"/>
      <c r="BA223" s="35"/>
      <c r="BB223" s="35"/>
      <c r="BC223" s="35"/>
      <c r="BD223" s="35"/>
      <c r="BE223" s="35"/>
      <c r="BF223" s="35"/>
      <c r="BG223" s="35"/>
      <c r="BH223" t="str">
        <f t="shared" si="4"/>
        <v/>
      </c>
    </row>
    <row r="224" spans="1:60">
      <c r="A224" s="9">
        <v>221</v>
      </c>
      <c r="B224" s="87"/>
      <c r="F224" s="45"/>
      <c r="S224" s="8"/>
      <c r="T224" s="8"/>
      <c r="AG224" s="35"/>
      <c r="AH224" s="35"/>
      <c r="AI224" s="35"/>
      <c r="AJ224" s="35"/>
      <c r="AK224" s="35"/>
      <c r="AL224" s="35"/>
      <c r="AM224" s="35"/>
      <c r="AN224" s="35"/>
      <c r="AO224" s="35"/>
      <c r="AP224" s="35"/>
      <c r="AQ224" s="35"/>
      <c r="AR224" s="35"/>
      <c r="AS224" s="35"/>
      <c r="AT224" s="35"/>
      <c r="AU224" s="35"/>
      <c r="AV224" s="35"/>
      <c r="AW224" s="35"/>
      <c r="AX224" s="35"/>
      <c r="AY224" s="35"/>
      <c r="AZ224" s="35"/>
      <c r="BA224" s="35"/>
      <c r="BB224" s="35"/>
      <c r="BC224" s="35"/>
      <c r="BD224" s="35"/>
      <c r="BE224" s="35"/>
      <c r="BF224" s="35"/>
      <c r="BG224" s="35"/>
      <c r="BH224" t="str">
        <f t="shared" si="4"/>
        <v/>
      </c>
    </row>
    <row r="225" spans="1:60">
      <c r="A225" s="9">
        <v>222</v>
      </c>
      <c r="B225" s="87"/>
      <c r="F225" s="45"/>
      <c r="S225" s="8"/>
      <c r="T225" s="8"/>
      <c r="AG225" s="35"/>
      <c r="AH225" s="35"/>
      <c r="AI225" s="35"/>
      <c r="AJ225" s="35"/>
      <c r="AK225" s="35"/>
      <c r="AL225" s="35"/>
      <c r="AM225" s="35"/>
      <c r="AN225" s="35"/>
      <c r="AO225" s="35"/>
      <c r="AP225" s="35"/>
      <c r="AQ225" s="35"/>
      <c r="AR225" s="35"/>
      <c r="AS225" s="35"/>
      <c r="AT225" s="35"/>
      <c r="AU225" s="35"/>
      <c r="AV225" s="35"/>
      <c r="AW225" s="35"/>
      <c r="AX225" s="35"/>
      <c r="AY225" s="35"/>
      <c r="AZ225" s="35"/>
      <c r="BA225" s="35"/>
      <c r="BB225" s="35"/>
      <c r="BC225" s="35"/>
      <c r="BD225" s="35"/>
      <c r="BE225" s="35"/>
      <c r="BF225" s="35"/>
      <c r="BG225" s="35"/>
      <c r="BH225" t="str">
        <f t="shared" si="4"/>
        <v/>
      </c>
    </row>
    <row r="226" spans="1:60">
      <c r="A226" s="9">
        <v>223</v>
      </c>
      <c r="B226" s="87"/>
      <c r="F226" s="45"/>
      <c r="S226" s="8"/>
      <c r="T226" s="8"/>
      <c r="AG226" s="35"/>
      <c r="AH226" s="35"/>
      <c r="AI226" s="35"/>
      <c r="AJ226" s="35"/>
      <c r="AK226" s="35"/>
      <c r="AL226" s="35"/>
      <c r="AM226" s="35"/>
      <c r="AN226" s="35"/>
      <c r="AO226" s="35"/>
      <c r="AP226" s="35"/>
      <c r="AQ226" s="35"/>
      <c r="AR226" s="35"/>
      <c r="AS226" s="35"/>
      <c r="AT226" s="35"/>
      <c r="AU226" s="35"/>
      <c r="AV226" s="35"/>
      <c r="AW226" s="35"/>
      <c r="AX226" s="35"/>
      <c r="AY226" s="35"/>
      <c r="AZ226" s="35"/>
      <c r="BA226" s="35"/>
      <c r="BB226" s="35"/>
      <c r="BC226" s="35"/>
      <c r="BD226" s="35"/>
      <c r="BE226" s="35"/>
      <c r="BF226" s="35"/>
      <c r="BG226" s="35"/>
      <c r="BH226" t="str">
        <f t="shared" si="4"/>
        <v/>
      </c>
    </row>
    <row r="227" spans="1:60">
      <c r="A227" s="9">
        <v>224</v>
      </c>
      <c r="B227" s="87"/>
      <c r="F227" s="45"/>
      <c r="S227" s="8"/>
      <c r="T227" s="8"/>
      <c r="AG227" s="35"/>
      <c r="AH227" s="35"/>
      <c r="AI227" s="35"/>
      <c r="AJ227" s="35"/>
      <c r="AK227" s="35"/>
      <c r="AL227" s="35"/>
      <c r="AM227" s="35"/>
      <c r="AN227" s="35"/>
      <c r="AO227" s="35"/>
      <c r="AP227" s="35"/>
      <c r="AQ227" s="35"/>
      <c r="AR227" s="35"/>
      <c r="AS227" s="35"/>
      <c r="AT227" s="35"/>
      <c r="AU227" s="35"/>
      <c r="AV227" s="35"/>
      <c r="AW227" s="35"/>
      <c r="AX227" s="35"/>
      <c r="AY227" s="35"/>
      <c r="AZ227" s="35"/>
      <c r="BA227" s="35"/>
      <c r="BB227" s="35"/>
      <c r="BC227" s="35"/>
      <c r="BD227" s="35"/>
      <c r="BE227" s="35"/>
      <c r="BF227" s="35"/>
      <c r="BG227" s="35"/>
      <c r="BH227" t="str">
        <f t="shared" si="4"/>
        <v/>
      </c>
    </row>
    <row r="228" spans="1:60">
      <c r="A228" s="9">
        <v>225</v>
      </c>
      <c r="B228" s="87"/>
      <c r="F228" s="45"/>
      <c r="S228" s="8"/>
      <c r="T228" s="8"/>
      <c r="AG228" s="35"/>
      <c r="AH228" s="35"/>
      <c r="AI228" s="35"/>
      <c r="AJ228" s="35"/>
      <c r="AK228" s="35"/>
      <c r="AL228" s="35"/>
      <c r="AM228" s="35"/>
      <c r="AN228" s="35"/>
      <c r="AO228" s="35"/>
      <c r="AP228" s="35"/>
      <c r="AQ228" s="35"/>
      <c r="AR228" s="35"/>
      <c r="AS228" s="35"/>
      <c r="AT228" s="35"/>
      <c r="AU228" s="35"/>
      <c r="AV228" s="35"/>
      <c r="AW228" s="35"/>
      <c r="AX228" s="35"/>
      <c r="AY228" s="35"/>
      <c r="AZ228" s="35"/>
      <c r="BA228" s="35"/>
      <c r="BB228" s="35"/>
      <c r="BC228" s="35"/>
      <c r="BD228" s="35"/>
      <c r="BE228" s="35"/>
      <c r="BF228" s="35"/>
      <c r="BG228" s="35"/>
      <c r="BH228" t="str">
        <f t="shared" si="4"/>
        <v/>
      </c>
    </row>
    <row r="229" spans="1:60">
      <c r="A229" s="9">
        <v>226</v>
      </c>
      <c r="B229" s="87"/>
      <c r="F229" s="45"/>
      <c r="S229" s="8"/>
      <c r="T229" s="8"/>
      <c r="AG229" s="35"/>
      <c r="AH229" s="35"/>
      <c r="AI229" s="35"/>
      <c r="AJ229" s="35"/>
      <c r="AK229" s="35"/>
      <c r="AL229" s="35"/>
      <c r="AM229" s="35"/>
      <c r="AN229" s="35"/>
      <c r="AO229" s="35"/>
      <c r="AP229" s="35"/>
      <c r="AQ229" s="35"/>
      <c r="AR229" s="35"/>
      <c r="AS229" s="35"/>
      <c r="AT229" s="35"/>
      <c r="AU229" s="35"/>
      <c r="AV229" s="35"/>
      <c r="AW229" s="35"/>
      <c r="AX229" s="35"/>
      <c r="AY229" s="35"/>
      <c r="AZ229" s="35"/>
      <c r="BA229" s="35"/>
      <c r="BB229" s="35"/>
      <c r="BC229" s="35"/>
      <c r="BD229" s="35"/>
      <c r="BE229" s="35"/>
      <c r="BF229" s="35"/>
      <c r="BG229" s="35"/>
      <c r="BH229" t="str">
        <f t="shared" si="4"/>
        <v/>
      </c>
    </row>
    <row r="230" spans="1:60">
      <c r="A230" s="9">
        <v>227</v>
      </c>
      <c r="B230" s="87"/>
      <c r="F230" s="45"/>
      <c r="S230" s="8"/>
      <c r="T230" s="8"/>
      <c r="AG230" s="35"/>
      <c r="AH230" s="35"/>
      <c r="AI230" s="35"/>
      <c r="AJ230" s="35"/>
      <c r="AK230" s="35"/>
      <c r="AL230" s="35"/>
      <c r="AM230" s="35"/>
      <c r="AN230" s="35"/>
      <c r="AO230" s="35"/>
      <c r="AP230" s="35"/>
      <c r="AQ230" s="35"/>
      <c r="AR230" s="35"/>
      <c r="AS230" s="35"/>
      <c r="AT230" s="35"/>
      <c r="AU230" s="35"/>
      <c r="AV230" s="35"/>
      <c r="AW230" s="35"/>
      <c r="AX230" s="35"/>
      <c r="AY230" s="35"/>
      <c r="AZ230" s="35"/>
      <c r="BA230" s="35"/>
      <c r="BB230" s="35"/>
      <c r="BC230" s="35"/>
      <c r="BD230" s="35"/>
      <c r="BE230" s="35"/>
      <c r="BF230" s="35"/>
      <c r="BG230" s="35"/>
      <c r="BH230" t="str">
        <f t="shared" si="4"/>
        <v/>
      </c>
    </row>
    <row r="231" spans="1:60">
      <c r="A231" s="9">
        <v>228</v>
      </c>
      <c r="B231" s="87"/>
      <c r="F231" s="45"/>
      <c r="S231" s="8"/>
      <c r="T231" s="8"/>
      <c r="AG231" s="35"/>
      <c r="AH231" s="35"/>
      <c r="AI231" s="35"/>
      <c r="AJ231" s="35"/>
      <c r="AK231" s="35"/>
      <c r="AL231" s="35"/>
      <c r="AM231" s="35"/>
      <c r="AN231" s="35"/>
      <c r="AO231" s="35"/>
      <c r="AP231" s="35"/>
      <c r="AQ231" s="35"/>
      <c r="AR231" s="35"/>
      <c r="AS231" s="35"/>
      <c r="AT231" s="35"/>
      <c r="AU231" s="35"/>
      <c r="AV231" s="35"/>
      <c r="AW231" s="35"/>
      <c r="AX231" s="35"/>
      <c r="AY231" s="35"/>
      <c r="AZ231" s="35"/>
      <c r="BA231" s="35"/>
      <c r="BB231" s="35"/>
      <c r="BC231" s="35"/>
      <c r="BD231" s="35"/>
      <c r="BE231" s="35"/>
      <c r="BF231" s="35"/>
      <c r="BG231" s="35"/>
      <c r="BH231" t="str">
        <f t="shared" si="4"/>
        <v/>
      </c>
    </row>
    <row r="232" spans="1:60">
      <c r="A232" s="9">
        <v>229</v>
      </c>
      <c r="B232" s="87"/>
      <c r="F232" s="45"/>
      <c r="S232" s="8"/>
      <c r="T232" s="8"/>
      <c r="AG232" s="35"/>
      <c r="AH232" s="35"/>
      <c r="AI232" s="35"/>
      <c r="AJ232" s="35"/>
      <c r="AK232" s="35"/>
      <c r="AL232" s="35"/>
      <c r="AM232" s="35"/>
      <c r="AN232" s="35"/>
      <c r="AO232" s="35"/>
      <c r="AP232" s="35"/>
      <c r="AQ232" s="35"/>
      <c r="AR232" s="35"/>
      <c r="AS232" s="35"/>
      <c r="AT232" s="35"/>
      <c r="AU232" s="35"/>
      <c r="AV232" s="35"/>
      <c r="AW232" s="35"/>
      <c r="AX232" s="35"/>
      <c r="AY232" s="35"/>
      <c r="AZ232" s="35"/>
      <c r="BA232" s="35"/>
      <c r="BB232" s="35"/>
      <c r="BC232" s="35"/>
      <c r="BD232" s="35"/>
      <c r="BE232" s="35"/>
      <c r="BF232" s="35"/>
      <c r="BG232" s="35"/>
      <c r="BH232" t="str">
        <f t="shared" si="4"/>
        <v/>
      </c>
    </row>
    <row r="233" spans="1:60">
      <c r="A233" s="9">
        <v>230</v>
      </c>
      <c r="B233" s="87"/>
      <c r="F233" s="45"/>
      <c r="S233" s="8"/>
      <c r="T233" s="8"/>
      <c r="AG233" s="35"/>
      <c r="AH233" s="35"/>
      <c r="AI233" s="35"/>
      <c r="AJ233" s="35"/>
      <c r="AK233" s="35"/>
      <c r="AL233" s="35"/>
      <c r="AM233" s="35"/>
      <c r="AN233" s="35"/>
      <c r="AO233" s="35"/>
      <c r="AP233" s="35"/>
      <c r="AQ233" s="35"/>
      <c r="AR233" s="35"/>
      <c r="AS233" s="35"/>
      <c r="AT233" s="35"/>
      <c r="AU233" s="35"/>
      <c r="AV233" s="35"/>
      <c r="AW233" s="35"/>
      <c r="AX233" s="35"/>
      <c r="AY233" s="35"/>
      <c r="AZ233" s="35"/>
      <c r="BA233" s="35"/>
      <c r="BB233" s="35"/>
      <c r="BC233" s="35"/>
      <c r="BD233" s="35"/>
      <c r="BE233" s="35"/>
      <c r="BF233" s="35"/>
      <c r="BG233" s="35"/>
      <c r="BH233" t="str">
        <f t="shared" si="4"/>
        <v/>
      </c>
    </row>
    <row r="234" spans="1:60">
      <c r="A234" s="9">
        <v>231</v>
      </c>
      <c r="B234" s="87"/>
      <c r="F234" s="45"/>
      <c r="S234" s="8"/>
      <c r="T234" s="8"/>
      <c r="AG234" s="35"/>
      <c r="AH234" s="35"/>
      <c r="AI234" s="35"/>
      <c r="AJ234" s="35"/>
      <c r="AK234" s="35"/>
      <c r="AL234" s="35"/>
      <c r="AM234" s="35"/>
      <c r="AN234" s="35"/>
      <c r="AO234" s="35"/>
      <c r="AP234" s="35"/>
      <c r="AQ234" s="35"/>
      <c r="AR234" s="35"/>
      <c r="AS234" s="35"/>
      <c r="AT234" s="35"/>
      <c r="AU234" s="35"/>
      <c r="AV234" s="35"/>
      <c r="AW234" s="35"/>
      <c r="AX234" s="35"/>
      <c r="AY234" s="35"/>
      <c r="AZ234" s="35"/>
      <c r="BA234" s="35"/>
      <c r="BB234" s="35"/>
      <c r="BC234" s="35"/>
      <c r="BD234" s="35"/>
      <c r="BE234" s="35"/>
      <c r="BF234" s="35"/>
      <c r="BG234" s="35"/>
      <c r="BH234" t="str">
        <f t="shared" si="4"/>
        <v/>
      </c>
    </row>
    <row r="235" spans="1:60">
      <c r="A235" s="9">
        <v>232</v>
      </c>
      <c r="B235" s="87"/>
      <c r="F235" s="45"/>
      <c r="S235" s="8"/>
      <c r="T235" s="8"/>
      <c r="AG235" s="35"/>
      <c r="AH235" s="35"/>
      <c r="AI235" s="35"/>
      <c r="AJ235" s="35"/>
      <c r="AK235" s="35"/>
      <c r="AL235" s="35"/>
      <c r="AM235" s="35"/>
      <c r="AN235" s="35"/>
      <c r="AO235" s="35"/>
      <c r="AP235" s="35"/>
      <c r="AQ235" s="35"/>
      <c r="AR235" s="35"/>
      <c r="AS235" s="35"/>
      <c r="AT235" s="35"/>
      <c r="AU235" s="35"/>
      <c r="AV235" s="35"/>
      <c r="AW235" s="35"/>
      <c r="AX235" s="35"/>
      <c r="AY235" s="35"/>
      <c r="AZ235" s="35"/>
      <c r="BA235" s="35"/>
      <c r="BB235" s="35"/>
      <c r="BC235" s="35"/>
      <c r="BD235" s="35"/>
      <c r="BE235" s="35"/>
      <c r="BF235" s="35"/>
      <c r="BG235" s="35"/>
      <c r="BH235" t="str">
        <f t="shared" si="4"/>
        <v/>
      </c>
    </row>
    <row r="236" spans="1:60">
      <c r="A236" s="9">
        <v>233</v>
      </c>
      <c r="B236" s="87"/>
      <c r="F236" s="45"/>
      <c r="S236" s="8"/>
      <c r="T236" s="8"/>
      <c r="AG236" s="35"/>
      <c r="AH236" s="35"/>
      <c r="AI236" s="35"/>
      <c r="AJ236" s="35"/>
      <c r="AK236" s="35"/>
      <c r="AL236" s="35"/>
      <c r="AM236" s="35"/>
      <c r="AN236" s="35"/>
      <c r="AO236" s="35"/>
      <c r="AP236" s="35"/>
      <c r="AQ236" s="35"/>
      <c r="AR236" s="35"/>
      <c r="AS236" s="35"/>
      <c r="AT236" s="35"/>
      <c r="AU236" s="35"/>
      <c r="AV236" s="35"/>
      <c r="AW236" s="35"/>
      <c r="AX236" s="35"/>
      <c r="AY236" s="35"/>
      <c r="AZ236" s="35"/>
      <c r="BA236" s="35"/>
      <c r="BB236" s="35"/>
      <c r="BC236" s="35"/>
      <c r="BD236" s="35"/>
      <c r="BE236" s="35"/>
      <c r="BF236" s="35"/>
      <c r="BG236" s="35"/>
      <c r="BH236" t="str">
        <f t="shared" si="4"/>
        <v/>
      </c>
    </row>
    <row r="237" spans="1:60">
      <c r="A237" s="9">
        <v>234</v>
      </c>
      <c r="B237" s="87"/>
      <c r="F237" s="45"/>
      <c r="S237" s="8"/>
      <c r="T237" s="8"/>
      <c r="AG237" s="35"/>
      <c r="AH237" s="35"/>
      <c r="AI237" s="35"/>
      <c r="AJ237" s="35"/>
      <c r="AK237" s="35"/>
      <c r="AL237" s="35"/>
      <c r="AM237" s="35"/>
      <c r="AN237" s="35"/>
      <c r="AO237" s="35"/>
      <c r="AP237" s="35"/>
      <c r="AQ237" s="35"/>
      <c r="AR237" s="35"/>
      <c r="AS237" s="35"/>
      <c r="AT237" s="35"/>
      <c r="AU237" s="35"/>
      <c r="AV237" s="35"/>
      <c r="AW237" s="35"/>
      <c r="AX237" s="35"/>
      <c r="AY237" s="35"/>
      <c r="AZ237" s="35"/>
      <c r="BA237" s="35"/>
      <c r="BB237" s="35"/>
      <c r="BC237" s="35"/>
      <c r="BD237" s="35"/>
      <c r="BE237" s="35"/>
      <c r="BF237" s="35"/>
      <c r="BG237" s="35"/>
      <c r="BH237" t="str">
        <f t="shared" si="4"/>
        <v/>
      </c>
    </row>
    <row r="238" spans="1:60">
      <c r="A238" s="9">
        <v>235</v>
      </c>
      <c r="B238" s="87"/>
      <c r="F238" s="45"/>
      <c r="S238" s="8"/>
      <c r="T238" s="8"/>
      <c r="AG238" s="35"/>
      <c r="AH238" s="35"/>
      <c r="AI238" s="35"/>
      <c r="AJ238" s="35"/>
      <c r="AK238" s="35"/>
      <c r="AL238" s="35"/>
      <c r="AM238" s="35"/>
      <c r="AN238" s="35"/>
      <c r="AO238" s="35"/>
      <c r="AP238" s="35"/>
      <c r="AQ238" s="35"/>
      <c r="AR238" s="35"/>
      <c r="AS238" s="35"/>
      <c r="AT238" s="35"/>
      <c r="AU238" s="35"/>
      <c r="AV238" s="35"/>
      <c r="AW238" s="35"/>
      <c r="AX238" s="35"/>
      <c r="AY238" s="35"/>
      <c r="AZ238" s="35"/>
      <c r="BA238" s="35"/>
      <c r="BB238" s="35"/>
      <c r="BC238" s="35"/>
      <c r="BD238" s="35"/>
      <c r="BE238" s="35"/>
      <c r="BF238" s="35"/>
      <c r="BG238" s="35"/>
      <c r="BH238" t="str">
        <f t="shared" si="4"/>
        <v/>
      </c>
    </row>
    <row r="239" spans="1:60">
      <c r="A239" s="9">
        <v>236</v>
      </c>
      <c r="B239" s="87"/>
      <c r="F239" s="45"/>
      <c r="S239" s="8"/>
      <c r="T239" s="8"/>
      <c r="AG239" s="35"/>
      <c r="AH239" s="35"/>
      <c r="AI239" s="35"/>
      <c r="AJ239" s="35"/>
      <c r="AK239" s="35"/>
      <c r="AL239" s="35"/>
      <c r="AM239" s="35"/>
      <c r="AN239" s="35"/>
      <c r="AO239" s="35"/>
      <c r="AP239" s="35"/>
      <c r="AQ239" s="35"/>
      <c r="AR239" s="35"/>
      <c r="AS239" s="35"/>
      <c r="AT239" s="35"/>
      <c r="AU239" s="35"/>
      <c r="AV239" s="35"/>
      <c r="AW239" s="35"/>
      <c r="AX239" s="35"/>
      <c r="AY239" s="35"/>
      <c r="AZ239" s="35"/>
      <c r="BA239" s="35"/>
      <c r="BB239" s="35"/>
      <c r="BC239" s="35"/>
      <c r="BD239" s="35"/>
      <c r="BE239" s="35"/>
      <c r="BF239" s="35"/>
      <c r="BG239" s="35"/>
      <c r="BH239" t="str">
        <f t="shared" si="4"/>
        <v/>
      </c>
    </row>
    <row r="240" spans="1:60">
      <c r="A240" s="9">
        <v>237</v>
      </c>
      <c r="B240" s="87"/>
      <c r="F240" s="45"/>
      <c r="S240" s="8"/>
      <c r="T240" s="8"/>
      <c r="AG240" s="35"/>
      <c r="AH240" s="35"/>
      <c r="AI240" s="35"/>
      <c r="AJ240" s="35"/>
      <c r="AK240" s="35"/>
      <c r="AL240" s="35"/>
      <c r="AM240" s="35"/>
      <c r="AN240" s="35"/>
      <c r="AO240" s="35"/>
      <c r="AP240" s="35"/>
      <c r="AQ240" s="35"/>
      <c r="AR240" s="35"/>
      <c r="AS240" s="35"/>
      <c r="AT240" s="35"/>
      <c r="AU240" s="35"/>
      <c r="AV240" s="35"/>
      <c r="AW240" s="35"/>
      <c r="AX240" s="35"/>
      <c r="AY240" s="35"/>
      <c r="AZ240" s="35"/>
      <c r="BA240" s="35"/>
      <c r="BB240" s="35"/>
      <c r="BC240" s="35"/>
      <c r="BD240" s="35"/>
      <c r="BE240" s="35"/>
      <c r="BF240" s="35"/>
      <c r="BG240" s="35"/>
      <c r="BH240" t="str">
        <f t="shared" si="4"/>
        <v/>
      </c>
    </row>
    <row r="241" spans="1:60">
      <c r="A241" s="9">
        <v>238</v>
      </c>
      <c r="B241" s="87"/>
      <c r="F241" s="45"/>
      <c r="S241" s="8"/>
      <c r="T241" s="8"/>
      <c r="AG241" s="35"/>
      <c r="AH241" s="35"/>
      <c r="AI241" s="35"/>
      <c r="AJ241" s="35"/>
      <c r="AK241" s="35"/>
      <c r="AL241" s="35"/>
      <c r="AM241" s="35"/>
      <c r="AN241" s="35"/>
      <c r="AO241" s="35"/>
      <c r="AP241" s="35"/>
      <c r="AQ241" s="35"/>
      <c r="AR241" s="35"/>
      <c r="AS241" s="35"/>
      <c r="AT241" s="35"/>
      <c r="AU241" s="35"/>
      <c r="AV241" s="35"/>
      <c r="AW241" s="35"/>
      <c r="AX241" s="35"/>
      <c r="AY241" s="35"/>
      <c r="AZ241" s="35"/>
      <c r="BA241" s="35"/>
      <c r="BB241" s="35"/>
      <c r="BC241" s="35"/>
      <c r="BD241" s="35"/>
      <c r="BE241" s="35"/>
      <c r="BF241" s="35"/>
      <c r="BG241" s="35"/>
      <c r="BH241" t="str">
        <f t="shared" si="4"/>
        <v/>
      </c>
    </row>
    <row r="242" spans="1:60">
      <c r="A242" s="9">
        <v>239</v>
      </c>
      <c r="B242" s="87"/>
      <c r="F242" s="45"/>
      <c r="S242" s="8"/>
      <c r="T242" s="8"/>
      <c r="AG242" s="35"/>
      <c r="AH242" s="35"/>
      <c r="AI242" s="35"/>
      <c r="AJ242" s="35"/>
      <c r="AK242" s="35"/>
      <c r="AL242" s="35"/>
      <c r="AM242" s="35"/>
      <c r="AN242" s="35"/>
      <c r="AO242" s="35"/>
      <c r="AP242" s="35"/>
      <c r="AQ242" s="35"/>
      <c r="AR242" s="35"/>
      <c r="AS242" s="35"/>
      <c r="AT242" s="35"/>
      <c r="AU242" s="35"/>
      <c r="AV242" s="35"/>
      <c r="AW242" s="35"/>
      <c r="AX242" s="35"/>
      <c r="AY242" s="35"/>
      <c r="AZ242" s="35"/>
      <c r="BA242" s="35"/>
      <c r="BB242" s="35"/>
      <c r="BC242" s="35"/>
      <c r="BD242" s="35"/>
      <c r="BE242" s="35"/>
      <c r="BF242" s="35"/>
      <c r="BG242" s="35"/>
      <c r="BH242" t="str">
        <f t="shared" si="4"/>
        <v/>
      </c>
    </row>
    <row r="243" spans="1:60">
      <c r="A243" s="9">
        <v>240</v>
      </c>
      <c r="B243" s="87"/>
      <c r="F243" s="45"/>
      <c r="S243" s="8"/>
      <c r="T243" s="8"/>
      <c r="AG243" s="35"/>
      <c r="AH243" s="35"/>
      <c r="AI243" s="35"/>
      <c r="AJ243" s="35"/>
      <c r="AK243" s="35"/>
      <c r="AL243" s="35"/>
      <c r="AM243" s="35"/>
      <c r="AN243" s="35"/>
      <c r="AO243" s="35"/>
      <c r="AP243" s="35"/>
      <c r="AQ243" s="35"/>
      <c r="AR243" s="35"/>
      <c r="AS243" s="35"/>
      <c r="AT243" s="35"/>
      <c r="AU243" s="35"/>
      <c r="AV243" s="35"/>
      <c r="AW243" s="35"/>
      <c r="AX243" s="35"/>
      <c r="AY243" s="35"/>
      <c r="AZ243" s="35"/>
      <c r="BA243" s="35"/>
      <c r="BB243" s="35"/>
      <c r="BC243" s="35"/>
      <c r="BD243" s="35"/>
      <c r="BE243" s="35"/>
      <c r="BF243" s="35"/>
      <c r="BG243" s="35"/>
      <c r="BH243" t="str">
        <f t="shared" si="4"/>
        <v/>
      </c>
    </row>
    <row r="244" spans="1:60">
      <c r="A244" s="9">
        <v>241</v>
      </c>
      <c r="B244" s="87"/>
      <c r="F244" s="45"/>
      <c r="S244" s="8"/>
      <c r="T244" s="8"/>
      <c r="AG244" s="35"/>
      <c r="AH244" s="35"/>
      <c r="AI244" s="35"/>
      <c r="AJ244" s="35"/>
      <c r="AK244" s="35"/>
      <c r="AL244" s="35"/>
      <c r="AM244" s="35"/>
      <c r="AN244" s="35"/>
      <c r="AO244" s="35"/>
      <c r="AP244" s="35"/>
      <c r="AQ244" s="35"/>
      <c r="AR244" s="35"/>
      <c r="AS244" s="35"/>
      <c r="AT244" s="35"/>
      <c r="AU244" s="35"/>
      <c r="AV244" s="35"/>
      <c r="AW244" s="35"/>
      <c r="AX244" s="35"/>
      <c r="AY244" s="35"/>
      <c r="AZ244" s="35"/>
      <c r="BA244" s="35"/>
      <c r="BB244" s="35"/>
      <c r="BC244" s="35"/>
      <c r="BD244" s="35"/>
      <c r="BE244" s="35"/>
      <c r="BF244" s="35"/>
      <c r="BG244" s="35"/>
      <c r="BH244" t="str">
        <f t="shared" si="4"/>
        <v/>
      </c>
    </row>
    <row r="245" spans="1:60">
      <c r="A245" s="9">
        <v>242</v>
      </c>
      <c r="B245" s="87"/>
      <c r="F245" s="45"/>
      <c r="S245" s="8"/>
      <c r="T245" s="8"/>
      <c r="AG245" s="35"/>
      <c r="AH245" s="35"/>
      <c r="AI245" s="35"/>
      <c r="AJ245" s="35"/>
      <c r="AK245" s="35"/>
      <c r="AL245" s="35"/>
      <c r="AM245" s="35"/>
      <c r="AN245" s="35"/>
      <c r="AO245" s="35"/>
      <c r="AP245" s="35"/>
      <c r="AQ245" s="35"/>
      <c r="AR245" s="35"/>
      <c r="AS245" s="35"/>
      <c r="AT245" s="35"/>
      <c r="AU245" s="35"/>
      <c r="AV245" s="35"/>
      <c r="AW245" s="35"/>
      <c r="AX245" s="35"/>
      <c r="AY245" s="35"/>
      <c r="AZ245" s="35"/>
      <c r="BA245" s="35"/>
      <c r="BB245" s="35"/>
      <c r="BC245" s="35"/>
      <c r="BD245" s="35"/>
      <c r="BE245" s="35"/>
      <c r="BF245" s="35"/>
      <c r="BG245" s="35"/>
      <c r="BH245" t="str">
        <f t="shared" si="4"/>
        <v/>
      </c>
    </row>
    <row r="246" spans="1:60">
      <c r="A246" s="9">
        <v>243</v>
      </c>
      <c r="B246" s="87"/>
      <c r="F246" s="45"/>
      <c r="S246" s="8"/>
      <c r="T246" s="8"/>
      <c r="AG246" s="35"/>
      <c r="AH246" s="35"/>
      <c r="AI246" s="35"/>
      <c r="AJ246" s="35"/>
      <c r="AK246" s="35"/>
      <c r="AL246" s="35"/>
      <c r="AM246" s="35"/>
      <c r="AN246" s="35"/>
      <c r="AO246" s="35"/>
      <c r="AP246" s="35"/>
      <c r="AQ246" s="35"/>
      <c r="AR246" s="35"/>
      <c r="AS246" s="35"/>
      <c r="AT246" s="35"/>
      <c r="AU246" s="35"/>
      <c r="AV246" s="35"/>
      <c r="AW246" s="35"/>
      <c r="AX246" s="35"/>
      <c r="AY246" s="35"/>
      <c r="AZ246" s="35"/>
      <c r="BA246" s="35"/>
      <c r="BB246" s="35"/>
      <c r="BC246" s="35"/>
      <c r="BD246" s="35"/>
      <c r="BE246" s="35"/>
      <c r="BF246" s="35"/>
      <c r="BG246" s="35"/>
      <c r="BH246" t="str">
        <f t="shared" si="4"/>
        <v/>
      </c>
    </row>
    <row r="247" spans="1:60">
      <c r="A247" s="9">
        <v>244</v>
      </c>
      <c r="B247" s="87"/>
      <c r="F247" s="45"/>
      <c r="S247" s="8"/>
      <c r="T247" s="8"/>
      <c r="AG247" s="35"/>
      <c r="AH247" s="35"/>
      <c r="AI247" s="35"/>
      <c r="AJ247" s="35"/>
      <c r="AK247" s="35"/>
      <c r="AL247" s="35"/>
      <c r="AM247" s="35"/>
      <c r="AN247" s="35"/>
      <c r="AO247" s="35"/>
      <c r="AP247" s="35"/>
      <c r="AQ247" s="35"/>
      <c r="AR247" s="35"/>
      <c r="AS247" s="35"/>
      <c r="AT247" s="35"/>
      <c r="AU247" s="35"/>
      <c r="AV247" s="35"/>
      <c r="AW247" s="35"/>
      <c r="AX247" s="35"/>
      <c r="AY247" s="35"/>
      <c r="AZ247" s="35"/>
      <c r="BA247" s="35"/>
      <c r="BB247" s="35"/>
      <c r="BC247" s="35"/>
      <c r="BD247" s="35"/>
      <c r="BE247" s="35"/>
      <c r="BF247" s="35"/>
      <c r="BG247" s="35"/>
      <c r="BH247" t="str">
        <f t="shared" si="4"/>
        <v/>
      </c>
    </row>
    <row r="248" spans="1:60">
      <c r="A248" s="9">
        <v>245</v>
      </c>
      <c r="B248" s="87"/>
      <c r="F248" s="45"/>
      <c r="S248" s="8"/>
      <c r="T248" s="8"/>
      <c r="AG248" s="35"/>
      <c r="AH248" s="35"/>
      <c r="AI248" s="35"/>
      <c r="AJ248" s="35"/>
      <c r="AK248" s="35"/>
      <c r="AL248" s="35"/>
      <c r="AM248" s="35"/>
      <c r="AN248" s="35"/>
      <c r="AO248" s="35"/>
      <c r="AP248" s="35"/>
      <c r="AQ248" s="35"/>
      <c r="AR248" s="35"/>
      <c r="AS248" s="35"/>
      <c r="AT248" s="35"/>
      <c r="AU248" s="35"/>
      <c r="AV248" s="35"/>
      <c r="AW248" s="35"/>
      <c r="AX248" s="35"/>
      <c r="AY248" s="35"/>
      <c r="AZ248" s="35"/>
      <c r="BA248" s="35"/>
      <c r="BB248" s="35"/>
      <c r="BC248" s="35"/>
      <c r="BD248" s="35"/>
      <c r="BE248" s="35"/>
      <c r="BF248" s="35"/>
      <c r="BG248" s="35"/>
      <c r="BH248" t="str">
        <f t="shared" si="4"/>
        <v/>
      </c>
    </row>
    <row r="249" spans="1:60">
      <c r="A249" s="9">
        <v>246</v>
      </c>
      <c r="B249" s="87"/>
      <c r="F249" s="45"/>
      <c r="S249" s="8"/>
      <c r="T249" s="8"/>
      <c r="AG249" s="35"/>
      <c r="AH249" s="35"/>
      <c r="AI249" s="35"/>
      <c r="AJ249" s="35"/>
      <c r="AK249" s="35"/>
      <c r="AL249" s="35"/>
      <c r="AM249" s="35"/>
      <c r="AN249" s="35"/>
      <c r="AO249" s="35"/>
      <c r="AP249" s="35"/>
      <c r="AQ249" s="35"/>
      <c r="AR249" s="35"/>
      <c r="AS249" s="35"/>
      <c r="AT249" s="35"/>
      <c r="AU249" s="35"/>
      <c r="AV249" s="35"/>
      <c r="AW249" s="35"/>
      <c r="AX249" s="35"/>
      <c r="AY249" s="35"/>
      <c r="AZ249" s="35"/>
      <c r="BA249" s="35"/>
      <c r="BB249" s="35"/>
      <c r="BC249" s="35"/>
      <c r="BD249" s="35"/>
      <c r="BE249" s="35"/>
      <c r="BF249" s="35"/>
      <c r="BG249" s="35"/>
      <c r="BH249" t="str">
        <f t="shared" si="4"/>
        <v/>
      </c>
    </row>
    <row r="250" spans="1:60">
      <c r="A250" s="9">
        <v>247</v>
      </c>
      <c r="B250" s="87"/>
      <c r="F250" s="45"/>
      <c r="S250" s="8"/>
      <c r="T250" s="8"/>
      <c r="AG250" s="35"/>
      <c r="AH250" s="35"/>
      <c r="AI250" s="35"/>
      <c r="AJ250" s="35"/>
      <c r="AK250" s="35"/>
      <c r="AL250" s="35"/>
      <c r="AM250" s="35"/>
      <c r="AN250" s="35"/>
      <c r="AO250" s="35"/>
      <c r="AP250" s="35"/>
      <c r="AQ250" s="35"/>
      <c r="AR250" s="35"/>
      <c r="AS250" s="35"/>
      <c r="AT250" s="35"/>
      <c r="AU250" s="35"/>
      <c r="AV250" s="35"/>
      <c r="AW250" s="35"/>
      <c r="AX250" s="35"/>
      <c r="AY250" s="35"/>
      <c r="AZ250" s="35"/>
      <c r="BA250" s="35"/>
      <c r="BB250" s="35"/>
      <c r="BC250" s="35"/>
      <c r="BD250" s="35"/>
      <c r="BE250" s="35"/>
      <c r="BF250" s="35"/>
      <c r="BG250" s="35"/>
      <c r="BH250" t="str">
        <f t="shared" si="4"/>
        <v/>
      </c>
    </row>
    <row r="251" spans="1:60">
      <c r="A251" s="9">
        <v>248</v>
      </c>
      <c r="B251" s="87"/>
      <c r="F251" s="45"/>
      <c r="S251" s="8"/>
      <c r="T251" s="8"/>
      <c r="AG251" s="35"/>
      <c r="AH251" s="35"/>
      <c r="AI251" s="35"/>
      <c r="AJ251" s="35"/>
      <c r="AK251" s="35"/>
      <c r="AL251" s="35"/>
      <c r="AM251" s="35"/>
      <c r="AN251" s="35"/>
      <c r="AO251" s="35"/>
      <c r="AP251" s="35"/>
      <c r="AQ251" s="35"/>
      <c r="AR251" s="35"/>
      <c r="AS251" s="35"/>
      <c r="AT251" s="35"/>
      <c r="AU251" s="35"/>
      <c r="AV251" s="35"/>
      <c r="AW251" s="35"/>
      <c r="AX251" s="35"/>
      <c r="AY251" s="35"/>
      <c r="AZ251" s="35"/>
      <c r="BA251" s="35"/>
      <c r="BB251" s="35"/>
      <c r="BC251" s="35"/>
      <c r="BD251" s="35"/>
      <c r="BE251" s="35"/>
      <c r="BF251" s="35"/>
      <c r="BG251" s="35"/>
      <c r="BH251" t="str">
        <f t="shared" si="4"/>
        <v/>
      </c>
    </row>
    <row r="252" spans="1:60">
      <c r="A252" s="9">
        <v>249</v>
      </c>
      <c r="B252" s="87"/>
      <c r="F252" s="45"/>
      <c r="S252" s="8"/>
      <c r="T252" s="8"/>
      <c r="AG252" s="35"/>
      <c r="AH252" s="35"/>
      <c r="AI252" s="35"/>
      <c r="AJ252" s="35"/>
      <c r="AK252" s="35"/>
      <c r="AL252" s="35"/>
      <c r="AM252" s="35"/>
      <c r="AN252" s="35"/>
      <c r="AO252" s="35"/>
      <c r="AP252" s="35"/>
      <c r="AQ252" s="35"/>
      <c r="AR252" s="35"/>
      <c r="AS252" s="35"/>
      <c r="AT252" s="35"/>
      <c r="AU252" s="35"/>
      <c r="AV252" s="35"/>
      <c r="AW252" s="35"/>
      <c r="AX252" s="35"/>
      <c r="AY252" s="35"/>
      <c r="AZ252" s="35"/>
      <c r="BA252" s="35"/>
      <c r="BB252" s="35"/>
      <c r="BC252" s="35"/>
      <c r="BD252" s="35"/>
      <c r="BE252" s="35"/>
      <c r="BF252" s="35"/>
      <c r="BG252" s="35"/>
      <c r="BH252" t="str">
        <f t="shared" si="4"/>
        <v/>
      </c>
    </row>
    <row r="253" spans="1:60">
      <c r="A253" s="9">
        <v>250</v>
      </c>
      <c r="B253" s="87"/>
      <c r="F253" s="45"/>
      <c r="S253" s="8"/>
      <c r="T253" s="8"/>
      <c r="AG253" s="35"/>
      <c r="AH253" s="35"/>
      <c r="AI253" s="35"/>
      <c r="AJ253" s="35"/>
      <c r="AK253" s="35"/>
      <c r="AL253" s="35"/>
      <c r="AM253" s="35"/>
      <c r="AN253" s="35"/>
      <c r="AO253" s="35"/>
      <c r="AP253" s="35"/>
      <c r="AQ253" s="35"/>
      <c r="AR253" s="35"/>
      <c r="AS253" s="35"/>
      <c r="AT253" s="35"/>
      <c r="AU253" s="35"/>
      <c r="AV253" s="35"/>
      <c r="AW253" s="35"/>
      <c r="AX253" s="35"/>
      <c r="AY253" s="35"/>
      <c r="AZ253" s="35"/>
      <c r="BA253" s="35"/>
      <c r="BB253" s="35"/>
      <c r="BC253" s="35"/>
      <c r="BD253" s="35"/>
      <c r="BE253" s="35"/>
      <c r="BF253" s="35"/>
      <c r="BG253" s="35"/>
      <c r="BH253" t="str">
        <f t="shared" si="4"/>
        <v/>
      </c>
    </row>
    <row r="254" spans="1:60">
      <c r="A254" s="9">
        <v>251</v>
      </c>
      <c r="B254" s="87"/>
      <c r="F254" s="45"/>
      <c r="S254" s="8"/>
      <c r="T254" s="8"/>
      <c r="AG254" s="35"/>
      <c r="AH254" s="35"/>
      <c r="AI254" s="35"/>
      <c r="AJ254" s="35"/>
      <c r="AK254" s="35"/>
      <c r="AL254" s="35"/>
      <c r="AM254" s="35"/>
      <c r="AN254" s="35"/>
      <c r="AO254" s="35"/>
      <c r="AP254" s="35"/>
      <c r="AQ254" s="35"/>
      <c r="AR254" s="35"/>
      <c r="AS254" s="35"/>
      <c r="AT254" s="35"/>
      <c r="AU254" s="35"/>
      <c r="AV254" s="35"/>
      <c r="AW254" s="35"/>
      <c r="AX254" s="35"/>
      <c r="AY254" s="35"/>
      <c r="AZ254" s="35"/>
      <c r="BA254" s="35"/>
      <c r="BB254" s="35"/>
      <c r="BC254" s="35"/>
      <c r="BD254" s="35"/>
      <c r="BE254" s="35"/>
      <c r="BF254" s="35"/>
      <c r="BG254" s="35"/>
      <c r="BH254" t="str">
        <f t="shared" si="4"/>
        <v/>
      </c>
    </row>
    <row r="255" spans="1:60">
      <c r="A255" s="9">
        <v>252</v>
      </c>
      <c r="B255" s="87"/>
      <c r="F255" s="45"/>
      <c r="S255" s="8"/>
      <c r="T255" s="8"/>
      <c r="AG255" s="35"/>
      <c r="AH255" s="35"/>
      <c r="AI255" s="35"/>
      <c r="AJ255" s="35"/>
      <c r="AK255" s="35"/>
      <c r="AL255" s="35"/>
      <c r="AM255" s="35"/>
      <c r="AN255" s="35"/>
      <c r="AO255" s="35"/>
      <c r="AP255" s="35"/>
      <c r="AQ255" s="35"/>
      <c r="AR255" s="35"/>
      <c r="AS255" s="35"/>
      <c r="AT255" s="35"/>
      <c r="AU255" s="35"/>
      <c r="AV255" s="35"/>
      <c r="AW255" s="35"/>
      <c r="AX255" s="35"/>
      <c r="AY255" s="35"/>
      <c r="AZ255" s="35"/>
      <c r="BA255" s="35"/>
      <c r="BB255" s="35"/>
      <c r="BC255" s="35"/>
      <c r="BD255" s="35"/>
      <c r="BE255" s="35"/>
      <c r="BF255" s="35"/>
      <c r="BG255" s="35"/>
      <c r="BH255" t="str">
        <f t="shared" si="4"/>
        <v/>
      </c>
    </row>
    <row r="256" spans="1:60">
      <c r="A256" s="9">
        <v>253</v>
      </c>
      <c r="B256" s="87"/>
      <c r="F256" s="45"/>
      <c r="S256" s="8"/>
      <c r="T256" s="8"/>
      <c r="AG256" s="35"/>
      <c r="AH256" s="35"/>
      <c r="AI256" s="35"/>
      <c r="AJ256" s="35"/>
      <c r="AK256" s="35"/>
      <c r="AL256" s="35"/>
      <c r="AM256" s="35"/>
      <c r="AN256" s="35"/>
      <c r="AO256" s="35"/>
      <c r="AP256" s="35"/>
      <c r="AQ256" s="35"/>
      <c r="AR256" s="35"/>
      <c r="AS256" s="35"/>
      <c r="AT256" s="35"/>
      <c r="AU256" s="35"/>
      <c r="AV256" s="35"/>
      <c r="AW256" s="35"/>
      <c r="AX256" s="35"/>
      <c r="AY256" s="35"/>
      <c r="AZ256" s="35"/>
      <c r="BA256" s="35"/>
      <c r="BB256" s="35"/>
      <c r="BC256" s="35"/>
      <c r="BD256" s="35"/>
      <c r="BE256" s="35"/>
      <c r="BF256" s="35"/>
      <c r="BG256" s="35"/>
      <c r="BH256" t="str">
        <f t="shared" si="4"/>
        <v/>
      </c>
    </row>
    <row r="257" spans="1:60">
      <c r="A257" s="9">
        <v>254</v>
      </c>
      <c r="B257" s="87"/>
      <c r="F257" s="45"/>
      <c r="S257" s="8"/>
      <c r="T257" s="8"/>
      <c r="AG257" s="35"/>
      <c r="AH257" s="35"/>
      <c r="AI257" s="35"/>
      <c r="AJ257" s="35"/>
      <c r="AK257" s="35"/>
      <c r="AL257" s="35"/>
      <c r="AM257" s="35"/>
      <c r="AN257" s="35"/>
      <c r="AO257" s="35"/>
      <c r="AP257" s="35"/>
      <c r="AQ257" s="35"/>
      <c r="AR257" s="35"/>
      <c r="AS257" s="35"/>
      <c r="AT257" s="35"/>
      <c r="AU257" s="35"/>
      <c r="AV257" s="35"/>
      <c r="AW257" s="35"/>
      <c r="AX257" s="35"/>
      <c r="AY257" s="35"/>
      <c r="AZ257" s="35"/>
      <c r="BA257" s="35"/>
      <c r="BB257" s="35"/>
      <c r="BC257" s="35"/>
      <c r="BD257" s="35"/>
      <c r="BE257" s="35"/>
      <c r="BF257" s="35"/>
      <c r="BG257" s="35"/>
      <c r="BH257" t="str">
        <f t="shared" si="4"/>
        <v/>
      </c>
    </row>
    <row r="258" spans="1:60">
      <c r="A258" s="9">
        <v>255</v>
      </c>
      <c r="B258" s="87"/>
      <c r="F258" s="45"/>
      <c r="S258" s="8"/>
      <c r="T258" s="8"/>
      <c r="AG258" s="35"/>
      <c r="AH258" s="35"/>
      <c r="AI258" s="35"/>
      <c r="AJ258" s="35"/>
      <c r="AK258" s="35"/>
      <c r="AL258" s="35"/>
      <c r="AM258" s="35"/>
      <c r="AN258" s="35"/>
      <c r="AO258" s="35"/>
      <c r="AP258" s="35"/>
      <c r="AQ258" s="35"/>
      <c r="AR258" s="35"/>
      <c r="AS258" s="35"/>
      <c r="AT258" s="35"/>
      <c r="AU258" s="35"/>
      <c r="AV258" s="35"/>
      <c r="AW258" s="35"/>
      <c r="AX258" s="35"/>
      <c r="AY258" s="35"/>
      <c r="AZ258" s="35"/>
      <c r="BA258" s="35"/>
      <c r="BB258" s="35"/>
      <c r="BC258" s="35"/>
      <c r="BD258" s="35"/>
      <c r="BE258" s="35"/>
      <c r="BF258" s="35"/>
      <c r="BG258" s="35"/>
      <c r="BH258" t="str">
        <f t="shared" si="4"/>
        <v/>
      </c>
    </row>
    <row r="259" spans="1:60">
      <c r="A259" s="9">
        <v>256</v>
      </c>
      <c r="B259" s="87"/>
      <c r="F259" s="45"/>
      <c r="S259" s="8"/>
      <c r="T259" s="8"/>
      <c r="AG259" s="35"/>
      <c r="AH259" s="35"/>
      <c r="AI259" s="35"/>
      <c r="AJ259" s="35"/>
      <c r="AK259" s="35"/>
      <c r="AL259" s="35"/>
      <c r="AM259" s="35"/>
      <c r="AN259" s="35"/>
      <c r="AO259" s="35"/>
      <c r="AP259" s="35"/>
      <c r="AQ259" s="35"/>
      <c r="AR259" s="35"/>
      <c r="AS259" s="35"/>
      <c r="AT259" s="35"/>
      <c r="AU259" s="35"/>
      <c r="AV259" s="35"/>
      <c r="AW259" s="35"/>
      <c r="AX259" s="35"/>
      <c r="AY259" s="35"/>
      <c r="AZ259" s="35"/>
      <c r="BA259" s="35"/>
      <c r="BB259" s="35"/>
      <c r="BC259" s="35"/>
      <c r="BD259" s="35"/>
      <c r="BE259" s="35"/>
      <c r="BF259" s="35"/>
      <c r="BG259" s="35"/>
      <c r="BH259" t="str">
        <f t="shared" si="4"/>
        <v/>
      </c>
    </row>
    <row r="260" spans="1:60">
      <c r="A260" s="9">
        <v>257</v>
      </c>
      <c r="B260" s="87"/>
      <c r="F260" s="45"/>
      <c r="S260" s="8"/>
      <c r="T260" s="8"/>
      <c r="AG260" s="35"/>
      <c r="AH260" s="35"/>
      <c r="AI260" s="35"/>
      <c r="AJ260" s="35"/>
      <c r="AK260" s="35"/>
      <c r="AL260" s="35"/>
      <c r="AM260" s="35"/>
      <c r="AN260" s="35"/>
      <c r="AO260" s="35"/>
      <c r="AP260" s="35"/>
      <c r="AQ260" s="35"/>
      <c r="AR260" s="35"/>
      <c r="AS260" s="35"/>
      <c r="AT260" s="35"/>
      <c r="AU260" s="35"/>
      <c r="AV260" s="35"/>
      <c r="AW260" s="35"/>
      <c r="AX260" s="35"/>
      <c r="AY260" s="35"/>
      <c r="AZ260" s="35"/>
      <c r="BA260" s="35"/>
      <c r="BB260" s="35"/>
      <c r="BC260" s="35"/>
      <c r="BD260" s="35"/>
      <c r="BE260" s="35"/>
      <c r="BF260" s="35"/>
      <c r="BG260" s="35"/>
      <c r="BH260" t="str">
        <f t="shared" si="4"/>
        <v/>
      </c>
    </row>
    <row r="261" spans="1:60">
      <c r="A261" s="9">
        <v>258</v>
      </c>
      <c r="B261" s="87"/>
      <c r="F261" s="45"/>
      <c r="S261" s="8"/>
      <c r="T261" s="8"/>
      <c r="AG261" s="35"/>
      <c r="AH261" s="35"/>
      <c r="AI261" s="35"/>
      <c r="AJ261" s="35"/>
      <c r="AK261" s="35"/>
      <c r="AL261" s="35"/>
      <c r="AM261" s="35"/>
      <c r="AN261" s="35"/>
      <c r="AO261" s="35"/>
      <c r="AP261" s="35"/>
      <c r="AQ261" s="35"/>
      <c r="AR261" s="35"/>
      <c r="AS261" s="35"/>
      <c r="AT261" s="35"/>
      <c r="AU261" s="35"/>
      <c r="AV261" s="35"/>
      <c r="AW261" s="35"/>
      <c r="AX261" s="35"/>
      <c r="AY261" s="35"/>
      <c r="AZ261" s="35"/>
      <c r="BA261" s="35"/>
      <c r="BB261" s="35"/>
      <c r="BC261" s="35"/>
      <c r="BD261" s="35"/>
      <c r="BE261" s="35"/>
      <c r="BF261" s="35"/>
      <c r="BG261" s="35"/>
      <c r="BH261" t="str">
        <f t="shared" ref="BH261:BH324" si="5">IF(COUNTA(AG261:BG261),"X","")</f>
        <v/>
      </c>
    </row>
    <row r="262" spans="1:60">
      <c r="A262" s="9">
        <v>259</v>
      </c>
      <c r="B262" s="87"/>
      <c r="F262" s="45"/>
      <c r="S262" s="8"/>
      <c r="T262" s="8"/>
      <c r="AG262" s="35"/>
      <c r="AH262" s="35"/>
      <c r="AI262" s="35"/>
      <c r="AJ262" s="35"/>
      <c r="AK262" s="35"/>
      <c r="AL262" s="35"/>
      <c r="AM262" s="35"/>
      <c r="AN262" s="35"/>
      <c r="AO262" s="35"/>
      <c r="AP262" s="35"/>
      <c r="AQ262" s="35"/>
      <c r="AR262" s="35"/>
      <c r="AS262" s="35"/>
      <c r="AT262" s="35"/>
      <c r="AU262" s="35"/>
      <c r="AV262" s="35"/>
      <c r="AW262" s="35"/>
      <c r="AX262" s="35"/>
      <c r="AY262" s="35"/>
      <c r="AZ262" s="35"/>
      <c r="BA262" s="35"/>
      <c r="BB262" s="35"/>
      <c r="BC262" s="35"/>
      <c r="BD262" s="35"/>
      <c r="BE262" s="35"/>
      <c r="BF262" s="35"/>
      <c r="BG262" s="35"/>
      <c r="BH262" t="str">
        <f t="shared" si="5"/>
        <v/>
      </c>
    </row>
    <row r="263" spans="1:60">
      <c r="A263" s="9">
        <v>260</v>
      </c>
      <c r="B263" s="87"/>
      <c r="F263" s="45"/>
      <c r="S263" s="8"/>
      <c r="T263" s="8"/>
      <c r="AG263" s="35"/>
      <c r="AH263" s="35"/>
      <c r="AI263" s="35"/>
      <c r="AJ263" s="35"/>
      <c r="AK263" s="35"/>
      <c r="AL263" s="35"/>
      <c r="AM263" s="35"/>
      <c r="AN263" s="35"/>
      <c r="AO263" s="35"/>
      <c r="AP263" s="35"/>
      <c r="AQ263" s="35"/>
      <c r="AR263" s="35"/>
      <c r="AS263" s="35"/>
      <c r="AT263" s="35"/>
      <c r="AU263" s="35"/>
      <c r="AV263" s="35"/>
      <c r="AW263" s="35"/>
      <c r="AX263" s="35"/>
      <c r="AY263" s="35"/>
      <c r="AZ263" s="35"/>
      <c r="BA263" s="35"/>
      <c r="BB263" s="35"/>
      <c r="BC263" s="35"/>
      <c r="BD263" s="35"/>
      <c r="BE263" s="35"/>
      <c r="BF263" s="35"/>
      <c r="BG263" s="35"/>
      <c r="BH263" t="str">
        <f t="shared" si="5"/>
        <v/>
      </c>
    </row>
    <row r="264" spans="1:60">
      <c r="A264" s="9">
        <v>261</v>
      </c>
      <c r="B264" s="87"/>
      <c r="F264" s="45"/>
      <c r="S264" s="8"/>
      <c r="T264" s="8"/>
      <c r="AG264" s="35"/>
      <c r="AH264" s="35"/>
      <c r="AI264" s="35"/>
      <c r="AJ264" s="35"/>
      <c r="AK264" s="35"/>
      <c r="AL264" s="35"/>
      <c r="AM264" s="35"/>
      <c r="AN264" s="35"/>
      <c r="AO264" s="35"/>
      <c r="AP264" s="35"/>
      <c r="AQ264" s="35"/>
      <c r="AR264" s="35"/>
      <c r="AS264" s="35"/>
      <c r="AT264" s="35"/>
      <c r="AU264" s="35"/>
      <c r="AV264" s="35"/>
      <c r="AW264" s="35"/>
      <c r="AX264" s="35"/>
      <c r="AY264" s="35"/>
      <c r="AZ264" s="35"/>
      <c r="BA264" s="35"/>
      <c r="BB264" s="35"/>
      <c r="BC264" s="35"/>
      <c r="BD264" s="35"/>
      <c r="BE264" s="35"/>
      <c r="BF264" s="35"/>
      <c r="BG264" s="35"/>
      <c r="BH264" t="str">
        <f t="shared" si="5"/>
        <v/>
      </c>
    </row>
    <row r="265" spans="1:60">
      <c r="A265" s="9">
        <v>262</v>
      </c>
      <c r="B265" s="87"/>
      <c r="F265" s="45"/>
      <c r="S265" s="8"/>
      <c r="T265" s="8"/>
      <c r="AG265" s="35"/>
      <c r="AH265" s="35"/>
      <c r="AI265" s="35"/>
      <c r="AJ265" s="35"/>
      <c r="AK265" s="35"/>
      <c r="AL265" s="35"/>
      <c r="AM265" s="35"/>
      <c r="AN265" s="35"/>
      <c r="AO265" s="35"/>
      <c r="AP265" s="35"/>
      <c r="AQ265" s="35"/>
      <c r="AR265" s="35"/>
      <c r="AS265" s="35"/>
      <c r="AT265" s="35"/>
      <c r="AU265" s="35"/>
      <c r="AV265" s="35"/>
      <c r="AW265" s="35"/>
      <c r="AX265" s="35"/>
      <c r="AY265" s="35"/>
      <c r="AZ265" s="35"/>
      <c r="BA265" s="35"/>
      <c r="BB265" s="35"/>
      <c r="BC265" s="35"/>
      <c r="BD265" s="35"/>
      <c r="BE265" s="35"/>
      <c r="BF265" s="35"/>
      <c r="BG265" s="35"/>
      <c r="BH265" t="str">
        <f t="shared" si="5"/>
        <v/>
      </c>
    </row>
    <row r="266" spans="1:60">
      <c r="A266" s="9">
        <v>263</v>
      </c>
      <c r="B266" s="87"/>
      <c r="F266" s="45"/>
      <c r="S266" s="8"/>
      <c r="T266" s="8"/>
      <c r="AG266" s="35"/>
      <c r="AH266" s="35"/>
      <c r="AI266" s="35"/>
      <c r="AJ266" s="35"/>
      <c r="AK266" s="35"/>
      <c r="AL266" s="35"/>
      <c r="AM266" s="35"/>
      <c r="AN266" s="35"/>
      <c r="AO266" s="35"/>
      <c r="AP266" s="35"/>
      <c r="AQ266" s="35"/>
      <c r="AR266" s="35"/>
      <c r="AS266" s="35"/>
      <c r="AT266" s="35"/>
      <c r="AU266" s="35"/>
      <c r="AV266" s="35"/>
      <c r="AW266" s="35"/>
      <c r="AX266" s="35"/>
      <c r="AY266" s="35"/>
      <c r="AZ266" s="35"/>
      <c r="BA266" s="35"/>
      <c r="BB266" s="35"/>
      <c r="BC266" s="35"/>
      <c r="BD266" s="35"/>
      <c r="BE266" s="35"/>
      <c r="BF266" s="35"/>
      <c r="BG266" s="35"/>
      <c r="BH266" t="str">
        <f t="shared" si="5"/>
        <v/>
      </c>
    </row>
    <row r="267" spans="1:60">
      <c r="A267" s="9">
        <v>264</v>
      </c>
      <c r="B267" s="87"/>
      <c r="F267" s="45"/>
      <c r="S267" s="8"/>
      <c r="T267" s="8"/>
      <c r="AG267" s="35"/>
      <c r="AH267" s="35"/>
      <c r="AI267" s="35"/>
      <c r="AJ267" s="35"/>
      <c r="AK267" s="35"/>
      <c r="AL267" s="35"/>
      <c r="AM267" s="35"/>
      <c r="AN267" s="35"/>
      <c r="AO267" s="35"/>
      <c r="AP267" s="35"/>
      <c r="AQ267" s="35"/>
      <c r="AR267" s="35"/>
      <c r="AS267" s="35"/>
      <c r="AT267" s="35"/>
      <c r="AU267" s="35"/>
      <c r="AV267" s="35"/>
      <c r="AW267" s="35"/>
      <c r="AX267" s="35"/>
      <c r="AY267" s="35"/>
      <c r="AZ267" s="35"/>
      <c r="BA267" s="35"/>
      <c r="BB267" s="35"/>
      <c r="BC267" s="35"/>
      <c r="BD267" s="35"/>
      <c r="BE267" s="35"/>
      <c r="BF267" s="35"/>
      <c r="BG267" s="35"/>
      <c r="BH267" t="str">
        <f t="shared" si="5"/>
        <v/>
      </c>
    </row>
    <row r="268" spans="1:60">
      <c r="A268" s="9">
        <v>265</v>
      </c>
      <c r="B268" s="87"/>
      <c r="F268" s="45"/>
      <c r="S268" s="8"/>
      <c r="T268" s="8"/>
      <c r="AG268" s="35"/>
      <c r="AH268" s="35"/>
      <c r="AI268" s="35"/>
      <c r="AJ268" s="35"/>
      <c r="AK268" s="35"/>
      <c r="AL268" s="35"/>
      <c r="AM268" s="35"/>
      <c r="AN268" s="35"/>
      <c r="AO268" s="35"/>
      <c r="AP268" s="35"/>
      <c r="AQ268" s="35"/>
      <c r="AR268" s="35"/>
      <c r="AS268" s="35"/>
      <c r="AT268" s="35"/>
      <c r="AU268" s="35"/>
      <c r="AV268" s="35"/>
      <c r="AW268" s="35"/>
      <c r="AX268" s="35"/>
      <c r="AY268" s="35"/>
      <c r="AZ268" s="35"/>
      <c r="BA268" s="35"/>
      <c r="BB268" s="35"/>
      <c r="BC268" s="35"/>
      <c r="BD268" s="35"/>
      <c r="BE268" s="35"/>
      <c r="BF268" s="35"/>
      <c r="BG268" s="35"/>
      <c r="BH268" t="str">
        <f t="shared" si="5"/>
        <v/>
      </c>
    </row>
    <row r="269" spans="1:60">
      <c r="A269" s="9">
        <v>266</v>
      </c>
      <c r="B269" s="87"/>
      <c r="F269" s="45"/>
      <c r="S269" s="8"/>
      <c r="T269" s="8"/>
      <c r="AG269" s="35"/>
      <c r="AH269" s="35"/>
      <c r="AI269" s="35"/>
      <c r="AJ269" s="35"/>
      <c r="AK269" s="35"/>
      <c r="AL269" s="35"/>
      <c r="AM269" s="35"/>
      <c r="AN269" s="35"/>
      <c r="AO269" s="35"/>
      <c r="AP269" s="35"/>
      <c r="AQ269" s="35"/>
      <c r="AR269" s="35"/>
      <c r="AS269" s="35"/>
      <c r="AT269" s="35"/>
      <c r="AU269" s="35"/>
      <c r="AV269" s="35"/>
      <c r="AW269" s="35"/>
      <c r="AX269" s="35"/>
      <c r="AY269" s="35"/>
      <c r="AZ269" s="35"/>
      <c r="BA269" s="35"/>
      <c r="BB269" s="35"/>
      <c r="BC269" s="35"/>
      <c r="BD269" s="35"/>
      <c r="BE269" s="35"/>
      <c r="BF269" s="35"/>
      <c r="BG269" s="35"/>
      <c r="BH269" t="str">
        <f t="shared" si="5"/>
        <v/>
      </c>
    </row>
    <row r="270" spans="1:60">
      <c r="A270" s="9">
        <v>267</v>
      </c>
      <c r="B270" s="87"/>
      <c r="F270" s="45"/>
      <c r="S270" s="8"/>
      <c r="T270" s="8"/>
      <c r="AG270" s="35"/>
      <c r="AH270" s="35"/>
      <c r="AI270" s="35"/>
      <c r="AJ270" s="35"/>
      <c r="AK270" s="35"/>
      <c r="AL270" s="35"/>
      <c r="AM270" s="35"/>
      <c r="AN270" s="35"/>
      <c r="AO270" s="35"/>
      <c r="AP270" s="35"/>
      <c r="AQ270" s="35"/>
      <c r="AR270" s="35"/>
      <c r="AS270" s="35"/>
      <c r="AT270" s="35"/>
      <c r="AU270" s="35"/>
      <c r="AV270" s="35"/>
      <c r="AW270" s="35"/>
      <c r="AX270" s="35"/>
      <c r="AY270" s="35"/>
      <c r="AZ270" s="35"/>
      <c r="BA270" s="35"/>
      <c r="BB270" s="35"/>
      <c r="BC270" s="35"/>
      <c r="BD270" s="35"/>
      <c r="BE270" s="35"/>
      <c r="BF270" s="35"/>
      <c r="BG270" s="35"/>
      <c r="BH270" t="str">
        <f t="shared" si="5"/>
        <v/>
      </c>
    </row>
    <row r="271" spans="1:60">
      <c r="A271" s="9">
        <v>268</v>
      </c>
      <c r="B271" s="87"/>
      <c r="F271" s="45"/>
      <c r="S271" s="8"/>
      <c r="T271" s="8"/>
      <c r="AG271" s="35"/>
      <c r="AH271" s="35"/>
      <c r="AI271" s="35"/>
      <c r="AJ271" s="35"/>
      <c r="AK271" s="35"/>
      <c r="AL271" s="35"/>
      <c r="AM271" s="35"/>
      <c r="AN271" s="35"/>
      <c r="AO271" s="35"/>
      <c r="AP271" s="35"/>
      <c r="AQ271" s="35"/>
      <c r="AR271" s="35"/>
      <c r="AS271" s="35"/>
      <c r="AT271" s="35"/>
      <c r="AU271" s="35"/>
      <c r="AV271" s="35"/>
      <c r="AW271" s="35"/>
      <c r="AX271" s="35"/>
      <c r="AY271" s="35"/>
      <c r="AZ271" s="35"/>
      <c r="BA271" s="35"/>
      <c r="BB271" s="35"/>
      <c r="BC271" s="35"/>
      <c r="BD271" s="35"/>
      <c r="BE271" s="35"/>
      <c r="BF271" s="35"/>
      <c r="BG271" s="35"/>
      <c r="BH271" t="str">
        <f t="shared" si="5"/>
        <v/>
      </c>
    </row>
    <row r="272" spans="1:60">
      <c r="A272" s="9">
        <v>269</v>
      </c>
      <c r="B272" s="87"/>
      <c r="F272" s="45"/>
      <c r="S272" s="8"/>
      <c r="T272" s="8"/>
      <c r="AG272" s="35"/>
      <c r="AH272" s="35"/>
      <c r="AI272" s="35"/>
      <c r="AJ272" s="35"/>
      <c r="AK272" s="35"/>
      <c r="AL272" s="35"/>
      <c r="AM272" s="35"/>
      <c r="AN272" s="35"/>
      <c r="AO272" s="35"/>
      <c r="AP272" s="35"/>
      <c r="AQ272" s="35"/>
      <c r="AR272" s="35"/>
      <c r="AS272" s="35"/>
      <c r="AT272" s="35"/>
      <c r="AU272" s="35"/>
      <c r="AV272" s="35"/>
      <c r="AW272" s="35"/>
      <c r="AX272" s="35"/>
      <c r="AY272" s="35"/>
      <c r="AZ272" s="35"/>
      <c r="BA272" s="35"/>
      <c r="BB272" s="35"/>
      <c r="BC272" s="35"/>
      <c r="BD272" s="35"/>
      <c r="BE272" s="35"/>
      <c r="BF272" s="35"/>
      <c r="BG272" s="35"/>
      <c r="BH272" t="str">
        <f t="shared" si="5"/>
        <v/>
      </c>
    </row>
    <row r="273" spans="1:60">
      <c r="A273" s="9">
        <v>270</v>
      </c>
      <c r="B273" s="87"/>
      <c r="F273" s="45"/>
      <c r="S273" s="8"/>
      <c r="T273" s="8"/>
      <c r="AG273" s="35"/>
      <c r="AH273" s="35"/>
      <c r="AI273" s="35"/>
      <c r="AJ273" s="35"/>
      <c r="AK273" s="35"/>
      <c r="AL273" s="35"/>
      <c r="AM273" s="35"/>
      <c r="AN273" s="35"/>
      <c r="AO273" s="35"/>
      <c r="AP273" s="35"/>
      <c r="AQ273" s="35"/>
      <c r="AR273" s="35"/>
      <c r="AS273" s="35"/>
      <c r="AT273" s="35"/>
      <c r="AU273" s="35"/>
      <c r="AV273" s="35"/>
      <c r="AW273" s="35"/>
      <c r="AX273" s="35"/>
      <c r="AY273" s="35"/>
      <c r="AZ273" s="35"/>
      <c r="BA273" s="35"/>
      <c r="BB273" s="35"/>
      <c r="BC273" s="35"/>
      <c r="BD273" s="35"/>
      <c r="BE273" s="35"/>
      <c r="BF273" s="35"/>
      <c r="BG273" s="35"/>
      <c r="BH273" t="str">
        <f t="shared" si="5"/>
        <v/>
      </c>
    </row>
    <row r="274" spans="1:60">
      <c r="A274" s="9">
        <v>271</v>
      </c>
      <c r="B274" s="87"/>
      <c r="F274" s="45"/>
      <c r="S274" s="8"/>
      <c r="T274" s="8"/>
      <c r="AG274" s="35"/>
      <c r="AH274" s="35"/>
      <c r="AI274" s="35"/>
      <c r="AJ274" s="35"/>
      <c r="AK274" s="35"/>
      <c r="AL274" s="35"/>
      <c r="AM274" s="35"/>
      <c r="AN274" s="35"/>
      <c r="AO274" s="35"/>
      <c r="AP274" s="35"/>
      <c r="AQ274" s="35"/>
      <c r="AR274" s="35"/>
      <c r="AS274" s="35"/>
      <c r="AT274" s="35"/>
      <c r="AU274" s="35"/>
      <c r="AV274" s="35"/>
      <c r="AW274" s="35"/>
      <c r="AX274" s="35"/>
      <c r="AY274" s="35"/>
      <c r="AZ274" s="35"/>
      <c r="BA274" s="35"/>
      <c r="BB274" s="35"/>
      <c r="BC274" s="35"/>
      <c r="BD274" s="35"/>
      <c r="BE274" s="35"/>
      <c r="BF274" s="35"/>
      <c r="BG274" s="35"/>
      <c r="BH274" t="str">
        <f t="shared" si="5"/>
        <v/>
      </c>
    </row>
    <row r="275" spans="1:60">
      <c r="A275" s="9">
        <v>272</v>
      </c>
      <c r="B275" s="87"/>
      <c r="F275" s="45"/>
      <c r="S275" s="8"/>
      <c r="T275" s="8"/>
      <c r="AG275" s="35"/>
      <c r="AH275" s="35"/>
      <c r="AI275" s="35"/>
      <c r="AJ275" s="35"/>
      <c r="AK275" s="35"/>
      <c r="AL275" s="35"/>
      <c r="AM275" s="35"/>
      <c r="AN275" s="35"/>
      <c r="AO275" s="35"/>
      <c r="AP275" s="35"/>
      <c r="AQ275" s="35"/>
      <c r="AR275" s="35"/>
      <c r="AS275" s="35"/>
      <c r="AT275" s="35"/>
      <c r="AU275" s="35"/>
      <c r="AV275" s="35"/>
      <c r="AW275" s="35"/>
      <c r="AX275" s="35"/>
      <c r="AY275" s="35"/>
      <c r="AZ275" s="35"/>
      <c r="BA275" s="35"/>
      <c r="BB275" s="35"/>
      <c r="BC275" s="35"/>
      <c r="BD275" s="35"/>
      <c r="BE275" s="35"/>
      <c r="BF275" s="35"/>
      <c r="BG275" s="35"/>
      <c r="BH275" t="str">
        <f t="shared" si="5"/>
        <v/>
      </c>
    </row>
    <row r="276" spans="1:60">
      <c r="A276" s="9">
        <v>273</v>
      </c>
      <c r="B276" s="87"/>
      <c r="F276" s="45"/>
      <c r="S276" s="8"/>
      <c r="T276" s="8"/>
      <c r="AG276" s="35"/>
      <c r="AH276" s="35"/>
      <c r="AI276" s="35"/>
      <c r="AJ276" s="35"/>
      <c r="AK276" s="35"/>
      <c r="AL276" s="35"/>
      <c r="AM276" s="35"/>
      <c r="AN276" s="35"/>
      <c r="AO276" s="35"/>
      <c r="AP276" s="35"/>
      <c r="AQ276" s="35"/>
      <c r="AR276" s="35"/>
      <c r="AS276" s="35"/>
      <c r="AT276" s="35"/>
      <c r="AU276" s="35"/>
      <c r="AV276" s="35"/>
      <c r="AW276" s="35"/>
      <c r="AX276" s="35"/>
      <c r="AY276" s="35"/>
      <c r="AZ276" s="35"/>
      <c r="BA276" s="35"/>
      <c r="BB276" s="35"/>
      <c r="BC276" s="35"/>
      <c r="BD276" s="35"/>
      <c r="BE276" s="35"/>
      <c r="BF276" s="35"/>
      <c r="BG276" s="35"/>
      <c r="BH276" t="str">
        <f t="shared" si="5"/>
        <v/>
      </c>
    </row>
    <row r="277" spans="1:60">
      <c r="A277" s="9">
        <v>274</v>
      </c>
      <c r="B277" s="87"/>
      <c r="F277" s="45"/>
      <c r="S277" s="8"/>
      <c r="T277" s="8"/>
      <c r="AG277" s="35"/>
      <c r="AH277" s="35"/>
      <c r="AI277" s="35"/>
      <c r="AJ277" s="35"/>
      <c r="AK277" s="35"/>
      <c r="AL277" s="35"/>
      <c r="AM277" s="35"/>
      <c r="AN277" s="35"/>
      <c r="AO277" s="35"/>
      <c r="AP277" s="35"/>
      <c r="AQ277" s="35"/>
      <c r="AR277" s="35"/>
      <c r="AS277" s="35"/>
      <c r="AT277" s="35"/>
      <c r="AU277" s="35"/>
      <c r="AV277" s="35"/>
      <c r="AW277" s="35"/>
      <c r="AX277" s="35"/>
      <c r="AY277" s="35"/>
      <c r="AZ277" s="35"/>
      <c r="BA277" s="35"/>
      <c r="BB277" s="35"/>
      <c r="BC277" s="35"/>
      <c r="BD277" s="35"/>
      <c r="BE277" s="35"/>
      <c r="BF277" s="35"/>
      <c r="BG277" s="35"/>
      <c r="BH277" t="str">
        <f t="shared" si="5"/>
        <v/>
      </c>
    </row>
    <row r="278" spans="1:60">
      <c r="A278" s="9">
        <v>275</v>
      </c>
      <c r="B278" s="87"/>
      <c r="F278" s="45"/>
      <c r="S278" s="8"/>
      <c r="T278" s="8"/>
      <c r="AG278" s="35"/>
      <c r="AH278" s="35"/>
      <c r="AI278" s="35"/>
      <c r="AJ278" s="35"/>
      <c r="AK278" s="35"/>
      <c r="AL278" s="35"/>
      <c r="AM278" s="35"/>
      <c r="AN278" s="35"/>
      <c r="AO278" s="35"/>
      <c r="AP278" s="35"/>
      <c r="AQ278" s="35"/>
      <c r="AR278" s="35"/>
      <c r="AS278" s="35"/>
      <c r="AT278" s="35"/>
      <c r="AU278" s="35"/>
      <c r="AV278" s="35"/>
      <c r="AW278" s="35"/>
      <c r="AX278" s="35"/>
      <c r="AY278" s="35"/>
      <c r="AZ278" s="35"/>
      <c r="BA278" s="35"/>
      <c r="BB278" s="35"/>
      <c r="BC278" s="35"/>
      <c r="BD278" s="35"/>
      <c r="BE278" s="35"/>
      <c r="BF278" s="35"/>
      <c r="BG278" s="35"/>
      <c r="BH278" t="str">
        <f t="shared" si="5"/>
        <v/>
      </c>
    </row>
    <row r="279" spans="1:60">
      <c r="A279" s="9">
        <v>276</v>
      </c>
      <c r="B279" s="87"/>
      <c r="F279" s="45"/>
      <c r="S279" s="8"/>
      <c r="T279" s="8"/>
      <c r="AG279" s="35"/>
      <c r="AH279" s="35"/>
      <c r="AI279" s="35"/>
      <c r="AJ279" s="35"/>
      <c r="AK279" s="35"/>
      <c r="AL279" s="35"/>
      <c r="AM279" s="35"/>
      <c r="AN279" s="35"/>
      <c r="AO279" s="35"/>
      <c r="AP279" s="35"/>
      <c r="AQ279" s="35"/>
      <c r="AR279" s="35"/>
      <c r="AS279" s="35"/>
      <c r="AT279" s="35"/>
      <c r="AU279" s="35"/>
      <c r="AV279" s="35"/>
      <c r="AW279" s="35"/>
      <c r="AX279" s="35"/>
      <c r="AY279" s="35"/>
      <c r="AZ279" s="35"/>
      <c r="BA279" s="35"/>
      <c r="BB279" s="35"/>
      <c r="BC279" s="35"/>
      <c r="BD279" s="35"/>
      <c r="BE279" s="35"/>
      <c r="BF279" s="35"/>
      <c r="BG279" s="35"/>
      <c r="BH279" t="str">
        <f t="shared" si="5"/>
        <v/>
      </c>
    </row>
    <row r="280" spans="1:60">
      <c r="A280" s="9">
        <v>277</v>
      </c>
      <c r="B280" s="87"/>
      <c r="F280" s="45"/>
      <c r="S280" s="8"/>
      <c r="T280" s="8"/>
      <c r="AG280" s="35"/>
      <c r="AH280" s="35"/>
      <c r="AI280" s="35"/>
      <c r="AJ280" s="35"/>
      <c r="AK280" s="35"/>
      <c r="AL280" s="35"/>
      <c r="AM280" s="35"/>
      <c r="AN280" s="35"/>
      <c r="AO280" s="35"/>
      <c r="AP280" s="35"/>
      <c r="AQ280" s="35"/>
      <c r="AR280" s="35"/>
      <c r="AS280" s="35"/>
      <c r="AT280" s="35"/>
      <c r="AU280" s="35"/>
      <c r="AV280" s="35"/>
      <c r="AW280" s="35"/>
      <c r="AX280" s="35"/>
      <c r="AY280" s="35"/>
      <c r="AZ280" s="35"/>
      <c r="BA280" s="35"/>
      <c r="BB280" s="35"/>
      <c r="BC280" s="35"/>
      <c r="BD280" s="35"/>
      <c r="BE280" s="35"/>
      <c r="BF280" s="35"/>
      <c r="BG280" s="35"/>
      <c r="BH280" t="str">
        <f t="shared" si="5"/>
        <v/>
      </c>
    </row>
    <row r="281" spans="1:60">
      <c r="A281" s="9">
        <v>278</v>
      </c>
      <c r="B281" s="87"/>
      <c r="F281" s="45"/>
      <c r="S281" s="8"/>
      <c r="T281" s="8"/>
      <c r="AG281" s="35"/>
      <c r="AH281" s="35"/>
      <c r="AI281" s="35"/>
      <c r="AJ281" s="35"/>
      <c r="AK281" s="35"/>
      <c r="AL281" s="35"/>
      <c r="AM281" s="35"/>
      <c r="AN281" s="35"/>
      <c r="AO281" s="35"/>
      <c r="AP281" s="35"/>
      <c r="AQ281" s="35"/>
      <c r="AR281" s="35"/>
      <c r="AS281" s="35"/>
      <c r="AT281" s="35"/>
      <c r="AU281" s="35"/>
      <c r="AV281" s="35"/>
      <c r="AW281" s="35"/>
      <c r="AX281" s="35"/>
      <c r="AY281" s="35"/>
      <c r="AZ281" s="35"/>
      <c r="BA281" s="35"/>
      <c r="BB281" s="35"/>
      <c r="BC281" s="35"/>
      <c r="BD281" s="35"/>
      <c r="BE281" s="35"/>
      <c r="BF281" s="35"/>
      <c r="BG281" s="35"/>
      <c r="BH281" t="str">
        <f t="shared" si="5"/>
        <v/>
      </c>
    </row>
    <row r="282" spans="1:60">
      <c r="A282" s="9">
        <v>279</v>
      </c>
      <c r="B282" s="87"/>
      <c r="F282" s="45"/>
      <c r="S282" s="8"/>
      <c r="T282" s="8"/>
      <c r="AG282" s="35"/>
      <c r="AH282" s="35"/>
      <c r="AI282" s="35"/>
      <c r="AJ282" s="35"/>
      <c r="AK282" s="35"/>
      <c r="AL282" s="35"/>
      <c r="AM282" s="35"/>
      <c r="AN282" s="35"/>
      <c r="AO282" s="35"/>
      <c r="AP282" s="35"/>
      <c r="AQ282" s="35"/>
      <c r="AR282" s="35"/>
      <c r="AS282" s="35"/>
      <c r="AT282" s="35"/>
      <c r="AU282" s="35"/>
      <c r="AV282" s="35"/>
      <c r="AW282" s="35"/>
      <c r="AX282" s="35"/>
      <c r="AY282" s="35"/>
      <c r="AZ282" s="35"/>
      <c r="BA282" s="35"/>
      <c r="BB282" s="35"/>
      <c r="BC282" s="35"/>
      <c r="BD282" s="35"/>
      <c r="BE282" s="35"/>
      <c r="BF282" s="35"/>
      <c r="BG282" s="35"/>
      <c r="BH282" t="str">
        <f t="shared" si="5"/>
        <v/>
      </c>
    </row>
    <row r="283" spans="1:60">
      <c r="A283" s="9">
        <v>280</v>
      </c>
      <c r="B283" s="87"/>
      <c r="F283" s="45"/>
      <c r="S283" s="8"/>
      <c r="T283" s="8"/>
      <c r="AG283" s="35"/>
      <c r="AH283" s="35"/>
      <c r="AI283" s="35"/>
      <c r="AJ283" s="35"/>
      <c r="AK283" s="35"/>
      <c r="AL283" s="35"/>
      <c r="AM283" s="35"/>
      <c r="AN283" s="35"/>
      <c r="AO283" s="35"/>
      <c r="AP283" s="35"/>
      <c r="AQ283" s="35"/>
      <c r="AR283" s="35"/>
      <c r="AS283" s="35"/>
      <c r="AT283" s="35"/>
      <c r="AU283" s="35"/>
      <c r="AV283" s="35"/>
      <c r="AW283" s="35"/>
      <c r="AX283" s="35"/>
      <c r="AY283" s="35"/>
      <c r="AZ283" s="35"/>
      <c r="BA283" s="35"/>
      <c r="BB283" s="35"/>
      <c r="BC283" s="35"/>
      <c r="BD283" s="35"/>
      <c r="BE283" s="35"/>
      <c r="BF283" s="35"/>
      <c r="BG283" s="35"/>
      <c r="BH283" t="str">
        <f t="shared" si="5"/>
        <v/>
      </c>
    </row>
    <row r="284" spans="1:60">
      <c r="A284" s="9">
        <v>281</v>
      </c>
      <c r="B284" s="87"/>
      <c r="F284" s="45"/>
      <c r="S284" s="8"/>
      <c r="T284" s="8"/>
      <c r="AG284" s="35"/>
      <c r="AH284" s="35"/>
      <c r="AI284" s="35"/>
      <c r="AJ284" s="35"/>
      <c r="AK284" s="35"/>
      <c r="AL284" s="35"/>
      <c r="AM284" s="35"/>
      <c r="AN284" s="35"/>
      <c r="AO284" s="35"/>
      <c r="AP284" s="35"/>
      <c r="AQ284" s="35"/>
      <c r="AR284" s="35"/>
      <c r="AS284" s="35"/>
      <c r="AT284" s="35"/>
      <c r="AU284" s="35"/>
      <c r="AV284" s="35"/>
      <c r="AW284" s="35"/>
      <c r="AX284" s="35"/>
      <c r="AY284" s="35"/>
      <c r="AZ284" s="35"/>
      <c r="BA284" s="35"/>
      <c r="BB284" s="35"/>
      <c r="BC284" s="35"/>
      <c r="BD284" s="35"/>
      <c r="BE284" s="35"/>
      <c r="BF284" s="35"/>
      <c r="BG284" s="35"/>
      <c r="BH284" t="str">
        <f t="shared" si="5"/>
        <v/>
      </c>
    </row>
    <row r="285" spans="1:60">
      <c r="A285" s="9">
        <v>282</v>
      </c>
      <c r="B285" s="87"/>
      <c r="F285" s="45"/>
      <c r="S285" s="8"/>
      <c r="T285" s="8"/>
      <c r="AG285" s="35"/>
      <c r="AH285" s="35"/>
      <c r="AI285" s="35"/>
      <c r="AJ285" s="35"/>
      <c r="AK285" s="35"/>
      <c r="AL285" s="35"/>
      <c r="AM285" s="35"/>
      <c r="AN285" s="35"/>
      <c r="AO285" s="35"/>
      <c r="AP285" s="35"/>
      <c r="AQ285" s="35"/>
      <c r="AR285" s="35"/>
      <c r="AS285" s="35"/>
      <c r="AT285" s="35"/>
      <c r="AU285" s="35"/>
      <c r="AV285" s="35"/>
      <c r="AW285" s="35"/>
      <c r="AX285" s="35"/>
      <c r="AY285" s="35"/>
      <c r="AZ285" s="35"/>
      <c r="BA285" s="35"/>
      <c r="BB285" s="35"/>
      <c r="BC285" s="35"/>
      <c r="BD285" s="35"/>
      <c r="BE285" s="35"/>
      <c r="BF285" s="35"/>
      <c r="BG285" s="35"/>
      <c r="BH285" t="str">
        <f t="shared" si="5"/>
        <v/>
      </c>
    </row>
    <row r="286" spans="1:60">
      <c r="A286" s="9">
        <v>283</v>
      </c>
      <c r="B286" s="87"/>
      <c r="F286" s="45"/>
      <c r="S286" s="8"/>
      <c r="T286" s="8"/>
      <c r="AG286" s="35"/>
      <c r="AH286" s="35"/>
      <c r="AI286" s="35"/>
      <c r="AJ286" s="35"/>
      <c r="AK286" s="35"/>
      <c r="AL286" s="35"/>
      <c r="AM286" s="35"/>
      <c r="AN286" s="35"/>
      <c r="AO286" s="35"/>
      <c r="AP286" s="35"/>
      <c r="AQ286" s="35"/>
      <c r="AR286" s="35"/>
      <c r="AS286" s="35"/>
      <c r="AT286" s="35"/>
      <c r="AU286" s="35"/>
      <c r="AV286" s="35"/>
      <c r="AW286" s="35"/>
      <c r="AX286" s="35"/>
      <c r="AY286" s="35"/>
      <c r="AZ286" s="35"/>
      <c r="BA286" s="35"/>
      <c r="BB286" s="35"/>
      <c r="BC286" s="35"/>
      <c r="BD286" s="35"/>
      <c r="BE286" s="35"/>
      <c r="BF286" s="35"/>
      <c r="BG286" s="35"/>
      <c r="BH286" t="str">
        <f t="shared" si="5"/>
        <v/>
      </c>
    </row>
    <row r="287" spans="1:60">
      <c r="A287" s="9">
        <v>284</v>
      </c>
      <c r="B287" s="87"/>
      <c r="F287" s="45"/>
      <c r="S287" s="8"/>
      <c r="T287" s="8"/>
      <c r="AG287" s="35"/>
      <c r="AH287" s="35"/>
      <c r="AI287" s="35"/>
      <c r="AJ287" s="35"/>
      <c r="AK287" s="35"/>
      <c r="AL287" s="35"/>
      <c r="AM287" s="35"/>
      <c r="AN287" s="35"/>
      <c r="AO287" s="35"/>
      <c r="AP287" s="35"/>
      <c r="AQ287" s="35"/>
      <c r="AR287" s="35"/>
      <c r="AS287" s="35"/>
      <c r="AT287" s="35"/>
      <c r="AU287" s="35"/>
      <c r="AV287" s="35"/>
      <c r="AW287" s="35"/>
      <c r="AX287" s="35"/>
      <c r="AY287" s="35"/>
      <c r="AZ287" s="35"/>
      <c r="BA287" s="35"/>
      <c r="BB287" s="35"/>
      <c r="BC287" s="35"/>
      <c r="BD287" s="35"/>
      <c r="BE287" s="35"/>
      <c r="BF287" s="35"/>
      <c r="BG287" s="35"/>
      <c r="BH287" t="str">
        <f t="shared" si="5"/>
        <v/>
      </c>
    </row>
    <row r="288" spans="1:60">
      <c r="A288" s="9">
        <v>285</v>
      </c>
      <c r="B288" s="87"/>
      <c r="F288" s="45"/>
      <c r="S288" s="8"/>
      <c r="T288" s="8"/>
      <c r="AG288" s="35"/>
      <c r="AH288" s="35"/>
      <c r="AI288" s="35"/>
      <c r="AJ288" s="35"/>
      <c r="AK288" s="35"/>
      <c r="AL288" s="35"/>
      <c r="AM288" s="35"/>
      <c r="AN288" s="35"/>
      <c r="AO288" s="35"/>
      <c r="AP288" s="35"/>
      <c r="AQ288" s="35"/>
      <c r="AR288" s="35"/>
      <c r="AS288" s="35"/>
      <c r="AT288" s="35"/>
      <c r="AU288" s="35"/>
      <c r="AV288" s="35"/>
      <c r="AW288" s="35"/>
      <c r="AX288" s="35"/>
      <c r="AY288" s="35"/>
      <c r="AZ288" s="35"/>
      <c r="BA288" s="35"/>
      <c r="BB288" s="35"/>
      <c r="BC288" s="35"/>
      <c r="BD288" s="35"/>
      <c r="BE288" s="35"/>
      <c r="BF288" s="35"/>
      <c r="BG288" s="35"/>
      <c r="BH288" t="str">
        <f t="shared" si="5"/>
        <v/>
      </c>
    </row>
    <row r="289" spans="1:60">
      <c r="A289" s="9">
        <v>286</v>
      </c>
      <c r="B289" s="87"/>
      <c r="F289" s="45"/>
      <c r="S289" s="8"/>
      <c r="T289" s="8"/>
      <c r="AG289" s="35"/>
      <c r="AH289" s="35"/>
      <c r="AI289" s="35"/>
      <c r="AJ289" s="35"/>
      <c r="AK289" s="35"/>
      <c r="AL289" s="35"/>
      <c r="AM289" s="35"/>
      <c r="AN289" s="35"/>
      <c r="AO289" s="35"/>
      <c r="AP289" s="35"/>
      <c r="AQ289" s="35"/>
      <c r="AR289" s="35"/>
      <c r="AS289" s="35"/>
      <c r="AT289" s="35"/>
      <c r="AU289" s="35"/>
      <c r="AV289" s="35"/>
      <c r="AW289" s="35"/>
      <c r="AX289" s="35"/>
      <c r="AY289" s="35"/>
      <c r="AZ289" s="35"/>
      <c r="BA289" s="35"/>
      <c r="BB289" s="35"/>
      <c r="BC289" s="35"/>
      <c r="BD289" s="35"/>
      <c r="BE289" s="35"/>
      <c r="BF289" s="35"/>
      <c r="BG289" s="35"/>
      <c r="BH289" t="str">
        <f t="shared" si="5"/>
        <v/>
      </c>
    </row>
    <row r="290" spans="1:60">
      <c r="A290" s="9">
        <v>287</v>
      </c>
      <c r="B290" s="87"/>
      <c r="F290" s="45"/>
      <c r="S290" s="8"/>
      <c r="T290" s="8"/>
      <c r="AG290" s="35"/>
      <c r="AH290" s="35"/>
      <c r="AI290" s="35"/>
      <c r="AJ290" s="35"/>
      <c r="AK290" s="35"/>
      <c r="AL290" s="35"/>
      <c r="AM290" s="35"/>
      <c r="AN290" s="35"/>
      <c r="AO290" s="35"/>
      <c r="AP290" s="35"/>
      <c r="AQ290" s="35"/>
      <c r="AR290" s="35"/>
      <c r="AS290" s="35"/>
      <c r="AT290" s="35"/>
      <c r="AU290" s="35"/>
      <c r="AV290" s="35"/>
      <c r="AW290" s="35"/>
      <c r="AX290" s="35"/>
      <c r="AY290" s="35"/>
      <c r="AZ290" s="35"/>
      <c r="BA290" s="35"/>
      <c r="BB290" s="35"/>
      <c r="BC290" s="35"/>
      <c r="BD290" s="35"/>
      <c r="BE290" s="35"/>
      <c r="BF290" s="35"/>
      <c r="BG290" s="35"/>
      <c r="BH290" t="str">
        <f t="shared" si="5"/>
        <v/>
      </c>
    </row>
    <row r="291" spans="1:60">
      <c r="A291" s="9">
        <v>288</v>
      </c>
      <c r="B291" s="87"/>
      <c r="F291" s="45"/>
      <c r="S291" s="8"/>
      <c r="T291" s="8"/>
      <c r="AG291" s="35"/>
      <c r="AH291" s="35"/>
      <c r="AI291" s="35"/>
      <c r="AJ291" s="35"/>
      <c r="AK291" s="35"/>
      <c r="AL291" s="35"/>
      <c r="AM291" s="35"/>
      <c r="AN291" s="35"/>
      <c r="AO291" s="35"/>
      <c r="AP291" s="35"/>
      <c r="AQ291" s="35"/>
      <c r="AR291" s="35"/>
      <c r="AS291" s="35"/>
      <c r="AT291" s="35"/>
      <c r="AU291" s="35"/>
      <c r="AV291" s="35"/>
      <c r="AW291" s="35"/>
      <c r="AX291" s="35"/>
      <c r="AY291" s="35"/>
      <c r="AZ291" s="35"/>
      <c r="BA291" s="35"/>
      <c r="BB291" s="35"/>
      <c r="BC291" s="35"/>
      <c r="BD291" s="35"/>
      <c r="BE291" s="35"/>
      <c r="BF291" s="35"/>
      <c r="BG291" s="35"/>
      <c r="BH291" t="str">
        <f t="shared" si="5"/>
        <v/>
      </c>
    </row>
    <row r="292" spans="1:60">
      <c r="A292" s="9">
        <v>289</v>
      </c>
      <c r="B292" s="87"/>
      <c r="F292" s="45"/>
      <c r="S292" s="8"/>
      <c r="T292" s="8"/>
      <c r="AG292" s="35"/>
      <c r="AH292" s="35"/>
      <c r="AI292" s="35"/>
      <c r="AJ292" s="35"/>
      <c r="AK292" s="35"/>
      <c r="AL292" s="35"/>
      <c r="AM292" s="35"/>
      <c r="AN292" s="35"/>
      <c r="AO292" s="35"/>
      <c r="AP292" s="35"/>
      <c r="AQ292" s="35"/>
      <c r="AR292" s="35"/>
      <c r="AS292" s="35"/>
      <c r="AT292" s="35"/>
      <c r="AU292" s="35"/>
      <c r="AV292" s="35"/>
      <c r="AW292" s="35"/>
      <c r="AX292" s="35"/>
      <c r="AY292" s="35"/>
      <c r="AZ292" s="35"/>
      <c r="BA292" s="35"/>
      <c r="BB292" s="35"/>
      <c r="BC292" s="35"/>
      <c r="BD292" s="35"/>
      <c r="BE292" s="35"/>
      <c r="BF292" s="35"/>
      <c r="BG292" s="35"/>
      <c r="BH292" t="str">
        <f t="shared" si="5"/>
        <v/>
      </c>
    </row>
    <row r="293" spans="1:60">
      <c r="A293" s="9">
        <v>290</v>
      </c>
      <c r="B293" s="87"/>
      <c r="F293" s="45"/>
      <c r="S293" s="8"/>
      <c r="T293" s="8"/>
      <c r="AG293" s="35"/>
      <c r="AH293" s="35"/>
      <c r="AI293" s="35"/>
      <c r="AJ293" s="35"/>
      <c r="AK293" s="35"/>
      <c r="AL293" s="35"/>
      <c r="AM293" s="35"/>
      <c r="AN293" s="35"/>
      <c r="AO293" s="35"/>
      <c r="AP293" s="35"/>
      <c r="AQ293" s="35"/>
      <c r="AR293" s="35"/>
      <c r="AS293" s="35"/>
      <c r="AT293" s="35"/>
      <c r="AU293" s="35"/>
      <c r="AV293" s="35"/>
      <c r="AW293" s="35"/>
      <c r="AX293" s="35"/>
      <c r="AY293" s="35"/>
      <c r="AZ293" s="35"/>
      <c r="BA293" s="35"/>
      <c r="BB293" s="35"/>
      <c r="BC293" s="35"/>
      <c r="BD293" s="35"/>
      <c r="BE293" s="35"/>
      <c r="BF293" s="35"/>
      <c r="BG293" s="35"/>
      <c r="BH293" t="str">
        <f t="shared" si="5"/>
        <v/>
      </c>
    </row>
    <row r="294" spans="1:60">
      <c r="A294" s="9">
        <v>291</v>
      </c>
      <c r="B294" s="87"/>
      <c r="F294" s="45"/>
      <c r="S294" s="8"/>
      <c r="T294" s="8"/>
      <c r="AG294" s="35"/>
      <c r="AH294" s="35"/>
      <c r="AI294" s="35"/>
      <c r="AJ294" s="35"/>
      <c r="AK294" s="35"/>
      <c r="AL294" s="35"/>
      <c r="AM294" s="35"/>
      <c r="AN294" s="35"/>
      <c r="AO294" s="35"/>
      <c r="AP294" s="35"/>
      <c r="AQ294" s="35"/>
      <c r="AR294" s="35"/>
      <c r="AS294" s="35"/>
      <c r="AT294" s="35"/>
      <c r="AU294" s="35"/>
      <c r="AV294" s="35"/>
      <c r="AW294" s="35"/>
      <c r="AX294" s="35"/>
      <c r="AY294" s="35"/>
      <c r="AZ294" s="35"/>
      <c r="BA294" s="35"/>
      <c r="BB294" s="35"/>
      <c r="BC294" s="35"/>
      <c r="BD294" s="35"/>
      <c r="BE294" s="35"/>
      <c r="BF294" s="35"/>
      <c r="BG294" s="35"/>
      <c r="BH294" t="str">
        <f t="shared" si="5"/>
        <v/>
      </c>
    </row>
    <row r="295" spans="1:60">
      <c r="A295" s="9">
        <v>292</v>
      </c>
      <c r="B295" s="87"/>
      <c r="F295" s="45"/>
      <c r="S295" s="8"/>
      <c r="T295" s="8"/>
      <c r="AG295" s="35"/>
      <c r="AH295" s="35"/>
      <c r="AI295" s="35"/>
      <c r="AJ295" s="35"/>
      <c r="AK295" s="35"/>
      <c r="AL295" s="35"/>
      <c r="AM295" s="35"/>
      <c r="AN295" s="35"/>
      <c r="AO295" s="35"/>
      <c r="AP295" s="35"/>
      <c r="AQ295" s="35"/>
      <c r="AR295" s="35"/>
      <c r="AS295" s="35"/>
      <c r="AT295" s="35"/>
      <c r="AU295" s="35"/>
      <c r="AV295" s="35"/>
      <c r="AW295" s="35"/>
      <c r="AX295" s="35"/>
      <c r="AY295" s="35"/>
      <c r="AZ295" s="35"/>
      <c r="BA295" s="35"/>
      <c r="BB295" s="35"/>
      <c r="BC295" s="35"/>
      <c r="BD295" s="35"/>
      <c r="BE295" s="35"/>
      <c r="BF295" s="35"/>
      <c r="BG295" s="35"/>
      <c r="BH295" t="str">
        <f t="shared" si="5"/>
        <v/>
      </c>
    </row>
    <row r="296" spans="1:60">
      <c r="A296" s="9">
        <v>293</v>
      </c>
      <c r="B296" s="87"/>
      <c r="F296" s="45"/>
      <c r="S296" s="8"/>
      <c r="T296" s="8"/>
      <c r="AG296" s="35"/>
      <c r="AH296" s="35"/>
      <c r="AI296" s="35"/>
      <c r="AJ296" s="35"/>
      <c r="AK296" s="35"/>
      <c r="AL296" s="35"/>
      <c r="AM296" s="35"/>
      <c r="AN296" s="35"/>
      <c r="AO296" s="35"/>
      <c r="AP296" s="35"/>
      <c r="AQ296" s="35"/>
      <c r="AR296" s="35"/>
      <c r="AS296" s="35"/>
      <c r="AT296" s="35"/>
      <c r="AU296" s="35"/>
      <c r="AV296" s="35"/>
      <c r="AW296" s="35"/>
      <c r="AX296" s="35"/>
      <c r="AY296" s="35"/>
      <c r="AZ296" s="35"/>
      <c r="BA296" s="35"/>
      <c r="BB296" s="35"/>
      <c r="BC296" s="35"/>
      <c r="BD296" s="35"/>
      <c r="BE296" s="35"/>
      <c r="BF296" s="35"/>
      <c r="BG296" s="35"/>
      <c r="BH296" t="str">
        <f t="shared" si="5"/>
        <v/>
      </c>
    </row>
    <row r="297" spans="1:60">
      <c r="A297" s="9">
        <v>294</v>
      </c>
      <c r="B297" s="87"/>
      <c r="F297" s="45"/>
      <c r="S297" s="8"/>
      <c r="T297" s="8"/>
      <c r="AG297" s="35"/>
      <c r="AH297" s="35"/>
      <c r="AI297" s="35"/>
      <c r="AJ297" s="35"/>
      <c r="AK297" s="35"/>
      <c r="AL297" s="35"/>
      <c r="AM297" s="35"/>
      <c r="AN297" s="35"/>
      <c r="AO297" s="35"/>
      <c r="AP297" s="35"/>
      <c r="AQ297" s="35"/>
      <c r="AR297" s="35"/>
      <c r="AS297" s="35"/>
      <c r="AT297" s="35"/>
      <c r="AU297" s="35"/>
      <c r="AV297" s="35"/>
      <c r="AW297" s="35"/>
      <c r="AX297" s="35"/>
      <c r="AY297" s="35"/>
      <c r="AZ297" s="35"/>
      <c r="BA297" s="35"/>
      <c r="BB297" s="35"/>
      <c r="BC297" s="35"/>
      <c r="BD297" s="35"/>
      <c r="BE297" s="35"/>
      <c r="BF297" s="35"/>
      <c r="BG297" s="35"/>
      <c r="BH297" t="str">
        <f t="shared" si="5"/>
        <v/>
      </c>
    </row>
    <row r="298" spans="1:60">
      <c r="A298" s="9">
        <v>295</v>
      </c>
      <c r="B298" s="87"/>
      <c r="F298" s="45"/>
      <c r="S298" s="8"/>
      <c r="T298" s="8"/>
      <c r="AG298" s="35"/>
      <c r="AH298" s="35"/>
      <c r="AI298" s="35"/>
      <c r="AJ298" s="35"/>
      <c r="AK298" s="35"/>
      <c r="AL298" s="35"/>
      <c r="AM298" s="35"/>
      <c r="AN298" s="35"/>
      <c r="AO298" s="35"/>
      <c r="AP298" s="35"/>
      <c r="AQ298" s="35"/>
      <c r="AR298" s="35"/>
      <c r="AS298" s="35"/>
      <c r="AT298" s="35"/>
      <c r="AU298" s="35"/>
      <c r="AV298" s="35"/>
      <c r="AW298" s="35"/>
      <c r="AX298" s="35"/>
      <c r="AY298" s="35"/>
      <c r="AZ298" s="35"/>
      <c r="BA298" s="35"/>
      <c r="BB298" s="35"/>
      <c r="BC298" s="35"/>
      <c r="BD298" s="35"/>
      <c r="BE298" s="35"/>
      <c r="BF298" s="35"/>
      <c r="BG298" s="35"/>
      <c r="BH298" t="str">
        <f t="shared" si="5"/>
        <v/>
      </c>
    </row>
    <row r="299" spans="1:60">
      <c r="A299" s="9">
        <v>296</v>
      </c>
      <c r="B299" s="87"/>
      <c r="F299" s="45"/>
      <c r="S299" s="8"/>
      <c r="T299" s="8"/>
      <c r="AG299" s="35"/>
      <c r="AH299" s="35"/>
      <c r="AI299" s="35"/>
      <c r="AJ299" s="35"/>
      <c r="AK299" s="35"/>
      <c r="AL299" s="35"/>
      <c r="AM299" s="35"/>
      <c r="AN299" s="35"/>
      <c r="AO299" s="35"/>
      <c r="AP299" s="35"/>
      <c r="AQ299" s="35"/>
      <c r="AR299" s="35"/>
      <c r="AS299" s="35"/>
      <c r="AT299" s="35"/>
      <c r="AU299" s="35"/>
      <c r="AV299" s="35"/>
      <c r="AW299" s="35"/>
      <c r="AX299" s="35"/>
      <c r="AY299" s="35"/>
      <c r="AZ299" s="35"/>
      <c r="BA299" s="35"/>
      <c r="BB299" s="35"/>
      <c r="BC299" s="35"/>
      <c r="BD299" s="35"/>
      <c r="BE299" s="35"/>
      <c r="BF299" s="35"/>
      <c r="BG299" s="35"/>
      <c r="BH299" t="str">
        <f t="shared" si="5"/>
        <v/>
      </c>
    </row>
    <row r="300" spans="1:60">
      <c r="A300" s="9">
        <v>297</v>
      </c>
      <c r="B300" s="87"/>
      <c r="F300" s="45"/>
      <c r="S300" s="8"/>
      <c r="T300" s="8"/>
      <c r="AG300" s="35"/>
      <c r="AH300" s="35"/>
      <c r="AI300" s="35"/>
      <c r="AJ300" s="35"/>
      <c r="AK300" s="35"/>
      <c r="AL300" s="35"/>
      <c r="AM300" s="35"/>
      <c r="AN300" s="35"/>
      <c r="AO300" s="35"/>
      <c r="AP300" s="35"/>
      <c r="AQ300" s="35"/>
      <c r="AR300" s="35"/>
      <c r="AS300" s="35"/>
      <c r="AT300" s="35"/>
      <c r="AU300" s="35"/>
      <c r="AV300" s="35"/>
      <c r="AW300" s="35"/>
      <c r="AX300" s="35"/>
      <c r="AY300" s="35"/>
      <c r="AZ300" s="35"/>
      <c r="BA300" s="35"/>
      <c r="BB300" s="35"/>
      <c r="BC300" s="35"/>
      <c r="BD300" s="35"/>
      <c r="BE300" s="35"/>
      <c r="BF300" s="35"/>
      <c r="BG300" s="35"/>
      <c r="BH300" t="str">
        <f t="shared" si="5"/>
        <v/>
      </c>
    </row>
    <row r="301" spans="1:60">
      <c r="A301" s="9">
        <v>298</v>
      </c>
      <c r="B301" s="87"/>
      <c r="F301" s="45"/>
      <c r="S301" s="8"/>
      <c r="T301" s="8"/>
      <c r="AG301" s="35"/>
      <c r="AH301" s="35"/>
      <c r="AI301" s="35"/>
      <c r="AJ301" s="35"/>
      <c r="AK301" s="35"/>
      <c r="AL301" s="35"/>
      <c r="AM301" s="35"/>
      <c r="AN301" s="35"/>
      <c r="AO301" s="35"/>
      <c r="AP301" s="35"/>
      <c r="AQ301" s="35"/>
      <c r="AR301" s="35"/>
      <c r="AS301" s="35"/>
      <c r="AT301" s="35"/>
      <c r="AU301" s="35"/>
      <c r="AV301" s="35"/>
      <c r="AW301" s="35"/>
      <c r="AX301" s="35"/>
      <c r="AY301" s="35"/>
      <c r="AZ301" s="35"/>
      <c r="BA301" s="35"/>
      <c r="BB301" s="35"/>
      <c r="BC301" s="35"/>
      <c r="BD301" s="35"/>
      <c r="BE301" s="35"/>
      <c r="BF301" s="35"/>
      <c r="BG301" s="35"/>
      <c r="BH301" t="str">
        <f t="shared" si="5"/>
        <v/>
      </c>
    </row>
    <row r="302" spans="1:60">
      <c r="A302" s="9">
        <v>299</v>
      </c>
      <c r="B302" s="87"/>
      <c r="F302" s="45"/>
      <c r="S302" s="8"/>
      <c r="T302" s="8"/>
      <c r="AG302" s="35"/>
      <c r="AH302" s="35"/>
      <c r="AI302" s="35"/>
      <c r="AJ302" s="35"/>
      <c r="AK302" s="35"/>
      <c r="AL302" s="35"/>
      <c r="AM302" s="35"/>
      <c r="AN302" s="35"/>
      <c r="AO302" s="35"/>
      <c r="AP302" s="35"/>
      <c r="AQ302" s="35"/>
      <c r="AR302" s="35"/>
      <c r="AS302" s="35"/>
      <c r="AT302" s="35"/>
      <c r="AU302" s="35"/>
      <c r="AV302" s="35"/>
      <c r="AW302" s="35"/>
      <c r="AX302" s="35"/>
      <c r="AY302" s="35"/>
      <c r="AZ302" s="35"/>
      <c r="BA302" s="35"/>
      <c r="BB302" s="35"/>
      <c r="BC302" s="35"/>
      <c r="BD302" s="35"/>
      <c r="BE302" s="35"/>
      <c r="BF302" s="35"/>
      <c r="BG302" s="35"/>
      <c r="BH302" t="str">
        <f t="shared" si="5"/>
        <v/>
      </c>
    </row>
    <row r="303" spans="1:60">
      <c r="A303" s="9">
        <v>300</v>
      </c>
      <c r="B303" s="87"/>
      <c r="F303" s="45"/>
      <c r="S303" s="8"/>
      <c r="T303" s="8"/>
      <c r="AG303" s="35"/>
      <c r="AH303" s="35"/>
      <c r="AI303" s="35"/>
      <c r="AJ303" s="35"/>
      <c r="AK303" s="35"/>
      <c r="AL303" s="35"/>
      <c r="AM303" s="35"/>
      <c r="AN303" s="35"/>
      <c r="AO303" s="35"/>
      <c r="AP303" s="35"/>
      <c r="AQ303" s="35"/>
      <c r="AR303" s="35"/>
      <c r="AS303" s="35"/>
      <c r="AT303" s="35"/>
      <c r="AU303" s="35"/>
      <c r="AV303" s="35"/>
      <c r="AW303" s="35"/>
      <c r="AX303" s="35"/>
      <c r="AY303" s="35"/>
      <c r="AZ303" s="35"/>
      <c r="BA303" s="35"/>
      <c r="BB303" s="35"/>
      <c r="BC303" s="35"/>
      <c r="BD303" s="35"/>
      <c r="BE303" s="35"/>
      <c r="BF303" s="35"/>
      <c r="BG303" s="35"/>
      <c r="BH303" t="str">
        <f t="shared" si="5"/>
        <v/>
      </c>
    </row>
    <row r="304" spans="1:60">
      <c r="A304" s="9">
        <v>301</v>
      </c>
      <c r="B304" s="87"/>
      <c r="F304" s="45"/>
      <c r="S304" s="8"/>
      <c r="T304" s="8"/>
      <c r="AG304" s="35"/>
      <c r="AH304" s="35"/>
      <c r="AI304" s="35"/>
      <c r="AJ304" s="35"/>
      <c r="AK304" s="35"/>
      <c r="AL304" s="35"/>
      <c r="AM304" s="35"/>
      <c r="AN304" s="35"/>
      <c r="AO304" s="35"/>
      <c r="AP304" s="35"/>
      <c r="AQ304" s="35"/>
      <c r="AR304" s="35"/>
      <c r="AS304" s="35"/>
      <c r="AT304" s="35"/>
      <c r="AU304" s="35"/>
      <c r="AV304" s="35"/>
      <c r="AW304" s="35"/>
      <c r="AX304" s="35"/>
      <c r="AY304" s="35"/>
      <c r="AZ304" s="35"/>
      <c r="BA304" s="35"/>
      <c r="BB304" s="35"/>
      <c r="BC304" s="35"/>
      <c r="BD304" s="35"/>
      <c r="BE304" s="35"/>
      <c r="BF304" s="35"/>
      <c r="BG304" s="35"/>
      <c r="BH304" t="str">
        <f t="shared" si="5"/>
        <v/>
      </c>
    </row>
    <row r="305" spans="1:60">
      <c r="A305" s="9">
        <v>302</v>
      </c>
      <c r="B305" s="87"/>
      <c r="F305" s="45"/>
      <c r="S305" s="8"/>
      <c r="T305" s="8"/>
      <c r="AG305" s="35"/>
      <c r="AH305" s="35"/>
      <c r="AI305" s="35"/>
      <c r="AJ305" s="35"/>
      <c r="AK305" s="35"/>
      <c r="AL305" s="35"/>
      <c r="AM305" s="35"/>
      <c r="AN305" s="35"/>
      <c r="AO305" s="35"/>
      <c r="AP305" s="35"/>
      <c r="AQ305" s="35"/>
      <c r="AR305" s="35"/>
      <c r="AS305" s="35"/>
      <c r="AT305" s="35"/>
      <c r="AU305" s="35"/>
      <c r="AV305" s="35"/>
      <c r="AW305" s="35"/>
      <c r="AX305" s="35"/>
      <c r="AY305" s="35"/>
      <c r="AZ305" s="35"/>
      <c r="BA305" s="35"/>
      <c r="BB305" s="35"/>
      <c r="BC305" s="35"/>
      <c r="BD305" s="35"/>
      <c r="BE305" s="35"/>
      <c r="BF305" s="35"/>
      <c r="BG305" s="35"/>
      <c r="BH305" t="str">
        <f t="shared" si="5"/>
        <v/>
      </c>
    </row>
    <row r="306" spans="1:60">
      <c r="A306" s="9">
        <v>303</v>
      </c>
      <c r="B306" s="87"/>
      <c r="F306" s="45"/>
      <c r="S306" s="8"/>
      <c r="T306" s="8"/>
      <c r="AG306" s="35"/>
      <c r="AH306" s="35"/>
      <c r="AI306" s="35"/>
      <c r="AJ306" s="35"/>
      <c r="AK306" s="35"/>
      <c r="AL306" s="35"/>
      <c r="AM306" s="35"/>
      <c r="AN306" s="35"/>
      <c r="AO306" s="35"/>
      <c r="AP306" s="35"/>
      <c r="AQ306" s="35"/>
      <c r="AR306" s="35"/>
      <c r="AS306" s="35"/>
      <c r="AT306" s="35"/>
      <c r="AU306" s="35"/>
      <c r="AV306" s="35"/>
      <c r="AW306" s="35"/>
      <c r="AX306" s="35"/>
      <c r="AY306" s="35"/>
      <c r="AZ306" s="35"/>
      <c r="BA306" s="35"/>
      <c r="BB306" s="35"/>
      <c r="BC306" s="35"/>
      <c r="BD306" s="35"/>
      <c r="BE306" s="35"/>
      <c r="BF306" s="35"/>
      <c r="BG306" s="35"/>
      <c r="BH306" t="str">
        <f t="shared" si="5"/>
        <v/>
      </c>
    </row>
    <row r="307" spans="1:60">
      <c r="A307" s="9">
        <v>304</v>
      </c>
      <c r="B307" s="87"/>
      <c r="F307" s="45"/>
      <c r="S307" s="8"/>
      <c r="T307" s="8"/>
      <c r="AG307" s="35"/>
      <c r="AH307" s="35"/>
      <c r="AI307" s="35"/>
      <c r="AJ307" s="35"/>
      <c r="AK307" s="35"/>
      <c r="AL307" s="35"/>
      <c r="AM307" s="35"/>
      <c r="AN307" s="35"/>
      <c r="AO307" s="35"/>
      <c r="AP307" s="35"/>
      <c r="AQ307" s="35"/>
      <c r="AR307" s="35"/>
      <c r="AS307" s="35"/>
      <c r="AT307" s="35"/>
      <c r="AU307" s="35"/>
      <c r="AV307" s="35"/>
      <c r="AW307" s="35"/>
      <c r="AX307" s="35"/>
      <c r="AY307" s="35"/>
      <c r="AZ307" s="35"/>
      <c r="BA307" s="35"/>
      <c r="BB307" s="35"/>
      <c r="BC307" s="35"/>
      <c r="BD307" s="35"/>
      <c r="BE307" s="35"/>
      <c r="BF307" s="35"/>
      <c r="BG307" s="35"/>
      <c r="BH307" t="str">
        <f t="shared" si="5"/>
        <v/>
      </c>
    </row>
    <row r="308" spans="1:60">
      <c r="A308" s="9">
        <v>305</v>
      </c>
      <c r="B308" s="87"/>
      <c r="F308" s="45"/>
      <c r="S308" s="8"/>
      <c r="T308" s="8"/>
      <c r="AG308" s="35"/>
      <c r="AH308" s="35"/>
      <c r="AI308" s="35"/>
      <c r="AJ308" s="35"/>
      <c r="AK308" s="35"/>
      <c r="AL308" s="35"/>
      <c r="AM308" s="35"/>
      <c r="AN308" s="35"/>
      <c r="AO308" s="35"/>
      <c r="AP308" s="35"/>
      <c r="AQ308" s="35"/>
      <c r="AR308" s="35"/>
      <c r="AS308" s="35"/>
      <c r="AT308" s="35"/>
      <c r="AU308" s="35"/>
      <c r="AV308" s="35"/>
      <c r="AW308" s="35"/>
      <c r="AX308" s="35"/>
      <c r="AY308" s="35"/>
      <c r="AZ308" s="35"/>
      <c r="BA308" s="35"/>
      <c r="BB308" s="35"/>
      <c r="BC308" s="35"/>
      <c r="BD308" s="35"/>
      <c r="BE308" s="35"/>
      <c r="BF308" s="35"/>
      <c r="BG308" s="35"/>
      <c r="BH308" t="str">
        <f t="shared" si="5"/>
        <v/>
      </c>
    </row>
    <row r="309" spans="1:60">
      <c r="A309" s="9">
        <v>306</v>
      </c>
      <c r="B309" s="87"/>
      <c r="F309" s="45"/>
      <c r="S309" s="8"/>
      <c r="T309" s="8"/>
      <c r="AG309" s="35"/>
      <c r="AH309" s="35"/>
      <c r="AI309" s="35"/>
      <c r="AJ309" s="35"/>
      <c r="AK309" s="35"/>
      <c r="AL309" s="35"/>
      <c r="AM309" s="35"/>
      <c r="AN309" s="35"/>
      <c r="AO309" s="35"/>
      <c r="AP309" s="35"/>
      <c r="AQ309" s="35"/>
      <c r="AR309" s="35"/>
      <c r="AS309" s="35"/>
      <c r="AT309" s="35"/>
      <c r="AU309" s="35"/>
      <c r="AV309" s="35"/>
      <c r="AW309" s="35"/>
      <c r="AX309" s="35"/>
      <c r="AY309" s="35"/>
      <c r="AZ309" s="35"/>
      <c r="BA309" s="35"/>
      <c r="BB309" s="35"/>
      <c r="BC309" s="35"/>
      <c r="BD309" s="35"/>
      <c r="BE309" s="35"/>
      <c r="BF309" s="35"/>
      <c r="BG309" s="35"/>
      <c r="BH309" t="str">
        <f t="shared" si="5"/>
        <v/>
      </c>
    </row>
    <row r="310" spans="1:60">
      <c r="A310" s="9">
        <v>307</v>
      </c>
      <c r="B310" s="87"/>
      <c r="F310" s="45"/>
      <c r="S310" s="8"/>
      <c r="T310" s="8"/>
      <c r="AG310" s="35"/>
      <c r="AH310" s="35"/>
      <c r="AI310" s="35"/>
      <c r="AJ310" s="35"/>
      <c r="AK310" s="35"/>
      <c r="AL310" s="35"/>
      <c r="AM310" s="35"/>
      <c r="AN310" s="35"/>
      <c r="AO310" s="35"/>
      <c r="AP310" s="35"/>
      <c r="AQ310" s="35"/>
      <c r="AR310" s="35"/>
      <c r="AS310" s="35"/>
      <c r="AT310" s="35"/>
      <c r="AU310" s="35"/>
      <c r="AV310" s="35"/>
      <c r="AW310" s="35"/>
      <c r="AX310" s="35"/>
      <c r="AY310" s="35"/>
      <c r="AZ310" s="35"/>
      <c r="BA310" s="35"/>
      <c r="BB310" s="35"/>
      <c r="BC310" s="35"/>
      <c r="BD310" s="35"/>
      <c r="BE310" s="35"/>
      <c r="BF310" s="35"/>
      <c r="BG310" s="35"/>
      <c r="BH310" t="str">
        <f t="shared" si="5"/>
        <v/>
      </c>
    </row>
    <row r="311" spans="1:60">
      <c r="A311" s="9">
        <v>308</v>
      </c>
      <c r="B311" s="87"/>
      <c r="F311" s="45"/>
      <c r="S311" s="8"/>
      <c r="T311" s="8"/>
      <c r="AG311" s="35"/>
      <c r="AH311" s="35"/>
      <c r="AI311" s="35"/>
      <c r="AJ311" s="35"/>
      <c r="AK311" s="35"/>
      <c r="AL311" s="35"/>
      <c r="AM311" s="35"/>
      <c r="AN311" s="35"/>
      <c r="AO311" s="35"/>
      <c r="AP311" s="35"/>
      <c r="AQ311" s="35"/>
      <c r="AR311" s="35"/>
      <c r="AS311" s="35"/>
      <c r="AT311" s="35"/>
      <c r="AU311" s="35"/>
      <c r="AV311" s="35"/>
      <c r="AW311" s="35"/>
      <c r="AX311" s="35"/>
      <c r="AY311" s="35"/>
      <c r="AZ311" s="35"/>
      <c r="BA311" s="35"/>
      <c r="BB311" s="35"/>
      <c r="BC311" s="35"/>
      <c r="BD311" s="35"/>
      <c r="BE311" s="35"/>
      <c r="BF311" s="35"/>
      <c r="BG311" s="35"/>
      <c r="BH311" t="str">
        <f t="shared" si="5"/>
        <v/>
      </c>
    </row>
    <row r="312" spans="1:60">
      <c r="A312" s="9">
        <v>309</v>
      </c>
      <c r="B312" s="87"/>
      <c r="F312" s="45"/>
      <c r="S312" s="8"/>
      <c r="T312" s="8"/>
      <c r="AG312" s="35"/>
      <c r="AH312" s="35"/>
      <c r="AI312" s="35"/>
      <c r="AJ312" s="35"/>
      <c r="AK312" s="35"/>
      <c r="AL312" s="35"/>
      <c r="AM312" s="35"/>
      <c r="AN312" s="35"/>
      <c r="AO312" s="35"/>
      <c r="AP312" s="35"/>
      <c r="AQ312" s="35"/>
      <c r="AR312" s="35"/>
      <c r="AS312" s="35"/>
      <c r="AT312" s="35"/>
      <c r="AU312" s="35"/>
      <c r="AV312" s="35"/>
      <c r="AW312" s="35"/>
      <c r="AX312" s="35"/>
      <c r="AY312" s="35"/>
      <c r="AZ312" s="35"/>
      <c r="BA312" s="35"/>
      <c r="BB312" s="35"/>
      <c r="BC312" s="35"/>
      <c r="BD312" s="35"/>
      <c r="BE312" s="35"/>
      <c r="BF312" s="35"/>
      <c r="BG312" s="35"/>
      <c r="BH312" t="str">
        <f t="shared" si="5"/>
        <v/>
      </c>
    </row>
    <row r="313" spans="1:60">
      <c r="A313" s="9">
        <v>310</v>
      </c>
      <c r="B313" s="87"/>
      <c r="F313" s="45"/>
      <c r="S313" s="8"/>
      <c r="T313" s="8"/>
      <c r="AG313" s="35"/>
      <c r="AH313" s="35"/>
      <c r="AI313" s="35"/>
      <c r="AJ313" s="35"/>
      <c r="AK313" s="35"/>
      <c r="AL313" s="35"/>
      <c r="AM313" s="35"/>
      <c r="AN313" s="35"/>
      <c r="AO313" s="35"/>
      <c r="AP313" s="35"/>
      <c r="AQ313" s="35"/>
      <c r="AR313" s="35"/>
      <c r="AS313" s="35"/>
      <c r="AT313" s="35"/>
      <c r="AU313" s="35"/>
      <c r="AV313" s="35"/>
      <c r="AW313" s="35"/>
      <c r="AX313" s="35"/>
      <c r="AY313" s="35"/>
      <c r="AZ313" s="35"/>
      <c r="BA313" s="35"/>
      <c r="BB313" s="35"/>
      <c r="BC313" s="35"/>
      <c r="BD313" s="35"/>
      <c r="BE313" s="35"/>
      <c r="BF313" s="35"/>
      <c r="BG313" s="35"/>
      <c r="BH313" t="str">
        <f t="shared" si="5"/>
        <v/>
      </c>
    </row>
    <row r="314" spans="1:60">
      <c r="A314" s="9">
        <v>311</v>
      </c>
      <c r="B314" s="87"/>
      <c r="F314" s="45"/>
      <c r="S314" s="8"/>
      <c r="T314" s="8"/>
      <c r="AG314" s="35"/>
      <c r="AH314" s="35"/>
      <c r="AI314" s="35"/>
      <c r="AJ314" s="35"/>
      <c r="AK314" s="35"/>
      <c r="AL314" s="35"/>
      <c r="AM314" s="35"/>
      <c r="AN314" s="35"/>
      <c r="AO314" s="35"/>
      <c r="AP314" s="35"/>
      <c r="AQ314" s="35"/>
      <c r="AR314" s="35"/>
      <c r="AS314" s="35"/>
      <c r="AT314" s="35"/>
      <c r="AU314" s="35"/>
      <c r="AV314" s="35"/>
      <c r="AW314" s="35"/>
      <c r="AX314" s="35"/>
      <c r="AY314" s="35"/>
      <c r="AZ314" s="35"/>
      <c r="BA314" s="35"/>
      <c r="BB314" s="35"/>
      <c r="BC314" s="35"/>
      <c r="BD314" s="35"/>
      <c r="BE314" s="35"/>
      <c r="BF314" s="35"/>
      <c r="BG314" s="35"/>
      <c r="BH314" t="str">
        <f t="shared" si="5"/>
        <v/>
      </c>
    </row>
    <row r="315" spans="1:60">
      <c r="A315" s="9">
        <v>312</v>
      </c>
      <c r="B315" s="87"/>
      <c r="F315" s="45"/>
      <c r="S315" s="8"/>
      <c r="T315" s="8"/>
      <c r="AG315" s="35"/>
      <c r="AH315" s="35"/>
      <c r="AI315" s="35"/>
      <c r="AJ315" s="35"/>
      <c r="AK315" s="35"/>
      <c r="AL315" s="35"/>
      <c r="AM315" s="35"/>
      <c r="AN315" s="35"/>
      <c r="AO315" s="35"/>
      <c r="AP315" s="35"/>
      <c r="AQ315" s="35"/>
      <c r="AR315" s="35"/>
      <c r="AS315" s="35"/>
      <c r="AT315" s="35"/>
      <c r="AU315" s="35"/>
      <c r="AV315" s="35"/>
      <c r="AW315" s="35"/>
      <c r="AX315" s="35"/>
      <c r="AY315" s="35"/>
      <c r="AZ315" s="35"/>
      <c r="BA315" s="35"/>
      <c r="BB315" s="35"/>
      <c r="BC315" s="35"/>
      <c r="BD315" s="35"/>
      <c r="BE315" s="35"/>
      <c r="BF315" s="35"/>
      <c r="BG315" s="35"/>
      <c r="BH315" t="str">
        <f t="shared" si="5"/>
        <v/>
      </c>
    </row>
    <row r="316" spans="1:60">
      <c r="A316" s="9">
        <v>313</v>
      </c>
      <c r="B316" s="87"/>
      <c r="F316" s="45"/>
      <c r="S316" s="8"/>
      <c r="T316" s="8"/>
      <c r="AG316" s="35"/>
      <c r="AH316" s="35"/>
      <c r="AI316" s="35"/>
      <c r="AJ316" s="35"/>
      <c r="AK316" s="35"/>
      <c r="AL316" s="35"/>
      <c r="AM316" s="35"/>
      <c r="AN316" s="35"/>
      <c r="AO316" s="35"/>
      <c r="AP316" s="35"/>
      <c r="AQ316" s="35"/>
      <c r="AR316" s="35"/>
      <c r="AS316" s="35"/>
      <c r="AT316" s="35"/>
      <c r="AU316" s="35"/>
      <c r="AV316" s="35"/>
      <c r="AW316" s="35"/>
      <c r="AX316" s="35"/>
      <c r="AY316" s="35"/>
      <c r="AZ316" s="35"/>
      <c r="BA316" s="35"/>
      <c r="BB316" s="35"/>
      <c r="BC316" s="35"/>
      <c r="BD316" s="35"/>
      <c r="BE316" s="35"/>
      <c r="BF316" s="35"/>
      <c r="BG316" s="35"/>
      <c r="BH316" t="str">
        <f t="shared" si="5"/>
        <v/>
      </c>
    </row>
    <row r="317" spans="1:60">
      <c r="A317" s="9">
        <v>314</v>
      </c>
      <c r="B317" s="87"/>
      <c r="F317" s="45"/>
      <c r="S317" s="8"/>
      <c r="T317" s="8"/>
      <c r="AG317" s="35"/>
      <c r="AH317" s="35"/>
      <c r="AI317" s="35"/>
      <c r="AJ317" s="35"/>
      <c r="AK317" s="35"/>
      <c r="AL317" s="35"/>
      <c r="AM317" s="35"/>
      <c r="AN317" s="35"/>
      <c r="AO317" s="35"/>
      <c r="AP317" s="35"/>
      <c r="AQ317" s="35"/>
      <c r="AR317" s="35"/>
      <c r="AS317" s="35"/>
      <c r="AT317" s="35"/>
      <c r="AU317" s="35"/>
      <c r="AV317" s="35"/>
      <c r="AW317" s="35"/>
      <c r="AX317" s="35"/>
      <c r="AY317" s="35"/>
      <c r="AZ317" s="35"/>
      <c r="BA317" s="35"/>
      <c r="BB317" s="35"/>
      <c r="BC317" s="35"/>
      <c r="BD317" s="35"/>
      <c r="BE317" s="35"/>
      <c r="BF317" s="35"/>
      <c r="BG317" s="35"/>
      <c r="BH317" t="str">
        <f t="shared" si="5"/>
        <v/>
      </c>
    </row>
    <row r="318" spans="1:60">
      <c r="A318" s="9">
        <v>315</v>
      </c>
      <c r="B318" s="87"/>
      <c r="F318" s="45"/>
      <c r="S318" s="8"/>
      <c r="T318" s="8"/>
      <c r="AG318" s="35"/>
      <c r="AH318" s="35"/>
      <c r="AI318" s="35"/>
      <c r="AJ318" s="35"/>
      <c r="AK318" s="35"/>
      <c r="AL318" s="35"/>
      <c r="AM318" s="35"/>
      <c r="AN318" s="35"/>
      <c r="AO318" s="35"/>
      <c r="AP318" s="35"/>
      <c r="AQ318" s="35"/>
      <c r="AR318" s="35"/>
      <c r="AS318" s="35"/>
      <c r="AT318" s="35"/>
      <c r="AU318" s="35"/>
      <c r="AV318" s="35"/>
      <c r="AW318" s="35"/>
      <c r="AX318" s="35"/>
      <c r="AY318" s="35"/>
      <c r="AZ318" s="35"/>
      <c r="BA318" s="35"/>
      <c r="BB318" s="35"/>
      <c r="BC318" s="35"/>
      <c r="BD318" s="35"/>
      <c r="BE318" s="35"/>
      <c r="BF318" s="35"/>
      <c r="BG318" s="35"/>
      <c r="BH318" t="str">
        <f t="shared" si="5"/>
        <v/>
      </c>
    </row>
    <row r="319" spans="1:60">
      <c r="A319" s="9">
        <v>316</v>
      </c>
      <c r="B319" s="87"/>
      <c r="F319" s="45"/>
      <c r="S319" s="8"/>
      <c r="T319" s="8"/>
      <c r="AG319" s="35"/>
      <c r="AH319" s="35"/>
      <c r="AI319" s="35"/>
      <c r="AJ319" s="35"/>
      <c r="AK319" s="35"/>
      <c r="AL319" s="35"/>
      <c r="AM319" s="35"/>
      <c r="AN319" s="35"/>
      <c r="AO319" s="35"/>
      <c r="AP319" s="35"/>
      <c r="AQ319" s="35"/>
      <c r="AR319" s="35"/>
      <c r="AS319" s="35"/>
      <c r="AT319" s="35"/>
      <c r="AU319" s="35"/>
      <c r="AV319" s="35"/>
      <c r="AW319" s="35"/>
      <c r="AX319" s="35"/>
      <c r="AY319" s="35"/>
      <c r="AZ319" s="35"/>
      <c r="BA319" s="35"/>
      <c r="BB319" s="35"/>
      <c r="BC319" s="35"/>
      <c r="BD319" s="35"/>
      <c r="BE319" s="35"/>
      <c r="BF319" s="35"/>
      <c r="BG319" s="35"/>
      <c r="BH319" t="str">
        <f t="shared" si="5"/>
        <v/>
      </c>
    </row>
    <row r="320" spans="1:60">
      <c r="A320" s="9">
        <v>317</v>
      </c>
      <c r="B320" s="87"/>
      <c r="F320" s="45"/>
      <c r="S320" s="8"/>
      <c r="T320" s="8"/>
      <c r="AG320" s="35"/>
      <c r="AH320" s="35"/>
      <c r="AI320" s="35"/>
      <c r="AJ320" s="35"/>
      <c r="AK320" s="35"/>
      <c r="AL320" s="35"/>
      <c r="AM320" s="35"/>
      <c r="AN320" s="35"/>
      <c r="AO320" s="35"/>
      <c r="AP320" s="35"/>
      <c r="AQ320" s="35"/>
      <c r="AR320" s="35"/>
      <c r="AS320" s="35"/>
      <c r="AT320" s="35"/>
      <c r="AU320" s="35"/>
      <c r="AV320" s="35"/>
      <c r="AW320" s="35"/>
      <c r="AX320" s="35"/>
      <c r="AY320" s="35"/>
      <c r="AZ320" s="35"/>
      <c r="BA320" s="35"/>
      <c r="BB320" s="35"/>
      <c r="BC320" s="35"/>
      <c r="BD320" s="35"/>
      <c r="BE320" s="35"/>
      <c r="BF320" s="35"/>
      <c r="BG320" s="35"/>
      <c r="BH320" t="str">
        <f t="shared" si="5"/>
        <v/>
      </c>
    </row>
    <row r="321" spans="1:60">
      <c r="A321" s="9">
        <v>318</v>
      </c>
      <c r="B321" s="87"/>
      <c r="F321" s="45"/>
      <c r="S321" s="8"/>
      <c r="T321" s="8"/>
      <c r="AG321" s="35"/>
      <c r="AH321" s="35"/>
      <c r="AI321" s="35"/>
      <c r="AJ321" s="35"/>
      <c r="AK321" s="35"/>
      <c r="AL321" s="35"/>
      <c r="AM321" s="35"/>
      <c r="AN321" s="35"/>
      <c r="AO321" s="35"/>
      <c r="AP321" s="35"/>
      <c r="AQ321" s="35"/>
      <c r="AR321" s="35"/>
      <c r="AS321" s="35"/>
      <c r="AT321" s="35"/>
      <c r="AU321" s="35"/>
      <c r="AV321" s="35"/>
      <c r="AW321" s="35"/>
      <c r="AX321" s="35"/>
      <c r="AY321" s="35"/>
      <c r="AZ321" s="35"/>
      <c r="BA321" s="35"/>
      <c r="BB321" s="35"/>
      <c r="BC321" s="35"/>
      <c r="BD321" s="35"/>
      <c r="BE321" s="35"/>
      <c r="BF321" s="35"/>
      <c r="BG321" s="35"/>
      <c r="BH321" t="str">
        <f t="shared" si="5"/>
        <v/>
      </c>
    </row>
    <row r="322" spans="1:60">
      <c r="A322" s="9">
        <v>319</v>
      </c>
      <c r="B322" s="87"/>
      <c r="F322" s="45"/>
      <c r="S322" s="8"/>
      <c r="T322" s="8"/>
      <c r="AG322" s="35"/>
      <c r="AH322" s="35"/>
      <c r="AI322" s="35"/>
      <c r="AJ322" s="35"/>
      <c r="AK322" s="35"/>
      <c r="AL322" s="35"/>
      <c r="AM322" s="35"/>
      <c r="AN322" s="35"/>
      <c r="AO322" s="35"/>
      <c r="AP322" s="35"/>
      <c r="AQ322" s="35"/>
      <c r="AR322" s="35"/>
      <c r="AS322" s="35"/>
      <c r="AT322" s="35"/>
      <c r="AU322" s="35"/>
      <c r="AV322" s="35"/>
      <c r="AW322" s="35"/>
      <c r="AX322" s="35"/>
      <c r="AY322" s="35"/>
      <c r="AZ322" s="35"/>
      <c r="BA322" s="35"/>
      <c r="BB322" s="35"/>
      <c r="BC322" s="35"/>
      <c r="BD322" s="35"/>
      <c r="BE322" s="35"/>
      <c r="BF322" s="35"/>
      <c r="BG322" s="35"/>
      <c r="BH322" t="str">
        <f t="shared" si="5"/>
        <v/>
      </c>
    </row>
    <row r="323" spans="1:60">
      <c r="A323" s="9">
        <v>320</v>
      </c>
      <c r="B323" s="87"/>
      <c r="F323" s="45"/>
      <c r="S323" s="8"/>
      <c r="T323" s="8"/>
      <c r="AG323" s="35"/>
      <c r="AH323" s="35"/>
      <c r="AI323" s="35"/>
      <c r="AJ323" s="35"/>
      <c r="AK323" s="35"/>
      <c r="AL323" s="35"/>
      <c r="AM323" s="35"/>
      <c r="AN323" s="35"/>
      <c r="AO323" s="35"/>
      <c r="AP323" s="35"/>
      <c r="AQ323" s="35"/>
      <c r="AR323" s="35"/>
      <c r="AS323" s="35"/>
      <c r="AT323" s="35"/>
      <c r="AU323" s="35"/>
      <c r="AV323" s="35"/>
      <c r="AW323" s="35"/>
      <c r="AX323" s="35"/>
      <c r="AY323" s="35"/>
      <c r="AZ323" s="35"/>
      <c r="BA323" s="35"/>
      <c r="BB323" s="35"/>
      <c r="BC323" s="35"/>
      <c r="BD323" s="35"/>
      <c r="BE323" s="35"/>
      <c r="BF323" s="35"/>
      <c r="BG323" s="35"/>
      <c r="BH323" t="str">
        <f t="shared" si="5"/>
        <v/>
      </c>
    </row>
    <row r="324" spans="1:60">
      <c r="A324" s="9">
        <v>321</v>
      </c>
      <c r="B324" s="87"/>
      <c r="F324" s="45"/>
      <c r="S324" s="8"/>
      <c r="T324" s="8"/>
      <c r="AG324" s="35"/>
      <c r="AH324" s="35"/>
      <c r="AI324" s="35"/>
      <c r="AJ324" s="35"/>
      <c r="AK324" s="35"/>
      <c r="AL324" s="35"/>
      <c r="AM324" s="35"/>
      <c r="AN324" s="35"/>
      <c r="AO324" s="35"/>
      <c r="AP324" s="35"/>
      <c r="AQ324" s="35"/>
      <c r="AR324" s="35"/>
      <c r="AS324" s="35"/>
      <c r="AT324" s="35"/>
      <c r="AU324" s="35"/>
      <c r="AV324" s="35"/>
      <c r="AW324" s="35"/>
      <c r="AX324" s="35"/>
      <c r="AY324" s="35"/>
      <c r="AZ324" s="35"/>
      <c r="BA324" s="35"/>
      <c r="BB324" s="35"/>
      <c r="BC324" s="35"/>
      <c r="BD324" s="35"/>
      <c r="BE324" s="35"/>
      <c r="BF324" s="35"/>
      <c r="BG324" s="35"/>
      <c r="BH324" t="str">
        <f t="shared" si="5"/>
        <v/>
      </c>
    </row>
    <row r="325" spans="1:60">
      <c r="A325" s="9">
        <v>322</v>
      </c>
      <c r="B325" s="87"/>
      <c r="F325" s="45"/>
      <c r="S325" s="8"/>
      <c r="T325" s="8"/>
      <c r="AG325" s="35"/>
      <c r="AH325" s="35"/>
      <c r="AI325" s="35"/>
      <c r="AJ325" s="35"/>
      <c r="AK325" s="35"/>
      <c r="AL325" s="35"/>
      <c r="AM325" s="35"/>
      <c r="AN325" s="35"/>
      <c r="AO325" s="35"/>
      <c r="AP325" s="35"/>
      <c r="AQ325" s="35"/>
      <c r="AR325" s="35"/>
      <c r="AS325" s="35"/>
      <c r="AT325" s="35"/>
      <c r="AU325" s="35"/>
      <c r="AV325" s="35"/>
      <c r="AW325" s="35"/>
      <c r="AX325" s="35"/>
      <c r="AY325" s="35"/>
      <c r="AZ325" s="35"/>
      <c r="BA325" s="35"/>
      <c r="BB325" s="35"/>
      <c r="BC325" s="35"/>
      <c r="BD325" s="35"/>
      <c r="BE325" s="35"/>
      <c r="BF325" s="35"/>
      <c r="BG325" s="35"/>
      <c r="BH325" t="str">
        <f t="shared" ref="BH325:BH388" si="6">IF(COUNTA(AG325:BG325),"X","")</f>
        <v/>
      </c>
    </row>
    <row r="326" spans="1:60">
      <c r="A326" s="9">
        <v>323</v>
      </c>
      <c r="B326" s="87"/>
      <c r="F326" s="45"/>
      <c r="S326" s="8"/>
      <c r="T326" s="8"/>
      <c r="AG326" s="35"/>
      <c r="AH326" s="35"/>
      <c r="AI326" s="35"/>
      <c r="AJ326" s="35"/>
      <c r="AK326" s="35"/>
      <c r="AL326" s="35"/>
      <c r="AM326" s="35"/>
      <c r="AN326" s="35"/>
      <c r="AO326" s="35"/>
      <c r="AP326" s="35"/>
      <c r="AQ326" s="35"/>
      <c r="AR326" s="35"/>
      <c r="AS326" s="35"/>
      <c r="AT326" s="35"/>
      <c r="AU326" s="35"/>
      <c r="AV326" s="35"/>
      <c r="AW326" s="35"/>
      <c r="AX326" s="35"/>
      <c r="AY326" s="35"/>
      <c r="AZ326" s="35"/>
      <c r="BA326" s="35"/>
      <c r="BB326" s="35"/>
      <c r="BC326" s="35"/>
      <c r="BD326" s="35"/>
      <c r="BE326" s="35"/>
      <c r="BF326" s="35"/>
      <c r="BG326" s="35"/>
      <c r="BH326" t="str">
        <f t="shared" si="6"/>
        <v/>
      </c>
    </row>
    <row r="327" spans="1:60">
      <c r="A327" s="9">
        <v>324</v>
      </c>
      <c r="B327" s="87"/>
      <c r="F327" s="45"/>
      <c r="S327" s="8"/>
      <c r="T327" s="8"/>
      <c r="AG327" s="35"/>
      <c r="AH327" s="35"/>
      <c r="AI327" s="35"/>
      <c r="AJ327" s="35"/>
      <c r="AK327" s="35"/>
      <c r="AL327" s="35"/>
      <c r="AM327" s="35"/>
      <c r="AN327" s="35"/>
      <c r="AO327" s="35"/>
      <c r="AP327" s="35"/>
      <c r="AQ327" s="35"/>
      <c r="AR327" s="35"/>
      <c r="AS327" s="35"/>
      <c r="AT327" s="35"/>
      <c r="AU327" s="35"/>
      <c r="AV327" s="35"/>
      <c r="AW327" s="35"/>
      <c r="AX327" s="35"/>
      <c r="AY327" s="35"/>
      <c r="AZ327" s="35"/>
      <c r="BA327" s="35"/>
      <c r="BB327" s="35"/>
      <c r="BC327" s="35"/>
      <c r="BD327" s="35"/>
      <c r="BE327" s="35"/>
      <c r="BF327" s="35"/>
      <c r="BG327" s="35"/>
      <c r="BH327" t="str">
        <f t="shared" si="6"/>
        <v/>
      </c>
    </row>
    <row r="328" spans="1:60">
      <c r="A328" s="9">
        <v>325</v>
      </c>
      <c r="B328" s="87"/>
      <c r="F328" s="45"/>
      <c r="S328" s="8"/>
      <c r="T328" s="8"/>
      <c r="AG328" s="35"/>
      <c r="AH328" s="35"/>
      <c r="AI328" s="35"/>
      <c r="AJ328" s="35"/>
      <c r="AK328" s="35"/>
      <c r="AL328" s="35"/>
      <c r="AM328" s="35"/>
      <c r="AN328" s="35"/>
      <c r="AO328" s="35"/>
      <c r="AP328" s="35"/>
      <c r="AQ328" s="35"/>
      <c r="AR328" s="35"/>
      <c r="AS328" s="35"/>
      <c r="AT328" s="35"/>
      <c r="AU328" s="35"/>
      <c r="AV328" s="35"/>
      <c r="AW328" s="35"/>
      <c r="AX328" s="35"/>
      <c r="AY328" s="35"/>
      <c r="AZ328" s="35"/>
      <c r="BA328" s="35"/>
      <c r="BB328" s="35"/>
      <c r="BC328" s="35"/>
      <c r="BD328" s="35"/>
      <c r="BE328" s="35"/>
      <c r="BF328" s="35"/>
      <c r="BG328" s="35"/>
      <c r="BH328" t="str">
        <f t="shared" si="6"/>
        <v/>
      </c>
    </row>
    <row r="329" spans="1:60">
      <c r="A329" s="9">
        <v>326</v>
      </c>
      <c r="B329" s="87"/>
      <c r="F329" s="45"/>
      <c r="S329" s="8"/>
      <c r="T329" s="8"/>
      <c r="AG329" s="35"/>
      <c r="AH329" s="35"/>
      <c r="AI329" s="35"/>
      <c r="AJ329" s="35"/>
      <c r="AK329" s="35"/>
      <c r="AL329" s="35"/>
      <c r="AM329" s="35"/>
      <c r="AN329" s="35"/>
      <c r="AO329" s="35"/>
      <c r="AP329" s="35"/>
      <c r="AQ329" s="35"/>
      <c r="AR329" s="35"/>
      <c r="AS329" s="35"/>
      <c r="AT329" s="35"/>
      <c r="AU329" s="35"/>
      <c r="AV329" s="35"/>
      <c r="AW329" s="35"/>
      <c r="AX329" s="35"/>
      <c r="AY329" s="35"/>
      <c r="AZ329" s="35"/>
      <c r="BA329" s="35"/>
      <c r="BB329" s="35"/>
      <c r="BC329" s="35"/>
      <c r="BD329" s="35"/>
      <c r="BE329" s="35"/>
      <c r="BF329" s="35"/>
      <c r="BG329" s="35"/>
      <c r="BH329" t="str">
        <f t="shared" si="6"/>
        <v/>
      </c>
    </row>
    <row r="330" spans="1:60">
      <c r="A330" s="9">
        <v>327</v>
      </c>
      <c r="B330" s="87"/>
      <c r="F330" s="45"/>
      <c r="S330" s="8"/>
      <c r="T330" s="8"/>
      <c r="AG330" s="35"/>
      <c r="AH330" s="35"/>
      <c r="AI330" s="35"/>
      <c r="AJ330" s="35"/>
      <c r="AK330" s="35"/>
      <c r="AL330" s="35"/>
      <c r="AM330" s="35"/>
      <c r="AN330" s="35"/>
      <c r="AO330" s="35"/>
      <c r="AP330" s="35"/>
      <c r="AQ330" s="35"/>
      <c r="AR330" s="35"/>
      <c r="AS330" s="35"/>
      <c r="AT330" s="35"/>
      <c r="AU330" s="35"/>
      <c r="AV330" s="35"/>
      <c r="AW330" s="35"/>
      <c r="AX330" s="35"/>
      <c r="AY330" s="35"/>
      <c r="AZ330" s="35"/>
      <c r="BA330" s="35"/>
      <c r="BB330" s="35"/>
      <c r="BC330" s="35"/>
      <c r="BD330" s="35"/>
      <c r="BE330" s="35"/>
      <c r="BF330" s="35"/>
      <c r="BG330" s="35"/>
      <c r="BH330" t="str">
        <f t="shared" si="6"/>
        <v/>
      </c>
    </row>
    <row r="331" spans="1:60">
      <c r="A331" s="9">
        <v>328</v>
      </c>
      <c r="B331" s="87"/>
      <c r="F331" s="45"/>
      <c r="S331" s="8"/>
      <c r="T331" s="8"/>
      <c r="AG331" s="35"/>
      <c r="AH331" s="35"/>
      <c r="AI331" s="35"/>
      <c r="AJ331" s="35"/>
      <c r="AK331" s="35"/>
      <c r="AL331" s="35"/>
      <c r="AM331" s="35"/>
      <c r="AN331" s="35"/>
      <c r="AO331" s="35"/>
      <c r="AP331" s="35"/>
      <c r="AQ331" s="35"/>
      <c r="AR331" s="35"/>
      <c r="AS331" s="35"/>
      <c r="AT331" s="35"/>
      <c r="AU331" s="35"/>
      <c r="AV331" s="35"/>
      <c r="AW331" s="35"/>
      <c r="AX331" s="35"/>
      <c r="AY331" s="35"/>
      <c r="AZ331" s="35"/>
      <c r="BA331" s="35"/>
      <c r="BB331" s="35"/>
      <c r="BC331" s="35"/>
      <c r="BD331" s="35"/>
      <c r="BE331" s="35"/>
      <c r="BF331" s="35"/>
      <c r="BG331" s="35"/>
      <c r="BH331" t="str">
        <f t="shared" si="6"/>
        <v/>
      </c>
    </row>
    <row r="332" spans="1:60">
      <c r="A332" s="9">
        <v>329</v>
      </c>
      <c r="B332" s="87"/>
      <c r="F332" s="45"/>
      <c r="S332" s="8"/>
      <c r="T332" s="8"/>
      <c r="AG332" s="35"/>
      <c r="AH332" s="35"/>
      <c r="AI332" s="35"/>
      <c r="AJ332" s="35"/>
      <c r="AK332" s="35"/>
      <c r="AL332" s="35"/>
      <c r="AM332" s="35"/>
      <c r="AN332" s="35"/>
      <c r="AO332" s="35"/>
      <c r="AP332" s="35"/>
      <c r="AQ332" s="35"/>
      <c r="AR332" s="35"/>
      <c r="AS332" s="35"/>
      <c r="AT332" s="35"/>
      <c r="AU332" s="35"/>
      <c r="AV332" s="35"/>
      <c r="AW332" s="35"/>
      <c r="AX332" s="35"/>
      <c r="AY332" s="35"/>
      <c r="AZ332" s="35"/>
      <c r="BA332" s="35"/>
      <c r="BB332" s="35"/>
      <c r="BC332" s="35"/>
      <c r="BD332" s="35"/>
      <c r="BE332" s="35"/>
      <c r="BF332" s="35"/>
      <c r="BG332" s="35"/>
      <c r="BH332" t="str">
        <f t="shared" si="6"/>
        <v/>
      </c>
    </row>
    <row r="333" spans="1:60">
      <c r="A333" s="9">
        <v>330</v>
      </c>
      <c r="B333" s="87"/>
      <c r="F333" s="45"/>
      <c r="S333" s="8"/>
      <c r="T333" s="8"/>
      <c r="AG333" s="35"/>
      <c r="AH333" s="35"/>
      <c r="AI333" s="35"/>
      <c r="AJ333" s="35"/>
      <c r="AK333" s="35"/>
      <c r="AL333" s="35"/>
      <c r="AM333" s="35"/>
      <c r="AN333" s="35"/>
      <c r="AO333" s="35"/>
      <c r="AP333" s="35"/>
      <c r="AQ333" s="35"/>
      <c r="AR333" s="35"/>
      <c r="AS333" s="35"/>
      <c r="AT333" s="35"/>
      <c r="AU333" s="35"/>
      <c r="AV333" s="35"/>
      <c r="AW333" s="35"/>
      <c r="AX333" s="35"/>
      <c r="AY333" s="35"/>
      <c r="AZ333" s="35"/>
      <c r="BA333" s="35"/>
      <c r="BB333" s="35"/>
      <c r="BC333" s="35"/>
      <c r="BD333" s="35"/>
      <c r="BE333" s="35"/>
      <c r="BF333" s="35"/>
      <c r="BG333" s="35"/>
      <c r="BH333" t="str">
        <f t="shared" si="6"/>
        <v/>
      </c>
    </row>
    <row r="334" spans="1:60">
      <c r="A334" s="9">
        <v>331</v>
      </c>
      <c r="B334" s="87"/>
      <c r="F334" s="45"/>
      <c r="S334" s="8"/>
      <c r="T334" s="8"/>
      <c r="AG334" s="35"/>
      <c r="AH334" s="35"/>
      <c r="AI334" s="35"/>
      <c r="AJ334" s="35"/>
      <c r="AK334" s="35"/>
      <c r="AL334" s="35"/>
      <c r="AM334" s="35"/>
      <c r="AN334" s="35"/>
      <c r="AO334" s="35"/>
      <c r="AP334" s="35"/>
      <c r="AQ334" s="35"/>
      <c r="AR334" s="35"/>
      <c r="AS334" s="35"/>
      <c r="AT334" s="35"/>
      <c r="AU334" s="35"/>
      <c r="AV334" s="35"/>
      <c r="AW334" s="35"/>
      <c r="AX334" s="35"/>
      <c r="AY334" s="35"/>
      <c r="AZ334" s="35"/>
      <c r="BA334" s="35"/>
      <c r="BB334" s="35"/>
      <c r="BC334" s="35"/>
      <c r="BD334" s="35"/>
      <c r="BE334" s="35"/>
      <c r="BF334" s="35"/>
      <c r="BG334" s="35"/>
      <c r="BH334" t="str">
        <f t="shared" si="6"/>
        <v/>
      </c>
    </row>
    <row r="335" spans="1:60">
      <c r="A335" s="9">
        <v>332</v>
      </c>
      <c r="B335" s="87"/>
      <c r="F335" s="45"/>
      <c r="S335" s="8"/>
      <c r="T335" s="8"/>
      <c r="AG335" s="35"/>
      <c r="AH335" s="35"/>
      <c r="AI335" s="35"/>
      <c r="AJ335" s="35"/>
      <c r="AK335" s="35"/>
      <c r="AL335" s="35"/>
      <c r="AM335" s="35"/>
      <c r="AN335" s="35"/>
      <c r="AO335" s="35"/>
      <c r="AP335" s="35"/>
      <c r="AQ335" s="35"/>
      <c r="AR335" s="35"/>
      <c r="AS335" s="35"/>
      <c r="AT335" s="35"/>
      <c r="AU335" s="35"/>
      <c r="AV335" s="35"/>
      <c r="AW335" s="35"/>
      <c r="AX335" s="35"/>
      <c r="AY335" s="35"/>
      <c r="AZ335" s="35"/>
      <c r="BA335" s="35"/>
      <c r="BB335" s="35"/>
      <c r="BC335" s="35"/>
      <c r="BD335" s="35"/>
      <c r="BE335" s="35"/>
      <c r="BF335" s="35"/>
      <c r="BG335" s="35"/>
      <c r="BH335" t="str">
        <f t="shared" si="6"/>
        <v/>
      </c>
    </row>
    <row r="336" spans="1:60">
      <c r="A336" s="9">
        <v>333</v>
      </c>
      <c r="B336" s="87"/>
      <c r="F336" s="45"/>
      <c r="S336" s="8"/>
      <c r="T336" s="8"/>
      <c r="AG336" s="35"/>
      <c r="AH336" s="35"/>
      <c r="AI336" s="35"/>
      <c r="AJ336" s="35"/>
      <c r="AK336" s="35"/>
      <c r="AL336" s="35"/>
      <c r="AM336" s="35"/>
      <c r="AN336" s="35"/>
      <c r="AO336" s="35"/>
      <c r="AP336" s="35"/>
      <c r="AQ336" s="35"/>
      <c r="AR336" s="35"/>
      <c r="AS336" s="35"/>
      <c r="AT336" s="35"/>
      <c r="AU336" s="35"/>
      <c r="AV336" s="35"/>
      <c r="AW336" s="35"/>
      <c r="AX336" s="35"/>
      <c r="AY336" s="35"/>
      <c r="AZ336" s="35"/>
      <c r="BA336" s="35"/>
      <c r="BB336" s="35"/>
      <c r="BC336" s="35"/>
      <c r="BD336" s="35"/>
      <c r="BE336" s="35"/>
      <c r="BF336" s="35"/>
      <c r="BG336" s="35"/>
      <c r="BH336" t="str">
        <f t="shared" si="6"/>
        <v/>
      </c>
    </row>
    <row r="337" spans="1:60">
      <c r="A337" s="9">
        <v>334</v>
      </c>
      <c r="B337" s="87"/>
      <c r="F337" s="45"/>
      <c r="S337" s="8"/>
      <c r="T337" s="8"/>
      <c r="AG337" s="35"/>
      <c r="AH337" s="35"/>
      <c r="AI337" s="35"/>
      <c r="AJ337" s="35"/>
      <c r="AK337" s="35"/>
      <c r="AL337" s="35"/>
      <c r="AM337" s="35"/>
      <c r="AN337" s="35"/>
      <c r="AO337" s="35"/>
      <c r="AP337" s="35"/>
      <c r="AQ337" s="35"/>
      <c r="AR337" s="35"/>
      <c r="AS337" s="35"/>
      <c r="AT337" s="35"/>
      <c r="AU337" s="35"/>
      <c r="AV337" s="35"/>
      <c r="AW337" s="35"/>
      <c r="AX337" s="35"/>
      <c r="AY337" s="35"/>
      <c r="AZ337" s="35"/>
      <c r="BA337" s="35"/>
      <c r="BB337" s="35"/>
      <c r="BC337" s="35"/>
      <c r="BD337" s="35"/>
      <c r="BE337" s="35"/>
      <c r="BF337" s="35"/>
      <c r="BG337" s="35"/>
      <c r="BH337" t="str">
        <f t="shared" si="6"/>
        <v/>
      </c>
    </row>
    <row r="338" spans="1:60">
      <c r="A338" s="9">
        <v>335</v>
      </c>
      <c r="B338" s="87"/>
      <c r="F338" s="45"/>
      <c r="S338" s="8"/>
      <c r="T338" s="8"/>
      <c r="AG338" s="35"/>
      <c r="AH338" s="35"/>
      <c r="AI338" s="35"/>
      <c r="AJ338" s="35"/>
      <c r="AK338" s="35"/>
      <c r="AL338" s="35"/>
      <c r="AM338" s="35"/>
      <c r="AN338" s="35"/>
      <c r="AO338" s="35"/>
      <c r="AP338" s="35"/>
      <c r="AQ338" s="35"/>
      <c r="AR338" s="35"/>
      <c r="AS338" s="35"/>
      <c r="AT338" s="35"/>
      <c r="AU338" s="35"/>
      <c r="AV338" s="35"/>
      <c r="AW338" s="35"/>
      <c r="AX338" s="35"/>
      <c r="AY338" s="35"/>
      <c r="AZ338" s="35"/>
      <c r="BA338" s="35"/>
      <c r="BB338" s="35"/>
      <c r="BC338" s="35"/>
      <c r="BD338" s="35"/>
      <c r="BE338" s="35"/>
      <c r="BF338" s="35"/>
      <c r="BG338" s="35"/>
      <c r="BH338" t="str">
        <f t="shared" si="6"/>
        <v/>
      </c>
    </row>
    <row r="339" spans="1:60">
      <c r="A339" s="9">
        <v>336</v>
      </c>
      <c r="B339" s="87"/>
      <c r="F339" s="45"/>
      <c r="S339" s="8"/>
      <c r="T339" s="8"/>
      <c r="AG339" s="35"/>
      <c r="AH339" s="35"/>
      <c r="AI339" s="35"/>
      <c r="AJ339" s="35"/>
      <c r="AK339" s="35"/>
      <c r="AL339" s="35"/>
      <c r="AM339" s="35"/>
      <c r="AN339" s="35"/>
      <c r="AO339" s="35"/>
      <c r="AP339" s="35"/>
      <c r="AQ339" s="35"/>
      <c r="AR339" s="35"/>
      <c r="AS339" s="35"/>
      <c r="AT339" s="35"/>
      <c r="AU339" s="35"/>
      <c r="AV339" s="35"/>
      <c r="AW339" s="35"/>
      <c r="AX339" s="35"/>
      <c r="AY339" s="35"/>
      <c r="AZ339" s="35"/>
      <c r="BA339" s="35"/>
      <c r="BB339" s="35"/>
      <c r="BC339" s="35"/>
      <c r="BD339" s="35"/>
      <c r="BE339" s="35"/>
      <c r="BF339" s="35"/>
      <c r="BG339" s="35"/>
      <c r="BH339" t="str">
        <f t="shared" si="6"/>
        <v/>
      </c>
    </row>
    <row r="340" spans="1:60">
      <c r="A340" s="9">
        <v>337</v>
      </c>
      <c r="B340" s="87"/>
      <c r="F340" s="45"/>
      <c r="S340" s="8"/>
      <c r="T340" s="8"/>
      <c r="AG340" s="35"/>
      <c r="AH340" s="35"/>
      <c r="AI340" s="35"/>
      <c r="AJ340" s="35"/>
      <c r="AK340" s="35"/>
      <c r="AL340" s="35"/>
      <c r="AM340" s="35"/>
      <c r="AN340" s="35"/>
      <c r="AO340" s="35"/>
      <c r="AP340" s="35"/>
      <c r="AQ340" s="35"/>
      <c r="AR340" s="35"/>
      <c r="AS340" s="35"/>
      <c r="AT340" s="35"/>
      <c r="AU340" s="35"/>
      <c r="AV340" s="35"/>
      <c r="AW340" s="35"/>
      <c r="AX340" s="35"/>
      <c r="AY340" s="35"/>
      <c r="AZ340" s="35"/>
      <c r="BA340" s="35"/>
      <c r="BB340" s="35"/>
      <c r="BC340" s="35"/>
      <c r="BD340" s="35"/>
      <c r="BE340" s="35"/>
      <c r="BF340" s="35"/>
      <c r="BG340" s="35"/>
      <c r="BH340" t="str">
        <f t="shared" si="6"/>
        <v/>
      </c>
    </row>
    <row r="341" spans="1:60">
      <c r="A341" s="9">
        <v>338</v>
      </c>
      <c r="B341" s="87"/>
      <c r="F341" s="45"/>
      <c r="S341" s="8"/>
      <c r="T341" s="8"/>
      <c r="AG341" s="35"/>
      <c r="AH341" s="35"/>
      <c r="AI341" s="35"/>
      <c r="AJ341" s="35"/>
      <c r="AK341" s="35"/>
      <c r="AL341" s="35"/>
      <c r="AM341" s="35"/>
      <c r="AN341" s="35"/>
      <c r="AO341" s="35"/>
      <c r="AP341" s="35"/>
      <c r="AQ341" s="35"/>
      <c r="AR341" s="35"/>
      <c r="AS341" s="35"/>
      <c r="AT341" s="35"/>
      <c r="AU341" s="35"/>
      <c r="AV341" s="35"/>
      <c r="AW341" s="35"/>
      <c r="AX341" s="35"/>
      <c r="AY341" s="35"/>
      <c r="AZ341" s="35"/>
      <c r="BA341" s="35"/>
      <c r="BB341" s="35"/>
      <c r="BC341" s="35"/>
      <c r="BD341" s="35"/>
      <c r="BE341" s="35"/>
      <c r="BF341" s="35"/>
      <c r="BG341" s="35"/>
      <c r="BH341" t="str">
        <f t="shared" si="6"/>
        <v/>
      </c>
    </row>
    <row r="342" spans="1:60">
      <c r="A342" s="9">
        <v>339</v>
      </c>
      <c r="B342" s="87"/>
      <c r="F342" s="45"/>
      <c r="S342" s="8"/>
      <c r="T342" s="8"/>
      <c r="AG342" s="35"/>
      <c r="AH342" s="35"/>
      <c r="AI342" s="35"/>
      <c r="AJ342" s="35"/>
      <c r="AK342" s="35"/>
      <c r="AL342" s="35"/>
      <c r="AM342" s="35"/>
      <c r="AN342" s="35"/>
      <c r="AO342" s="35"/>
      <c r="AP342" s="35"/>
      <c r="AQ342" s="35"/>
      <c r="AR342" s="35"/>
      <c r="AS342" s="35"/>
      <c r="AT342" s="35"/>
      <c r="AU342" s="35"/>
      <c r="AV342" s="35"/>
      <c r="AW342" s="35"/>
      <c r="AX342" s="35"/>
      <c r="AY342" s="35"/>
      <c r="AZ342" s="35"/>
      <c r="BA342" s="35"/>
      <c r="BB342" s="35"/>
      <c r="BC342" s="35"/>
      <c r="BD342" s="35"/>
      <c r="BE342" s="35"/>
      <c r="BF342" s="35"/>
      <c r="BG342" s="35"/>
      <c r="BH342" t="str">
        <f t="shared" si="6"/>
        <v/>
      </c>
    </row>
    <row r="343" spans="1:60">
      <c r="A343" s="9">
        <v>340</v>
      </c>
      <c r="B343" s="87"/>
      <c r="F343" s="45"/>
      <c r="S343" s="8"/>
      <c r="T343" s="8"/>
      <c r="AG343" s="35"/>
      <c r="AH343" s="35"/>
      <c r="AI343" s="35"/>
      <c r="AJ343" s="35"/>
      <c r="AK343" s="35"/>
      <c r="AL343" s="35"/>
      <c r="AM343" s="35"/>
      <c r="AN343" s="35"/>
      <c r="AO343" s="35"/>
      <c r="AP343" s="35"/>
      <c r="AQ343" s="35"/>
      <c r="AR343" s="35"/>
      <c r="AS343" s="35"/>
      <c r="AT343" s="35"/>
      <c r="AU343" s="35"/>
      <c r="AV343" s="35"/>
      <c r="AW343" s="35"/>
      <c r="AX343" s="35"/>
      <c r="AY343" s="35"/>
      <c r="AZ343" s="35"/>
      <c r="BA343" s="35"/>
      <c r="BB343" s="35"/>
      <c r="BC343" s="35"/>
      <c r="BD343" s="35"/>
      <c r="BE343" s="35"/>
      <c r="BF343" s="35"/>
      <c r="BG343" s="35"/>
      <c r="BH343" t="str">
        <f t="shared" si="6"/>
        <v/>
      </c>
    </row>
    <row r="344" spans="1:60">
      <c r="A344" s="9">
        <v>341</v>
      </c>
      <c r="B344" s="87"/>
      <c r="F344" s="45"/>
      <c r="S344" s="8"/>
      <c r="T344" s="8"/>
      <c r="AG344" s="35"/>
      <c r="AH344" s="35"/>
      <c r="AI344" s="35"/>
      <c r="AJ344" s="35"/>
      <c r="AK344" s="35"/>
      <c r="AL344" s="35"/>
      <c r="AM344" s="35"/>
      <c r="AN344" s="35"/>
      <c r="AO344" s="35"/>
      <c r="AP344" s="35"/>
      <c r="AQ344" s="35"/>
      <c r="AR344" s="35"/>
      <c r="AS344" s="35"/>
      <c r="AT344" s="35"/>
      <c r="AU344" s="35"/>
      <c r="AV344" s="35"/>
      <c r="AW344" s="35"/>
      <c r="AX344" s="35"/>
      <c r="AY344" s="35"/>
      <c r="AZ344" s="35"/>
      <c r="BA344" s="35"/>
      <c r="BB344" s="35"/>
      <c r="BC344" s="35"/>
      <c r="BD344" s="35"/>
      <c r="BE344" s="35"/>
      <c r="BF344" s="35"/>
      <c r="BG344" s="35"/>
      <c r="BH344" t="str">
        <f t="shared" si="6"/>
        <v/>
      </c>
    </row>
    <row r="345" spans="1:60">
      <c r="A345" s="9">
        <v>342</v>
      </c>
      <c r="B345" s="87"/>
      <c r="F345" s="45"/>
      <c r="S345" s="8"/>
      <c r="T345" s="8"/>
      <c r="AG345" s="35"/>
      <c r="AH345" s="35"/>
      <c r="AI345" s="35"/>
      <c r="AJ345" s="35"/>
      <c r="AK345" s="35"/>
      <c r="AL345" s="35"/>
      <c r="AM345" s="35"/>
      <c r="AN345" s="35"/>
      <c r="AO345" s="35"/>
      <c r="AP345" s="35"/>
      <c r="AQ345" s="35"/>
      <c r="AR345" s="35"/>
      <c r="AS345" s="35"/>
      <c r="AT345" s="35"/>
      <c r="AU345" s="35"/>
      <c r="AV345" s="35"/>
      <c r="AW345" s="35"/>
      <c r="AX345" s="35"/>
      <c r="AY345" s="35"/>
      <c r="AZ345" s="35"/>
      <c r="BA345" s="35"/>
      <c r="BB345" s="35"/>
      <c r="BC345" s="35"/>
      <c r="BD345" s="35"/>
      <c r="BE345" s="35"/>
      <c r="BF345" s="35"/>
      <c r="BG345" s="35"/>
      <c r="BH345" t="str">
        <f t="shared" si="6"/>
        <v/>
      </c>
    </row>
    <row r="346" spans="1:60">
      <c r="A346" s="9">
        <v>343</v>
      </c>
      <c r="B346" s="87"/>
      <c r="F346" s="45"/>
      <c r="S346" s="8"/>
      <c r="T346" s="8"/>
      <c r="AG346" s="35"/>
      <c r="AH346" s="35"/>
      <c r="AI346" s="35"/>
      <c r="AJ346" s="35"/>
      <c r="AK346" s="35"/>
      <c r="AL346" s="35"/>
      <c r="AM346" s="35"/>
      <c r="AN346" s="35"/>
      <c r="AO346" s="35"/>
      <c r="AP346" s="35"/>
      <c r="AQ346" s="35"/>
      <c r="AR346" s="35"/>
      <c r="AS346" s="35"/>
      <c r="AT346" s="35"/>
      <c r="AU346" s="35"/>
      <c r="AV346" s="35"/>
      <c r="AW346" s="35"/>
      <c r="AX346" s="35"/>
      <c r="AY346" s="35"/>
      <c r="AZ346" s="35"/>
      <c r="BA346" s="35"/>
      <c r="BB346" s="35"/>
      <c r="BC346" s="35"/>
      <c r="BD346" s="35"/>
      <c r="BE346" s="35"/>
      <c r="BF346" s="35"/>
      <c r="BG346" s="35"/>
      <c r="BH346" t="str">
        <f t="shared" si="6"/>
        <v/>
      </c>
    </row>
    <row r="347" spans="1:60">
      <c r="A347" s="9">
        <v>344</v>
      </c>
      <c r="B347" s="87"/>
      <c r="F347" s="45"/>
      <c r="S347" s="8"/>
      <c r="T347" s="8"/>
      <c r="AG347" s="35"/>
      <c r="AH347" s="35"/>
      <c r="AI347" s="35"/>
      <c r="AJ347" s="35"/>
      <c r="AK347" s="35"/>
      <c r="AL347" s="35"/>
      <c r="AM347" s="35"/>
      <c r="AN347" s="35"/>
      <c r="AO347" s="35"/>
      <c r="AP347" s="35"/>
      <c r="AQ347" s="35"/>
      <c r="AR347" s="35"/>
      <c r="AS347" s="35"/>
      <c r="AT347" s="35"/>
      <c r="AU347" s="35"/>
      <c r="AV347" s="35"/>
      <c r="AW347" s="35"/>
      <c r="AX347" s="35"/>
      <c r="AY347" s="35"/>
      <c r="AZ347" s="35"/>
      <c r="BA347" s="35"/>
      <c r="BB347" s="35"/>
      <c r="BC347" s="35"/>
      <c r="BD347" s="35"/>
      <c r="BE347" s="35"/>
      <c r="BF347" s="35"/>
      <c r="BG347" s="35"/>
      <c r="BH347" t="str">
        <f t="shared" si="6"/>
        <v/>
      </c>
    </row>
    <row r="348" spans="1:60">
      <c r="A348" s="9">
        <v>345</v>
      </c>
      <c r="B348" s="87"/>
      <c r="F348" s="45"/>
      <c r="S348" s="8"/>
      <c r="T348" s="8"/>
      <c r="AG348" s="35"/>
      <c r="AH348" s="35"/>
      <c r="AI348" s="35"/>
      <c r="AJ348" s="35"/>
      <c r="AK348" s="35"/>
      <c r="AL348" s="35"/>
      <c r="AM348" s="35"/>
      <c r="AN348" s="35"/>
      <c r="AO348" s="35"/>
      <c r="AP348" s="35"/>
      <c r="AQ348" s="35"/>
      <c r="AR348" s="35"/>
      <c r="AS348" s="35"/>
      <c r="AT348" s="35"/>
      <c r="AU348" s="35"/>
      <c r="AV348" s="35"/>
      <c r="AW348" s="35"/>
      <c r="AX348" s="35"/>
      <c r="AY348" s="35"/>
      <c r="AZ348" s="35"/>
      <c r="BA348" s="35"/>
      <c r="BB348" s="35"/>
      <c r="BC348" s="35"/>
      <c r="BD348" s="35"/>
      <c r="BE348" s="35"/>
      <c r="BF348" s="35"/>
      <c r="BG348" s="35"/>
      <c r="BH348" t="str">
        <f t="shared" si="6"/>
        <v/>
      </c>
    </row>
    <row r="349" spans="1:60">
      <c r="A349" s="9">
        <v>346</v>
      </c>
      <c r="B349" s="87"/>
      <c r="F349" s="45"/>
      <c r="S349" s="8"/>
      <c r="T349" s="8"/>
      <c r="AG349" s="35"/>
      <c r="AH349" s="35"/>
      <c r="AI349" s="35"/>
      <c r="AJ349" s="35"/>
      <c r="AK349" s="35"/>
      <c r="AL349" s="35"/>
      <c r="AM349" s="35"/>
      <c r="AN349" s="35"/>
      <c r="AO349" s="35"/>
      <c r="AP349" s="35"/>
      <c r="AQ349" s="35"/>
      <c r="AR349" s="35"/>
      <c r="AS349" s="35"/>
      <c r="AT349" s="35"/>
      <c r="AU349" s="35"/>
      <c r="AV349" s="35"/>
      <c r="AW349" s="35"/>
      <c r="AX349" s="35"/>
      <c r="AY349" s="35"/>
      <c r="AZ349" s="35"/>
      <c r="BA349" s="35"/>
      <c r="BB349" s="35"/>
      <c r="BC349" s="35"/>
      <c r="BD349" s="35"/>
      <c r="BE349" s="35"/>
      <c r="BF349" s="35"/>
      <c r="BG349" s="35"/>
      <c r="BH349" t="str">
        <f t="shared" si="6"/>
        <v/>
      </c>
    </row>
    <row r="350" spans="1:60">
      <c r="A350" s="9">
        <v>347</v>
      </c>
      <c r="B350" s="87"/>
      <c r="F350" s="45"/>
      <c r="S350" s="8"/>
      <c r="T350" s="8"/>
      <c r="AG350" s="35"/>
      <c r="AH350" s="35"/>
      <c r="AI350" s="35"/>
      <c r="AJ350" s="35"/>
      <c r="AK350" s="35"/>
      <c r="AL350" s="35"/>
      <c r="AM350" s="35"/>
      <c r="AN350" s="35"/>
      <c r="AO350" s="35"/>
      <c r="AP350" s="35"/>
      <c r="AQ350" s="35"/>
      <c r="AR350" s="35"/>
      <c r="AS350" s="35"/>
      <c r="AT350" s="35"/>
      <c r="AU350" s="35"/>
      <c r="AV350" s="35"/>
      <c r="AW350" s="35"/>
      <c r="AX350" s="35"/>
      <c r="AY350" s="35"/>
      <c r="AZ350" s="35"/>
      <c r="BA350" s="35"/>
      <c r="BB350" s="35"/>
      <c r="BC350" s="35"/>
      <c r="BD350" s="35"/>
      <c r="BE350" s="35"/>
      <c r="BF350" s="35"/>
      <c r="BG350" s="35"/>
      <c r="BH350" t="str">
        <f t="shared" si="6"/>
        <v/>
      </c>
    </row>
    <row r="351" spans="1:60">
      <c r="A351" s="9">
        <v>348</v>
      </c>
      <c r="B351" s="87"/>
      <c r="F351" s="45"/>
      <c r="S351" s="8"/>
      <c r="T351" s="8"/>
      <c r="AG351" s="35"/>
      <c r="AH351" s="35"/>
      <c r="AI351" s="35"/>
      <c r="AJ351" s="35"/>
      <c r="AK351" s="35"/>
      <c r="AL351" s="35"/>
      <c r="AM351" s="35"/>
      <c r="AN351" s="35"/>
      <c r="AO351" s="35"/>
      <c r="AP351" s="35"/>
      <c r="AQ351" s="35"/>
      <c r="AR351" s="35"/>
      <c r="AS351" s="35"/>
      <c r="AT351" s="35"/>
      <c r="AU351" s="35"/>
      <c r="AV351" s="35"/>
      <c r="AW351" s="35"/>
      <c r="AX351" s="35"/>
      <c r="AY351" s="35"/>
      <c r="AZ351" s="35"/>
      <c r="BA351" s="35"/>
      <c r="BB351" s="35"/>
      <c r="BC351" s="35"/>
      <c r="BD351" s="35"/>
      <c r="BE351" s="35"/>
      <c r="BF351" s="35"/>
      <c r="BG351" s="35"/>
      <c r="BH351" t="str">
        <f t="shared" si="6"/>
        <v/>
      </c>
    </row>
    <row r="352" spans="1:60">
      <c r="A352" s="9">
        <v>349</v>
      </c>
      <c r="B352" s="87"/>
      <c r="F352" s="45"/>
      <c r="S352" s="8"/>
      <c r="T352" s="8"/>
      <c r="AG352" s="35"/>
      <c r="AH352" s="35"/>
      <c r="AI352" s="35"/>
      <c r="AJ352" s="35"/>
      <c r="AK352" s="35"/>
      <c r="AL352" s="35"/>
      <c r="AM352" s="35"/>
      <c r="AN352" s="35"/>
      <c r="AO352" s="35"/>
      <c r="AP352" s="35"/>
      <c r="AQ352" s="35"/>
      <c r="AR352" s="35"/>
      <c r="AS352" s="35"/>
      <c r="AT352" s="35"/>
      <c r="AU352" s="35"/>
      <c r="AV352" s="35"/>
      <c r="AW352" s="35"/>
      <c r="AX352" s="35"/>
      <c r="AY352" s="35"/>
      <c r="AZ352" s="35"/>
      <c r="BA352" s="35"/>
      <c r="BB352" s="35"/>
      <c r="BC352" s="35"/>
      <c r="BD352" s="35"/>
      <c r="BE352" s="35"/>
      <c r="BF352" s="35"/>
      <c r="BG352" s="35"/>
      <c r="BH352" t="str">
        <f t="shared" si="6"/>
        <v/>
      </c>
    </row>
    <row r="353" spans="1:60">
      <c r="A353" s="9">
        <v>350</v>
      </c>
      <c r="B353" s="87"/>
      <c r="F353" s="45"/>
      <c r="S353" s="8"/>
      <c r="T353" s="8"/>
      <c r="AG353" s="35"/>
      <c r="AH353" s="35"/>
      <c r="AI353" s="35"/>
      <c r="AJ353" s="35"/>
      <c r="AK353" s="35"/>
      <c r="AL353" s="35"/>
      <c r="AM353" s="35"/>
      <c r="AN353" s="35"/>
      <c r="AO353" s="35"/>
      <c r="AP353" s="35"/>
      <c r="AQ353" s="35"/>
      <c r="AR353" s="35"/>
      <c r="AS353" s="35"/>
      <c r="AT353" s="35"/>
      <c r="AU353" s="35"/>
      <c r="AV353" s="35"/>
      <c r="AW353" s="35"/>
      <c r="AX353" s="35"/>
      <c r="AY353" s="35"/>
      <c r="AZ353" s="35"/>
      <c r="BA353" s="35"/>
      <c r="BB353" s="35"/>
      <c r="BC353" s="35"/>
      <c r="BD353" s="35"/>
      <c r="BE353" s="35"/>
      <c r="BF353" s="35"/>
      <c r="BG353" s="35"/>
      <c r="BH353" t="str">
        <f t="shared" si="6"/>
        <v/>
      </c>
    </row>
    <row r="354" spans="1:60">
      <c r="A354" s="9">
        <v>351</v>
      </c>
      <c r="B354" s="87"/>
      <c r="F354" s="45"/>
      <c r="S354" s="8"/>
      <c r="T354" s="8"/>
      <c r="AG354" s="35"/>
      <c r="AH354" s="35"/>
      <c r="AI354" s="35"/>
      <c r="AJ354" s="35"/>
      <c r="AK354" s="35"/>
      <c r="AL354" s="35"/>
      <c r="AM354" s="35"/>
      <c r="AN354" s="35"/>
      <c r="AO354" s="35"/>
      <c r="AP354" s="35"/>
      <c r="AQ354" s="35"/>
      <c r="AR354" s="35"/>
      <c r="AS354" s="35"/>
      <c r="AT354" s="35"/>
      <c r="AU354" s="35"/>
      <c r="AV354" s="35"/>
      <c r="AW354" s="35"/>
      <c r="AX354" s="35"/>
      <c r="AY354" s="35"/>
      <c r="AZ354" s="35"/>
      <c r="BA354" s="35"/>
      <c r="BB354" s="35"/>
      <c r="BC354" s="35"/>
      <c r="BD354" s="35"/>
      <c r="BE354" s="35"/>
      <c r="BF354" s="35"/>
      <c r="BG354" s="35"/>
      <c r="BH354" t="str">
        <f t="shared" si="6"/>
        <v/>
      </c>
    </row>
    <row r="355" spans="1:60">
      <c r="A355" s="9">
        <v>352</v>
      </c>
      <c r="B355" s="87"/>
      <c r="F355" s="45"/>
      <c r="S355" s="8"/>
      <c r="T355" s="8"/>
      <c r="AG355" s="35"/>
      <c r="AH355" s="35"/>
      <c r="AI355" s="35"/>
      <c r="AJ355" s="35"/>
      <c r="AK355" s="35"/>
      <c r="AL355" s="35"/>
      <c r="AM355" s="35"/>
      <c r="AN355" s="35"/>
      <c r="AO355" s="35"/>
      <c r="AP355" s="35"/>
      <c r="AQ355" s="35"/>
      <c r="AR355" s="35"/>
      <c r="AS355" s="35"/>
      <c r="AT355" s="35"/>
      <c r="AU355" s="35"/>
      <c r="AV355" s="35"/>
      <c r="AW355" s="35"/>
      <c r="AX355" s="35"/>
      <c r="AY355" s="35"/>
      <c r="AZ355" s="35"/>
      <c r="BA355" s="35"/>
      <c r="BB355" s="35"/>
      <c r="BC355" s="35"/>
      <c r="BD355" s="35"/>
      <c r="BE355" s="35"/>
      <c r="BF355" s="35"/>
      <c r="BG355" s="35"/>
      <c r="BH355" t="str">
        <f t="shared" si="6"/>
        <v/>
      </c>
    </row>
    <row r="356" spans="1:60">
      <c r="A356" s="9">
        <v>353</v>
      </c>
      <c r="B356" s="87"/>
      <c r="F356" s="45"/>
      <c r="S356" s="8"/>
      <c r="T356" s="8"/>
      <c r="AG356" s="35"/>
      <c r="AH356" s="35"/>
      <c r="AI356" s="35"/>
      <c r="AJ356" s="35"/>
      <c r="AK356" s="35"/>
      <c r="AL356" s="35"/>
      <c r="AM356" s="35"/>
      <c r="AN356" s="35"/>
      <c r="AO356" s="35"/>
      <c r="AP356" s="35"/>
      <c r="AQ356" s="35"/>
      <c r="AR356" s="35"/>
      <c r="AS356" s="35"/>
      <c r="AT356" s="35"/>
      <c r="AU356" s="35"/>
      <c r="AV356" s="35"/>
      <c r="AW356" s="35"/>
      <c r="AX356" s="35"/>
      <c r="AY356" s="35"/>
      <c r="AZ356" s="35"/>
      <c r="BA356" s="35"/>
      <c r="BB356" s="35"/>
      <c r="BC356" s="35"/>
      <c r="BD356" s="35"/>
      <c r="BE356" s="35"/>
      <c r="BF356" s="35"/>
      <c r="BG356" s="35"/>
      <c r="BH356" t="str">
        <f t="shared" si="6"/>
        <v/>
      </c>
    </row>
    <row r="357" spans="1:60">
      <c r="A357" s="9">
        <v>354</v>
      </c>
      <c r="B357" s="87"/>
      <c r="F357" s="45"/>
      <c r="S357" s="8"/>
      <c r="T357" s="8"/>
      <c r="AG357" s="35"/>
      <c r="AH357" s="35"/>
      <c r="AI357" s="35"/>
      <c r="AJ357" s="35"/>
      <c r="AK357" s="35"/>
      <c r="AL357" s="35"/>
      <c r="AM357" s="35"/>
      <c r="AN357" s="35"/>
      <c r="AO357" s="35"/>
      <c r="AP357" s="35"/>
      <c r="AQ357" s="35"/>
      <c r="AR357" s="35"/>
      <c r="AS357" s="35"/>
      <c r="AT357" s="35"/>
      <c r="AU357" s="35"/>
      <c r="AV357" s="35"/>
      <c r="AW357" s="35"/>
      <c r="AX357" s="35"/>
      <c r="AY357" s="35"/>
      <c r="AZ357" s="35"/>
      <c r="BA357" s="35"/>
      <c r="BB357" s="35"/>
      <c r="BC357" s="35"/>
      <c r="BD357" s="35"/>
      <c r="BE357" s="35"/>
      <c r="BF357" s="35"/>
      <c r="BG357" s="35"/>
      <c r="BH357" t="str">
        <f t="shared" si="6"/>
        <v/>
      </c>
    </row>
    <row r="358" spans="1:60">
      <c r="A358" s="9">
        <v>355</v>
      </c>
      <c r="B358" s="87"/>
      <c r="F358" s="45"/>
      <c r="S358" s="8"/>
      <c r="T358" s="8"/>
      <c r="AG358" s="35"/>
      <c r="AH358" s="35"/>
      <c r="AI358" s="35"/>
      <c r="AJ358" s="35"/>
      <c r="AK358" s="35"/>
      <c r="AL358" s="35"/>
      <c r="AM358" s="35"/>
      <c r="AN358" s="35"/>
      <c r="AO358" s="35"/>
      <c r="AP358" s="35"/>
      <c r="AQ358" s="35"/>
      <c r="AR358" s="35"/>
      <c r="AS358" s="35"/>
      <c r="AT358" s="35"/>
      <c r="AU358" s="35"/>
      <c r="AV358" s="35"/>
      <c r="AW358" s="35"/>
      <c r="AX358" s="35"/>
      <c r="AY358" s="35"/>
      <c r="AZ358" s="35"/>
      <c r="BA358" s="35"/>
      <c r="BB358" s="35"/>
      <c r="BC358" s="35"/>
      <c r="BD358" s="35"/>
      <c r="BE358" s="35"/>
      <c r="BF358" s="35"/>
      <c r="BG358" s="35"/>
      <c r="BH358" t="str">
        <f t="shared" si="6"/>
        <v/>
      </c>
    </row>
    <row r="359" spans="1:60">
      <c r="A359" s="9">
        <v>356</v>
      </c>
      <c r="B359" s="87"/>
      <c r="F359" s="45"/>
      <c r="S359" s="8"/>
      <c r="T359" s="8"/>
      <c r="AG359" s="35"/>
      <c r="AH359" s="35"/>
      <c r="AI359" s="35"/>
      <c r="AJ359" s="35"/>
      <c r="AK359" s="35"/>
      <c r="AL359" s="35"/>
      <c r="AM359" s="35"/>
      <c r="AN359" s="35"/>
      <c r="AO359" s="35"/>
      <c r="AP359" s="35"/>
      <c r="AQ359" s="35"/>
      <c r="AR359" s="35"/>
      <c r="AS359" s="35"/>
      <c r="AT359" s="35"/>
      <c r="AU359" s="35"/>
      <c r="AV359" s="35"/>
      <c r="AW359" s="35"/>
      <c r="AX359" s="35"/>
      <c r="AY359" s="35"/>
      <c r="AZ359" s="35"/>
      <c r="BA359" s="35"/>
      <c r="BB359" s="35"/>
      <c r="BC359" s="35"/>
      <c r="BD359" s="35"/>
      <c r="BE359" s="35"/>
      <c r="BF359" s="35"/>
      <c r="BG359" s="35"/>
      <c r="BH359" t="str">
        <f t="shared" si="6"/>
        <v/>
      </c>
    </row>
    <row r="360" spans="1:60">
      <c r="A360" s="9">
        <v>357</v>
      </c>
      <c r="B360" s="87"/>
      <c r="F360" s="45"/>
      <c r="S360" s="8"/>
      <c r="T360" s="8"/>
      <c r="AG360" s="35"/>
      <c r="AH360" s="35"/>
      <c r="AI360" s="35"/>
      <c r="AJ360" s="35"/>
      <c r="AK360" s="35"/>
      <c r="AL360" s="35"/>
      <c r="AM360" s="35"/>
      <c r="AN360" s="35"/>
      <c r="AO360" s="35"/>
      <c r="AP360" s="35"/>
      <c r="AQ360" s="35"/>
      <c r="AR360" s="35"/>
      <c r="AS360" s="35"/>
      <c r="AT360" s="35"/>
      <c r="AU360" s="35"/>
      <c r="AV360" s="35"/>
      <c r="AW360" s="35"/>
      <c r="AX360" s="35"/>
      <c r="AY360" s="35"/>
      <c r="AZ360" s="35"/>
      <c r="BA360" s="35"/>
      <c r="BB360" s="35"/>
      <c r="BC360" s="35"/>
      <c r="BD360" s="35"/>
      <c r="BE360" s="35"/>
      <c r="BF360" s="35"/>
      <c r="BG360" s="35"/>
      <c r="BH360" t="str">
        <f t="shared" si="6"/>
        <v/>
      </c>
    </row>
    <row r="361" spans="1:60">
      <c r="A361" s="9">
        <v>358</v>
      </c>
      <c r="B361" s="87"/>
      <c r="F361" s="45"/>
      <c r="S361" s="8"/>
      <c r="T361" s="8"/>
      <c r="AG361" s="35"/>
      <c r="AH361" s="35"/>
      <c r="AI361" s="35"/>
      <c r="AJ361" s="35"/>
      <c r="AK361" s="35"/>
      <c r="AL361" s="35"/>
      <c r="AM361" s="35"/>
      <c r="AN361" s="35"/>
      <c r="AO361" s="35"/>
      <c r="AP361" s="35"/>
      <c r="AQ361" s="35"/>
      <c r="AR361" s="35"/>
      <c r="AS361" s="35"/>
      <c r="AT361" s="35"/>
      <c r="AU361" s="35"/>
      <c r="AV361" s="35"/>
      <c r="AW361" s="35"/>
      <c r="AX361" s="35"/>
      <c r="AY361" s="35"/>
      <c r="AZ361" s="35"/>
      <c r="BA361" s="35"/>
      <c r="BB361" s="35"/>
      <c r="BC361" s="35"/>
      <c r="BD361" s="35"/>
      <c r="BE361" s="35"/>
      <c r="BF361" s="35"/>
      <c r="BG361" s="35"/>
      <c r="BH361" t="str">
        <f t="shared" si="6"/>
        <v/>
      </c>
    </row>
    <row r="362" spans="1:60">
      <c r="A362" s="9">
        <v>359</v>
      </c>
      <c r="B362" s="87"/>
      <c r="F362" s="45"/>
      <c r="S362" s="8"/>
      <c r="T362" s="8"/>
      <c r="AG362" s="35"/>
      <c r="AH362" s="35"/>
      <c r="AI362" s="35"/>
      <c r="AJ362" s="35"/>
      <c r="AK362" s="35"/>
      <c r="AL362" s="35"/>
      <c r="AM362" s="35"/>
      <c r="AN362" s="35"/>
      <c r="AO362" s="35"/>
      <c r="AP362" s="35"/>
      <c r="AQ362" s="35"/>
      <c r="AR362" s="35"/>
      <c r="AS362" s="35"/>
      <c r="AT362" s="35"/>
      <c r="AU362" s="35"/>
      <c r="AV362" s="35"/>
      <c r="AW362" s="35"/>
      <c r="AX362" s="35"/>
      <c r="AY362" s="35"/>
      <c r="AZ362" s="35"/>
      <c r="BA362" s="35"/>
      <c r="BB362" s="35"/>
      <c r="BC362" s="35"/>
      <c r="BD362" s="35"/>
      <c r="BE362" s="35"/>
      <c r="BF362" s="35"/>
      <c r="BG362" s="35"/>
      <c r="BH362" t="str">
        <f t="shared" si="6"/>
        <v/>
      </c>
    </row>
    <row r="363" spans="1:60">
      <c r="A363" s="9">
        <v>360</v>
      </c>
      <c r="B363" s="87"/>
      <c r="F363" s="45"/>
      <c r="S363" s="8"/>
      <c r="T363" s="8"/>
      <c r="AG363" s="35"/>
      <c r="AH363" s="35"/>
      <c r="AI363" s="35"/>
      <c r="AJ363" s="35"/>
      <c r="AK363" s="35"/>
      <c r="AL363" s="35"/>
      <c r="AM363" s="35"/>
      <c r="AN363" s="35"/>
      <c r="AO363" s="35"/>
      <c r="AP363" s="35"/>
      <c r="AQ363" s="35"/>
      <c r="AR363" s="35"/>
      <c r="AS363" s="35"/>
      <c r="AT363" s="35"/>
      <c r="AU363" s="35"/>
      <c r="AV363" s="35"/>
      <c r="AW363" s="35"/>
      <c r="AX363" s="35"/>
      <c r="AY363" s="35"/>
      <c r="AZ363" s="35"/>
      <c r="BA363" s="35"/>
      <c r="BB363" s="35"/>
      <c r="BC363" s="35"/>
      <c r="BD363" s="35"/>
      <c r="BE363" s="35"/>
      <c r="BF363" s="35"/>
      <c r="BG363" s="35"/>
      <c r="BH363" t="str">
        <f t="shared" si="6"/>
        <v/>
      </c>
    </row>
    <row r="364" spans="1:60">
      <c r="A364" s="9">
        <v>361</v>
      </c>
      <c r="B364" s="87"/>
      <c r="F364" s="45"/>
      <c r="S364" s="8"/>
      <c r="T364" s="8"/>
      <c r="AG364" s="35"/>
      <c r="AH364" s="35"/>
      <c r="AI364" s="35"/>
      <c r="AJ364" s="35"/>
      <c r="AK364" s="35"/>
      <c r="AL364" s="35"/>
      <c r="AM364" s="35"/>
      <c r="AN364" s="35"/>
      <c r="AO364" s="35"/>
      <c r="AP364" s="35"/>
      <c r="AQ364" s="35"/>
      <c r="AR364" s="35"/>
      <c r="AS364" s="35"/>
      <c r="AT364" s="35"/>
      <c r="AU364" s="35"/>
      <c r="AV364" s="35"/>
      <c r="AW364" s="35"/>
      <c r="AX364" s="35"/>
      <c r="AY364" s="35"/>
      <c r="AZ364" s="35"/>
      <c r="BA364" s="35"/>
      <c r="BB364" s="35"/>
      <c r="BC364" s="35"/>
      <c r="BD364" s="35"/>
      <c r="BE364" s="35"/>
      <c r="BF364" s="35"/>
      <c r="BG364" s="35"/>
      <c r="BH364" t="str">
        <f t="shared" si="6"/>
        <v/>
      </c>
    </row>
    <row r="365" spans="1:60">
      <c r="A365" s="9">
        <v>362</v>
      </c>
      <c r="B365" s="87"/>
      <c r="F365" s="45"/>
      <c r="S365" s="8"/>
      <c r="T365" s="8"/>
      <c r="AG365" s="35"/>
      <c r="AH365" s="35"/>
      <c r="AI365" s="35"/>
      <c r="AJ365" s="35"/>
      <c r="AK365" s="35"/>
      <c r="AL365" s="35"/>
      <c r="AM365" s="35"/>
      <c r="AN365" s="35"/>
      <c r="AO365" s="35"/>
      <c r="AP365" s="35"/>
      <c r="AQ365" s="35"/>
      <c r="AR365" s="35"/>
      <c r="AS365" s="35"/>
      <c r="AT365" s="35"/>
      <c r="AU365" s="35"/>
      <c r="AV365" s="35"/>
      <c r="AW365" s="35"/>
      <c r="AX365" s="35"/>
      <c r="AY365" s="35"/>
      <c r="AZ365" s="35"/>
      <c r="BA365" s="35"/>
      <c r="BB365" s="35"/>
      <c r="BC365" s="35"/>
      <c r="BD365" s="35"/>
      <c r="BE365" s="35"/>
      <c r="BF365" s="35"/>
      <c r="BG365" s="35"/>
      <c r="BH365" t="str">
        <f t="shared" si="6"/>
        <v/>
      </c>
    </row>
    <row r="366" spans="1:60">
      <c r="A366" s="9">
        <v>363</v>
      </c>
      <c r="B366" s="87"/>
      <c r="F366" s="45"/>
      <c r="S366" s="8"/>
      <c r="T366" s="8"/>
      <c r="AG366" s="35"/>
      <c r="AH366" s="35"/>
      <c r="AI366" s="35"/>
      <c r="AJ366" s="35"/>
      <c r="AK366" s="35"/>
      <c r="AL366" s="35"/>
      <c r="AM366" s="35"/>
      <c r="AN366" s="35"/>
      <c r="AO366" s="35"/>
      <c r="AP366" s="35"/>
      <c r="AQ366" s="35"/>
      <c r="AR366" s="35"/>
      <c r="AS366" s="35"/>
      <c r="AT366" s="35"/>
      <c r="AU366" s="35"/>
      <c r="AV366" s="35"/>
      <c r="AW366" s="35"/>
      <c r="AX366" s="35"/>
      <c r="AY366" s="35"/>
      <c r="AZ366" s="35"/>
      <c r="BA366" s="35"/>
      <c r="BB366" s="35"/>
      <c r="BC366" s="35"/>
      <c r="BD366" s="35"/>
      <c r="BE366" s="35"/>
      <c r="BF366" s="35"/>
      <c r="BG366" s="35"/>
      <c r="BH366" t="str">
        <f t="shared" si="6"/>
        <v/>
      </c>
    </row>
    <row r="367" spans="1:60">
      <c r="A367" s="9">
        <v>364</v>
      </c>
      <c r="B367" s="87"/>
      <c r="F367" s="45"/>
      <c r="S367" s="8"/>
      <c r="T367" s="8"/>
      <c r="AG367" s="35"/>
      <c r="AH367" s="35"/>
      <c r="AI367" s="35"/>
      <c r="AJ367" s="35"/>
      <c r="AK367" s="35"/>
      <c r="AL367" s="35"/>
      <c r="AM367" s="35"/>
      <c r="AN367" s="35"/>
      <c r="AO367" s="35"/>
      <c r="AP367" s="35"/>
      <c r="AQ367" s="35"/>
      <c r="AR367" s="35"/>
      <c r="AS367" s="35"/>
      <c r="AT367" s="35"/>
      <c r="AU367" s="35"/>
      <c r="AV367" s="35"/>
      <c r="AW367" s="35"/>
      <c r="AX367" s="35"/>
      <c r="AY367" s="35"/>
      <c r="AZ367" s="35"/>
      <c r="BA367" s="35"/>
      <c r="BB367" s="35"/>
      <c r="BC367" s="35"/>
      <c r="BD367" s="35"/>
      <c r="BE367" s="35"/>
      <c r="BF367" s="35"/>
      <c r="BG367" s="35"/>
      <c r="BH367" t="str">
        <f t="shared" si="6"/>
        <v/>
      </c>
    </row>
    <row r="368" spans="1:60">
      <c r="A368" s="9">
        <v>365</v>
      </c>
      <c r="B368" s="87"/>
      <c r="F368" s="45"/>
      <c r="S368" s="8"/>
      <c r="T368" s="8"/>
      <c r="AG368" s="35"/>
      <c r="AH368" s="35"/>
      <c r="AI368" s="35"/>
      <c r="AJ368" s="35"/>
      <c r="AK368" s="35"/>
      <c r="AL368" s="35"/>
      <c r="AM368" s="35"/>
      <c r="AN368" s="35"/>
      <c r="AO368" s="35"/>
      <c r="AP368" s="35"/>
      <c r="AQ368" s="35"/>
      <c r="AR368" s="35"/>
      <c r="AS368" s="35"/>
      <c r="AT368" s="35"/>
      <c r="AU368" s="35"/>
      <c r="AV368" s="35"/>
      <c r="AW368" s="35"/>
      <c r="AX368" s="35"/>
      <c r="AY368" s="35"/>
      <c r="AZ368" s="35"/>
      <c r="BA368" s="35"/>
      <c r="BB368" s="35"/>
      <c r="BC368" s="35"/>
      <c r="BD368" s="35"/>
      <c r="BE368" s="35"/>
      <c r="BF368" s="35"/>
      <c r="BG368" s="35"/>
      <c r="BH368" t="str">
        <f t="shared" si="6"/>
        <v/>
      </c>
    </row>
    <row r="369" spans="1:60">
      <c r="A369" s="9">
        <v>366</v>
      </c>
      <c r="B369" s="87"/>
      <c r="F369" s="45"/>
      <c r="S369" s="8"/>
      <c r="T369" s="8"/>
      <c r="AG369" s="35"/>
      <c r="AH369" s="35"/>
      <c r="AI369" s="35"/>
      <c r="AJ369" s="35"/>
      <c r="AK369" s="35"/>
      <c r="AL369" s="35"/>
      <c r="AM369" s="35"/>
      <c r="AN369" s="35"/>
      <c r="AO369" s="35"/>
      <c r="AP369" s="35"/>
      <c r="AQ369" s="35"/>
      <c r="AR369" s="35"/>
      <c r="AS369" s="35"/>
      <c r="AT369" s="35"/>
      <c r="AU369" s="35"/>
      <c r="AV369" s="35"/>
      <c r="AW369" s="35"/>
      <c r="AX369" s="35"/>
      <c r="AY369" s="35"/>
      <c r="AZ369" s="35"/>
      <c r="BA369" s="35"/>
      <c r="BB369" s="35"/>
      <c r="BC369" s="35"/>
      <c r="BD369" s="35"/>
      <c r="BE369" s="35"/>
      <c r="BF369" s="35"/>
      <c r="BG369" s="35"/>
      <c r="BH369" t="str">
        <f t="shared" si="6"/>
        <v/>
      </c>
    </row>
    <row r="370" spans="1:60">
      <c r="A370" s="9">
        <v>367</v>
      </c>
      <c r="B370" s="87"/>
      <c r="F370" s="45"/>
      <c r="S370" s="8"/>
      <c r="T370" s="8"/>
      <c r="AG370" s="35"/>
      <c r="AH370" s="35"/>
      <c r="AI370" s="35"/>
      <c r="AJ370" s="35"/>
      <c r="AK370" s="35"/>
      <c r="AL370" s="35"/>
      <c r="AM370" s="35"/>
      <c r="AN370" s="35"/>
      <c r="AO370" s="35"/>
      <c r="AP370" s="35"/>
      <c r="AQ370" s="35"/>
      <c r="AR370" s="35"/>
      <c r="AS370" s="35"/>
      <c r="AT370" s="35"/>
      <c r="AU370" s="35"/>
      <c r="AV370" s="35"/>
      <c r="AW370" s="35"/>
      <c r="AX370" s="35"/>
      <c r="AY370" s="35"/>
      <c r="AZ370" s="35"/>
      <c r="BA370" s="35"/>
      <c r="BB370" s="35"/>
      <c r="BC370" s="35"/>
      <c r="BD370" s="35"/>
      <c r="BE370" s="35"/>
      <c r="BF370" s="35"/>
      <c r="BG370" s="35"/>
      <c r="BH370" t="str">
        <f t="shared" si="6"/>
        <v/>
      </c>
    </row>
    <row r="371" spans="1:60">
      <c r="A371" s="9">
        <v>368</v>
      </c>
      <c r="B371" s="87"/>
      <c r="F371" s="45"/>
      <c r="S371" s="8"/>
      <c r="T371" s="8"/>
      <c r="AG371" s="35"/>
      <c r="AH371" s="35"/>
      <c r="AI371" s="35"/>
      <c r="AJ371" s="35"/>
      <c r="AK371" s="35"/>
      <c r="AL371" s="35"/>
      <c r="AM371" s="35"/>
      <c r="AN371" s="35"/>
      <c r="AO371" s="35"/>
      <c r="AP371" s="35"/>
      <c r="AQ371" s="35"/>
      <c r="AR371" s="35"/>
      <c r="AS371" s="35"/>
      <c r="AT371" s="35"/>
      <c r="AU371" s="35"/>
      <c r="AV371" s="35"/>
      <c r="AW371" s="35"/>
      <c r="AX371" s="35"/>
      <c r="AY371" s="35"/>
      <c r="AZ371" s="35"/>
      <c r="BA371" s="35"/>
      <c r="BB371" s="35"/>
      <c r="BC371" s="35"/>
      <c r="BD371" s="35"/>
      <c r="BE371" s="35"/>
      <c r="BF371" s="35"/>
      <c r="BG371" s="35"/>
      <c r="BH371" t="str">
        <f t="shared" si="6"/>
        <v/>
      </c>
    </row>
    <row r="372" spans="1:60">
      <c r="A372" s="9">
        <v>369</v>
      </c>
      <c r="B372" s="87"/>
      <c r="F372" s="45"/>
      <c r="S372" s="8"/>
      <c r="T372" s="8"/>
      <c r="AG372" s="35"/>
      <c r="AH372" s="35"/>
      <c r="AI372" s="35"/>
      <c r="AJ372" s="35"/>
      <c r="AK372" s="35"/>
      <c r="AL372" s="35"/>
      <c r="AM372" s="35"/>
      <c r="AN372" s="35"/>
      <c r="AO372" s="35"/>
      <c r="AP372" s="35"/>
      <c r="AQ372" s="35"/>
      <c r="AR372" s="35"/>
      <c r="AS372" s="35"/>
      <c r="AT372" s="35"/>
      <c r="AU372" s="35"/>
      <c r="AV372" s="35"/>
      <c r="AW372" s="35"/>
      <c r="AX372" s="35"/>
      <c r="AY372" s="35"/>
      <c r="AZ372" s="35"/>
      <c r="BA372" s="35"/>
      <c r="BB372" s="35"/>
      <c r="BC372" s="35"/>
      <c r="BD372" s="35"/>
      <c r="BE372" s="35"/>
      <c r="BF372" s="35"/>
      <c r="BG372" s="35"/>
      <c r="BH372" t="str">
        <f t="shared" si="6"/>
        <v/>
      </c>
    </row>
    <row r="373" spans="1:60">
      <c r="A373" s="9">
        <v>370</v>
      </c>
      <c r="B373" s="87"/>
      <c r="F373" s="45"/>
      <c r="S373" s="8"/>
      <c r="T373" s="8"/>
      <c r="AG373" s="35"/>
      <c r="AH373" s="35"/>
      <c r="AI373" s="35"/>
      <c r="AJ373" s="35"/>
      <c r="AK373" s="35"/>
      <c r="AL373" s="35"/>
      <c r="AM373" s="35"/>
      <c r="AN373" s="35"/>
      <c r="AO373" s="35"/>
      <c r="AP373" s="35"/>
      <c r="AQ373" s="35"/>
      <c r="AR373" s="35"/>
      <c r="AS373" s="35"/>
      <c r="AT373" s="35"/>
      <c r="AU373" s="35"/>
      <c r="AV373" s="35"/>
      <c r="AW373" s="35"/>
      <c r="AX373" s="35"/>
      <c r="AY373" s="35"/>
      <c r="AZ373" s="35"/>
      <c r="BA373" s="35"/>
      <c r="BB373" s="35"/>
      <c r="BC373" s="35"/>
      <c r="BD373" s="35"/>
      <c r="BE373" s="35"/>
      <c r="BF373" s="35"/>
      <c r="BG373" s="35"/>
      <c r="BH373" t="str">
        <f t="shared" si="6"/>
        <v/>
      </c>
    </row>
    <row r="374" spans="1:60">
      <c r="A374" s="9">
        <v>371</v>
      </c>
      <c r="B374" s="87"/>
      <c r="F374" s="45"/>
      <c r="S374" s="8"/>
      <c r="T374" s="8"/>
      <c r="AG374" s="35"/>
      <c r="AH374" s="35"/>
      <c r="AI374" s="35"/>
      <c r="AJ374" s="35"/>
      <c r="AK374" s="35"/>
      <c r="AL374" s="35"/>
      <c r="AM374" s="35"/>
      <c r="AN374" s="35"/>
      <c r="AO374" s="35"/>
      <c r="AP374" s="35"/>
      <c r="AQ374" s="35"/>
      <c r="AR374" s="35"/>
      <c r="AS374" s="35"/>
      <c r="AT374" s="35"/>
      <c r="AU374" s="35"/>
      <c r="AV374" s="35"/>
      <c r="AW374" s="35"/>
      <c r="AX374" s="35"/>
      <c r="AY374" s="35"/>
      <c r="AZ374" s="35"/>
      <c r="BA374" s="35"/>
      <c r="BB374" s="35"/>
      <c r="BC374" s="35"/>
      <c r="BD374" s="35"/>
      <c r="BE374" s="35"/>
      <c r="BF374" s="35"/>
      <c r="BG374" s="35"/>
      <c r="BH374" t="str">
        <f t="shared" si="6"/>
        <v/>
      </c>
    </row>
    <row r="375" spans="1:60">
      <c r="A375" s="9">
        <v>372</v>
      </c>
      <c r="B375" s="87"/>
      <c r="F375" s="45"/>
      <c r="S375" s="8"/>
      <c r="T375" s="8"/>
      <c r="AG375" s="35"/>
      <c r="AH375" s="35"/>
      <c r="AI375" s="35"/>
      <c r="AJ375" s="35"/>
      <c r="AK375" s="35"/>
      <c r="AL375" s="35"/>
      <c r="AM375" s="35"/>
      <c r="AN375" s="35"/>
      <c r="AO375" s="35"/>
      <c r="AP375" s="35"/>
      <c r="AQ375" s="35"/>
      <c r="AR375" s="35"/>
      <c r="AS375" s="35"/>
      <c r="AT375" s="35"/>
      <c r="AU375" s="35"/>
      <c r="AV375" s="35"/>
      <c r="AW375" s="35"/>
      <c r="AX375" s="35"/>
      <c r="AY375" s="35"/>
      <c r="AZ375" s="35"/>
      <c r="BA375" s="35"/>
      <c r="BB375" s="35"/>
      <c r="BC375" s="35"/>
      <c r="BD375" s="35"/>
      <c r="BE375" s="35"/>
      <c r="BF375" s="35"/>
      <c r="BG375" s="35"/>
      <c r="BH375" t="str">
        <f t="shared" si="6"/>
        <v/>
      </c>
    </row>
    <row r="376" spans="1:60">
      <c r="A376" s="9">
        <v>373</v>
      </c>
      <c r="B376" s="87"/>
      <c r="F376" s="45"/>
      <c r="S376" s="8"/>
      <c r="T376" s="8"/>
      <c r="AG376" s="35"/>
      <c r="AH376" s="35"/>
      <c r="AI376" s="35"/>
      <c r="AJ376" s="35"/>
      <c r="AK376" s="35"/>
      <c r="AL376" s="35"/>
      <c r="AM376" s="35"/>
      <c r="AN376" s="35"/>
      <c r="AO376" s="35"/>
      <c r="AP376" s="35"/>
      <c r="AQ376" s="35"/>
      <c r="AR376" s="35"/>
      <c r="AS376" s="35"/>
      <c r="AT376" s="35"/>
      <c r="AU376" s="35"/>
      <c r="AV376" s="35"/>
      <c r="AW376" s="35"/>
      <c r="AX376" s="35"/>
      <c r="AY376" s="35"/>
      <c r="AZ376" s="35"/>
      <c r="BA376" s="35"/>
      <c r="BB376" s="35"/>
      <c r="BC376" s="35"/>
      <c r="BD376" s="35"/>
      <c r="BE376" s="35"/>
      <c r="BF376" s="35"/>
      <c r="BG376" s="35"/>
      <c r="BH376" t="str">
        <f t="shared" si="6"/>
        <v/>
      </c>
    </row>
    <row r="377" spans="1:60">
      <c r="A377" s="9">
        <v>374</v>
      </c>
      <c r="B377" s="87"/>
      <c r="F377" s="45"/>
      <c r="S377" s="8"/>
      <c r="T377" s="8"/>
      <c r="AG377" s="35"/>
      <c r="AH377" s="35"/>
      <c r="AI377" s="35"/>
      <c r="AJ377" s="35"/>
      <c r="AK377" s="35"/>
      <c r="AL377" s="35"/>
      <c r="AM377" s="35"/>
      <c r="AN377" s="35"/>
      <c r="AO377" s="35"/>
      <c r="AP377" s="35"/>
      <c r="AQ377" s="35"/>
      <c r="AR377" s="35"/>
      <c r="AS377" s="35"/>
      <c r="AT377" s="35"/>
      <c r="AU377" s="35"/>
      <c r="AV377" s="35"/>
      <c r="AW377" s="35"/>
      <c r="AX377" s="35"/>
      <c r="AY377" s="35"/>
      <c r="AZ377" s="35"/>
      <c r="BA377" s="35"/>
      <c r="BB377" s="35"/>
      <c r="BC377" s="35"/>
      <c r="BD377" s="35"/>
      <c r="BE377" s="35"/>
      <c r="BF377" s="35"/>
      <c r="BG377" s="35"/>
      <c r="BH377" t="str">
        <f t="shared" si="6"/>
        <v/>
      </c>
    </row>
    <row r="378" spans="1:60">
      <c r="A378" s="9">
        <v>375</v>
      </c>
      <c r="B378" s="87"/>
      <c r="F378" s="45"/>
      <c r="S378" s="8"/>
      <c r="T378" s="8"/>
      <c r="AG378" s="35"/>
      <c r="AH378" s="35"/>
      <c r="AI378" s="35"/>
      <c r="AJ378" s="35"/>
      <c r="AK378" s="35"/>
      <c r="AL378" s="35"/>
      <c r="AM378" s="35"/>
      <c r="AN378" s="35"/>
      <c r="AO378" s="35"/>
      <c r="AP378" s="35"/>
      <c r="AQ378" s="35"/>
      <c r="AR378" s="35"/>
      <c r="AS378" s="35"/>
      <c r="AT378" s="35"/>
      <c r="AU378" s="35"/>
      <c r="AV378" s="35"/>
      <c r="AW378" s="35"/>
      <c r="AX378" s="35"/>
      <c r="AY378" s="35"/>
      <c r="AZ378" s="35"/>
      <c r="BA378" s="35"/>
      <c r="BB378" s="35"/>
      <c r="BC378" s="35"/>
      <c r="BD378" s="35"/>
      <c r="BE378" s="35"/>
      <c r="BF378" s="35"/>
      <c r="BG378" s="35"/>
      <c r="BH378" t="str">
        <f t="shared" si="6"/>
        <v/>
      </c>
    </row>
    <row r="379" spans="1:60">
      <c r="A379" s="9">
        <v>376</v>
      </c>
      <c r="B379" s="87"/>
      <c r="F379" s="45"/>
      <c r="S379" s="8"/>
      <c r="T379" s="8"/>
      <c r="AG379" s="35"/>
      <c r="AH379" s="35"/>
      <c r="AI379" s="35"/>
      <c r="AJ379" s="35"/>
      <c r="AK379" s="35"/>
      <c r="AL379" s="35"/>
      <c r="AM379" s="35"/>
      <c r="AN379" s="35"/>
      <c r="AO379" s="35"/>
      <c r="AP379" s="35"/>
      <c r="AQ379" s="35"/>
      <c r="AR379" s="35"/>
      <c r="AS379" s="35"/>
      <c r="AT379" s="35"/>
      <c r="AU379" s="35"/>
      <c r="AV379" s="35"/>
      <c r="AW379" s="35"/>
      <c r="AX379" s="35"/>
      <c r="AY379" s="35"/>
      <c r="AZ379" s="35"/>
      <c r="BA379" s="35"/>
      <c r="BB379" s="35"/>
      <c r="BC379" s="35"/>
      <c r="BD379" s="35"/>
      <c r="BE379" s="35"/>
      <c r="BF379" s="35"/>
      <c r="BG379" s="35"/>
      <c r="BH379" t="str">
        <f t="shared" si="6"/>
        <v/>
      </c>
    </row>
    <row r="380" spans="1:60">
      <c r="A380" s="9">
        <v>377</v>
      </c>
      <c r="B380" s="87"/>
      <c r="F380" s="45"/>
      <c r="S380" s="8"/>
      <c r="T380" s="8"/>
      <c r="AG380" s="35"/>
      <c r="AH380" s="35"/>
      <c r="AI380" s="35"/>
      <c r="AJ380" s="35"/>
      <c r="AK380" s="35"/>
      <c r="AL380" s="35"/>
      <c r="AM380" s="35"/>
      <c r="AN380" s="35"/>
      <c r="AO380" s="35"/>
      <c r="AP380" s="35"/>
      <c r="AQ380" s="35"/>
      <c r="AR380" s="35"/>
      <c r="AS380" s="35"/>
      <c r="AT380" s="35"/>
      <c r="AU380" s="35"/>
      <c r="AV380" s="35"/>
      <c r="AW380" s="35"/>
      <c r="AX380" s="35"/>
      <c r="AY380" s="35"/>
      <c r="AZ380" s="35"/>
      <c r="BA380" s="35"/>
      <c r="BB380" s="35"/>
      <c r="BC380" s="35"/>
      <c r="BD380" s="35"/>
      <c r="BE380" s="35"/>
      <c r="BF380" s="35"/>
      <c r="BG380" s="35"/>
      <c r="BH380" t="str">
        <f t="shared" si="6"/>
        <v/>
      </c>
    </row>
    <row r="381" spans="1:60">
      <c r="A381" s="9">
        <v>378</v>
      </c>
      <c r="B381" s="87"/>
      <c r="F381" s="45"/>
      <c r="S381" s="8"/>
      <c r="T381" s="8"/>
      <c r="AG381" s="35"/>
      <c r="AH381" s="35"/>
      <c r="AI381" s="35"/>
      <c r="AJ381" s="35"/>
      <c r="AK381" s="35"/>
      <c r="AL381" s="35"/>
      <c r="AM381" s="35"/>
      <c r="AN381" s="35"/>
      <c r="AO381" s="35"/>
      <c r="AP381" s="35"/>
      <c r="AQ381" s="35"/>
      <c r="AR381" s="35"/>
      <c r="AS381" s="35"/>
      <c r="AT381" s="35"/>
      <c r="AU381" s="35"/>
      <c r="AV381" s="35"/>
      <c r="AW381" s="35"/>
      <c r="AX381" s="35"/>
      <c r="AY381" s="35"/>
      <c r="AZ381" s="35"/>
      <c r="BA381" s="35"/>
      <c r="BB381" s="35"/>
      <c r="BC381" s="35"/>
      <c r="BD381" s="35"/>
      <c r="BE381" s="35"/>
      <c r="BF381" s="35"/>
      <c r="BG381" s="35"/>
      <c r="BH381" t="str">
        <f t="shared" si="6"/>
        <v/>
      </c>
    </row>
    <row r="382" spans="1:60">
      <c r="A382" s="9">
        <v>379</v>
      </c>
      <c r="B382" s="87"/>
      <c r="F382" s="45"/>
      <c r="S382" s="8"/>
      <c r="T382" s="8"/>
      <c r="AG382" s="35"/>
      <c r="AH382" s="35"/>
      <c r="AI382" s="35"/>
      <c r="AJ382" s="35"/>
      <c r="AK382" s="35"/>
      <c r="AL382" s="35"/>
      <c r="AM382" s="35"/>
      <c r="AN382" s="35"/>
      <c r="AO382" s="35"/>
      <c r="AP382" s="35"/>
      <c r="AQ382" s="35"/>
      <c r="AR382" s="35"/>
      <c r="AS382" s="35"/>
      <c r="AT382" s="35"/>
      <c r="AU382" s="35"/>
      <c r="AV382" s="35"/>
      <c r="AW382" s="35"/>
      <c r="AX382" s="35"/>
      <c r="AY382" s="35"/>
      <c r="AZ382" s="35"/>
      <c r="BA382" s="35"/>
      <c r="BB382" s="35"/>
      <c r="BC382" s="35"/>
      <c r="BD382" s="35"/>
      <c r="BE382" s="35"/>
      <c r="BF382" s="35"/>
      <c r="BG382" s="35"/>
      <c r="BH382" t="str">
        <f t="shared" si="6"/>
        <v/>
      </c>
    </row>
    <row r="383" spans="1:60">
      <c r="A383" s="9">
        <v>380</v>
      </c>
      <c r="B383" s="87"/>
      <c r="F383" s="45"/>
      <c r="S383" s="8"/>
      <c r="T383" s="8"/>
      <c r="AG383" s="35"/>
      <c r="AH383" s="35"/>
      <c r="AI383" s="35"/>
      <c r="AJ383" s="35"/>
      <c r="AK383" s="35"/>
      <c r="AL383" s="35"/>
      <c r="AM383" s="35"/>
      <c r="AN383" s="35"/>
      <c r="AO383" s="35"/>
      <c r="AP383" s="35"/>
      <c r="AQ383" s="35"/>
      <c r="AR383" s="35"/>
      <c r="AS383" s="35"/>
      <c r="AT383" s="35"/>
      <c r="AU383" s="35"/>
      <c r="AV383" s="35"/>
      <c r="AW383" s="35"/>
      <c r="AX383" s="35"/>
      <c r="AY383" s="35"/>
      <c r="AZ383" s="35"/>
      <c r="BA383" s="35"/>
      <c r="BB383" s="35"/>
      <c r="BC383" s="35"/>
      <c r="BD383" s="35"/>
      <c r="BE383" s="35"/>
      <c r="BF383" s="35"/>
      <c r="BG383" s="35"/>
      <c r="BH383" t="str">
        <f t="shared" si="6"/>
        <v/>
      </c>
    </row>
    <row r="384" spans="1:60">
      <c r="A384" s="9">
        <v>381</v>
      </c>
      <c r="B384" s="87"/>
      <c r="F384" s="45"/>
      <c r="S384" s="8"/>
      <c r="T384" s="8"/>
      <c r="AG384" s="35"/>
      <c r="AH384" s="35"/>
      <c r="AI384" s="35"/>
      <c r="AJ384" s="35"/>
      <c r="AK384" s="35"/>
      <c r="AL384" s="35"/>
      <c r="AM384" s="35"/>
      <c r="AN384" s="35"/>
      <c r="AO384" s="35"/>
      <c r="AP384" s="35"/>
      <c r="AQ384" s="35"/>
      <c r="AR384" s="35"/>
      <c r="AS384" s="35"/>
      <c r="AT384" s="35"/>
      <c r="AU384" s="35"/>
      <c r="AV384" s="35"/>
      <c r="AW384" s="35"/>
      <c r="AX384" s="35"/>
      <c r="AY384" s="35"/>
      <c r="AZ384" s="35"/>
      <c r="BA384" s="35"/>
      <c r="BB384" s="35"/>
      <c r="BC384" s="35"/>
      <c r="BD384" s="35"/>
      <c r="BE384" s="35"/>
      <c r="BF384" s="35"/>
      <c r="BG384" s="35"/>
      <c r="BH384" t="str">
        <f t="shared" si="6"/>
        <v/>
      </c>
    </row>
    <row r="385" spans="1:60">
      <c r="A385" s="9">
        <v>382</v>
      </c>
      <c r="B385" s="87"/>
      <c r="F385" s="45"/>
      <c r="S385" s="8"/>
      <c r="T385" s="8"/>
      <c r="AG385" s="35"/>
      <c r="AH385" s="35"/>
      <c r="AI385" s="35"/>
      <c r="AJ385" s="35"/>
      <c r="AK385" s="35"/>
      <c r="AL385" s="35"/>
      <c r="AM385" s="35"/>
      <c r="AN385" s="35"/>
      <c r="AO385" s="35"/>
      <c r="AP385" s="35"/>
      <c r="AQ385" s="35"/>
      <c r="AR385" s="35"/>
      <c r="AS385" s="35"/>
      <c r="AT385" s="35"/>
      <c r="AU385" s="35"/>
      <c r="AV385" s="35"/>
      <c r="AW385" s="35"/>
      <c r="AX385" s="35"/>
      <c r="AY385" s="35"/>
      <c r="AZ385" s="35"/>
      <c r="BA385" s="35"/>
      <c r="BB385" s="35"/>
      <c r="BC385" s="35"/>
      <c r="BD385" s="35"/>
      <c r="BE385" s="35"/>
      <c r="BF385" s="35"/>
      <c r="BG385" s="35"/>
      <c r="BH385" t="str">
        <f t="shared" si="6"/>
        <v/>
      </c>
    </row>
    <row r="386" spans="1:60">
      <c r="A386" s="9">
        <v>383</v>
      </c>
      <c r="B386" s="87"/>
      <c r="F386" s="45"/>
      <c r="S386" s="8"/>
      <c r="T386" s="8"/>
      <c r="AG386" s="35"/>
      <c r="AH386" s="35"/>
      <c r="AI386" s="35"/>
      <c r="AJ386" s="35"/>
      <c r="AK386" s="35"/>
      <c r="AL386" s="35"/>
      <c r="AM386" s="35"/>
      <c r="AN386" s="35"/>
      <c r="AO386" s="35"/>
      <c r="AP386" s="35"/>
      <c r="AQ386" s="35"/>
      <c r="AR386" s="35"/>
      <c r="AS386" s="35"/>
      <c r="AT386" s="35"/>
      <c r="AU386" s="35"/>
      <c r="AV386" s="35"/>
      <c r="AW386" s="35"/>
      <c r="AX386" s="35"/>
      <c r="AY386" s="35"/>
      <c r="AZ386" s="35"/>
      <c r="BA386" s="35"/>
      <c r="BB386" s="35"/>
      <c r="BC386" s="35"/>
      <c r="BD386" s="35"/>
      <c r="BE386" s="35"/>
      <c r="BF386" s="35"/>
      <c r="BG386" s="35"/>
      <c r="BH386" t="str">
        <f t="shared" si="6"/>
        <v/>
      </c>
    </row>
    <row r="387" spans="1:60">
      <c r="A387" s="9">
        <v>384</v>
      </c>
      <c r="B387" s="87"/>
      <c r="F387" s="45"/>
      <c r="S387" s="8"/>
      <c r="T387" s="8"/>
      <c r="AG387" s="35"/>
      <c r="AH387" s="35"/>
      <c r="AI387" s="35"/>
      <c r="AJ387" s="35"/>
      <c r="AK387" s="35"/>
      <c r="AL387" s="35"/>
      <c r="AM387" s="35"/>
      <c r="AN387" s="35"/>
      <c r="AO387" s="35"/>
      <c r="AP387" s="35"/>
      <c r="AQ387" s="35"/>
      <c r="AR387" s="35"/>
      <c r="AS387" s="35"/>
      <c r="AT387" s="35"/>
      <c r="AU387" s="35"/>
      <c r="AV387" s="35"/>
      <c r="AW387" s="35"/>
      <c r="AX387" s="35"/>
      <c r="AY387" s="35"/>
      <c r="AZ387" s="35"/>
      <c r="BA387" s="35"/>
      <c r="BB387" s="35"/>
      <c r="BC387" s="35"/>
      <c r="BD387" s="35"/>
      <c r="BE387" s="35"/>
      <c r="BF387" s="35"/>
      <c r="BG387" s="35"/>
      <c r="BH387" t="str">
        <f t="shared" si="6"/>
        <v/>
      </c>
    </row>
    <row r="388" spans="1:60">
      <c r="A388" s="9">
        <v>385</v>
      </c>
      <c r="B388" s="87"/>
      <c r="F388" s="45"/>
      <c r="S388" s="8"/>
      <c r="T388" s="8"/>
      <c r="AG388" s="35"/>
      <c r="AH388" s="35"/>
      <c r="AI388" s="35"/>
      <c r="AJ388" s="35"/>
      <c r="AK388" s="35"/>
      <c r="AL388" s="35"/>
      <c r="AM388" s="35"/>
      <c r="AN388" s="35"/>
      <c r="AO388" s="35"/>
      <c r="AP388" s="35"/>
      <c r="AQ388" s="35"/>
      <c r="AR388" s="35"/>
      <c r="AS388" s="35"/>
      <c r="AT388" s="35"/>
      <c r="AU388" s="35"/>
      <c r="AV388" s="35"/>
      <c r="AW388" s="35"/>
      <c r="AX388" s="35"/>
      <c r="AY388" s="35"/>
      <c r="AZ388" s="35"/>
      <c r="BA388" s="35"/>
      <c r="BB388" s="35"/>
      <c r="BC388" s="35"/>
      <c r="BD388" s="35"/>
      <c r="BE388" s="35"/>
      <c r="BF388" s="35"/>
      <c r="BG388" s="35"/>
      <c r="BH388" t="str">
        <f t="shared" si="6"/>
        <v/>
      </c>
    </row>
    <row r="389" spans="1:60">
      <c r="A389" s="9">
        <v>386</v>
      </c>
      <c r="B389" s="87"/>
      <c r="F389" s="45"/>
      <c r="S389" s="8"/>
      <c r="T389" s="8"/>
      <c r="AG389" s="35"/>
      <c r="AH389" s="35"/>
      <c r="AI389" s="35"/>
      <c r="AJ389" s="35"/>
      <c r="AK389" s="35"/>
      <c r="AL389" s="35"/>
      <c r="AM389" s="35"/>
      <c r="AN389" s="35"/>
      <c r="AO389" s="35"/>
      <c r="AP389" s="35"/>
      <c r="AQ389" s="35"/>
      <c r="AR389" s="35"/>
      <c r="AS389" s="35"/>
      <c r="AT389" s="35"/>
      <c r="AU389" s="35"/>
      <c r="AV389" s="35"/>
      <c r="AW389" s="35"/>
      <c r="AX389" s="35"/>
      <c r="AY389" s="35"/>
      <c r="AZ389" s="35"/>
      <c r="BA389" s="35"/>
      <c r="BB389" s="35"/>
      <c r="BC389" s="35"/>
      <c r="BD389" s="35"/>
      <c r="BE389" s="35"/>
      <c r="BF389" s="35"/>
      <c r="BG389" s="35"/>
      <c r="BH389" t="str">
        <f t="shared" ref="BH389:BH452" si="7">IF(COUNTA(AG389:BG389),"X","")</f>
        <v/>
      </c>
    </row>
    <row r="390" spans="1:60">
      <c r="A390" s="9">
        <v>387</v>
      </c>
      <c r="B390" s="87"/>
      <c r="F390" s="45"/>
      <c r="S390" s="8"/>
      <c r="T390" s="8"/>
      <c r="AG390" s="35"/>
      <c r="AH390" s="35"/>
      <c r="AI390" s="35"/>
      <c r="AJ390" s="35"/>
      <c r="AK390" s="35"/>
      <c r="AL390" s="35"/>
      <c r="AM390" s="35"/>
      <c r="AN390" s="35"/>
      <c r="AO390" s="35"/>
      <c r="AP390" s="35"/>
      <c r="AQ390" s="35"/>
      <c r="AR390" s="35"/>
      <c r="AS390" s="35"/>
      <c r="AT390" s="35"/>
      <c r="AU390" s="35"/>
      <c r="AV390" s="35"/>
      <c r="AW390" s="35"/>
      <c r="AX390" s="35"/>
      <c r="AY390" s="35"/>
      <c r="AZ390" s="35"/>
      <c r="BA390" s="35"/>
      <c r="BB390" s="35"/>
      <c r="BC390" s="35"/>
      <c r="BD390" s="35"/>
      <c r="BE390" s="35"/>
      <c r="BF390" s="35"/>
      <c r="BG390" s="35"/>
      <c r="BH390" t="str">
        <f t="shared" si="7"/>
        <v/>
      </c>
    </row>
    <row r="391" spans="1:60">
      <c r="A391" s="9">
        <v>388</v>
      </c>
      <c r="B391" s="87"/>
      <c r="F391" s="45"/>
      <c r="S391" s="8"/>
      <c r="T391" s="8"/>
      <c r="AG391" s="35"/>
      <c r="AH391" s="35"/>
      <c r="AI391" s="35"/>
      <c r="AJ391" s="35"/>
      <c r="AK391" s="35"/>
      <c r="AL391" s="35"/>
      <c r="AM391" s="35"/>
      <c r="AN391" s="35"/>
      <c r="AO391" s="35"/>
      <c r="AP391" s="35"/>
      <c r="AQ391" s="35"/>
      <c r="AR391" s="35"/>
      <c r="AS391" s="35"/>
      <c r="AT391" s="35"/>
      <c r="AU391" s="35"/>
      <c r="AV391" s="35"/>
      <c r="AW391" s="35"/>
      <c r="AX391" s="35"/>
      <c r="AY391" s="35"/>
      <c r="AZ391" s="35"/>
      <c r="BA391" s="35"/>
      <c r="BB391" s="35"/>
      <c r="BC391" s="35"/>
      <c r="BD391" s="35"/>
      <c r="BE391" s="35"/>
      <c r="BF391" s="35"/>
      <c r="BG391" s="35"/>
      <c r="BH391" t="str">
        <f t="shared" si="7"/>
        <v/>
      </c>
    </row>
    <row r="392" spans="1:60">
      <c r="A392" s="9">
        <v>389</v>
      </c>
      <c r="B392" s="87"/>
      <c r="F392" s="45"/>
      <c r="S392" s="8"/>
      <c r="T392" s="8"/>
      <c r="AG392" s="35"/>
      <c r="AH392" s="35"/>
      <c r="AI392" s="35"/>
      <c r="AJ392" s="35"/>
      <c r="AK392" s="35"/>
      <c r="AL392" s="35"/>
      <c r="AM392" s="35"/>
      <c r="AN392" s="35"/>
      <c r="AO392" s="35"/>
      <c r="AP392" s="35"/>
      <c r="AQ392" s="35"/>
      <c r="AR392" s="35"/>
      <c r="AS392" s="35"/>
      <c r="AT392" s="35"/>
      <c r="AU392" s="35"/>
      <c r="AV392" s="35"/>
      <c r="AW392" s="35"/>
      <c r="AX392" s="35"/>
      <c r="AY392" s="35"/>
      <c r="AZ392" s="35"/>
      <c r="BA392" s="35"/>
      <c r="BB392" s="35"/>
      <c r="BC392" s="35"/>
      <c r="BD392" s="35"/>
      <c r="BE392" s="35"/>
      <c r="BF392" s="35"/>
      <c r="BG392" s="35"/>
      <c r="BH392" t="str">
        <f t="shared" si="7"/>
        <v/>
      </c>
    </row>
    <row r="393" spans="1:60">
      <c r="A393" s="9">
        <v>390</v>
      </c>
      <c r="B393" s="87"/>
      <c r="F393" s="45"/>
      <c r="S393" s="8"/>
      <c r="T393" s="8"/>
      <c r="AG393" s="35"/>
      <c r="AH393" s="35"/>
      <c r="AI393" s="35"/>
      <c r="AJ393" s="35"/>
      <c r="AK393" s="35"/>
      <c r="AL393" s="35"/>
      <c r="AM393" s="35"/>
      <c r="AN393" s="35"/>
      <c r="AO393" s="35"/>
      <c r="AP393" s="35"/>
      <c r="AQ393" s="35"/>
      <c r="AR393" s="35"/>
      <c r="AS393" s="35"/>
      <c r="AT393" s="35"/>
      <c r="AU393" s="35"/>
      <c r="AV393" s="35"/>
      <c r="AW393" s="35"/>
      <c r="AX393" s="35"/>
      <c r="AY393" s="35"/>
      <c r="AZ393" s="35"/>
      <c r="BA393" s="35"/>
      <c r="BB393" s="35"/>
      <c r="BC393" s="35"/>
      <c r="BD393" s="35"/>
      <c r="BE393" s="35"/>
      <c r="BF393" s="35"/>
      <c r="BG393" s="35"/>
      <c r="BH393" t="str">
        <f t="shared" si="7"/>
        <v/>
      </c>
    </row>
    <row r="394" spans="1:60">
      <c r="A394" s="9">
        <v>391</v>
      </c>
      <c r="B394" s="87"/>
      <c r="F394" s="45"/>
      <c r="S394" s="8"/>
      <c r="T394" s="8"/>
      <c r="AG394" s="35"/>
      <c r="AH394" s="35"/>
      <c r="AI394" s="35"/>
      <c r="AJ394" s="35"/>
      <c r="AK394" s="35"/>
      <c r="AL394" s="35"/>
      <c r="AM394" s="35"/>
      <c r="AN394" s="35"/>
      <c r="AO394" s="35"/>
      <c r="AP394" s="35"/>
      <c r="AQ394" s="35"/>
      <c r="AR394" s="35"/>
      <c r="AS394" s="35"/>
      <c r="AT394" s="35"/>
      <c r="AU394" s="35"/>
      <c r="AV394" s="35"/>
      <c r="AW394" s="35"/>
      <c r="AX394" s="35"/>
      <c r="AY394" s="35"/>
      <c r="AZ394" s="35"/>
      <c r="BA394" s="35"/>
      <c r="BB394" s="35"/>
      <c r="BC394" s="35"/>
      <c r="BD394" s="35"/>
      <c r="BE394" s="35"/>
      <c r="BF394" s="35"/>
      <c r="BG394" s="35"/>
      <c r="BH394" t="str">
        <f t="shared" si="7"/>
        <v/>
      </c>
    </row>
    <row r="395" spans="1:60">
      <c r="A395" s="9">
        <v>392</v>
      </c>
      <c r="B395" s="87"/>
      <c r="F395" s="45"/>
      <c r="S395" s="8"/>
      <c r="T395" s="8"/>
      <c r="AG395" s="35"/>
      <c r="AH395" s="35"/>
      <c r="AI395" s="35"/>
      <c r="AJ395" s="35"/>
      <c r="AK395" s="35"/>
      <c r="AL395" s="35"/>
      <c r="AM395" s="35"/>
      <c r="AN395" s="35"/>
      <c r="AO395" s="35"/>
      <c r="AP395" s="35"/>
      <c r="AQ395" s="35"/>
      <c r="AR395" s="35"/>
      <c r="AS395" s="35"/>
      <c r="AT395" s="35"/>
      <c r="AU395" s="35"/>
      <c r="AV395" s="35"/>
      <c r="AW395" s="35"/>
      <c r="AX395" s="35"/>
      <c r="AY395" s="35"/>
      <c r="AZ395" s="35"/>
      <c r="BA395" s="35"/>
      <c r="BB395" s="35"/>
      <c r="BC395" s="35"/>
      <c r="BD395" s="35"/>
      <c r="BE395" s="35"/>
      <c r="BF395" s="35"/>
      <c r="BG395" s="35"/>
      <c r="BH395" t="str">
        <f t="shared" si="7"/>
        <v/>
      </c>
    </row>
    <row r="396" spans="1:60">
      <c r="A396" s="9">
        <v>393</v>
      </c>
      <c r="B396" s="87"/>
      <c r="F396" s="45"/>
      <c r="S396" s="8"/>
      <c r="T396" s="8"/>
      <c r="AG396" s="35"/>
      <c r="AH396" s="35"/>
      <c r="AI396" s="35"/>
      <c r="AJ396" s="35"/>
      <c r="AK396" s="35"/>
      <c r="AL396" s="35"/>
      <c r="AM396" s="35"/>
      <c r="AN396" s="35"/>
      <c r="AO396" s="35"/>
      <c r="AP396" s="35"/>
      <c r="AQ396" s="35"/>
      <c r="AR396" s="35"/>
      <c r="AS396" s="35"/>
      <c r="AT396" s="35"/>
      <c r="AU396" s="35"/>
      <c r="AV396" s="35"/>
      <c r="AW396" s="35"/>
      <c r="AX396" s="35"/>
      <c r="AY396" s="35"/>
      <c r="AZ396" s="35"/>
      <c r="BA396" s="35"/>
      <c r="BB396" s="35"/>
      <c r="BC396" s="35"/>
      <c r="BD396" s="35"/>
      <c r="BE396" s="35"/>
      <c r="BF396" s="35"/>
      <c r="BG396" s="35"/>
      <c r="BH396" t="str">
        <f t="shared" si="7"/>
        <v/>
      </c>
    </row>
    <row r="397" spans="1:60">
      <c r="A397" s="9">
        <v>394</v>
      </c>
      <c r="B397" s="87"/>
      <c r="F397" s="45"/>
      <c r="S397" s="8"/>
      <c r="T397" s="8"/>
      <c r="AG397" s="35"/>
      <c r="AH397" s="35"/>
      <c r="AI397" s="35"/>
      <c r="AJ397" s="35"/>
      <c r="AK397" s="35"/>
      <c r="AL397" s="35"/>
      <c r="AM397" s="35"/>
      <c r="AN397" s="35"/>
      <c r="AO397" s="35"/>
      <c r="AP397" s="35"/>
      <c r="AQ397" s="35"/>
      <c r="AR397" s="35"/>
      <c r="AS397" s="35"/>
      <c r="AT397" s="35"/>
      <c r="AU397" s="35"/>
      <c r="AV397" s="35"/>
      <c r="AW397" s="35"/>
      <c r="AX397" s="35"/>
      <c r="AY397" s="35"/>
      <c r="AZ397" s="35"/>
      <c r="BA397" s="35"/>
      <c r="BB397" s="35"/>
      <c r="BC397" s="35"/>
      <c r="BD397" s="35"/>
      <c r="BE397" s="35"/>
      <c r="BF397" s="35"/>
      <c r="BG397" s="35"/>
      <c r="BH397" t="str">
        <f t="shared" si="7"/>
        <v/>
      </c>
    </row>
    <row r="398" spans="1:60">
      <c r="A398" s="9">
        <v>395</v>
      </c>
      <c r="B398" s="87"/>
      <c r="F398" s="45"/>
      <c r="S398" s="8"/>
      <c r="T398" s="8"/>
      <c r="AG398" s="35"/>
      <c r="AH398" s="35"/>
      <c r="AI398" s="35"/>
      <c r="AJ398" s="35"/>
      <c r="AK398" s="35"/>
      <c r="AL398" s="35"/>
      <c r="AM398" s="35"/>
      <c r="AN398" s="35"/>
      <c r="AO398" s="35"/>
      <c r="AP398" s="35"/>
      <c r="AQ398" s="35"/>
      <c r="AR398" s="35"/>
      <c r="AS398" s="35"/>
      <c r="AT398" s="35"/>
      <c r="AU398" s="35"/>
      <c r="AV398" s="35"/>
      <c r="AW398" s="35"/>
      <c r="AX398" s="35"/>
      <c r="AY398" s="35"/>
      <c r="AZ398" s="35"/>
      <c r="BA398" s="35"/>
      <c r="BB398" s="35"/>
      <c r="BC398" s="35"/>
      <c r="BD398" s="35"/>
      <c r="BE398" s="35"/>
      <c r="BF398" s="35"/>
      <c r="BG398" s="35"/>
      <c r="BH398" t="str">
        <f t="shared" si="7"/>
        <v/>
      </c>
    </row>
    <row r="399" spans="1:60">
      <c r="A399" s="9">
        <v>396</v>
      </c>
      <c r="B399" s="87"/>
      <c r="F399" s="45"/>
      <c r="S399" s="8"/>
      <c r="T399" s="8"/>
      <c r="AG399" s="35"/>
      <c r="AH399" s="35"/>
      <c r="AI399" s="35"/>
      <c r="AJ399" s="35"/>
      <c r="AK399" s="35"/>
      <c r="AL399" s="35"/>
      <c r="AM399" s="35"/>
      <c r="AN399" s="35"/>
      <c r="AO399" s="35"/>
      <c r="AP399" s="35"/>
      <c r="AQ399" s="35"/>
      <c r="AR399" s="35"/>
      <c r="AS399" s="35"/>
      <c r="AT399" s="35"/>
      <c r="AU399" s="35"/>
      <c r="AV399" s="35"/>
      <c r="AW399" s="35"/>
      <c r="AX399" s="35"/>
      <c r="AY399" s="35"/>
      <c r="AZ399" s="35"/>
      <c r="BA399" s="35"/>
      <c r="BB399" s="35"/>
      <c r="BC399" s="35"/>
      <c r="BD399" s="35"/>
      <c r="BE399" s="35"/>
      <c r="BF399" s="35"/>
      <c r="BG399" s="35"/>
      <c r="BH399" t="str">
        <f t="shared" si="7"/>
        <v/>
      </c>
    </row>
    <row r="400" spans="1:60">
      <c r="A400" s="9">
        <v>397</v>
      </c>
      <c r="B400" s="87"/>
      <c r="F400" s="45"/>
      <c r="S400" s="8"/>
      <c r="T400" s="8"/>
      <c r="AG400" s="35"/>
      <c r="AH400" s="35"/>
      <c r="AI400" s="35"/>
      <c r="AJ400" s="35"/>
      <c r="AK400" s="35"/>
      <c r="AL400" s="35"/>
      <c r="AM400" s="35"/>
      <c r="AN400" s="35"/>
      <c r="AO400" s="35"/>
      <c r="AP400" s="35"/>
      <c r="AQ400" s="35"/>
      <c r="AR400" s="35"/>
      <c r="AS400" s="35"/>
      <c r="AT400" s="35"/>
      <c r="AU400" s="35"/>
      <c r="AV400" s="35"/>
      <c r="AW400" s="35"/>
      <c r="AX400" s="35"/>
      <c r="AY400" s="35"/>
      <c r="AZ400" s="35"/>
      <c r="BA400" s="35"/>
      <c r="BB400" s="35"/>
      <c r="BC400" s="35"/>
      <c r="BD400" s="35"/>
      <c r="BE400" s="35"/>
      <c r="BF400" s="35"/>
      <c r="BG400" s="35"/>
      <c r="BH400" t="str">
        <f t="shared" si="7"/>
        <v/>
      </c>
    </row>
    <row r="401" spans="1:60">
      <c r="A401" s="9">
        <v>398</v>
      </c>
      <c r="B401" s="87"/>
      <c r="F401" s="45"/>
      <c r="S401" s="8"/>
      <c r="T401" s="8"/>
      <c r="AG401" s="35"/>
      <c r="AH401" s="35"/>
      <c r="AI401" s="35"/>
      <c r="AJ401" s="35"/>
      <c r="AK401" s="35"/>
      <c r="AL401" s="35"/>
      <c r="AM401" s="35"/>
      <c r="AN401" s="35"/>
      <c r="AO401" s="35"/>
      <c r="AP401" s="35"/>
      <c r="AQ401" s="35"/>
      <c r="AR401" s="35"/>
      <c r="AS401" s="35"/>
      <c r="AT401" s="35"/>
      <c r="AU401" s="35"/>
      <c r="AV401" s="35"/>
      <c r="AW401" s="35"/>
      <c r="AX401" s="35"/>
      <c r="AY401" s="35"/>
      <c r="AZ401" s="35"/>
      <c r="BA401" s="35"/>
      <c r="BB401" s="35"/>
      <c r="BC401" s="35"/>
      <c r="BD401" s="35"/>
      <c r="BE401" s="35"/>
      <c r="BF401" s="35"/>
      <c r="BG401" s="35"/>
      <c r="BH401" t="str">
        <f t="shared" si="7"/>
        <v/>
      </c>
    </row>
    <row r="402" spans="1:60">
      <c r="A402" s="9">
        <v>399</v>
      </c>
      <c r="B402" s="87"/>
      <c r="F402" s="45"/>
      <c r="S402" s="8"/>
      <c r="T402" s="8"/>
      <c r="AG402" s="35"/>
      <c r="AH402" s="35"/>
      <c r="AI402" s="35"/>
      <c r="AJ402" s="35"/>
      <c r="AK402" s="35"/>
      <c r="AL402" s="35"/>
      <c r="AM402" s="35"/>
      <c r="AN402" s="35"/>
      <c r="AO402" s="35"/>
      <c r="AP402" s="35"/>
      <c r="AQ402" s="35"/>
      <c r="AR402" s="35"/>
      <c r="AS402" s="35"/>
      <c r="AT402" s="35"/>
      <c r="AU402" s="35"/>
      <c r="AV402" s="35"/>
      <c r="AW402" s="35"/>
      <c r="AX402" s="35"/>
      <c r="AY402" s="35"/>
      <c r="AZ402" s="35"/>
      <c r="BA402" s="35"/>
      <c r="BB402" s="35"/>
      <c r="BC402" s="35"/>
      <c r="BD402" s="35"/>
      <c r="BE402" s="35"/>
      <c r="BF402" s="35"/>
      <c r="BG402" s="35"/>
      <c r="BH402" t="str">
        <f t="shared" si="7"/>
        <v/>
      </c>
    </row>
    <row r="403" spans="1:60">
      <c r="A403" s="9">
        <v>400</v>
      </c>
      <c r="B403" s="87"/>
      <c r="F403" s="45"/>
      <c r="S403" s="8"/>
      <c r="T403" s="8"/>
      <c r="AG403" s="35"/>
      <c r="AH403" s="35"/>
      <c r="AI403" s="35"/>
      <c r="AJ403" s="35"/>
      <c r="AK403" s="35"/>
      <c r="AL403" s="35"/>
      <c r="AM403" s="35"/>
      <c r="AN403" s="35"/>
      <c r="AO403" s="35"/>
      <c r="AP403" s="35"/>
      <c r="AQ403" s="35"/>
      <c r="AR403" s="35"/>
      <c r="AS403" s="35"/>
      <c r="AT403" s="35"/>
      <c r="AU403" s="35"/>
      <c r="AV403" s="35"/>
      <c r="AW403" s="35"/>
      <c r="AX403" s="35"/>
      <c r="AY403" s="35"/>
      <c r="AZ403" s="35"/>
      <c r="BA403" s="35"/>
      <c r="BB403" s="35"/>
      <c r="BC403" s="35"/>
      <c r="BD403" s="35"/>
      <c r="BE403" s="35"/>
      <c r="BF403" s="35"/>
      <c r="BG403" s="35"/>
      <c r="BH403" t="str">
        <f t="shared" si="7"/>
        <v/>
      </c>
    </row>
    <row r="404" spans="1:60">
      <c r="A404" s="9">
        <v>401</v>
      </c>
      <c r="B404" s="87"/>
      <c r="F404" s="45"/>
      <c r="S404" s="8"/>
      <c r="T404" s="8"/>
      <c r="AG404" s="35"/>
      <c r="AH404" s="35"/>
      <c r="AI404" s="35"/>
      <c r="AJ404" s="35"/>
      <c r="AK404" s="35"/>
      <c r="AL404" s="35"/>
      <c r="AM404" s="35"/>
      <c r="AN404" s="35"/>
      <c r="AO404" s="35"/>
      <c r="AP404" s="35"/>
      <c r="AQ404" s="35"/>
      <c r="AR404" s="35"/>
      <c r="AS404" s="35"/>
      <c r="AT404" s="35"/>
      <c r="AU404" s="35"/>
      <c r="AV404" s="35"/>
      <c r="AW404" s="35"/>
      <c r="AX404" s="35"/>
      <c r="AY404" s="35"/>
      <c r="AZ404" s="35"/>
      <c r="BA404" s="35"/>
      <c r="BB404" s="35"/>
      <c r="BC404" s="35"/>
      <c r="BD404" s="35"/>
      <c r="BE404" s="35"/>
      <c r="BF404" s="35"/>
      <c r="BG404" s="35"/>
      <c r="BH404" t="str">
        <f t="shared" si="7"/>
        <v/>
      </c>
    </row>
    <row r="405" spans="1:60">
      <c r="A405" s="9">
        <v>402</v>
      </c>
      <c r="B405" s="87"/>
      <c r="F405" s="45"/>
      <c r="S405" s="8"/>
      <c r="T405" s="8"/>
      <c r="AG405" s="35"/>
      <c r="AH405" s="35"/>
      <c r="AI405" s="35"/>
      <c r="AJ405" s="35"/>
      <c r="AK405" s="35"/>
      <c r="AL405" s="35"/>
      <c r="AM405" s="35"/>
      <c r="AN405" s="35"/>
      <c r="AO405" s="35"/>
      <c r="AP405" s="35"/>
      <c r="AQ405" s="35"/>
      <c r="AR405" s="35"/>
      <c r="AS405" s="35"/>
      <c r="AT405" s="35"/>
      <c r="AU405" s="35"/>
      <c r="AV405" s="35"/>
      <c r="AW405" s="35"/>
      <c r="AX405" s="35"/>
      <c r="AY405" s="35"/>
      <c r="AZ405" s="35"/>
      <c r="BA405" s="35"/>
      <c r="BB405" s="35"/>
      <c r="BC405" s="35"/>
      <c r="BD405" s="35"/>
      <c r="BE405" s="35"/>
      <c r="BF405" s="35"/>
      <c r="BG405" s="35"/>
      <c r="BH405" t="str">
        <f t="shared" si="7"/>
        <v/>
      </c>
    </row>
    <row r="406" spans="1:60">
      <c r="A406" s="9">
        <v>403</v>
      </c>
      <c r="B406" s="87"/>
      <c r="F406" s="45"/>
      <c r="S406" s="8"/>
      <c r="T406" s="8"/>
      <c r="AG406" s="35"/>
      <c r="AH406" s="35"/>
      <c r="AI406" s="35"/>
      <c r="AJ406" s="35"/>
      <c r="AK406" s="35"/>
      <c r="AL406" s="35"/>
      <c r="AM406" s="35"/>
      <c r="AN406" s="35"/>
      <c r="AO406" s="35"/>
      <c r="AP406" s="35"/>
      <c r="AQ406" s="35"/>
      <c r="AR406" s="35"/>
      <c r="AS406" s="35"/>
      <c r="AT406" s="35"/>
      <c r="AU406" s="35"/>
      <c r="AV406" s="35"/>
      <c r="AW406" s="35"/>
      <c r="AX406" s="35"/>
      <c r="AY406" s="35"/>
      <c r="AZ406" s="35"/>
      <c r="BA406" s="35"/>
      <c r="BB406" s="35"/>
      <c r="BC406" s="35"/>
      <c r="BD406" s="35"/>
      <c r="BE406" s="35"/>
      <c r="BF406" s="35"/>
      <c r="BG406" s="35"/>
      <c r="BH406" t="str">
        <f t="shared" si="7"/>
        <v/>
      </c>
    </row>
    <row r="407" spans="1:60">
      <c r="A407" s="9">
        <v>404</v>
      </c>
      <c r="B407" s="87"/>
      <c r="F407" s="45"/>
      <c r="S407" s="8"/>
      <c r="T407" s="8"/>
      <c r="AG407" s="35"/>
      <c r="AH407" s="35"/>
      <c r="AI407" s="35"/>
      <c r="AJ407" s="35"/>
      <c r="AK407" s="35"/>
      <c r="AL407" s="35"/>
      <c r="AM407" s="35"/>
      <c r="AN407" s="35"/>
      <c r="AO407" s="35"/>
      <c r="AP407" s="35"/>
      <c r="AQ407" s="35"/>
      <c r="AR407" s="35"/>
      <c r="AS407" s="35"/>
      <c r="AT407" s="35"/>
      <c r="AU407" s="35"/>
      <c r="AV407" s="35"/>
      <c r="AW407" s="35"/>
      <c r="AX407" s="35"/>
      <c r="AY407" s="35"/>
      <c r="AZ407" s="35"/>
      <c r="BA407" s="35"/>
      <c r="BB407" s="35"/>
      <c r="BC407" s="35"/>
      <c r="BD407" s="35"/>
      <c r="BE407" s="35"/>
      <c r="BF407" s="35"/>
      <c r="BG407" s="35"/>
      <c r="BH407" t="str">
        <f t="shared" si="7"/>
        <v/>
      </c>
    </row>
    <row r="408" spans="1:60">
      <c r="A408" s="9">
        <v>405</v>
      </c>
      <c r="B408" s="87"/>
      <c r="F408" s="45"/>
      <c r="S408" s="8"/>
      <c r="T408" s="8"/>
      <c r="AG408" s="35"/>
      <c r="AH408" s="35"/>
      <c r="AI408" s="35"/>
      <c r="AJ408" s="35"/>
      <c r="AK408" s="35"/>
      <c r="AL408" s="35"/>
      <c r="AM408" s="35"/>
      <c r="AN408" s="35"/>
      <c r="AO408" s="35"/>
      <c r="AP408" s="35"/>
      <c r="AQ408" s="35"/>
      <c r="AR408" s="35"/>
      <c r="AS408" s="35"/>
      <c r="AT408" s="35"/>
      <c r="AU408" s="35"/>
      <c r="AV408" s="35"/>
      <c r="AW408" s="35"/>
      <c r="AX408" s="35"/>
      <c r="AY408" s="35"/>
      <c r="AZ408" s="35"/>
      <c r="BA408" s="35"/>
      <c r="BB408" s="35"/>
      <c r="BC408" s="35"/>
      <c r="BD408" s="35"/>
      <c r="BE408" s="35"/>
      <c r="BF408" s="35"/>
      <c r="BG408" s="35"/>
      <c r="BH408" t="str">
        <f t="shared" si="7"/>
        <v/>
      </c>
    </row>
    <row r="409" spans="1:60">
      <c r="A409" s="9">
        <v>406</v>
      </c>
      <c r="B409" s="87"/>
      <c r="F409" s="45"/>
      <c r="S409" s="8"/>
      <c r="T409" s="8"/>
      <c r="AG409" s="35"/>
      <c r="AH409" s="35"/>
      <c r="AI409" s="35"/>
      <c r="AJ409" s="35"/>
      <c r="AK409" s="35"/>
      <c r="AL409" s="35"/>
      <c r="AM409" s="35"/>
      <c r="AN409" s="35"/>
      <c r="AO409" s="35"/>
      <c r="AP409" s="35"/>
      <c r="AQ409" s="35"/>
      <c r="AR409" s="35"/>
      <c r="AS409" s="35"/>
      <c r="AT409" s="35"/>
      <c r="AU409" s="35"/>
      <c r="AV409" s="35"/>
      <c r="AW409" s="35"/>
      <c r="AX409" s="35"/>
      <c r="AY409" s="35"/>
      <c r="AZ409" s="35"/>
      <c r="BA409" s="35"/>
      <c r="BB409" s="35"/>
      <c r="BC409" s="35"/>
      <c r="BD409" s="35"/>
      <c r="BE409" s="35"/>
      <c r="BF409" s="35"/>
      <c r="BG409" s="35"/>
      <c r="BH409" t="str">
        <f t="shared" si="7"/>
        <v/>
      </c>
    </row>
    <row r="410" spans="1:60">
      <c r="A410" s="9">
        <v>407</v>
      </c>
      <c r="B410" s="87"/>
      <c r="F410" s="45"/>
      <c r="S410" s="8"/>
      <c r="T410" s="8"/>
      <c r="AG410" s="35"/>
      <c r="AH410" s="35"/>
      <c r="AI410" s="35"/>
      <c r="AJ410" s="35"/>
      <c r="AK410" s="35"/>
      <c r="AL410" s="35"/>
      <c r="AM410" s="35"/>
      <c r="AN410" s="35"/>
      <c r="AO410" s="35"/>
      <c r="AP410" s="35"/>
      <c r="AQ410" s="35"/>
      <c r="AR410" s="35"/>
      <c r="AS410" s="35"/>
      <c r="AT410" s="35"/>
      <c r="AU410" s="35"/>
      <c r="AV410" s="35"/>
      <c r="AW410" s="35"/>
      <c r="AX410" s="35"/>
      <c r="AY410" s="35"/>
      <c r="AZ410" s="35"/>
      <c r="BA410" s="35"/>
      <c r="BB410" s="35"/>
      <c r="BC410" s="35"/>
      <c r="BD410" s="35"/>
      <c r="BE410" s="35"/>
      <c r="BF410" s="35"/>
      <c r="BG410" s="35"/>
      <c r="BH410" t="str">
        <f t="shared" si="7"/>
        <v/>
      </c>
    </row>
    <row r="411" spans="1:60">
      <c r="A411" s="9">
        <v>408</v>
      </c>
      <c r="B411" s="87"/>
      <c r="F411" s="45"/>
      <c r="S411" s="8"/>
      <c r="T411" s="8"/>
      <c r="AG411" s="35"/>
      <c r="AH411" s="35"/>
      <c r="AI411" s="35"/>
      <c r="AJ411" s="35"/>
      <c r="AK411" s="35"/>
      <c r="AL411" s="35"/>
      <c r="AM411" s="35"/>
      <c r="AN411" s="35"/>
      <c r="AO411" s="35"/>
      <c r="AP411" s="35"/>
      <c r="AQ411" s="35"/>
      <c r="AR411" s="35"/>
      <c r="AS411" s="35"/>
      <c r="AT411" s="35"/>
      <c r="AU411" s="35"/>
      <c r="AV411" s="35"/>
      <c r="AW411" s="35"/>
      <c r="AX411" s="35"/>
      <c r="AY411" s="35"/>
      <c r="AZ411" s="35"/>
      <c r="BA411" s="35"/>
      <c r="BB411" s="35"/>
      <c r="BC411" s="35"/>
      <c r="BD411" s="35"/>
      <c r="BE411" s="35"/>
      <c r="BF411" s="35"/>
      <c r="BG411" s="35"/>
      <c r="BH411" t="str">
        <f t="shared" si="7"/>
        <v/>
      </c>
    </row>
    <row r="412" spans="1:60">
      <c r="A412" s="9">
        <v>409</v>
      </c>
      <c r="B412" s="87"/>
      <c r="F412" s="45"/>
      <c r="S412" s="8"/>
      <c r="T412" s="8"/>
      <c r="AG412" s="35"/>
      <c r="AH412" s="35"/>
      <c r="AI412" s="35"/>
      <c r="AJ412" s="35"/>
      <c r="AK412" s="35"/>
      <c r="AL412" s="35"/>
      <c r="AM412" s="35"/>
      <c r="AN412" s="35"/>
      <c r="AO412" s="35"/>
      <c r="AP412" s="35"/>
      <c r="AQ412" s="35"/>
      <c r="AR412" s="35"/>
      <c r="AS412" s="35"/>
      <c r="AT412" s="35"/>
      <c r="AU412" s="35"/>
      <c r="AV412" s="35"/>
      <c r="AW412" s="35"/>
      <c r="AX412" s="35"/>
      <c r="AY412" s="35"/>
      <c r="AZ412" s="35"/>
      <c r="BA412" s="35"/>
      <c r="BB412" s="35"/>
      <c r="BC412" s="35"/>
      <c r="BD412" s="35"/>
      <c r="BE412" s="35"/>
      <c r="BF412" s="35"/>
      <c r="BG412" s="35"/>
      <c r="BH412" t="str">
        <f t="shared" si="7"/>
        <v/>
      </c>
    </row>
    <row r="413" spans="1:60">
      <c r="A413" s="9">
        <v>410</v>
      </c>
      <c r="B413" s="87"/>
      <c r="F413" s="45"/>
      <c r="S413" s="8"/>
      <c r="T413" s="8"/>
      <c r="AG413" s="35"/>
      <c r="AH413" s="35"/>
      <c r="AI413" s="35"/>
      <c r="AJ413" s="35"/>
      <c r="AK413" s="35"/>
      <c r="AL413" s="35"/>
      <c r="AM413" s="35"/>
      <c r="AN413" s="35"/>
      <c r="AO413" s="35"/>
      <c r="AP413" s="35"/>
      <c r="AQ413" s="35"/>
      <c r="AR413" s="35"/>
      <c r="AS413" s="35"/>
      <c r="AT413" s="35"/>
      <c r="AU413" s="35"/>
      <c r="AV413" s="35"/>
      <c r="AW413" s="35"/>
      <c r="AX413" s="35"/>
      <c r="AY413" s="35"/>
      <c r="AZ413" s="35"/>
      <c r="BA413" s="35"/>
      <c r="BB413" s="35"/>
      <c r="BC413" s="35"/>
      <c r="BD413" s="35"/>
      <c r="BE413" s="35"/>
      <c r="BF413" s="35"/>
      <c r="BG413" s="35"/>
      <c r="BH413" t="str">
        <f t="shared" si="7"/>
        <v/>
      </c>
    </row>
    <row r="414" spans="1:60">
      <c r="A414" s="9">
        <v>411</v>
      </c>
      <c r="B414" s="87"/>
      <c r="F414" s="45"/>
      <c r="S414" s="8"/>
      <c r="T414" s="8"/>
      <c r="AG414" s="35"/>
      <c r="AH414" s="35"/>
      <c r="AI414" s="35"/>
      <c r="AJ414" s="35"/>
      <c r="AK414" s="35"/>
      <c r="AL414" s="35"/>
      <c r="AM414" s="35"/>
      <c r="AN414" s="35"/>
      <c r="AO414" s="35"/>
      <c r="AP414" s="35"/>
      <c r="AQ414" s="35"/>
      <c r="AR414" s="35"/>
      <c r="AS414" s="35"/>
      <c r="AT414" s="35"/>
      <c r="AU414" s="35"/>
      <c r="AV414" s="35"/>
      <c r="AW414" s="35"/>
      <c r="AX414" s="35"/>
      <c r="AY414" s="35"/>
      <c r="AZ414" s="35"/>
      <c r="BA414" s="35"/>
      <c r="BB414" s="35"/>
      <c r="BC414" s="35"/>
      <c r="BD414" s="35"/>
      <c r="BE414" s="35"/>
      <c r="BF414" s="35"/>
      <c r="BG414" s="35"/>
      <c r="BH414" t="str">
        <f t="shared" si="7"/>
        <v/>
      </c>
    </row>
    <row r="415" spans="1:60">
      <c r="A415" s="9">
        <v>412</v>
      </c>
      <c r="B415" s="87"/>
      <c r="F415" s="45"/>
      <c r="S415" s="8"/>
      <c r="T415" s="8"/>
      <c r="AG415" s="35"/>
      <c r="AH415" s="35"/>
      <c r="AI415" s="35"/>
      <c r="AJ415" s="35"/>
      <c r="AK415" s="35"/>
      <c r="AL415" s="35"/>
      <c r="AM415" s="35"/>
      <c r="AN415" s="35"/>
      <c r="AO415" s="35"/>
      <c r="AP415" s="35"/>
      <c r="AQ415" s="35"/>
      <c r="AR415" s="35"/>
      <c r="AS415" s="35"/>
      <c r="AT415" s="35"/>
      <c r="AU415" s="35"/>
      <c r="AV415" s="35"/>
      <c r="AW415" s="35"/>
      <c r="AX415" s="35"/>
      <c r="AY415" s="35"/>
      <c r="AZ415" s="35"/>
      <c r="BA415" s="35"/>
      <c r="BB415" s="35"/>
      <c r="BC415" s="35"/>
      <c r="BD415" s="35"/>
      <c r="BE415" s="35"/>
      <c r="BF415" s="35"/>
      <c r="BG415" s="35"/>
      <c r="BH415" t="str">
        <f t="shared" si="7"/>
        <v/>
      </c>
    </row>
    <row r="416" spans="1:60">
      <c r="A416" s="9">
        <v>413</v>
      </c>
      <c r="B416" s="87"/>
      <c r="F416" s="45"/>
      <c r="S416" s="8"/>
      <c r="T416" s="8"/>
      <c r="AG416" s="35"/>
      <c r="AH416" s="35"/>
      <c r="AI416" s="35"/>
      <c r="AJ416" s="35"/>
      <c r="AK416" s="35"/>
      <c r="AL416" s="35"/>
      <c r="AM416" s="35"/>
      <c r="AN416" s="35"/>
      <c r="AO416" s="35"/>
      <c r="AP416" s="35"/>
      <c r="AQ416" s="35"/>
      <c r="AR416" s="35"/>
      <c r="AS416" s="35"/>
      <c r="AT416" s="35"/>
      <c r="AU416" s="35"/>
      <c r="AV416" s="35"/>
      <c r="AW416" s="35"/>
      <c r="AX416" s="35"/>
      <c r="AY416" s="35"/>
      <c r="AZ416" s="35"/>
      <c r="BA416" s="35"/>
      <c r="BB416" s="35"/>
      <c r="BC416" s="35"/>
      <c r="BD416" s="35"/>
      <c r="BE416" s="35"/>
      <c r="BF416" s="35"/>
      <c r="BG416" s="35"/>
      <c r="BH416" t="str">
        <f t="shared" si="7"/>
        <v/>
      </c>
    </row>
    <row r="417" spans="1:60">
      <c r="A417" s="9">
        <v>414</v>
      </c>
      <c r="B417" s="87"/>
      <c r="F417" s="45"/>
      <c r="S417" s="8"/>
      <c r="T417" s="8"/>
      <c r="AG417" s="35"/>
      <c r="AH417" s="35"/>
      <c r="AI417" s="35"/>
      <c r="AJ417" s="35"/>
      <c r="AK417" s="35"/>
      <c r="AL417" s="35"/>
      <c r="AM417" s="35"/>
      <c r="AN417" s="35"/>
      <c r="AO417" s="35"/>
      <c r="AP417" s="35"/>
      <c r="AQ417" s="35"/>
      <c r="AR417" s="35"/>
      <c r="AS417" s="35"/>
      <c r="AT417" s="35"/>
      <c r="AU417" s="35"/>
      <c r="AV417" s="35"/>
      <c r="AW417" s="35"/>
      <c r="AX417" s="35"/>
      <c r="AY417" s="35"/>
      <c r="AZ417" s="35"/>
      <c r="BA417" s="35"/>
      <c r="BB417" s="35"/>
      <c r="BC417" s="35"/>
      <c r="BD417" s="35"/>
      <c r="BE417" s="35"/>
      <c r="BF417" s="35"/>
      <c r="BG417" s="35"/>
      <c r="BH417" t="str">
        <f t="shared" si="7"/>
        <v/>
      </c>
    </row>
    <row r="418" spans="1:60">
      <c r="A418" s="9">
        <v>415</v>
      </c>
      <c r="B418" s="87"/>
      <c r="F418" s="45"/>
      <c r="S418" s="8"/>
      <c r="T418" s="8"/>
      <c r="AG418" s="35"/>
      <c r="AH418" s="35"/>
      <c r="AI418" s="35"/>
      <c r="AJ418" s="35"/>
      <c r="AK418" s="35"/>
      <c r="AL418" s="35"/>
      <c r="AM418" s="35"/>
      <c r="AN418" s="35"/>
      <c r="AO418" s="35"/>
      <c r="AP418" s="35"/>
      <c r="AQ418" s="35"/>
      <c r="AR418" s="35"/>
      <c r="AS418" s="35"/>
      <c r="AT418" s="35"/>
      <c r="AU418" s="35"/>
      <c r="AV418" s="35"/>
      <c r="AW418" s="35"/>
      <c r="AX418" s="35"/>
      <c r="AY418" s="35"/>
      <c r="AZ418" s="35"/>
      <c r="BA418" s="35"/>
      <c r="BB418" s="35"/>
      <c r="BC418" s="35"/>
      <c r="BD418" s="35"/>
      <c r="BE418" s="35"/>
      <c r="BF418" s="35"/>
      <c r="BG418" s="35"/>
      <c r="BH418" t="str">
        <f t="shared" si="7"/>
        <v/>
      </c>
    </row>
    <row r="419" spans="1:60">
      <c r="A419" s="9">
        <v>416</v>
      </c>
      <c r="B419" s="87"/>
      <c r="F419" s="45"/>
      <c r="S419" s="8"/>
      <c r="T419" s="8"/>
      <c r="AG419" s="35"/>
      <c r="AH419" s="35"/>
      <c r="AI419" s="35"/>
      <c r="AJ419" s="35"/>
      <c r="AK419" s="35"/>
      <c r="AL419" s="35"/>
      <c r="AM419" s="35"/>
      <c r="AN419" s="35"/>
      <c r="AO419" s="35"/>
      <c r="AP419" s="35"/>
      <c r="AQ419" s="35"/>
      <c r="AR419" s="35"/>
      <c r="AS419" s="35"/>
      <c r="AT419" s="35"/>
      <c r="AU419" s="35"/>
      <c r="AV419" s="35"/>
      <c r="AW419" s="35"/>
      <c r="AX419" s="35"/>
      <c r="AY419" s="35"/>
      <c r="AZ419" s="35"/>
      <c r="BA419" s="35"/>
      <c r="BB419" s="35"/>
      <c r="BC419" s="35"/>
      <c r="BD419" s="35"/>
      <c r="BE419" s="35"/>
      <c r="BF419" s="35"/>
      <c r="BG419" s="35"/>
      <c r="BH419" t="str">
        <f t="shared" si="7"/>
        <v/>
      </c>
    </row>
    <row r="420" spans="1:60">
      <c r="A420" s="9">
        <v>417</v>
      </c>
      <c r="B420" s="87"/>
      <c r="F420" s="45"/>
      <c r="S420" s="8"/>
      <c r="T420" s="8"/>
      <c r="AG420" s="35"/>
      <c r="AH420" s="35"/>
      <c r="AI420" s="35"/>
      <c r="AJ420" s="35"/>
      <c r="AK420" s="35"/>
      <c r="AL420" s="35"/>
      <c r="AM420" s="35"/>
      <c r="AN420" s="35"/>
      <c r="AO420" s="35"/>
      <c r="AP420" s="35"/>
      <c r="AQ420" s="35"/>
      <c r="AR420" s="35"/>
      <c r="AS420" s="35"/>
      <c r="AT420" s="35"/>
      <c r="AU420" s="35"/>
      <c r="AV420" s="35"/>
      <c r="AW420" s="35"/>
      <c r="AX420" s="35"/>
      <c r="AY420" s="35"/>
      <c r="AZ420" s="35"/>
      <c r="BA420" s="35"/>
      <c r="BB420" s="35"/>
      <c r="BC420" s="35"/>
      <c r="BD420" s="35"/>
      <c r="BE420" s="35"/>
      <c r="BF420" s="35"/>
      <c r="BG420" s="35"/>
      <c r="BH420" t="str">
        <f t="shared" si="7"/>
        <v/>
      </c>
    </row>
    <row r="421" spans="1:60">
      <c r="A421" s="9">
        <v>418</v>
      </c>
      <c r="B421" s="87"/>
      <c r="F421" s="45"/>
      <c r="S421" s="8"/>
      <c r="T421" s="8"/>
      <c r="AG421" s="35"/>
      <c r="AH421" s="35"/>
      <c r="AI421" s="35"/>
      <c r="AJ421" s="35"/>
      <c r="AK421" s="35"/>
      <c r="AL421" s="35"/>
      <c r="AM421" s="35"/>
      <c r="AN421" s="35"/>
      <c r="AO421" s="35"/>
      <c r="AP421" s="35"/>
      <c r="AQ421" s="35"/>
      <c r="AR421" s="35"/>
      <c r="AS421" s="35"/>
      <c r="AT421" s="35"/>
      <c r="AU421" s="35"/>
      <c r="AV421" s="35"/>
      <c r="AW421" s="35"/>
      <c r="AX421" s="35"/>
      <c r="AY421" s="35"/>
      <c r="AZ421" s="35"/>
      <c r="BA421" s="35"/>
      <c r="BB421" s="35"/>
      <c r="BC421" s="35"/>
      <c r="BD421" s="35"/>
      <c r="BE421" s="35"/>
      <c r="BF421" s="35"/>
      <c r="BG421" s="35"/>
      <c r="BH421" t="str">
        <f t="shared" si="7"/>
        <v/>
      </c>
    </row>
    <row r="422" spans="1:60">
      <c r="A422" s="9">
        <v>419</v>
      </c>
      <c r="B422" s="87"/>
      <c r="F422" s="45"/>
      <c r="S422" s="8"/>
      <c r="T422" s="8"/>
      <c r="AG422" s="35"/>
      <c r="AH422" s="35"/>
      <c r="AI422" s="35"/>
      <c r="AJ422" s="35"/>
      <c r="AK422" s="35"/>
      <c r="AL422" s="35"/>
      <c r="AM422" s="35"/>
      <c r="AN422" s="35"/>
      <c r="AO422" s="35"/>
      <c r="AP422" s="35"/>
      <c r="AQ422" s="35"/>
      <c r="AR422" s="35"/>
      <c r="AS422" s="35"/>
      <c r="AT422" s="35"/>
      <c r="AU422" s="35"/>
      <c r="AV422" s="35"/>
      <c r="AW422" s="35"/>
      <c r="AX422" s="35"/>
      <c r="AY422" s="35"/>
      <c r="AZ422" s="35"/>
      <c r="BA422" s="35"/>
      <c r="BB422" s="35"/>
      <c r="BC422" s="35"/>
      <c r="BD422" s="35"/>
      <c r="BE422" s="35"/>
      <c r="BF422" s="35"/>
      <c r="BG422" s="35"/>
      <c r="BH422" t="str">
        <f t="shared" si="7"/>
        <v/>
      </c>
    </row>
    <row r="423" spans="1:60">
      <c r="A423" s="9">
        <v>420</v>
      </c>
      <c r="B423" s="87"/>
      <c r="F423" s="45"/>
      <c r="S423" s="8"/>
      <c r="T423" s="8"/>
      <c r="AG423" s="35"/>
      <c r="AH423" s="35"/>
      <c r="AI423" s="35"/>
      <c r="AJ423" s="35"/>
      <c r="AK423" s="35"/>
      <c r="AL423" s="35"/>
      <c r="AM423" s="35"/>
      <c r="AN423" s="35"/>
      <c r="AO423" s="35"/>
      <c r="AP423" s="35"/>
      <c r="AQ423" s="35"/>
      <c r="AR423" s="35"/>
      <c r="AS423" s="35"/>
      <c r="AT423" s="35"/>
      <c r="AU423" s="35"/>
      <c r="AV423" s="35"/>
      <c r="AW423" s="35"/>
      <c r="AX423" s="35"/>
      <c r="AY423" s="35"/>
      <c r="AZ423" s="35"/>
      <c r="BA423" s="35"/>
      <c r="BB423" s="35"/>
      <c r="BC423" s="35"/>
      <c r="BD423" s="35"/>
      <c r="BE423" s="35"/>
      <c r="BF423" s="35"/>
      <c r="BG423" s="35"/>
      <c r="BH423" t="str">
        <f t="shared" si="7"/>
        <v/>
      </c>
    </row>
    <row r="424" spans="1:60">
      <c r="A424" s="9">
        <v>421</v>
      </c>
      <c r="B424" s="87"/>
      <c r="F424" s="45"/>
      <c r="S424" s="8"/>
      <c r="T424" s="8"/>
      <c r="AG424" s="35"/>
      <c r="AH424" s="35"/>
      <c r="AI424" s="35"/>
      <c r="AJ424" s="35"/>
      <c r="AK424" s="35"/>
      <c r="AL424" s="35"/>
      <c r="AM424" s="35"/>
      <c r="AN424" s="35"/>
      <c r="AO424" s="35"/>
      <c r="AP424" s="35"/>
      <c r="AQ424" s="35"/>
      <c r="AR424" s="35"/>
      <c r="AS424" s="35"/>
      <c r="AT424" s="35"/>
      <c r="AU424" s="35"/>
      <c r="AV424" s="35"/>
      <c r="AW424" s="35"/>
      <c r="AX424" s="35"/>
      <c r="AY424" s="35"/>
      <c r="AZ424" s="35"/>
      <c r="BA424" s="35"/>
      <c r="BB424" s="35"/>
      <c r="BC424" s="35"/>
      <c r="BD424" s="35"/>
      <c r="BE424" s="35"/>
      <c r="BF424" s="35"/>
      <c r="BG424" s="35"/>
      <c r="BH424" t="str">
        <f t="shared" si="7"/>
        <v/>
      </c>
    </row>
    <row r="425" spans="1:60">
      <c r="A425" s="9">
        <v>422</v>
      </c>
      <c r="B425" s="87"/>
      <c r="F425" s="45"/>
      <c r="S425" s="8"/>
      <c r="T425" s="8"/>
      <c r="AG425" s="35"/>
      <c r="AH425" s="35"/>
      <c r="AI425" s="35"/>
      <c r="AJ425" s="35"/>
      <c r="AK425" s="35"/>
      <c r="AL425" s="35"/>
      <c r="AM425" s="35"/>
      <c r="AN425" s="35"/>
      <c r="AO425" s="35"/>
      <c r="AP425" s="35"/>
      <c r="AQ425" s="35"/>
      <c r="AR425" s="35"/>
      <c r="AS425" s="35"/>
      <c r="AT425" s="35"/>
      <c r="AU425" s="35"/>
      <c r="AV425" s="35"/>
      <c r="AW425" s="35"/>
      <c r="AX425" s="35"/>
      <c r="AY425" s="35"/>
      <c r="AZ425" s="35"/>
      <c r="BA425" s="35"/>
      <c r="BB425" s="35"/>
      <c r="BC425" s="35"/>
      <c r="BD425" s="35"/>
      <c r="BE425" s="35"/>
      <c r="BF425" s="35"/>
      <c r="BG425" s="35"/>
      <c r="BH425" t="str">
        <f t="shared" si="7"/>
        <v/>
      </c>
    </row>
    <row r="426" spans="1:60">
      <c r="A426" s="9">
        <v>423</v>
      </c>
      <c r="B426" s="87"/>
      <c r="F426" s="45"/>
      <c r="S426" s="8"/>
      <c r="T426" s="8"/>
      <c r="AG426" s="35"/>
      <c r="AH426" s="35"/>
      <c r="AI426" s="35"/>
      <c r="AJ426" s="35"/>
      <c r="AK426" s="35"/>
      <c r="AL426" s="35"/>
      <c r="AM426" s="35"/>
      <c r="AN426" s="35"/>
      <c r="AO426" s="35"/>
      <c r="AP426" s="35"/>
      <c r="AQ426" s="35"/>
      <c r="AR426" s="35"/>
      <c r="AS426" s="35"/>
      <c r="AT426" s="35"/>
      <c r="AU426" s="35"/>
      <c r="AV426" s="35"/>
      <c r="AW426" s="35"/>
      <c r="AX426" s="35"/>
      <c r="AY426" s="35"/>
      <c r="AZ426" s="35"/>
      <c r="BA426" s="35"/>
      <c r="BB426" s="35"/>
      <c r="BC426" s="35"/>
      <c r="BD426" s="35"/>
      <c r="BE426" s="35"/>
      <c r="BF426" s="35"/>
      <c r="BG426" s="35"/>
      <c r="BH426" t="str">
        <f t="shared" si="7"/>
        <v/>
      </c>
    </row>
    <row r="427" spans="1:60">
      <c r="A427" s="9">
        <v>424</v>
      </c>
      <c r="B427" s="87"/>
      <c r="F427" s="45"/>
      <c r="S427" s="8"/>
      <c r="T427" s="8"/>
      <c r="AG427" s="35"/>
      <c r="AH427" s="35"/>
      <c r="AI427" s="35"/>
      <c r="AJ427" s="35"/>
      <c r="AK427" s="35"/>
      <c r="AL427" s="35"/>
      <c r="AM427" s="35"/>
      <c r="AN427" s="35"/>
      <c r="AO427" s="35"/>
      <c r="AP427" s="35"/>
      <c r="AQ427" s="35"/>
      <c r="AR427" s="35"/>
      <c r="AS427" s="35"/>
      <c r="AT427" s="35"/>
      <c r="AU427" s="35"/>
      <c r="AV427" s="35"/>
      <c r="AW427" s="35"/>
      <c r="AX427" s="35"/>
      <c r="AY427" s="35"/>
      <c r="AZ427" s="35"/>
      <c r="BA427" s="35"/>
      <c r="BB427" s="35"/>
      <c r="BC427" s="35"/>
      <c r="BD427" s="35"/>
      <c r="BE427" s="35"/>
      <c r="BF427" s="35"/>
      <c r="BG427" s="35"/>
      <c r="BH427" t="str">
        <f t="shared" si="7"/>
        <v/>
      </c>
    </row>
    <row r="428" spans="1:60">
      <c r="A428" s="9">
        <v>425</v>
      </c>
      <c r="B428" s="87"/>
      <c r="F428" s="45"/>
      <c r="S428" s="8"/>
      <c r="T428" s="8"/>
      <c r="AG428" s="35"/>
      <c r="AH428" s="35"/>
      <c r="AI428" s="35"/>
      <c r="AJ428" s="35"/>
      <c r="AK428" s="35"/>
      <c r="AL428" s="35"/>
      <c r="AM428" s="35"/>
      <c r="AN428" s="35"/>
      <c r="AO428" s="35"/>
      <c r="AP428" s="35"/>
      <c r="AQ428" s="35"/>
      <c r="AR428" s="35"/>
      <c r="AS428" s="35"/>
      <c r="AT428" s="35"/>
      <c r="AU428" s="35"/>
      <c r="AV428" s="35"/>
      <c r="AW428" s="35"/>
      <c r="AX428" s="35"/>
      <c r="AY428" s="35"/>
      <c r="AZ428" s="35"/>
      <c r="BA428" s="35"/>
      <c r="BB428" s="35"/>
      <c r="BC428" s="35"/>
      <c r="BD428" s="35"/>
      <c r="BE428" s="35"/>
      <c r="BF428" s="35"/>
      <c r="BG428" s="35"/>
      <c r="BH428" t="str">
        <f t="shared" si="7"/>
        <v/>
      </c>
    </row>
    <row r="429" spans="1:60">
      <c r="A429" s="9">
        <v>426</v>
      </c>
      <c r="B429" s="87"/>
      <c r="F429" s="45"/>
      <c r="S429" s="8"/>
      <c r="T429" s="8"/>
      <c r="AG429" s="35"/>
      <c r="AH429" s="35"/>
      <c r="AI429" s="35"/>
      <c r="AJ429" s="35"/>
      <c r="AK429" s="35"/>
      <c r="AL429" s="35"/>
      <c r="AM429" s="35"/>
      <c r="AN429" s="35"/>
      <c r="AO429" s="35"/>
      <c r="AP429" s="35"/>
      <c r="AQ429" s="35"/>
      <c r="AR429" s="35"/>
      <c r="AS429" s="35"/>
      <c r="AT429" s="35"/>
      <c r="AU429" s="35"/>
      <c r="AV429" s="35"/>
      <c r="AW429" s="35"/>
      <c r="AX429" s="35"/>
      <c r="AY429" s="35"/>
      <c r="AZ429" s="35"/>
      <c r="BA429" s="35"/>
      <c r="BB429" s="35"/>
      <c r="BC429" s="35"/>
      <c r="BD429" s="35"/>
      <c r="BE429" s="35"/>
      <c r="BF429" s="35"/>
      <c r="BG429" s="35"/>
      <c r="BH429" t="str">
        <f t="shared" si="7"/>
        <v/>
      </c>
    </row>
    <row r="430" spans="1:60">
      <c r="A430" s="9">
        <v>427</v>
      </c>
      <c r="B430" s="87"/>
      <c r="F430" s="45"/>
      <c r="S430" s="8"/>
      <c r="T430" s="8"/>
      <c r="AG430" s="35"/>
      <c r="AH430" s="35"/>
      <c r="AI430" s="35"/>
      <c r="AJ430" s="35"/>
      <c r="AK430" s="35"/>
      <c r="AL430" s="35"/>
      <c r="AM430" s="35"/>
      <c r="AN430" s="35"/>
      <c r="AO430" s="35"/>
      <c r="AP430" s="35"/>
      <c r="AQ430" s="35"/>
      <c r="AR430" s="35"/>
      <c r="AS430" s="35"/>
      <c r="AT430" s="35"/>
      <c r="AU430" s="35"/>
      <c r="AV430" s="35"/>
      <c r="AW430" s="35"/>
      <c r="AX430" s="35"/>
      <c r="AY430" s="35"/>
      <c r="AZ430" s="35"/>
      <c r="BA430" s="35"/>
      <c r="BB430" s="35"/>
      <c r="BC430" s="35"/>
      <c r="BD430" s="35"/>
      <c r="BE430" s="35"/>
      <c r="BF430" s="35"/>
      <c r="BG430" s="35"/>
      <c r="BH430" t="str">
        <f t="shared" si="7"/>
        <v/>
      </c>
    </row>
    <row r="431" spans="1:60">
      <c r="A431" s="9">
        <v>428</v>
      </c>
      <c r="B431" s="87"/>
      <c r="F431" s="45"/>
      <c r="S431" s="8"/>
      <c r="T431" s="8"/>
      <c r="AG431" s="35"/>
      <c r="AH431" s="35"/>
      <c r="AI431" s="35"/>
      <c r="AJ431" s="35"/>
      <c r="AK431" s="35"/>
      <c r="AL431" s="35"/>
      <c r="AM431" s="35"/>
      <c r="AN431" s="35"/>
      <c r="AO431" s="35"/>
      <c r="AP431" s="35"/>
      <c r="AQ431" s="35"/>
      <c r="AR431" s="35"/>
      <c r="AS431" s="35"/>
      <c r="AT431" s="35"/>
      <c r="AU431" s="35"/>
      <c r="AV431" s="35"/>
      <c r="AW431" s="35"/>
      <c r="AX431" s="35"/>
      <c r="AY431" s="35"/>
      <c r="AZ431" s="35"/>
      <c r="BA431" s="35"/>
      <c r="BB431" s="35"/>
      <c r="BC431" s="35"/>
      <c r="BD431" s="35"/>
      <c r="BE431" s="35"/>
      <c r="BF431" s="35"/>
      <c r="BG431" s="35"/>
      <c r="BH431" t="str">
        <f t="shared" si="7"/>
        <v/>
      </c>
    </row>
    <row r="432" spans="1:60">
      <c r="A432" s="9">
        <v>429</v>
      </c>
      <c r="B432" s="87"/>
      <c r="F432" s="45"/>
      <c r="S432" s="8"/>
      <c r="T432" s="8"/>
      <c r="AG432" s="35"/>
      <c r="AH432" s="35"/>
      <c r="AI432" s="35"/>
      <c r="AJ432" s="35"/>
      <c r="AK432" s="35"/>
      <c r="AL432" s="35"/>
      <c r="AM432" s="35"/>
      <c r="AN432" s="35"/>
      <c r="AO432" s="35"/>
      <c r="AP432" s="35"/>
      <c r="AQ432" s="35"/>
      <c r="AR432" s="35"/>
      <c r="AS432" s="35"/>
      <c r="AT432" s="35"/>
      <c r="AU432" s="35"/>
      <c r="AV432" s="35"/>
      <c r="AW432" s="35"/>
      <c r="AX432" s="35"/>
      <c r="AY432" s="35"/>
      <c r="AZ432" s="35"/>
      <c r="BA432" s="35"/>
      <c r="BB432" s="35"/>
      <c r="BC432" s="35"/>
      <c r="BD432" s="35"/>
      <c r="BE432" s="35"/>
      <c r="BF432" s="35"/>
      <c r="BG432" s="35"/>
      <c r="BH432" t="str">
        <f t="shared" si="7"/>
        <v/>
      </c>
    </row>
    <row r="433" spans="1:60">
      <c r="A433" s="9">
        <v>430</v>
      </c>
      <c r="B433" s="87"/>
      <c r="F433" s="45"/>
      <c r="S433" s="8"/>
      <c r="T433" s="8"/>
      <c r="AG433" s="35"/>
      <c r="AH433" s="35"/>
      <c r="AI433" s="35"/>
      <c r="AJ433" s="35"/>
      <c r="AK433" s="35"/>
      <c r="AL433" s="35"/>
      <c r="AM433" s="35"/>
      <c r="AN433" s="35"/>
      <c r="AO433" s="35"/>
      <c r="AP433" s="35"/>
      <c r="AQ433" s="35"/>
      <c r="AR433" s="35"/>
      <c r="AS433" s="35"/>
      <c r="AT433" s="35"/>
      <c r="AU433" s="35"/>
      <c r="AV433" s="35"/>
      <c r="AW433" s="35"/>
      <c r="AX433" s="35"/>
      <c r="AY433" s="35"/>
      <c r="AZ433" s="35"/>
      <c r="BA433" s="35"/>
      <c r="BB433" s="35"/>
      <c r="BC433" s="35"/>
      <c r="BD433" s="35"/>
      <c r="BE433" s="35"/>
      <c r="BF433" s="35"/>
      <c r="BG433" s="35"/>
      <c r="BH433" t="str">
        <f t="shared" si="7"/>
        <v/>
      </c>
    </row>
    <row r="434" spans="1:60">
      <c r="A434" s="9">
        <v>431</v>
      </c>
      <c r="B434" s="87"/>
      <c r="F434" s="45"/>
      <c r="S434" s="8"/>
      <c r="T434" s="8"/>
      <c r="AG434" s="35"/>
      <c r="AH434" s="35"/>
      <c r="AI434" s="35"/>
      <c r="AJ434" s="35"/>
      <c r="AK434" s="35"/>
      <c r="AL434" s="35"/>
      <c r="AM434" s="35"/>
      <c r="AN434" s="35"/>
      <c r="AO434" s="35"/>
      <c r="AP434" s="35"/>
      <c r="AQ434" s="35"/>
      <c r="AR434" s="35"/>
      <c r="AS434" s="35"/>
      <c r="AT434" s="35"/>
      <c r="AU434" s="35"/>
      <c r="AV434" s="35"/>
      <c r="AW434" s="35"/>
      <c r="AX434" s="35"/>
      <c r="AY434" s="35"/>
      <c r="AZ434" s="35"/>
      <c r="BA434" s="35"/>
      <c r="BB434" s="35"/>
      <c r="BC434" s="35"/>
      <c r="BD434" s="35"/>
      <c r="BE434" s="35"/>
      <c r="BF434" s="35"/>
      <c r="BG434" s="35"/>
      <c r="BH434" t="str">
        <f t="shared" si="7"/>
        <v/>
      </c>
    </row>
    <row r="435" spans="1:60">
      <c r="A435" s="9">
        <v>432</v>
      </c>
      <c r="B435" s="87"/>
      <c r="F435" s="45"/>
      <c r="S435" s="8"/>
      <c r="T435" s="8"/>
      <c r="AG435" s="35"/>
      <c r="AH435" s="35"/>
      <c r="AI435" s="35"/>
      <c r="AJ435" s="35"/>
      <c r="AK435" s="35"/>
      <c r="AL435" s="35"/>
      <c r="AM435" s="35"/>
      <c r="AN435" s="35"/>
      <c r="AO435" s="35"/>
      <c r="AP435" s="35"/>
      <c r="AQ435" s="35"/>
      <c r="AR435" s="35"/>
      <c r="AS435" s="35"/>
      <c r="AT435" s="35"/>
      <c r="AU435" s="35"/>
      <c r="AV435" s="35"/>
      <c r="AW435" s="35"/>
      <c r="AX435" s="35"/>
      <c r="AY435" s="35"/>
      <c r="AZ435" s="35"/>
      <c r="BA435" s="35"/>
      <c r="BB435" s="35"/>
      <c r="BC435" s="35"/>
      <c r="BD435" s="35"/>
      <c r="BE435" s="35"/>
      <c r="BF435" s="35"/>
      <c r="BG435" s="35"/>
      <c r="BH435" t="str">
        <f t="shared" si="7"/>
        <v/>
      </c>
    </row>
    <row r="436" spans="1:60">
      <c r="A436" s="9">
        <v>433</v>
      </c>
      <c r="B436" s="87"/>
      <c r="F436" s="45"/>
      <c r="S436" s="8"/>
      <c r="T436" s="8"/>
      <c r="AG436" s="35"/>
      <c r="AH436" s="35"/>
      <c r="AI436" s="35"/>
      <c r="AJ436" s="35"/>
      <c r="AK436" s="35"/>
      <c r="AL436" s="35"/>
      <c r="AM436" s="35"/>
      <c r="AN436" s="35"/>
      <c r="AO436" s="35"/>
      <c r="AP436" s="35"/>
      <c r="AQ436" s="35"/>
      <c r="AR436" s="35"/>
      <c r="AS436" s="35"/>
      <c r="AT436" s="35"/>
      <c r="AU436" s="35"/>
      <c r="AV436" s="35"/>
      <c r="AW436" s="35"/>
      <c r="AX436" s="35"/>
      <c r="AY436" s="35"/>
      <c r="AZ436" s="35"/>
      <c r="BA436" s="35"/>
      <c r="BB436" s="35"/>
      <c r="BC436" s="35"/>
      <c r="BD436" s="35"/>
      <c r="BE436" s="35"/>
      <c r="BF436" s="35"/>
      <c r="BG436" s="35"/>
      <c r="BH436" t="str">
        <f t="shared" si="7"/>
        <v/>
      </c>
    </row>
    <row r="437" spans="1:60">
      <c r="A437" s="9">
        <v>434</v>
      </c>
      <c r="B437" s="87"/>
      <c r="F437" s="45"/>
      <c r="S437" s="8"/>
      <c r="T437" s="8"/>
      <c r="AG437" s="35"/>
      <c r="AH437" s="35"/>
      <c r="AI437" s="35"/>
      <c r="AJ437" s="35"/>
      <c r="AK437" s="35"/>
      <c r="AL437" s="35"/>
      <c r="AM437" s="35"/>
      <c r="AN437" s="35"/>
      <c r="AO437" s="35"/>
      <c r="AP437" s="35"/>
      <c r="AQ437" s="35"/>
      <c r="AR437" s="35"/>
      <c r="AS437" s="35"/>
      <c r="AT437" s="35"/>
      <c r="AU437" s="35"/>
      <c r="AV437" s="35"/>
      <c r="AW437" s="35"/>
      <c r="AX437" s="35"/>
      <c r="AY437" s="35"/>
      <c r="AZ437" s="35"/>
      <c r="BA437" s="35"/>
      <c r="BB437" s="35"/>
      <c r="BC437" s="35"/>
      <c r="BD437" s="35"/>
      <c r="BE437" s="35"/>
      <c r="BF437" s="35"/>
      <c r="BG437" s="35"/>
      <c r="BH437" t="str">
        <f t="shared" si="7"/>
        <v/>
      </c>
    </row>
    <row r="438" spans="1:60">
      <c r="A438" s="9">
        <v>435</v>
      </c>
      <c r="B438" s="87"/>
      <c r="F438" s="45"/>
      <c r="S438" s="8"/>
      <c r="T438" s="8"/>
      <c r="AG438" s="35"/>
      <c r="AH438" s="35"/>
      <c r="AI438" s="35"/>
      <c r="AJ438" s="35"/>
      <c r="AK438" s="35"/>
      <c r="AL438" s="35"/>
      <c r="AM438" s="35"/>
      <c r="AN438" s="35"/>
      <c r="AO438" s="35"/>
      <c r="AP438" s="35"/>
      <c r="AQ438" s="35"/>
      <c r="AR438" s="35"/>
      <c r="AS438" s="35"/>
      <c r="AT438" s="35"/>
      <c r="AU438" s="35"/>
      <c r="AV438" s="35"/>
      <c r="AW438" s="35"/>
      <c r="AX438" s="35"/>
      <c r="AY438" s="35"/>
      <c r="AZ438" s="35"/>
      <c r="BA438" s="35"/>
      <c r="BB438" s="35"/>
      <c r="BC438" s="35"/>
      <c r="BD438" s="35"/>
      <c r="BE438" s="35"/>
      <c r="BF438" s="35"/>
      <c r="BG438" s="35"/>
      <c r="BH438" t="str">
        <f t="shared" si="7"/>
        <v/>
      </c>
    </row>
    <row r="439" spans="1:60">
      <c r="A439" s="9">
        <v>436</v>
      </c>
      <c r="B439" s="87"/>
      <c r="F439" s="45"/>
      <c r="S439" s="8"/>
      <c r="T439" s="8"/>
      <c r="AG439" s="35"/>
      <c r="AH439" s="35"/>
      <c r="AI439" s="35"/>
      <c r="AJ439" s="35"/>
      <c r="AK439" s="35"/>
      <c r="AL439" s="35"/>
      <c r="AM439" s="35"/>
      <c r="AN439" s="35"/>
      <c r="AO439" s="35"/>
      <c r="AP439" s="35"/>
      <c r="AQ439" s="35"/>
      <c r="AR439" s="35"/>
      <c r="AS439" s="35"/>
      <c r="AT439" s="35"/>
      <c r="AU439" s="35"/>
      <c r="AV439" s="35"/>
      <c r="AW439" s="35"/>
      <c r="AX439" s="35"/>
      <c r="AY439" s="35"/>
      <c r="AZ439" s="35"/>
      <c r="BA439" s="35"/>
      <c r="BB439" s="35"/>
      <c r="BC439" s="35"/>
      <c r="BD439" s="35"/>
      <c r="BE439" s="35"/>
      <c r="BF439" s="35"/>
      <c r="BG439" s="35"/>
      <c r="BH439" t="str">
        <f t="shared" si="7"/>
        <v/>
      </c>
    </row>
    <row r="440" spans="1:60">
      <c r="A440" s="9">
        <v>437</v>
      </c>
      <c r="B440" s="87"/>
      <c r="F440" s="45"/>
      <c r="S440" s="8"/>
      <c r="T440" s="8"/>
      <c r="AG440" s="35"/>
      <c r="AH440" s="35"/>
      <c r="AI440" s="35"/>
      <c r="AJ440" s="35"/>
      <c r="AK440" s="35"/>
      <c r="AL440" s="35"/>
      <c r="AM440" s="35"/>
      <c r="AN440" s="35"/>
      <c r="AO440" s="35"/>
      <c r="AP440" s="35"/>
      <c r="AQ440" s="35"/>
      <c r="AR440" s="35"/>
      <c r="AS440" s="35"/>
      <c r="AT440" s="35"/>
      <c r="AU440" s="35"/>
      <c r="AV440" s="35"/>
      <c r="AW440" s="35"/>
      <c r="AX440" s="35"/>
      <c r="AY440" s="35"/>
      <c r="AZ440" s="35"/>
      <c r="BA440" s="35"/>
      <c r="BB440" s="35"/>
      <c r="BC440" s="35"/>
      <c r="BD440" s="35"/>
      <c r="BE440" s="35"/>
      <c r="BF440" s="35"/>
      <c r="BG440" s="35"/>
      <c r="BH440" t="str">
        <f t="shared" si="7"/>
        <v/>
      </c>
    </row>
    <row r="441" spans="1:60">
      <c r="A441" s="9">
        <v>438</v>
      </c>
      <c r="B441" s="87"/>
      <c r="F441" s="45"/>
      <c r="S441" s="8"/>
      <c r="T441" s="8"/>
      <c r="AG441" s="35"/>
      <c r="AH441" s="35"/>
      <c r="AI441" s="35"/>
      <c r="AJ441" s="35"/>
      <c r="AK441" s="35"/>
      <c r="AL441" s="35"/>
      <c r="AM441" s="35"/>
      <c r="AN441" s="35"/>
      <c r="AO441" s="35"/>
      <c r="AP441" s="35"/>
      <c r="AQ441" s="35"/>
      <c r="AR441" s="35"/>
      <c r="AS441" s="35"/>
      <c r="AT441" s="35"/>
      <c r="AU441" s="35"/>
      <c r="AV441" s="35"/>
      <c r="AW441" s="35"/>
      <c r="AX441" s="35"/>
      <c r="AY441" s="35"/>
      <c r="AZ441" s="35"/>
      <c r="BA441" s="35"/>
      <c r="BB441" s="35"/>
      <c r="BC441" s="35"/>
      <c r="BD441" s="35"/>
      <c r="BE441" s="35"/>
      <c r="BF441" s="35"/>
      <c r="BG441" s="35"/>
      <c r="BH441" t="str">
        <f t="shared" si="7"/>
        <v/>
      </c>
    </row>
    <row r="442" spans="1:60">
      <c r="A442" s="9">
        <v>439</v>
      </c>
      <c r="B442" s="87"/>
      <c r="F442" s="45"/>
      <c r="S442" s="8"/>
      <c r="T442" s="8"/>
      <c r="AG442" s="35"/>
      <c r="AH442" s="35"/>
      <c r="AI442" s="35"/>
      <c r="AJ442" s="35"/>
      <c r="AK442" s="35"/>
      <c r="AL442" s="35"/>
      <c r="AM442" s="35"/>
      <c r="AN442" s="35"/>
      <c r="AO442" s="35"/>
      <c r="AP442" s="35"/>
      <c r="AQ442" s="35"/>
      <c r="AR442" s="35"/>
      <c r="AS442" s="35"/>
      <c r="AT442" s="35"/>
      <c r="AU442" s="35"/>
      <c r="AV442" s="35"/>
      <c r="AW442" s="35"/>
      <c r="AX442" s="35"/>
      <c r="AY442" s="35"/>
      <c r="AZ442" s="35"/>
      <c r="BA442" s="35"/>
      <c r="BB442" s="35"/>
      <c r="BC442" s="35"/>
      <c r="BD442" s="35"/>
      <c r="BE442" s="35"/>
      <c r="BF442" s="35"/>
      <c r="BG442" s="35"/>
      <c r="BH442" t="str">
        <f t="shared" si="7"/>
        <v/>
      </c>
    </row>
    <row r="443" spans="1:60">
      <c r="A443" s="9">
        <v>440</v>
      </c>
      <c r="B443" s="87"/>
      <c r="F443" s="45"/>
      <c r="S443" s="8"/>
      <c r="T443" s="8"/>
      <c r="AG443" s="35"/>
      <c r="AH443" s="35"/>
      <c r="AI443" s="35"/>
      <c r="AJ443" s="35"/>
      <c r="AK443" s="35"/>
      <c r="AL443" s="35"/>
      <c r="AM443" s="35"/>
      <c r="AN443" s="35"/>
      <c r="AO443" s="35"/>
      <c r="AP443" s="35"/>
      <c r="AQ443" s="35"/>
      <c r="AR443" s="35"/>
      <c r="AS443" s="35"/>
      <c r="AT443" s="35"/>
      <c r="AU443" s="35"/>
      <c r="AV443" s="35"/>
      <c r="AW443" s="35"/>
      <c r="AX443" s="35"/>
      <c r="AY443" s="35"/>
      <c r="AZ443" s="35"/>
      <c r="BA443" s="35"/>
      <c r="BB443" s="35"/>
      <c r="BC443" s="35"/>
      <c r="BD443" s="35"/>
      <c r="BE443" s="35"/>
      <c r="BF443" s="35"/>
      <c r="BG443" s="35"/>
      <c r="BH443" t="str">
        <f t="shared" si="7"/>
        <v/>
      </c>
    </row>
    <row r="444" spans="1:60">
      <c r="A444" s="9">
        <v>441</v>
      </c>
      <c r="B444" s="87"/>
      <c r="F444" s="45"/>
      <c r="S444" s="8"/>
      <c r="T444" s="8"/>
      <c r="AG444" s="35"/>
      <c r="AH444" s="35"/>
      <c r="AI444" s="35"/>
      <c r="AJ444" s="35"/>
      <c r="AK444" s="35"/>
      <c r="AL444" s="35"/>
      <c r="AM444" s="35"/>
      <c r="AN444" s="35"/>
      <c r="AO444" s="35"/>
      <c r="AP444" s="35"/>
      <c r="AQ444" s="35"/>
      <c r="AR444" s="35"/>
      <c r="AS444" s="35"/>
      <c r="AT444" s="35"/>
      <c r="AU444" s="35"/>
      <c r="AV444" s="35"/>
      <c r="AW444" s="35"/>
      <c r="AX444" s="35"/>
      <c r="AY444" s="35"/>
      <c r="AZ444" s="35"/>
      <c r="BA444" s="35"/>
      <c r="BB444" s="35"/>
      <c r="BC444" s="35"/>
      <c r="BD444" s="35"/>
      <c r="BE444" s="35"/>
      <c r="BF444" s="35"/>
      <c r="BG444" s="35"/>
      <c r="BH444" t="str">
        <f t="shared" si="7"/>
        <v/>
      </c>
    </row>
    <row r="445" spans="1:60">
      <c r="A445" s="9">
        <v>442</v>
      </c>
      <c r="B445" s="87"/>
      <c r="F445" s="45"/>
      <c r="S445" s="8"/>
      <c r="T445" s="8"/>
      <c r="AG445" s="35"/>
      <c r="AH445" s="35"/>
      <c r="AI445" s="35"/>
      <c r="AJ445" s="35"/>
      <c r="AK445" s="35"/>
      <c r="AL445" s="35"/>
      <c r="AM445" s="35"/>
      <c r="AN445" s="35"/>
      <c r="AO445" s="35"/>
      <c r="AP445" s="35"/>
      <c r="AQ445" s="35"/>
      <c r="AR445" s="35"/>
      <c r="AS445" s="35"/>
      <c r="AT445" s="35"/>
      <c r="AU445" s="35"/>
      <c r="AV445" s="35"/>
      <c r="AW445" s="35"/>
      <c r="AX445" s="35"/>
      <c r="AY445" s="35"/>
      <c r="AZ445" s="35"/>
      <c r="BA445" s="35"/>
      <c r="BB445" s="35"/>
      <c r="BC445" s="35"/>
      <c r="BD445" s="35"/>
      <c r="BE445" s="35"/>
      <c r="BF445" s="35"/>
      <c r="BG445" s="35"/>
      <c r="BH445" t="str">
        <f t="shared" si="7"/>
        <v/>
      </c>
    </row>
    <row r="446" spans="1:60">
      <c r="A446" s="9">
        <v>443</v>
      </c>
      <c r="B446" s="87"/>
      <c r="F446" s="45"/>
      <c r="S446" s="8"/>
      <c r="T446" s="8"/>
      <c r="AG446" s="35"/>
      <c r="AH446" s="35"/>
      <c r="AI446" s="35"/>
      <c r="AJ446" s="35"/>
      <c r="AK446" s="35"/>
      <c r="AL446" s="35"/>
      <c r="AM446" s="35"/>
      <c r="AN446" s="35"/>
      <c r="AO446" s="35"/>
      <c r="AP446" s="35"/>
      <c r="AQ446" s="35"/>
      <c r="AR446" s="35"/>
      <c r="AS446" s="35"/>
      <c r="AT446" s="35"/>
      <c r="AU446" s="35"/>
      <c r="AV446" s="35"/>
      <c r="AW446" s="35"/>
      <c r="AX446" s="35"/>
      <c r="AY446" s="35"/>
      <c r="AZ446" s="35"/>
      <c r="BA446" s="35"/>
      <c r="BB446" s="35"/>
      <c r="BC446" s="35"/>
      <c r="BD446" s="35"/>
      <c r="BE446" s="35"/>
      <c r="BF446" s="35"/>
      <c r="BG446" s="35"/>
      <c r="BH446" t="str">
        <f t="shared" si="7"/>
        <v/>
      </c>
    </row>
    <row r="447" spans="1:60">
      <c r="A447" s="9">
        <v>444</v>
      </c>
      <c r="B447" s="87"/>
      <c r="F447" s="45"/>
      <c r="S447" s="8"/>
      <c r="T447" s="8"/>
      <c r="AG447" s="35"/>
      <c r="AH447" s="35"/>
      <c r="AI447" s="35"/>
      <c r="AJ447" s="35"/>
      <c r="AK447" s="35"/>
      <c r="AL447" s="35"/>
      <c r="AM447" s="35"/>
      <c r="AN447" s="35"/>
      <c r="AO447" s="35"/>
      <c r="AP447" s="35"/>
      <c r="AQ447" s="35"/>
      <c r="AR447" s="35"/>
      <c r="AS447" s="35"/>
      <c r="AT447" s="35"/>
      <c r="AU447" s="35"/>
      <c r="AV447" s="35"/>
      <c r="AW447" s="35"/>
      <c r="AX447" s="35"/>
      <c r="AY447" s="35"/>
      <c r="AZ447" s="35"/>
      <c r="BA447" s="35"/>
      <c r="BB447" s="35"/>
      <c r="BC447" s="35"/>
      <c r="BD447" s="35"/>
      <c r="BE447" s="35"/>
      <c r="BF447" s="35"/>
      <c r="BG447" s="35"/>
      <c r="BH447" t="str">
        <f t="shared" si="7"/>
        <v/>
      </c>
    </row>
    <row r="448" spans="1:60">
      <c r="A448" s="9">
        <v>445</v>
      </c>
      <c r="B448" s="87"/>
      <c r="F448" s="45"/>
      <c r="S448" s="8"/>
      <c r="T448" s="8"/>
      <c r="AG448" s="35"/>
      <c r="AH448" s="35"/>
      <c r="AI448" s="35"/>
      <c r="AJ448" s="35"/>
      <c r="AK448" s="35"/>
      <c r="AL448" s="35"/>
      <c r="AM448" s="35"/>
      <c r="AN448" s="35"/>
      <c r="AO448" s="35"/>
      <c r="AP448" s="35"/>
      <c r="AQ448" s="35"/>
      <c r="AR448" s="35"/>
      <c r="AS448" s="35"/>
      <c r="AT448" s="35"/>
      <c r="AU448" s="35"/>
      <c r="AV448" s="35"/>
      <c r="AW448" s="35"/>
      <c r="AX448" s="35"/>
      <c r="AY448" s="35"/>
      <c r="AZ448" s="35"/>
      <c r="BA448" s="35"/>
      <c r="BB448" s="35"/>
      <c r="BC448" s="35"/>
      <c r="BD448" s="35"/>
      <c r="BE448" s="35"/>
      <c r="BF448" s="35"/>
      <c r="BG448" s="35"/>
      <c r="BH448" t="str">
        <f t="shared" si="7"/>
        <v/>
      </c>
    </row>
    <row r="449" spans="1:60">
      <c r="A449" s="9">
        <v>446</v>
      </c>
      <c r="B449" s="87"/>
      <c r="F449" s="45"/>
      <c r="S449" s="8"/>
      <c r="T449" s="8"/>
      <c r="AG449" s="35"/>
      <c r="AH449" s="35"/>
      <c r="AI449" s="35"/>
      <c r="AJ449" s="35"/>
      <c r="AK449" s="35"/>
      <c r="AL449" s="35"/>
      <c r="AM449" s="35"/>
      <c r="AN449" s="35"/>
      <c r="AO449" s="35"/>
      <c r="AP449" s="35"/>
      <c r="AQ449" s="35"/>
      <c r="AR449" s="35"/>
      <c r="AS449" s="35"/>
      <c r="AT449" s="35"/>
      <c r="AU449" s="35"/>
      <c r="AV449" s="35"/>
      <c r="AW449" s="35"/>
      <c r="AX449" s="35"/>
      <c r="AY449" s="35"/>
      <c r="AZ449" s="35"/>
      <c r="BA449" s="35"/>
      <c r="BB449" s="35"/>
      <c r="BC449" s="35"/>
      <c r="BD449" s="35"/>
      <c r="BE449" s="35"/>
      <c r="BF449" s="35"/>
      <c r="BG449" s="35"/>
      <c r="BH449" t="str">
        <f t="shared" si="7"/>
        <v/>
      </c>
    </row>
    <row r="450" spans="1:60">
      <c r="A450" s="9">
        <v>447</v>
      </c>
      <c r="B450" s="87"/>
      <c r="F450" s="45"/>
      <c r="S450" s="8"/>
      <c r="T450" s="8"/>
      <c r="AG450" s="35"/>
      <c r="AH450" s="35"/>
      <c r="AI450" s="35"/>
      <c r="AJ450" s="35"/>
      <c r="AK450" s="35"/>
      <c r="AL450" s="35"/>
      <c r="AM450" s="35"/>
      <c r="AN450" s="35"/>
      <c r="AO450" s="35"/>
      <c r="AP450" s="35"/>
      <c r="AQ450" s="35"/>
      <c r="AR450" s="35"/>
      <c r="AS450" s="35"/>
      <c r="AT450" s="35"/>
      <c r="AU450" s="35"/>
      <c r="AV450" s="35"/>
      <c r="AW450" s="35"/>
      <c r="AX450" s="35"/>
      <c r="AY450" s="35"/>
      <c r="AZ450" s="35"/>
      <c r="BA450" s="35"/>
      <c r="BB450" s="35"/>
      <c r="BC450" s="35"/>
      <c r="BD450" s="35"/>
      <c r="BE450" s="35"/>
      <c r="BF450" s="35"/>
      <c r="BG450" s="35"/>
      <c r="BH450" t="str">
        <f t="shared" si="7"/>
        <v/>
      </c>
    </row>
    <row r="451" spans="1:60">
      <c r="A451" s="9">
        <v>448</v>
      </c>
      <c r="B451" s="87"/>
      <c r="F451" s="45"/>
      <c r="S451" s="8"/>
      <c r="T451" s="8"/>
      <c r="AG451" s="35"/>
      <c r="AH451" s="35"/>
      <c r="AI451" s="35"/>
      <c r="AJ451" s="35"/>
      <c r="AK451" s="35"/>
      <c r="AL451" s="35"/>
      <c r="AM451" s="35"/>
      <c r="AN451" s="35"/>
      <c r="AO451" s="35"/>
      <c r="AP451" s="35"/>
      <c r="AQ451" s="35"/>
      <c r="AR451" s="35"/>
      <c r="AS451" s="35"/>
      <c r="AT451" s="35"/>
      <c r="AU451" s="35"/>
      <c r="AV451" s="35"/>
      <c r="AW451" s="35"/>
      <c r="AX451" s="35"/>
      <c r="AY451" s="35"/>
      <c r="AZ451" s="35"/>
      <c r="BA451" s="35"/>
      <c r="BB451" s="35"/>
      <c r="BC451" s="35"/>
      <c r="BD451" s="35"/>
      <c r="BE451" s="35"/>
      <c r="BF451" s="35"/>
      <c r="BG451" s="35"/>
      <c r="BH451" t="str">
        <f t="shared" si="7"/>
        <v/>
      </c>
    </row>
    <row r="452" spans="1:60">
      <c r="A452" s="9">
        <v>449</v>
      </c>
      <c r="B452" s="87"/>
      <c r="F452" s="45"/>
      <c r="S452" s="8"/>
      <c r="T452" s="8"/>
      <c r="AG452" s="35"/>
      <c r="AH452" s="35"/>
      <c r="AI452" s="35"/>
      <c r="AJ452" s="35"/>
      <c r="AK452" s="35"/>
      <c r="AL452" s="35"/>
      <c r="AM452" s="35"/>
      <c r="AN452" s="35"/>
      <c r="AO452" s="35"/>
      <c r="AP452" s="35"/>
      <c r="AQ452" s="35"/>
      <c r="AR452" s="35"/>
      <c r="AS452" s="35"/>
      <c r="AT452" s="35"/>
      <c r="AU452" s="35"/>
      <c r="AV452" s="35"/>
      <c r="AW452" s="35"/>
      <c r="AX452" s="35"/>
      <c r="AY452" s="35"/>
      <c r="AZ452" s="35"/>
      <c r="BA452" s="35"/>
      <c r="BB452" s="35"/>
      <c r="BC452" s="35"/>
      <c r="BD452" s="35"/>
      <c r="BE452" s="35"/>
      <c r="BF452" s="35"/>
      <c r="BG452" s="35"/>
      <c r="BH452" t="str">
        <f t="shared" si="7"/>
        <v/>
      </c>
    </row>
    <row r="453" spans="1:60">
      <c r="A453" s="9">
        <v>450</v>
      </c>
      <c r="B453" s="87"/>
      <c r="F453" s="45"/>
      <c r="S453" s="8"/>
      <c r="T453" s="8"/>
      <c r="AG453" s="35"/>
      <c r="AH453" s="35"/>
      <c r="AI453" s="35"/>
      <c r="AJ453" s="35"/>
      <c r="AK453" s="35"/>
      <c r="AL453" s="35"/>
      <c r="AM453" s="35"/>
      <c r="AN453" s="35"/>
      <c r="AO453" s="35"/>
      <c r="AP453" s="35"/>
      <c r="AQ453" s="35"/>
      <c r="AR453" s="35"/>
      <c r="AS453" s="35"/>
      <c r="AT453" s="35"/>
      <c r="AU453" s="35"/>
      <c r="AV453" s="35"/>
      <c r="AW453" s="35"/>
      <c r="AX453" s="35"/>
      <c r="AY453" s="35"/>
      <c r="AZ453" s="35"/>
      <c r="BA453" s="35"/>
      <c r="BB453" s="35"/>
      <c r="BC453" s="35"/>
      <c r="BD453" s="35"/>
      <c r="BE453" s="35"/>
      <c r="BF453" s="35"/>
      <c r="BG453" s="35"/>
      <c r="BH453" t="str">
        <f t="shared" ref="BH453:BH516" si="8">IF(COUNTA(AG453:BG453),"X","")</f>
        <v/>
      </c>
    </row>
    <row r="454" spans="1:60">
      <c r="A454" s="9">
        <v>451</v>
      </c>
      <c r="B454" s="87"/>
      <c r="F454" s="45"/>
      <c r="S454" s="8"/>
      <c r="T454" s="8"/>
      <c r="AG454" s="35"/>
      <c r="AH454" s="35"/>
      <c r="AI454" s="35"/>
      <c r="AJ454" s="35"/>
      <c r="AK454" s="35"/>
      <c r="AL454" s="35"/>
      <c r="AM454" s="35"/>
      <c r="AN454" s="35"/>
      <c r="AO454" s="35"/>
      <c r="AP454" s="35"/>
      <c r="AQ454" s="35"/>
      <c r="AR454" s="35"/>
      <c r="AS454" s="35"/>
      <c r="AT454" s="35"/>
      <c r="AU454" s="35"/>
      <c r="AV454" s="35"/>
      <c r="AW454" s="35"/>
      <c r="AX454" s="35"/>
      <c r="AY454" s="35"/>
      <c r="AZ454" s="35"/>
      <c r="BA454" s="35"/>
      <c r="BB454" s="35"/>
      <c r="BC454" s="35"/>
      <c r="BD454" s="35"/>
      <c r="BE454" s="35"/>
      <c r="BF454" s="35"/>
      <c r="BG454" s="35"/>
      <c r="BH454" t="str">
        <f t="shared" si="8"/>
        <v/>
      </c>
    </row>
    <row r="455" spans="1:60">
      <c r="A455" s="9">
        <v>452</v>
      </c>
      <c r="B455" s="87"/>
      <c r="F455" s="45"/>
      <c r="S455" s="8"/>
      <c r="T455" s="8"/>
      <c r="AG455" s="35"/>
      <c r="AH455" s="35"/>
      <c r="AI455" s="35"/>
      <c r="AJ455" s="35"/>
      <c r="AK455" s="35"/>
      <c r="AL455" s="35"/>
      <c r="AM455" s="35"/>
      <c r="AN455" s="35"/>
      <c r="AO455" s="35"/>
      <c r="AP455" s="35"/>
      <c r="AQ455" s="35"/>
      <c r="AR455" s="35"/>
      <c r="AS455" s="35"/>
      <c r="AT455" s="35"/>
      <c r="AU455" s="35"/>
      <c r="AV455" s="35"/>
      <c r="AW455" s="35"/>
      <c r="AX455" s="35"/>
      <c r="AY455" s="35"/>
      <c r="AZ455" s="35"/>
      <c r="BA455" s="35"/>
      <c r="BB455" s="35"/>
      <c r="BC455" s="35"/>
      <c r="BD455" s="35"/>
      <c r="BE455" s="35"/>
      <c r="BF455" s="35"/>
      <c r="BG455" s="35"/>
      <c r="BH455" t="str">
        <f t="shared" si="8"/>
        <v/>
      </c>
    </row>
    <row r="456" spans="1:60">
      <c r="A456" s="9">
        <v>453</v>
      </c>
      <c r="B456" s="87"/>
      <c r="F456" s="45"/>
      <c r="S456" s="8"/>
      <c r="T456" s="8"/>
      <c r="AG456" s="35"/>
      <c r="AH456" s="35"/>
      <c r="AI456" s="35"/>
      <c r="AJ456" s="35"/>
      <c r="AK456" s="35"/>
      <c r="AL456" s="35"/>
      <c r="AM456" s="35"/>
      <c r="AN456" s="35"/>
      <c r="AO456" s="35"/>
      <c r="AP456" s="35"/>
      <c r="AQ456" s="35"/>
      <c r="AR456" s="35"/>
      <c r="AS456" s="35"/>
      <c r="AT456" s="35"/>
      <c r="AU456" s="35"/>
      <c r="AV456" s="35"/>
      <c r="AW456" s="35"/>
      <c r="AX456" s="35"/>
      <c r="AY456" s="35"/>
      <c r="AZ456" s="35"/>
      <c r="BA456" s="35"/>
      <c r="BB456" s="35"/>
      <c r="BC456" s="35"/>
      <c r="BD456" s="35"/>
      <c r="BE456" s="35"/>
      <c r="BF456" s="35"/>
      <c r="BG456" s="35"/>
      <c r="BH456" t="str">
        <f t="shared" si="8"/>
        <v/>
      </c>
    </row>
    <row r="457" spans="1:60">
      <c r="A457" s="9">
        <v>454</v>
      </c>
      <c r="B457" s="87"/>
      <c r="F457" s="45"/>
      <c r="S457" s="8"/>
      <c r="T457" s="8"/>
      <c r="AG457" s="35"/>
      <c r="AH457" s="35"/>
      <c r="AI457" s="35"/>
      <c r="AJ457" s="35"/>
      <c r="AK457" s="35"/>
      <c r="AL457" s="35"/>
      <c r="AM457" s="35"/>
      <c r="AN457" s="35"/>
      <c r="AO457" s="35"/>
      <c r="AP457" s="35"/>
      <c r="AQ457" s="35"/>
      <c r="AR457" s="35"/>
      <c r="AS457" s="35"/>
      <c r="AT457" s="35"/>
      <c r="AU457" s="35"/>
      <c r="AV457" s="35"/>
      <c r="AW457" s="35"/>
      <c r="AX457" s="35"/>
      <c r="AY457" s="35"/>
      <c r="AZ457" s="35"/>
      <c r="BA457" s="35"/>
      <c r="BB457" s="35"/>
      <c r="BC457" s="35"/>
      <c r="BD457" s="35"/>
      <c r="BE457" s="35"/>
      <c r="BF457" s="35"/>
      <c r="BG457" s="35"/>
      <c r="BH457" t="str">
        <f t="shared" si="8"/>
        <v/>
      </c>
    </row>
    <row r="458" spans="1:60">
      <c r="A458" s="9">
        <v>455</v>
      </c>
      <c r="B458" s="87"/>
      <c r="F458" s="45"/>
      <c r="S458" s="8"/>
      <c r="T458" s="8"/>
      <c r="AG458" s="35"/>
      <c r="AH458" s="35"/>
      <c r="AI458" s="35"/>
      <c r="AJ458" s="35"/>
      <c r="AK458" s="35"/>
      <c r="AL458" s="35"/>
      <c r="AM458" s="35"/>
      <c r="AN458" s="35"/>
      <c r="AO458" s="35"/>
      <c r="AP458" s="35"/>
      <c r="AQ458" s="35"/>
      <c r="AR458" s="35"/>
      <c r="AS458" s="35"/>
      <c r="AT458" s="35"/>
      <c r="AU458" s="35"/>
      <c r="AV458" s="35"/>
      <c r="AW458" s="35"/>
      <c r="AX458" s="35"/>
      <c r="AY458" s="35"/>
      <c r="AZ458" s="35"/>
      <c r="BA458" s="35"/>
      <c r="BB458" s="35"/>
      <c r="BC458" s="35"/>
      <c r="BD458" s="35"/>
      <c r="BE458" s="35"/>
      <c r="BF458" s="35"/>
      <c r="BG458" s="35"/>
      <c r="BH458" t="str">
        <f t="shared" si="8"/>
        <v/>
      </c>
    </row>
    <row r="459" spans="1:60">
      <c r="A459" s="9">
        <v>456</v>
      </c>
      <c r="B459" s="87"/>
      <c r="F459" s="45"/>
      <c r="S459" s="8"/>
      <c r="T459" s="8"/>
      <c r="AG459" s="35"/>
      <c r="AH459" s="35"/>
      <c r="AI459" s="35"/>
      <c r="AJ459" s="35"/>
      <c r="AK459" s="35"/>
      <c r="AL459" s="35"/>
      <c r="AM459" s="35"/>
      <c r="AN459" s="35"/>
      <c r="AO459" s="35"/>
      <c r="AP459" s="35"/>
      <c r="AQ459" s="35"/>
      <c r="AR459" s="35"/>
      <c r="AS459" s="35"/>
      <c r="AT459" s="35"/>
      <c r="AU459" s="35"/>
      <c r="AV459" s="35"/>
      <c r="AW459" s="35"/>
      <c r="AX459" s="35"/>
      <c r="AY459" s="35"/>
      <c r="AZ459" s="35"/>
      <c r="BA459" s="35"/>
      <c r="BB459" s="35"/>
      <c r="BC459" s="35"/>
      <c r="BD459" s="35"/>
      <c r="BE459" s="35"/>
      <c r="BF459" s="35"/>
      <c r="BG459" s="35"/>
      <c r="BH459" t="str">
        <f t="shared" si="8"/>
        <v/>
      </c>
    </row>
    <row r="460" spans="1:60">
      <c r="A460" s="9">
        <v>457</v>
      </c>
      <c r="B460" s="87"/>
      <c r="F460" s="45"/>
      <c r="S460" s="8"/>
      <c r="T460" s="8"/>
      <c r="AG460" s="35"/>
      <c r="AH460" s="35"/>
      <c r="AI460" s="35"/>
      <c r="AJ460" s="35"/>
      <c r="AK460" s="35"/>
      <c r="AL460" s="35"/>
      <c r="AM460" s="35"/>
      <c r="AN460" s="35"/>
      <c r="AO460" s="35"/>
      <c r="AP460" s="35"/>
      <c r="AQ460" s="35"/>
      <c r="AR460" s="35"/>
      <c r="AS460" s="35"/>
      <c r="AT460" s="35"/>
      <c r="AU460" s="35"/>
      <c r="AV460" s="35"/>
      <c r="AW460" s="35"/>
      <c r="AX460" s="35"/>
      <c r="AY460" s="35"/>
      <c r="AZ460" s="35"/>
      <c r="BA460" s="35"/>
      <c r="BB460" s="35"/>
      <c r="BC460" s="35"/>
      <c r="BD460" s="35"/>
      <c r="BE460" s="35"/>
      <c r="BF460" s="35"/>
      <c r="BG460" s="35"/>
      <c r="BH460" t="str">
        <f t="shared" si="8"/>
        <v/>
      </c>
    </row>
    <row r="461" spans="1:60">
      <c r="A461" s="9">
        <v>458</v>
      </c>
      <c r="B461" s="87"/>
      <c r="F461" s="45"/>
      <c r="S461" s="8"/>
      <c r="T461" s="8"/>
      <c r="AG461" s="35"/>
      <c r="AH461" s="35"/>
      <c r="AI461" s="35"/>
      <c r="AJ461" s="35"/>
      <c r="AK461" s="35"/>
      <c r="AL461" s="35"/>
      <c r="AM461" s="35"/>
      <c r="AN461" s="35"/>
      <c r="AO461" s="35"/>
      <c r="AP461" s="35"/>
      <c r="AQ461" s="35"/>
      <c r="AR461" s="35"/>
      <c r="AS461" s="35"/>
      <c r="AT461" s="35"/>
      <c r="AU461" s="35"/>
      <c r="AV461" s="35"/>
      <c r="AW461" s="35"/>
      <c r="AX461" s="35"/>
      <c r="AY461" s="35"/>
      <c r="AZ461" s="35"/>
      <c r="BA461" s="35"/>
      <c r="BB461" s="35"/>
      <c r="BC461" s="35"/>
      <c r="BD461" s="35"/>
      <c r="BE461" s="35"/>
      <c r="BF461" s="35"/>
      <c r="BG461" s="35"/>
      <c r="BH461" t="str">
        <f t="shared" si="8"/>
        <v/>
      </c>
    </row>
    <row r="462" spans="1:60">
      <c r="A462" s="9">
        <v>459</v>
      </c>
      <c r="B462" s="87"/>
      <c r="F462" s="45"/>
      <c r="S462" s="8"/>
      <c r="T462" s="8"/>
      <c r="AG462" s="35"/>
      <c r="AH462" s="35"/>
      <c r="AI462" s="35"/>
      <c r="AJ462" s="35"/>
      <c r="AK462" s="35"/>
      <c r="AL462" s="35"/>
      <c r="AM462" s="35"/>
      <c r="AN462" s="35"/>
      <c r="AO462" s="35"/>
      <c r="AP462" s="35"/>
      <c r="AQ462" s="35"/>
      <c r="AR462" s="35"/>
      <c r="AS462" s="35"/>
      <c r="AT462" s="35"/>
      <c r="AU462" s="35"/>
      <c r="AV462" s="35"/>
      <c r="AW462" s="35"/>
      <c r="AX462" s="35"/>
      <c r="AY462" s="35"/>
      <c r="AZ462" s="35"/>
      <c r="BA462" s="35"/>
      <c r="BB462" s="35"/>
      <c r="BC462" s="35"/>
      <c r="BD462" s="35"/>
      <c r="BE462" s="35"/>
      <c r="BF462" s="35"/>
      <c r="BG462" s="35"/>
      <c r="BH462" t="str">
        <f t="shared" si="8"/>
        <v/>
      </c>
    </row>
    <row r="463" spans="1:60">
      <c r="A463" s="9">
        <v>460</v>
      </c>
      <c r="B463" s="87"/>
      <c r="F463" s="45"/>
      <c r="S463" s="8"/>
      <c r="T463" s="8"/>
      <c r="AG463" s="35"/>
      <c r="AH463" s="35"/>
      <c r="AI463" s="35"/>
      <c r="AJ463" s="35"/>
      <c r="AK463" s="35"/>
      <c r="AL463" s="35"/>
      <c r="AM463" s="35"/>
      <c r="AN463" s="35"/>
      <c r="AO463" s="35"/>
      <c r="AP463" s="35"/>
      <c r="AQ463" s="35"/>
      <c r="AR463" s="35"/>
      <c r="AS463" s="35"/>
      <c r="AT463" s="35"/>
      <c r="AU463" s="35"/>
      <c r="AV463" s="35"/>
      <c r="AW463" s="35"/>
      <c r="AX463" s="35"/>
      <c r="AY463" s="35"/>
      <c r="AZ463" s="35"/>
      <c r="BA463" s="35"/>
      <c r="BB463" s="35"/>
      <c r="BC463" s="35"/>
      <c r="BD463" s="35"/>
      <c r="BE463" s="35"/>
      <c r="BF463" s="35"/>
      <c r="BG463" s="35"/>
      <c r="BH463" t="str">
        <f t="shared" si="8"/>
        <v/>
      </c>
    </row>
    <row r="464" spans="1:60">
      <c r="A464" s="9">
        <v>461</v>
      </c>
      <c r="B464" s="87"/>
      <c r="F464" s="45"/>
      <c r="S464" s="8"/>
      <c r="T464" s="8"/>
      <c r="AG464" s="35"/>
      <c r="AH464" s="35"/>
      <c r="AI464" s="35"/>
      <c r="AJ464" s="35"/>
      <c r="AK464" s="35"/>
      <c r="AL464" s="35"/>
      <c r="AM464" s="35"/>
      <c r="AN464" s="35"/>
      <c r="AO464" s="35"/>
      <c r="AP464" s="35"/>
      <c r="AQ464" s="35"/>
      <c r="AR464" s="35"/>
      <c r="AS464" s="35"/>
      <c r="AT464" s="35"/>
      <c r="AU464" s="35"/>
      <c r="AV464" s="35"/>
      <c r="AW464" s="35"/>
      <c r="AX464" s="35"/>
      <c r="AY464" s="35"/>
      <c r="AZ464" s="35"/>
      <c r="BA464" s="35"/>
      <c r="BB464" s="35"/>
      <c r="BC464" s="35"/>
      <c r="BD464" s="35"/>
      <c r="BE464" s="35"/>
      <c r="BF464" s="35"/>
      <c r="BG464" s="35"/>
      <c r="BH464" t="str">
        <f t="shared" si="8"/>
        <v/>
      </c>
    </row>
    <row r="465" spans="1:60">
      <c r="A465" s="9">
        <v>462</v>
      </c>
      <c r="B465" s="87"/>
      <c r="F465" s="45"/>
      <c r="S465" s="8"/>
      <c r="T465" s="8"/>
      <c r="AG465" s="35"/>
      <c r="AH465" s="35"/>
      <c r="AI465" s="35"/>
      <c r="AJ465" s="35"/>
      <c r="AK465" s="35"/>
      <c r="AL465" s="35"/>
      <c r="AM465" s="35"/>
      <c r="AN465" s="35"/>
      <c r="AO465" s="35"/>
      <c r="AP465" s="35"/>
      <c r="AQ465" s="35"/>
      <c r="AR465" s="35"/>
      <c r="AS465" s="35"/>
      <c r="AT465" s="35"/>
      <c r="AU465" s="35"/>
      <c r="AV465" s="35"/>
      <c r="AW465" s="35"/>
      <c r="AX465" s="35"/>
      <c r="AY465" s="35"/>
      <c r="AZ465" s="35"/>
      <c r="BA465" s="35"/>
      <c r="BB465" s="35"/>
      <c r="BC465" s="35"/>
      <c r="BD465" s="35"/>
      <c r="BE465" s="35"/>
      <c r="BF465" s="35"/>
      <c r="BG465" s="35"/>
      <c r="BH465" t="str">
        <f t="shared" si="8"/>
        <v/>
      </c>
    </row>
    <row r="466" spans="1:60">
      <c r="A466" s="9">
        <v>463</v>
      </c>
      <c r="B466" s="87"/>
      <c r="F466" s="45"/>
      <c r="S466" s="8"/>
      <c r="T466" s="8"/>
      <c r="AG466" s="35"/>
      <c r="AH466" s="35"/>
      <c r="AI466" s="35"/>
      <c r="AJ466" s="35"/>
      <c r="AK466" s="35"/>
      <c r="AL466" s="35"/>
      <c r="AM466" s="35"/>
      <c r="AN466" s="35"/>
      <c r="AO466" s="35"/>
      <c r="AP466" s="35"/>
      <c r="AQ466" s="35"/>
      <c r="AR466" s="35"/>
      <c r="AS466" s="35"/>
      <c r="AT466" s="35"/>
      <c r="AU466" s="35"/>
      <c r="AV466" s="35"/>
      <c r="AW466" s="35"/>
      <c r="AX466" s="35"/>
      <c r="AY466" s="35"/>
      <c r="AZ466" s="35"/>
      <c r="BA466" s="35"/>
      <c r="BB466" s="35"/>
      <c r="BC466" s="35"/>
      <c r="BD466" s="35"/>
      <c r="BE466" s="35"/>
      <c r="BF466" s="35"/>
      <c r="BG466" s="35"/>
      <c r="BH466" t="str">
        <f t="shared" si="8"/>
        <v/>
      </c>
    </row>
    <row r="467" spans="1:60">
      <c r="A467" s="9">
        <v>464</v>
      </c>
      <c r="B467" s="87"/>
      <c r="F467" s="45"/>
      <c r="S467" s="8"/>
      <c r="T467" s="8"/>
      <c r="AG467" s="35"/>
      <c r="AH467" s="35"/>
      <c r="AI467" s="35"/>
      <c r="AJ467" s="35"/>
      <c r="AK467" s="35"/>
      <c r="AL467" s="35"/>
      <c r="AM467" s="35"/>
      <c r="AN467" s="35"/>
      <c r="AO467" s="35"/>
      <c r="AP467" s="35"/>
      <c r="AQ467" s="35"/>
      <c r="AR467" s="35"/>
      <c r="AS467" s="35"/>
      <c r="AT467" s="35"/>
      <c r="AU467" s="35"/>
      <c r="AV467" s="35"/>
      <c r="AW467" s="35"/>
      <c r="AX467" s="35"/>
      <c r="AY467" s="35"/>
      <c r="AZ467" s="35"/>
      <c r="BA467" s="35"/>
      <c r="BB467" s="35"/>
      <c r="BC467" s="35"/>
      <c r="BD467" s="35"/>
      <c r="BE467" s="35"/>
      <c r="BF467" s="35"/>
      <c r="BG467" s="35"/>
      <c r="BH467" t="str">
        <f t="shared" si="8"/>
        <v/>
      </c>
    </row>
    <row r="468" spans="1:60">
      <c r="A468" s="9">
        <v>465</v>
      </c>
      <c r="B468" s="87"/>
      <c r="F468" s="45"/>
      <c r="S468" s="8"/>
      <c r="T468" s="8"/>
      <c r="AG468" s="35"/>
      <c r="AH468" s="35"/>
      <c r="AI468" s="35"/>
      <c r="AJ468" s="35"/>
      <c r="AK468" s="35"/>
      <c r="AL468" s="35"/>
      <c r="AM468" s="35"/>
      <c r="AN468" s="35"/>
      <c r="AO468" s="35"/>
      <c r="AP468" s="35"/>
      <c r="AQ468" s="35"/>
      <c r="AR468" s="35"/>
      <c r="AS468" s="35"/>
      <c r="AT468" s="35"/>
      <c r="AU468" s="35"/>
      <c r="AV468" s="35"/>
      <c r="AW468" s="35"/>
      <c r="AX468" s="35"/>
      <c r="AY468" s="35"/>
      <c r="AZ468" s="35"/>
      <c r="BA468" s="35"/>
      <c r="BB468" s="35"/>
      <c r="BC468" s="35"/>
      <c r="BD468" s="35"/>
      <c r="BE468" s="35"/>
      <c r="BF468" s="35"/>
      <c r="BG468" s="35"/>
      <c r="BH468" t="str">
        <f t="shared" si="8"/>
        <v/>
      </c>
    </row>
    <row r="469" spans="1:60">
      <c r="A469" s="9">
        <v>466</v>
      </c>
      <c r="B469" s="87"/>
      <c r="F469" s="45"/>
      <c r="S469" s="8"/>
      <c r="T469" s="8"/>
      <c r="AG469" s="35"/>
      <c r="AH469" s="35"/>
      <c r="AI469" s="35"/>
      <c r="AJ469" s="35"/>
      <c r="AK469" s="35"/>
      <c r="AL469" s="35"/>
      <c r="AM469" s="35"/>
      <c r="AN469" s="35"/>
      <c r="AO469" s="35"/>
      <c r="AP469" s="35"/>
      <c r="AQ469" s="35"/>
      <c r="AR469" s="35"/>
      <c r="AS469" s="35"/>
      <c r="AT469" s="35"/>
      <c r="AU469" s="35"/>
      <c r="AV469" s="35"/>
      <c r="AW469" s="35"/>
      <c r="AX469" s="35"/>
      <c r="AY469" s="35"/>
      <c r="AZ469" s="35"/>
      <c r="BA469" s="35"/>
      <c r="BB469" s="35"/>
      <c r="BC469" s="35"/>
      <c r="BD469" s="35"/>
      <c r="BE469" s="35"/>
      <c r="BF469" s="35"/>
      <c r="BG469" s="35"/>
      <c r="BH469" t="str">
        <f t="shared" si="8"/>
        <v/>
      </c>
    </row>
    <row r="470" spans="1:60">
      <c r="A470" s="9">
        <v>467</v>
      </c>
      <c r="B470" s="87"/>
      <c r="F470" s="45"/>
      <c r="S470" s="8"/>
      <c r="T470" s="8"/>
      <c r="AG470" s="35"/>
      <c r="AH470" s="35"/>
      <c r="AI470" s="35"/>
      <c r="AJ470" s="35"/>
      <c r="AK470" s="35"/>
      <c r="AL470" s="35"/>
      <c r="AM470" s="35"/>
      <c r="AN470" s="35"/>
      <c r="AO470" s="35"/>
      <c r="AP470" s="35"/>
      <c r="AQ470" s="35"/>
      <c r="AR470" s="35"/>
      <c r="AS470" s="35"/>
      <c r="AT470" s="35"/>
      <c r="AU470" s="35"/>
      <c r="AV470" s="35"/>
      <c r="AW470" s="35"/>
      <c r="AX470" s="35"/>
      <c r="AY470" s="35"/>
      <c r="AZ470" s="35"/>
      <c r="BA470" s="35"/>
      <c r="BB470" s="35"/>
      <c r="BC470" s="35"/>
      <c r="BD470" s="35"/>
      <c r="BE470" s="35"/>
      <c r="BF470" s="35"/>
      <c r="BG470" s="35"/>
      <c r="BH470" t="str">
        <f t="shared" si="8"/>
        <v/>
      </c>
    </row>
    <row r="471" spans="1:60">
      <c r="A471" s="9">
        <v>468</v>
      </c>
      <c r="B471" s="87"/>
      <c r="F471" s="45"/>
      <c r="S471" s="8"/>
      <c r="T471" s="8"/>
      <c r="AG471" s="35"/>
      <c r="AH471" s="35"/>
      <c r="AI471" s="35"/>
      <c r="AJ471" s="35"/>
      <c r="AK471" s="35"/>
      <c r="AL471" s="35"/>
      <c r="AM471" s="35"/>
      <c r="AN471" s="35"/>
      <c r="AO471" s="35"/>
      <c r="AP471" s="35"/>
      <c r="AQ471" s="35"/>
      <c r="AR471" s="35"/>
      <c r="AS471" s="35"/>
      <c r="AT471" s="35"/>
      <c r="AU471" s="35"/>
      <c r="AV471" s="35"/>
      <c r="AW471" s="35"/>
      <c r="AX471" s="35"/>
      <c r="AY471" s="35"/>
      <c r="AZ471" s="35"/>
      <c r="BA471" s="35"/>
      <c r="BB471" s="35"/>
      <c r="BC471" s="35"/>
      <c r="BD471" s="35"/>
      <c r="BE471" s="35"/>
      <c r="BF471" s="35"/>
      <c r="BG471" s="35"/>
      <c r="BH471" t="str">
        <f t="shared" si="8"/>
        <v/>
      </c>
    </row>
    <row r="472" spans="1:60">
      <c r="A472" s="9">
        <v>469</v>
      </c>
      <c r="B472" s="87"/>
      <c r="F472" s="45"/>
      <c r="S472" s="8"/>
      <c r="T472" s="8"/>
      <c r="AG472" s="35"/>
      <c r="AH472" s="35"/>
      <c r="AI472" s="35"/>
      <c r="AJ472" s="35"/>
      <c r="AK472" s="35"/>
      <c r="AL472" s="35"/>
      <c r="AM472" s="35"/>
      <c r="AN472" s="35"/>
      <c r="AO472" s="35"/>
      <c r="AP472" s="35"/>
      <c r="AQ472" s="35"/>
      <c r="AR472" s="35"/>
      <c r="AS472" s="35"/>
      <c r="AT472" s="35"/>
      <c r="AU472" s="35"/>
      <c r="AV472" s="35"/>
      <c r="AW472" s="35"/>
      <c r="AX472" s="35"/>
      <c r="AY472" s="35"/>
      <c r="AZ472" s="35"/>
      <c r="BA472" s="35"/>
      <c r="BB472" s="35"/>
      <c r="BC472" s="35"/>
      <c r="BD472" s="35"/>
      <c r="BE472" s="35"/>
      <c r="BF472" s="35"/>
      <c r="BG472" s="35"/>
      <c r="BH472" t="str">
        <f t="shared" si="8"/>
        <v/>
      </c>
    </row>
    <row r="473" spans="1:60">
      <c r="A473" s="9">
        <v>470</v>
      </c>
      <c r="B473" s="87"/>
      <c r="F473" s="45"/>
      <c r="S473" s="8"/>
      <c r="T473" s="8"/>
      <c r="AG473" s="35"/>
      <c r="AH473" s="35"/>
      <c r="AI473" s="35"/>
      <c r="AJ473" s="35"/>
      <c r="AK473" s="35"/>
      <c r="AL473" s="35"/>
      <c r="AM473" s="35"/>
      <c r="AN473" s="35"/>
      <c r="AO473" s="35"/>
      <c r="AP473" s="35"/>
      <c r="AQ473" s="35"/>
      <c r="AR473" s="35"/>
      <c r="AS473" s="35"/>
      <c r="AT473" s="35"/>
      <c r="AU473" s="35"/>
      <c r="AV473" s="35"/>
      <c r="AW473" s="35"/>
      <c r="AX473" s="35"/>
      <c r="AY473" s="35"/>
      <c r="AZ473" s="35"/>
      <c r="BA473" s="35"/>
      <c r="BB473" s="35"/>
      <c r="BC473" s="35"/>
      <c r="BD473" s="35"/>
      <c r="BE473" s="35"/>
      <c r="BF473" s="35"/>
      <c r="BG473" s="35"/>
      <c r="BH473" t="str">
        <f t="shared" si="8"/>
        <v/>
      </c>
    </row>
    <row r="474" spans="1:60">
      <c r="A474" s="9">
        <v>471</v>
      </c>
      <c r="B474" s="87"/>
      <c r="F474" s="45"/>
      <c r="S474" s="8"/>
      <c r="T474" s="8"/>
      <c r="AG474" s="35"/>
      <c r="AH474" s="35"/>
      <c r="AI474" s="35"/>
      <c r="AJ474" s="35"/>
      <c r="AK474" s="35"/>
      <c r="AL474" s="35"/>
      <c r="AM474" s="35"/>
      <c r="AN474" s="35"/>
      <c r="AO474" s="35"/>
      <c r="AP474" s="35"/>
      <c r="AQ474" s="35"/>
      <c r="AR474" s="35"/>
      <c r="AS474" s="35"/>
      <c r="AT474" s="35"/>
      <c r="AU474" s="35"/>
      <c r="AV474" s="35"/>
      <c r="AW474" s="35"/>
      <c r="AX474" s="35"/>
      <c r="AY474" s="35"/>
      <c r="AZ474" s="35"/>
      <c r="BA474" s="35"/>
      <c r="BB474" s="35"/>
      <c r="BC474" s="35"/>
      <c r="BD474" s="35"/>
      <c r="BE474" s="35"/>
      <c r="BF474" s="35"/>
      <c r="BG474" s="35"/>
      <c r="BH474" t="str">
        <f t="shared" si="8"/>
        <v/>
      </c>
    </row>
    <row r="475" spans="1:60">
      <c r="A475" s="9">
        <v>472</v>
      </c>
      <c r="B475" s="87"/>
      <c r="F475" s="45"/>
      <c r="S475" s="8"/>
      <c r="T475" s="8"/>
      <c r="AG475" s="35"/>
      <c r="AH475" s="35"/>
      <c r="AI475" s="35"/>
      <c r="AJ475" s="35"/>
      <c r="AK475" s="35"/>
      <c r="AL475" s="35"/>
      <c r="AM475" s="35"/>
      <c r="AN475" s="35"/>
      <c r="AO475" s="35"/>
      <c r="AP475" s="35"/>
      <c r="AQ475" s="35"/>
      <c r="AR475" s="35"/>
      <c r="AS475" s="35"/>
      <c r="AT475" s="35"/>
      <c r="AU475" s="35"/>
      <c r="AV475" s="35"/>
      <c r="AW475" s="35"/>
      <c r="AX475" s="35"/>
      <c r="AY475" s="35"/>
      <c r="AZ475" s="35"/>
      <c r="BA475" s="35"/>
      <c r="BB475" s="35"/>
      <c r="BC475" s="35"/>
      <c r="BD475" s="35"/>
      <c r="BE475" s="35"/>
      <c r="BF475" s="35"/>
      <c r="BG475" s="35"/>
      <c r="BH475" t="str">
        <f t="shared" si="8"/>
        <v/>
      </c>
    </row>
    <row r="476" spans="1:60">
      <c r="A476" s="9">
        <v>473</v>
      </c>
      <c r="B476" s="87"/>
      <c r="F476" s="45"/>
      <c r="S476" s="8"/>
      <c r="T476" s="8"/>
      <c r="AG476" s="35"/>
      <c r="AH476" s="35"/>
      <c r="AI476" s="35"/>
      <c r="AJ476" s="35"/>
      <c r="AK476" s="35"/>
      <c r="AL476" s="35"/>
      <c r="AM476" s="35"/>
      <c r="AN476" s="35"/>
      <c r="AO476" s="35"/>
      <c r="AP476" s="35"/>
      <c r="AQ476" s="35"/>
      <c r="AR476" s="35"/>
      <c r="AS476" s="35"/>
      <c r="AT476" s="35"/>
      <c r="AU476" s="35"/>
      <c r="AV476" s="35"/>
      <c r="AW476" s="35"/>
      <c r="AX476" s="35"/>
      <c r="AY476" s="35"/>
      <c r="AZ476" s="35"/>
      <c r="BA476" s="35"/>
      <c r="BB476" s="35"/>
      <c r="BC476" s="35"/>
      <c r="BD476" s="35"/>
      <c r="BE476" s="35"/>
      <c r="BF476" s="35"/>
      <c r="BG476" s="35"/>
      <c r="BH476" t="str">
        <f t="shared" si="8"/>
        <v/>
      </c>
    </row>
    <row r="477" spans="1:60">
      <c r="A477" s="9">
        <v>474</v>
      </c>
      <c r="B477" s="87"/>
      <c r="F477" s="45"/>
      <c r="S477" s="8"/>
      <c r="T477" s="8"/>
      <c r="AG477" s="35"/>
      <c r="AH477" s="35"/>
      <c r="AI477" s="35"/>
      <c r="AJ477" s="35"/>
      <c r="AK477" s="35"/>
      <c r="AL477" s="35"/>
      <c r="AM477" s="35"/>
      <c r="AN477" s="35"/>
      <c r="AO477" s="35"/>
      <c r="AP477" s="35"/>
      <c r="AQ477" s="35"/>
      <c r="AR477" s="35"/>
      <c r="AS477" s="35"/>
      <c r="AT477" s="35"/>
      <c r="AU477" s="35"/>
      <c r="AV477" s="35"/>
      <c r="AW477" s="35"/>
      <c r="AX477" s="35"/>
      <c r="AY477" s="35"/>
      <c r="AZ477" s="35"/>
      <c r="BA477" s="35"/>
      <c r="BB477" s="35"/>
      <c r="BC477" s="35"/>
      <c r="BD477" s="35"/>
      <c r="BE477" s="35"/>
      <c r="BF477" s="35"/>
      <c r="BG477" s="35"/>
      <c r="BH477" t="str">
        <f t="shared" si="8"/>
        <v/>
      </c>
    </row>
    <row r="478" spans="1:60">
      <c r="A478" s="9">
        <v>475</v>
      </c>
      <c r="B478" s="87"/>
      <c r="F478" s="45"/>
      <c r="S478" s="8"/>
      <c r="T478" s="8"/>
      <c r="AG478" s="35"/>
      <c r="AH478" s="35"/>
      <c r="AI478" s="35"/>
      <c r="AJ478" s="35"/>
      <c r="AK478" s="35"/>
      <c r="AL478" s="35"/>
      <c r="AM478" s="35"/>
      <c r="AN478" s="35"/>
      <c r="AO478" s="35"/>
      <c r="AP478" s="35"/>
      <c r="AQ478" s="35"/>
      <c r="AR478" s="35"/>
      <c r="AS478" s="35"/>
      <c r="AT478" s="35"/>
      <c r="AU478" s="35"/>
      <c r="AV478" s="35"/>
      <c r="AW478" s="35"/>
      <c r="AX478" s="35"/>
      <c r="AY478" s="35"/>
      <c r="AZ478" s="35"/>
      <c r="BA478" s="35"/>
      <c r="BB478" s="35"/>
      <c r="BC478" s="35"/>
      <c r="BD478" s="35"/>
      <c r="BE478" s="35"/>
      <c r="BF478" s="35"/>
      <c r="BG478" s="35"/>
      <c r="BH478" t="str">
        <f t="shared" si="8"/>
        <v/>
      </c>
    </row>
    <row r="479" spans="1:60">
      <c r="A479" s="9">
        <v>476</v>
      </c>
      <c r="B479" s="87"/>
      <c r="F479" s="45"/>
      <c r="S479" s="8"/>
      <c r="T479" s="8"/>
      <c r="AG479" s="35"/>
      <c r="AH479" s="35"/>
      <c r="AI479" s="35"/>
      <c r="AJ479" s="35"/>
      <c r="AK479" s="35"/>
      <c r="AL479" s="35"/>
      <c r="AM479" s="35"/>
      <c r="AN479" s="35"/>
      <c r="AO479" s="35"/>
      <c r="AP479" s="35"/>
      <c r="AQ479" s="35"/>
      <c r="AR479" s="35"/>
      <c r="AS479" s="35"/>
      <c r="AT479" s="35"/>
      <c r="AU479" s="35"/>
      <c r="AV479" s="35"/>
      <c r="AW479" s="35"/>
      <c r="AX479" s="35"/>
      <c r="AY479" s="35"/>
      <c r="AZ479" s="35"/>
      <c r="BA479" s="35"/>
      <c r="BB479" s="35"/>
      <c r="BC479" s="35"/>
      <c r="BD479" s="35"/>
      <c r="BE479" s="35"/>
      <c r="BF479" s="35"/>
      <c r="BG479" s="35"/>
      <c r="BH479" t="str">
        <f t="shared" si="8"/>
        <v/>
      </c>
    </row>
    <row r="480" spans="1:60">
      <c r="A480" s="9">
        <v>477</v>
      </c>
      <c r="B480" s="87"/>
      <c r="F480" s="45"/>
      <c r="S480" s="8"/>
      <c r="T480" s="8"/>
      <c r="AG480" s="35"/>
      <c r="AH480" s="35"/>
      <c r="AI480" s="35"/>
      <c r="AJ480" s="35"/>
      <c r="AK480" s="35"/>
      <c r="AL480" s="35"/>
      <c r="AM480" s="35"/>
      <c r="AN480" s="35"/>
      <c r="AO480" s="35"/>
      <c r="AP480" s="35"/>
      <c r="AQ480" s="35"/>
      <c r="AR480" s="35"/>
      <c r="AS480" s="35"/>
      <c r="AT480" s="35"/>
      <c r="AU480" s="35"/>
      <c r="AV480" s="35"/>
      <c r="AW480" s="35"/>
      <c r="AX480" s="35"/>
      <c r="AY480" s="35"/>
      <c r="AZ480" s="35"/>
      <c r="BA480" s="35"/>
      <c r="BB480" s="35"/>
      <c r="BC480" s="35"/>
      <c r="BD480" s="35"/>
      <c r="BE480" s="35"/>
      <c r="BF480" s="35"/>
      <c r="BG480" s="35"/>
      <c r="BH480" t="str">
        <f t="shared" si="8"/>
        <v/>
      </c>
    </row>
    <row r="481" spans="1:60">
      <c r="A481" s="9">
        <v>478</v>
      </c>
      <c r="B481" s="87"/>
      <c r="F481" s="45"/>
      <c r="S481" s="8"/>
      <c r="T481" s="8"/>
      <c r="AG481" s="35"/>
      <c r="AH481" s="35"/>
      <c r="AI481" s="35"/>
      <c r="AJ481" s="35"/>
      <c r="AK481" s="35"/>
      <c r="AL481" s="35"/>
      <c r="AM481" s="35"/>
      <c r="AN481" s="35"/>
      <c r="AO481" s="35"/>
      <c r="AP481" s="35"/>
      <c r="AQ481" s="35"/>
      <c r="AR481" s="35"/>
      <c r="AS481" s="35"/>
      <c r="AT481" s="35"/>
      <c r="AU481" s="35"/>
      <c r="AV481" s="35"/>
      <c r="AW481" s="35"/>
      <c r="AX481" s="35"/>
      <c r="AY481" s="35"/>
      <c r="AZ481" s="35"/>
      <c r="BA481" s="35"/>
      <c r="BB481" s="35"/>
      <c r="BC481" s="35"/>
      <c r="BD481" s="35"/>
      <c r="BE481" s="35"/>
      <c r="BF481" s="35"/>
      <c r="BG481" s="35"/>
      <c r="BH481" t="str">
        <f t="shared" si="8"/>
        <v/>
      </c>
    </row>
    <row r="482" spans="1:60">
      <c r="A482" s="9">
        <v>479</v>
      </c>
      <c r="B482" s="87"/>
      <c r="F482" s="45"/>
      <c r="S482" s="8"/>
      <c r="T482" s="8"/>
      <c r="AG482" s="35"/>
      <c r="AH482" s="35"/>
      <c r="AI482" s="35"/>
      <c r="AJ482" s="35"/>
      <c r="AK482" s="35"/>
      <c r="AL482" s="35"/>
      <c r="AM482" s="35"/>
      <c r="AN482" s="35"/>
      <c r="AO482" s="35"/>
      <c r="AP482" s="35"/>
      <c r="AQ482" s="35"/>
      <c r="AR482" s="35"/>
      <c r="AS482" s="35"/>
      <c r="AT482" s="35"/>
      <c r="AU482" s="35"/>
      <c r="AV482" s="35"/>
      <c r="AW482" s="35"/>
      <c r="AX482" s="35"/>
      <c r="AY482" s="35"/>
      <c r="AZ482" s="35"/>
      <c r="BA482" s="35"/>
      <c r="BB482" s="35"/>
      <c r="BC482" s="35"/>
      <c r="BD482" s="35"/>
      <c r="BE482" s="35"/>
      <c r="BF482" s="35"/>
      <c r="BG482" s="35"/>
      <c r="BH482" t="str">
        <f t="shared" si="8"/>
        <v/>
      </c>
    </row>
    <row r="483" spans="1:60">
      <c r="A483" s="9">
        <v>480</v>
      </c>
      <c r="B483" s="87"/>
      <c r="F483" s="45"/>
      <c r="S483" s="8"/>
      <c r="T483" s="8"/>
      <c r="AG483" s="35"/>
      <c r="AH483" s="35"/>
      <c r="AI483" s="35"/>
      <c r="AJ483" s="35"/>
      <c r="AK483" s="35"/>
      <c r="AL483" s="35"/>
      <c r="AM483" s="35"/>
      <c r="AN483" s="35"/>
      <c r="AO483" s="35"/>
      <c r="AP483" s="35"/>
      <c r="AQ483" s="35"/>
      <c r="AR483" s="35"/>
      <c r="AS483" s="35"/>
      <c r="AT483" s="35"/>
      <c r="AU483" s="35"/>
      <c r="AV483" s="35"/>
      <c r="AW483" s="35"/>
      <c r="AX483" s="35"/>
      <c r="AY483" s="35"/>
      <c r="AZ483" s="35"/>
      <c r="BA483" s="35"/>
      <c r="BB483" s="35"/>
      <c r="BC483" s="35"/>
      <c r="BD483" s="35"/>
      <c r="BE483" s="35"/>
      <c r="BF483" s="35"/>
      <c r="BG483" s="35"/>
      <c r="BH483" t="str">
        <f t="shared" si="8"/>
        <v/>
      </c>
    </row>
    <row r="484" spans="1:60">
      <c r="A484" s="9">
        <v>481</v>
      </c>
      <c r="B484" s="87"/>
      <c r="F484" s="45"/>
      <c r="S484" s="8"/>
      <c r="T484" s="8"/>
      <c r="AG484" s="35"/>
      <c r="AH484" s="35"/>
      <c r="AI484" s="35"/>
      <c r="AJ484" s="35"/>
      <c r="AK484" s="35"/>
      <c r="AL484" s="35"/>
      <c r="AM484" s="35"/>
      <c r="AN484" s="35"/>
      <c r="AO484" s="35"/>
      <c r="AP484" s="35"/>
      <c r="AQ484" s="35"/>
      <c r="AR484" s="35"/>
      <c r="AS484" s="35"/>
      <c r="AT484" s="35"/>
      <c r="AU484" s="35"/>
      <c r="AV484" s="35"/>
      <c r="AW484" s="35"/>
      <c r="AX484" s="35"/>
      <c r="AY484" s="35"/>
      <c r="AZ484" s="35"/>
      <c r="BA484" s="35"/>
      <c r="BB484" s="35"/>
      <c r="BC484" s="35"/>
      <c r="BD484" s="35"/>
      <c r="BE484" s="35"/>
      <c r="BF484" s="35"/>
      <c r="BG484" s="35"/>
      <c r="BH484" t="str">
        <f t="shared" si="8"/>
        <v/>
      </c>
    </row>
    <row r="485" spans="1:60">
      <c r="A485" s="9">
        <v>482</v>
      </c>
      <c r="B485" s="87"/>
      <c r="F485" s="45"/>
      <c r="S485" s="8"/>
      <c r="T485" s="8"/>
      <c r="AG485" s="35"/>
      <c r="AH485" s="35"/>
      <c r="AI485" s="35"/>
      <c r="AJ485" s="35"/>
      <c r="AK485" s="35"/>
      <c r="AL485" s="35"/>
      <c r="AM485" s="35"/>
      <c r="AN485" s="35"/>
      <c r="AO485" s="35"/>
      <c r="AP485" s="35"/>
      <c r="AQ485" s="35"/>
      <c r="AR485" s="35"/>
      <c r="AS485" s="35"/>
      <c r="AT485" s="35"/>
      <c r="AU485" s="35"/>
      <c r="AV485" s="35"/>
      <c r="AW485" s="35"/>
      <c r="AX485" s="35"/>
      <c r="AY485" s="35"/>
      <c r="AZ485" s="35"/>
      <c r="BA485" s="35"/>
      <c r="BB485" s="35"/>
      <c r="BC485" s="35"/>
      <c r="BD485" s="35"/>
      <c r="BE485" s="35"/>
      <c r="BF485" s="35"/>
      <c r="BG485" s="35"/>
      <c r="BH485" t="str">
        <f t="shared" si="8"/>
        <v/>
      </c>
    </row>
    <row r="486" spans="1:60">
      <c r="A486" s="9">
        <v>483</v>
      </c>
      <c r="B486" s="87"/>
      <c r="F486" s="45"/>
      <c r="S486" s="8"/>
      <c r="T486" s="8"/>
      <c r="AG486" s="35"/>
      <c r="AH486" s="35"/>
      <c r="AI486" s="35"/>
      <c r="AJ486" s="35"/>
      <c r="AK486" s="35"/>
      <c r="AL486" s="35"/>
      <c r="AM486" s="35"/>
      <c r="AN486" s="35"/>
      <c r="AO486" s="35"/>
      <c r="AP486" s="35"/>
      <c r="AQ486" s="35"/>
      <c r="AR486" s="35"/>
      <c r="AS486" s="35"/>
      <c r="AT486" s="35"/>
      <c r="AU486" s="35"/>
      <c r="AV486" s="35"/>
      <c r="AW486" s="35"/>
      <c r="AX486" s="35"/>
      <c r="AY486" s="35"/>
      <c r="AZ486" s="35"/>
      <c r="BA486" s="35"/>
      <c r="BB486" s="35"/>
      <c r="BC486" s="35"/>
      <c r="BD486" s="35"/>
      <c r="BE486" s="35"/>
      <c r="BF486" s="35"/>
      <c r="BG486" s="35"/>
      <c r="BH486" t="str">
        <f t="shared" si="8"/>
        <v/>
      </c>
    </row>
    <row r="487" spans="1:60">
      <c r="A487" s="9">
        <v>484</v>
      </c>
      <c r="B487" s="87"/>
      <c r="F487" s="45"/>
      <c r="S487" s="8"/>
      <c r="T487" s="8"/>
      <c r="AG487" s="35"/>
      <c r="AH487" s="35"/>
      <c r="AI487" s="35"/>
      <c r="AJ487" s="35"/>
      <c r="AK487" s="35"/>
      <c r="AL487" s="35"/>
      <c r="AM487" s="35"/>
      <c r="AN487" s="35"/>
      <c r="AO487" s="35"/>
      <c r="AP487" s="35"/>
      <c r="AQ487" s="35"/>
      <c r="AR487" s="35"/>
      <c r="AS487" s="35"/>
      <c r="AT487" s="35"/>
      <c r="AU487" s="35"/>
      <c r="AV487" s="35"/>
      <c r="AW487" s="35"/>
      <c r="AX487" s="35"/>
      <c r="AY487" s="35"/>
      <c r="AZ487" s="35"/>
      <c r="BA487" s="35"/>
      <c r="BB487" s="35"/>
      <c r="BC487" s="35"/>
      <c r="BD487" s="35"/>
      <c r="BE487" s="35"/>
      <c r="BF487" s="35"/>
      <c r="BG487" s="35"/>
      <c r="BH487" t="str">
        <f t="shared" si="8"/>
        <v/>
      </c>
    </row>
    <row r="488" spans="1:60">
      <c r="A488" s="9">
        <v>485</v>
      </c>
      <c r="B488" s="87"/>
      <c r="F488" s="45"/>
      <c r="S488" s="8"/>
      <c r="T488" s="8"/>
      <c r="AG488" s="35"/>
      <c r="AH488" s="35"/>
      <c r="AI488" s="35"/>
      <c r="AJ488" s="35"/>
      <c r="AK488" s="35"/>
      <c r="AL488" s="35"/>
      <c r="AM488" s="35"/>
      <c r="AN488" s="35"/>
      <c r="AO488" s="35"/>
      <c r="AP488" s="35"/>
      <c r="AQ488" s="35"/>
      <c r="AR488" s="35"/>
      <c r="AS488" s="35"/>
      <c r="AT488" s="35"/>
      <c r="AU488" s="35"/>
      <c r="AV488" s="35"/>
      <c r="AW488" s="35"/>
      <c r="AX488" s="35"/>
      <c r="AY488" s="35"/>
      <c r="AZ488" s="35"/>
      <c r="BA488" s="35"/>
      <c r="BB488" s="35"/>
      <c r="BC488" s="35"/>
      <c r="BD488" s="35"/>
      <c r="BE488" s="35"/>
      <c r="BF488" s="35"/>
      <c r="BG488" s="35"/>
      <c r="BH488" t="str">
        <f t="shared" si="8"/>
        <v/>
      </c>
    </row>
    <row r="489" spans="1:60">
      <c r="A489" s="9">
        <v>486</v>
      </c>
      <c r="B489" s="87"/>
      <c r="F489" s="45"/>
      <c r="S489" s="8"/>
      <c r="T489" s="8"/>
      <c r="AG489" s="35"/>
      <c r="AH489" s="35"/>
      <c r="AI489" s="35"/>
      <c r="AJ489" s="35"/>
      <c r="AK489" s="35"/>
      <c r="AL489" s="35"/>
      <c r="AM489" s="35"/>
      <c r="AN489" s="35"/>
      <c r="AO489" s="35"/>
      <c r="AP489" s="35"/>
      <c r="AQ489" s="35"/>
      <c r="AR489" s="35"/>
      <c r="AS489" s="35"/>
      <c r="AT489" s="35"/>
      <c r="AU489" s="35"/>
      <c r="AV489" s="35"/>
      <c r="AW489" s="35"/>
      <c r="AX489" s="35"/>
      <c r="AY489" s="35"/>
      <c r="AZ489" s="35"/>
      <c r="BA489" s="35"/>
      <c r="BB489" s="35"/>
      <c r="BC489" s="35"/>
      <c r="BD489" s="35"/>
      <c r="BE489" s="35"/>
      <c r="BF489" s="35"/>
      <c r="BG489" s="35"/>
      <c r="BH489" t="str">
        <f t="shared" si="8"/>
        <v/>
      </c>
    </row>
    <row r="490" spans="1:60">
      <c r="A490" s="9">
        <v>487</v>
      </c>
      <c r="B490" s="87"/>
      <c r="F490" s="45"/>
      <c r="S490" s="8"/>
      <c r="T490" s="8"/>
      <c r="AG490" s="35"/>
      <c r="AH490" s="35"/>
      <c r="AI490" s="35"/>
      <c r="AJ490" s="35"/>
      <c r="AK490" s="35"/>
      <c r="AL490" s="35"/>
      <c r="AM490" s="35"/>
      <c r="AN490" s="35"/>
      <c r="AO490" s="35"/>
      <c r="AP490" s="35"/>
      <c r="AQ490" s="35"/>
      <c r="AR490" s="35"/>
      <c r="AS490" s="35"/>
      <c r="AT490" s="35"/>
      <c r="AU490" s="35"/>
      <c r="AV490" s="35"/>
      <c r="AW490" s="35"/>
      <c r="AX490" s="35"/>
      <c r="AY490" s="35"/>
      <c r="AZ490" s="35"/>
      <c r="BA490" s="35"/>
      <c r="BB490" s="35"/>
      <c r="BC490" s="35"/>
      <c r="BD490" s="35"/>
      <c r="BE490" s="35"/>
      <c r="BF490" s="35"/>
      <c r="BG490" s="35"/>
      <c r="BH490" t="str">
        <f t="shared" si="8"/>
        <v/>
      </c>
    </row>
    <row r="491" spans="1:60">
      <c r="A491" s="9">
        <v>488</v>
      </c>
      <c r="B491" s="87"/>
      <c r="F491" s="45"/>
      <c r="S491" s="8"/>
      <c r="T491" s="8"/>
      <c r="AG491" s="35"/>
      <c r="AH491" s="35"/>
      <c r="AI491" s="35"/>
      <c r="AJ491" s="35"/>
      <c r="AK491" s="35"/>
      <c r="AL491" s="35"/>
      <c r="AM491" s="35"/>
      <c r="AN491" s="35"/>
      <c r="AO491" s="35"/>
      <c r="AP491" s="35"/>
      <c r="AQ491" s="35"/>
      <c r="AR491" s="35"/>
      <c r="AS491" s="35"/>
      <c r="AT491" s="35"/>
      <c r="AU491" s="35"/>
      <c r="AV491" s="35"/>
      <c r="AW491" s="35"/>
      <c r="AX491" s="35"/>
      <c r="AY491" s="35"/>
      <c r="AZ491" s="35"/>
      <c r="BA491" s="35"/>
      <c r="BB491" s="35"/>
      <c r="BC491" s="35"/>
      <c r="BD491" s="35"/>
      <c r="BE491" s="35"/>
      <c r="BF491" s="35"/>
      <c r="BG491" s="35"/>
      <c r="BH491" t="str">
        <f t="shared" si="8"/>
        <v/>
      </c>
    </row>
    <row r="492" spans="1:60">
      <c r="A492" s="9">
        <v>489</v>
      </c>
      <c r="B492" s="87"/>
      <c r="F492" s="45"/>
      <c r="S492" s="8"/>
      <c r="T492" s="8"/>
      <c r="AG492" s="35"/>
      <c r="AH492" s="35"/>
      <c r="AI492" s="35"/>
      <c r="AJ492" s="35"/>
      <c r="AK492" s="35"/>
      <c r="AL492" s="35"/>
      <c r="AM492" s="35"/>
      <c r="AN492" s="35"/>
      <c r="AO492" s="35"/>
      <c r="AP492" s="35"/>
      <c r="AQ492" s="35"/>
      <c r="AR492" s="35"/>
      <c r="AS492" s="35"/>
      <c r="AT492" s="35"/>
      <c r="AU492" s="35"/>
      <c r="AV492" s="35"/>
      <c r="AW492" s="35"/>
      <c r="AX492" s="35"/>
      <c r="AY492" s="35"/>
      <c r="AZ492" s="35"/>
      <c r="BA492" s="35"/>
      <c r="BB492" s="35"/>
      <c r="BC492" s="35"/>
      <c r="BD492" s="35"/>
      <c r="BE492" s="35"/>
      <c r="BF492" s="35"/>
      <c r="BG492" s="35"/>
      <c r="BH492" t="str">
        <f t="shared" si="8"/>
        <v/>
      </c>
    </row>
    <row r="493" spans="1:60">
      <c r="A493" s="9">
        <v>490</v>
      </c>
      <c r="B493" s="87"/>
      <c r="F493" s="45"/>
      <c r="S493" s="8"/>
      <c r="T493" s="8"/>
      <c r="AG493" s="35"/>
      <c r="AH493" s="35"/>
      <c r="AI493" s="35"/>
      <c r="AJ493" s="35"/>
      <c r="AK493" s="35"/>
      <c r="AL493" s="35"/>
      <c r="AM493" s="35"/>
      <c r="AN493" s="35"/>
      <c r="AO493" s="35"/>
      <c r="AP493" s="35"/>
      <c r="AQ493" s="35"/>
      <c r="AR493" s="35"/>
      <c r="AS493" s="35"/>
      <c r="AT493" s="35"/>
      <c r="AU493" s="35"/>
      <c r="AV493" s="35"/>
      <c r="AW493" s="35"/>
      <c r="AX493" s="35"/>
      <c r="AY493" s="35"/>
      <c r="AZ493" s="35"/>
      <c r="BA493" s="35"/>
      <c r="BB493" s="35"/>
      <c r="BC493" s="35"/>
      <c r="BD493" s="35"/>
      <c r="BE493" s="35"/>
      <c r="BF493" s="35"/>
      <c r="BG493" s="35"/>
      <c r="BH493" t="str">
        <f t="shared" si="8"/>
        <v/>
      </c>
    </row>
    <row r="494" spans="1:60">
      <c r="A494" s="9">
        <v>491</v>
      </c>
      <c r="B494" s="87"/>
      <c r="F494" s="45"/>
      <c r="S494" s="8"/>
      <c r="T494" s="8"/>
      <c r="AG494" s="35"/>
      <c r="AH494" s="35"/>
      <c r="AI494" s="35"/>
      <c r="AJ494" s="35"/>
      <c r="AK494" s="35"/>
      <c r="AL494" s="35"/>
      <c r="AM494" s="35"/>
      <c r="AN494" s="35"/>
      <c r="AO494" s="35"/>
      <c r="AP494" s="35"/>
      <c r="AQ494" s="35"/>
      <c r="AR494" s="35"/>
      <c r="AS494" s="35"/>
      <c r="AT494" s="35"/>
      <c r="AU494" s="35"/>
      <c r="AV494" s="35"/>
      <c r="AW494" s="35"/>
      <c r="AX494" s="35"/>
      <c r="AY494" s="35"/>
      <c r="AZ494" s="35"/>
      <c r="BA494" s="35"/>
      <c r="BB494" s="35"/>
      <c r="BC494" s="35"/>
      <c r="BD494" s="35"/>
      <c r="BE494" s="35"/>
      <c r="BF494" s="35"/>
      <c r="BG494" s="35"/>
      <c r="BH494" t="str">
        <f t="shared" si="8"/>
        <v/>
      </c>
    </row>
    <row r="495" spans="1:60">
      <c r="A495" s="9">
        <v>492</v>
      </c>
      <c r="B495" s="87"/>
      <c r="F495" s="45"/>
      <c r="S495" s="8"/>
      <c r="T495" s="8"/>
      <c r="AG495" s="35"/>
      <c r="AH495" s="35"/>
      <c r="AI495" s="35"/>
      <c r="AJ495" s="35"/>
      <c r="AK495" s="35"/>
      <c r="AL495" s="35"/>
      <c r="AM495" s="35"/>
      <c r="AN495" s="35"/>
      <c r="AO495" s="35"/>
      <c r="AP495" s="35"/>
      <c r="AQ495" s="35"/>
      <c r="AR495" s="35"/>
      <c r="AS495" s="35"/>
      <c r="AT495" s="35"/>
      <c r="AU495" s="35"/>
      <c r="AV495" s="35"/>
      <c r="AW495" s="35"/>
      <c r="AX495" s="35"/>
      <c r="AY495" s="35"/>
      <c r="AZ495" s="35"/>
      <c r="BA495" s="35"/>
      <c r="BB495" s="35"/>
      <c r="BC495" s="35"/>
      <c r="BD495" s="35"/>
      <c r="BE495" s="35"/>
      <c r="BF495" s="35"/>
      <c r="BG495" s="35"/>
      <c r="BH495" t="str">
        <f t="shared" si="8"/>
        <v/>
      </c>
    </row>
    <row r="496" spans="1:60">
      <c r="A496" s="9">
        <v>493</v>
      </c>
      <c r="B496" s="87"/>
      <c r="F496" s="45"/>
      <c r="S496" s="8"/>
      <c r="T496" s="8"/>
      <c r="AG496" s="35"/>
      <c r="AH496" s="35"/>
      <c r="AI496" s="35"/>
      <c r="AJ496" s="35"/>
      <c r="AK496" s="35"/>
      <c r="AL496" s="35"/>
      <c r="AM496" s="35"/>
      <c r="AN496" s="35"/>
      <c r="AO496" s="35"/>
      <c r="AP496" s="35"/>
      <c r="AQ496" s="35"/>
      <c r="AR496" s="35"/>
      <c r="AS496" s="35"/>
      <c r="AT496" s="35"/>
      <c r="AU496" s="35"/>
      <c r="AV496" s="35"/>
      <c r="AW496" s="35"/>
      <c r="AX496" s="35"/>
      <c r="AY496" s="35"/>
      <c r="AZ496" s="35"/>
      <c r="BA496" s="35"/>
      <c r="BB496" s="35"/>
      <c r="BC496" s="35"/>
      <c r="BD496" s="35"/>
      <c r="BE496" s="35"/>
      <c r="BF496" s="35"/>
      <c r="BG496" s="35"/>
      <c r="BH496" t="str">
        <f t="shared" si="8"/>
        <v/>
      </c>
    </row>
    <row r="497" spans="1:60">
      <c r="A497" s="9">
        <v>494</v>
      </c>
      <c r="B497" s="87"/>
      <c r="F497" s="45"/>
      <c r="S497" s="8"/>
      <c r="T497" s="8"/>
      <c r="AG497" s="35"/>
      <c r="AH497" s="35"/>
      <c r="AI497" s="35"/>
      <c r="AJ497" s="35"/>
      <c r="AK497" s="35"/>
      <c r="AL497" s="35"/>
      <c r="AM497" s="35"/>
      <c r="AN497" s="35"/>
      <c r="AO497" s="35"/>
      <c r="AP497" s="35"/>
      <c r="AQ497" s="35"/>
      <c r="AR497" s="35"/>
      <c r="AS497" s="35"/>
      <c r="AT497" s="35"/>
      <c r="AU497" s="35"/>
      <c r="AV497" s="35"/>
      <c r="AW497" s="35"/>
      <c r="AX497" s="35"/>
      <c r="AY497" s="35"/>
      <c r="AZ497" s="35"/>
      <c r="BA497" s="35"/>
      <c r="BB497" s="35"/>
      <c r="BC497" s="35"/>
      <c r="BD497" s="35"/>
      <c r="BE497" s="35"/>
      <c r="BF497" s="35"/>
      <c r="BG497" s="35"/>
      <c r="BH497" t="str">
        <f t="shared" si="8"/>
        <v/>
      </c>
    </row>
    <row r="498" spans="1:60">
      <c r="A498" s="9">
        <v>495</v>
      </c>
      <c r="B498" s="87"/>
      <c r="F498" s="45"/>
      <c r="S498" s="8"/>
      <c r="T498" s="8"/>
      <c r="AG498" s="35"/>
      <c r="AH498" s="35"/>
      <c r="AI498" s="35"/>
      <c r="AJ498" s="35"/>
      <c r="AK498" s="35"/>
      <c r="AL498" s="35"/>
      <c r="AM498" s="35"/>
      <c r="AN498" s="35"/>
      <c r="AO498" s="35"/>
      <c r="AP498" s="35"/>
      <c r="AQ498" s="35"/>
      <c r="AR498" s="35"/>
      <c r="AS498" s="35"/>
      <c r="AT498" s="35"/>
      <c r="AU498" s="35"/>
      <c r="AV498" s="35"/>
      <c r="AW498" s="35"/>
      <c r="AX498" s="35"/>
      <c r="AY498" s="35"/>
      <c r="AZ498" s="35"/>
      <c r="BA498" s="35"/>
      <c r="BB498" s="35"/>
      <c r="BC498" s="35"/>
      <c r="BD498" s="35"/>
      <c r="BE498" s="35"/>
      <c r="BF498" s="35"/>
      <c r="BG498" s="35"/>
      <c r="BH498" t="str">
        <f t="shared" si="8"/>
        <v/>
      </c>
    </row>
    <row r="499" spans="1:60">
      <c r="A499" s="9">
        <v>496</v>
      </c>
      <c r="B499" s="87"/>
      <c r="F499" s="45"/>
      <c r="S499" s="8"/>
      <c r="T499" s="8"/>
      <c r="AG499" s="35"/>
      <c r="AH499" s="35"/>
      <c r="AI499" s="35"/>
      <c r="AJ499" s="35"/>
      <c r="AK499" s="35"/>
      <c r="AL499" s="35"/>
      <c r="AM499" s="35"/>
      <c r="AN499" s="35"/>
      <c r="AO499" s="35"/>
      <c r="AP499" s="35"/>
      <c r="AQ499" s="35"/>
      <c r="AR499" s="35"/>
      <c r="AS499" s="35"/>
      <c r="AT499" s="35"/>
      <c r="AU499" s="35"/>
      <c r="AV499" s="35"/>
      <c r="AW499" s="35"/>
      <c r="AX499" s="35"/>
      <c r="AY499" s="35"/>
      <c r="AZ499" s="35"/>
      <c r="BA499" s="35"/>
      <c r="BB499" s="35"/>
      <c r="BC499" s="35"/>
      <c r="BD499" s="35"/>
      <c r="BE499" s="35"/>
      <c r="BF499" s="35"/>
      <c r="BG499" s="35"/>
      <c r="BH499" t="str">
        <f t="shared" si="8"/>
        <v/>
      </c>
    </row>
    <row r="500" spans="1:60">
      <c r="A500" s="9">
        <v>497</v>
      </c>
      <c r="B500" s="87"/>
      <c r="F500" s="45"/>
      <c r="S500" s="8"/>
      <c r="T500" s="8"/>
      <c r="AG500" s="35"/>
      <c r="AH500" s="35"/>
      <c r="AI500" s="35"/>
      <c r="AJ500" s="35"/>
      <c r="AK500" s="35"/>
      <c r="AL500" s="35"/>
      <c r="AM500" s="35"/>
      <c r="AN500" s="35"/>
      <c r="AO500" s="35"/>
      <c r="AP500" s="35"/>
      <c r="AQ500" s="35"/>
      <c r="AR500" s="35"/>
      <c r="AS500" s="35"/>
      <c r="AT500" s="35"/>
      <c r="AU500" s="35"/>
      <c r="AV500" s="35"/>
      <c r="AW500" s="35"/>
      <c r="AX500" s="35"/>
      <c r="AY500" s="35"/>
      <c r="AZ500" s="35"/>
      <c r="BA500" s="35"/>
      <c r="BB500" s="35"/>
      <c r="BC500" s="35"/>
      <c r="BD500" s="35"/>
      <c r="BE500" s="35"/>
      <c r="BF500" s="35"/>
      <c r="BG500" s="35"/>
      <c r="BH500" t="str">
        <f t="shared" si="8"/>
        <v/>
      </c>
    </row>
    <row r="501" spans="1:60">
      <c r="A501" s="9">
        <v>498</v>
      </c>
      <c r="B501" s="87"/>
      <c r="F501" s="45"/>
      <c r="S501" s="8"/>
      <c r="T501" s="8"/>
      <c r="AG501" s="35"/>
      <c r="AH501" s="35"/>
      <c r="AI501" s="35"/>
      <c r="AJ501" s="35"/>
      <c r="AK501" s="35"/>
      <c r="AL501" s="35"/>
      <c r="AM501" s="35"/>
      <c r="AN501" s="35"/>
      <c r="AO501" s="35"/>
      <c r="AP501" s="35"/>
      <c r="AQ501" s="35"/>
      <c r="AR501" s="35"/>
      <c r="AS501" s="35"/>
      <c r="AT501" s="35"/>
      <c r="AU501" s="35"/>
      <c r="AV501" s="35"/>
      <c r="AW501" s="35"/>
      <c r="AX501" s="35"/>
      <c r="AY501" s="35"/>
      <c r="AZ501" s="35"/>
      <c r="BA501" s="35"/>
      <c r="BB501" s="35"/>
      <c r="BC501" s="35"/>
      <c r="BD501" s="35"/>
      <c r="BE501" s="35"/>
      <c r="BF501" s="35"/>
      <c r="BG501" s="35"/>
      <c r="BH501" t="str">
        <f t="shared" si="8"/>
        <v/>
      </c>
    </row>
    <row r="502" spans="1:60">
      <c r="A502" s="9">
        <v>499</v>
      </c>
      <c r="B502" s="87"/>
      <c r="F502" s="45"/>
      <c r="S502" s="8"/>
      <c r="T502" s="8"/>
      <c r="AG502" s="35"/>
      <c r="AH502" s="35"/>
      <c r="AI502" s="35"/>
      <c r="AJ502" s="35"/>
      <c r="AK502" s="35"/>
      <c r="AL502" s="35"/>
      <c r="AM502" s="35"/>
      <c r="AN502" s="35"/>
      <c r="AO502" s="35"/>
      <c r="AP502" s="35"/>
      <c r="AQ502" s="35"/>
      <c r="AR502" s="35"/>
      <c r="AS502" s="35"/>
      <c r="AT502" s="35"/>
      <c r="AU502" s="35"/>
      <c r="AV502" s="35"/>
      <c r="AW502" s="35"/>
      <c r="AX502" s="35"/>
      <c r="AY502" s="35"/>
      <c r="AZ502" s="35"/>
      <c r="BA502" s="35"/>
      <c r="BB502" s="35"/>
      <c r="BC502" s="35"/>
      <c r="BD502" s="35"/>
      <c r="BE502" s="35"/>
      <c r="BF502" s="35"/>
      <c r="BG502" s="35"/>
      <c r="BH502" t="str">
        <f t="shared" si="8"/>
        <v/>
      </c>
    </row>
    <row r="503" spans="1:60">
      <c r="A503" s="9">
        <v>500</v>
      </c>
      <c r="B503" s="87"/>
      <c r="F503" s="45"/>
      <c r="S503" s="8"/>
      <c r="T503" s="8"/>
      <c r="AG503" s="35"/>
      <c r="AH503" s="35"/>
      <c r="AI503" s="35"/>
      <c r="AJ503" s="35"/>
      <c r="AK503" s="35"/>
      <c r="AL503" s="35"/>
      <c r="AM503" s="35"/>
      <c r="AN503" s="35"/>
      <c r="AO503" s="35"/>
      <c r="AP503" s="35"/>
      <c r="AQ503" s="35"/>
      <c r="AR503" s="35"/>
      <c r="AS503" s="35"/>
      <c r="AT503" s="35"/>
      <c r="AU503" s="35"/>
      <c r="AV503" s="35"/>
      <c r="AW503" s="35"/>
      <c r="AX503" s="35"/>
      <c r="AY503" s="35"/>
      <c r="AZ503" s="35"/>
      <c r="BA503" s="35"/>
      <c r="BB503" s="35"/>
      <c r="BC503" s="35"/>
      <c r="BD503" s="35"/>
      <c r="BE503" s="35"/>
      <c r="BF503" s="35"/>
      <c r="BG503" s="35"/>
      <c r="BH503" t="str">
        <f t="shared" si="8"/>
        <v/>
      </c>
    </row>
    <row r="504" spans="1:60">
      <c r="A504" s="9">
        <v>501</v>
      </c>
      <c r="B504" s="87"/>
      <c r="F504" s="45"/>
      <c r="S504" s="8"/>
      <c r="T504" s="8"/>
      <c r="AG504" s="35"/>
      <c r="AH504" s="35"/>
      <c r="AI504" s="35"/>
      <c r="AJ504" s="35"/>
      <c r="AK504" s="35"/>
      <c r="AL504" s="35"/>
      <c r="AM504" s="35"/>
      <c r="AN504" s="35"/>
      <c r="AO504" s="35"/>
      <c r="AP504" s="35"/>
      <c r="AQ504" s="35"/>
      <c r="AR504" s="35"/>
      <c r="AS504" s="35"/>
      <c r="AT504" s="35"/>
      <c r="AU504" s="35"/>
      <c r="AV504" s="35"/>
      <c r="AW504" s="35"/>
      <c r="AX504" s="35"/>
      <c r="AY504" s="35"/>
      <c r="AZ504" s="35"/>
      <c r="BA504" s="35"/>
      <c r="BB504" s="35"/>
      <c r="BC504" s="35"/>
      <c r="BD504" s="35"/>
      <c r="BE504" s="35"/>
      <c r="BF504" s="35"/>
      <c r="BG504" s="35"/>
      <c r="BH504" t="str">
        <f t="shared" si="8"/>
        <v/>
      </c>
    </row>
    <row r="505" spans="1:60">
      <c r="A505" s="9">
        <v>502</v>
      </c>
      <c r="B505" s="87"/>
      <c r="F505" s="45"/>
      <c r="S505" s="8"/>
      <c r="T505" s="8"/>
      <c r="AG505" s="35"/>
      <c r="AH505" s="35"/>
      <c r="AI505" s="35"/>
      <c r="AJ505" s="35"/>
      <c r="AK505" s="35"/>
      <c r="AL505" s="35"/>
      <c r="AM505" s="35"/>
      <c r="AN505" s="35"/>
      <c r="AO505" s="35"/>
      <c r="AP505" s="35"/>
      <c r="AQ505" s="35"/>
      <c r="AR505" s="35"/>
      <c r="AS505" s="35"/>
      <c r="AT505" s="35"/>
      <c r="AU505" s="35"/>
      <c r="AV505" s="35"/>
      <c r="AW505" s="35"/>
      <c r="AX505" s="35"/>
      <c r="AY505" s="35"/>
      <c r="AZ505" s="35"/>
      <c r="BA505" s="35"/>
      <c r="BB505" s="35"/>
      <c r="BC505" s="35"/>
      <c r="BD505" s="35"/>
      <c r="BE505" s="35"/>
      <c r="BF505" s="35"/>
      <c r="BG505" s="35"/>
      <c r="BH505" t="str">
        <f t="shared" si="8"/>
        <v/>
      </c>
    </row>
    <row r="506" spans="1:60">
      <c r="A506" s="9">
        <v>503</v>
      </c>
      <c r="B506" s="87"/>
      <c r="F506" s="45"/>
      <c r="S506" s="8"/>
      <c r="T506" s="8"/>
      <c r="AG506" s="35"/>
      <c r="AH506" s="35"/>
      <c r="AI506" s="35"/>
      <c r="AJ506" s="35"/>
      <c r="AK506" s="35"/>
      <c r="AL506" s="35"/>
      <c r="AM506" s="35"/>
      <c r="AN506" s="35"/>
      <c r="AO506" s="35"/>
      <c r="AP506" s="35"/>
      <c r="AQ506" s="35"/>
      <c r="AR506" s="35"/>
      <c r="AS506" s="35"/>
      <c r="AT506" s="35"/>
      <c r="AU506" s="35"/>
      <c r="AV506" s="35"/>
      <c r="AW506" s="35"/>
      <c r="AX506" s="35"/>
      <c r="AY506" s="35"/>
      <c r="AZ506" s="35"/>
      <c r="BA506" s="35"/>
      <c r="BB506" s="35"/>
      <c r="BC506" s="35"/>
      <c r="BD506" s="35"/>
      <c r="BE506" s="35"/>
      <c r="BF506" s="35"/>
      <c r="BG506" s="35"/>
      <c r="BH506" t="str">
        <f t="shared" si="8"/>
        <v/>
      </c>
    </row>
    <row r="507" spans="1:60">
      <c r="A507" s="9">
        <v>504</v>
      </c>
      <c r="B507" s="87"/>
      <c r="F507" s="45"/>
      <c r="S507" s="8"/>
      <c r="T507" s="8"/>
      <c r="AG507" s="35"/>
      <c r="AH507" s="35"/>
      <c r="AI507" s="35"/>
      <c r="AJ507" s="35"/>
      <c r="AK507" s="35"/>
      <c r="AL507" s="35"/>
      <c r="AM507" s="35"/>
      <c r="AN507" s="35"/>
      <c r="AO507" s="35"/>
      <c r="AP507" s="35"/>
      <c r="AQ507" s="35"/>
      <c r="AR507" s="35"/>
      <c r="AS507" s="35"/>
      <c r="AT507" s="35"/>
      <c r="AU507" s="35"/>
      <c r="AV507" s="35"/>
      <c r="AW507" s="35"/>
      <c r="AX507" s="35"/>
      <c r="AY507" s="35"/>
      <c r="AZ507" s="35"/>
      <c r="BA507" s="35"/>
      <c r="BB507" s="35"/>
      <c r="BC507" s="35"/>
      <c r="BD507" s="35"/>
      <c r="BE507" s="35"/>
      <c r="BF507" s="35"/>
      <c r="BG507" s="35"/>
      <c r="BH507" t="str">
        <f t="shared" si="8"/>
        <v/>
      </c>
    </row>
    <row r="508" spans="1:60">
      <c r="A508" s="9">
        <v>505</v>
      </c>
      <c r="B508" s="87"/>
      <c r="F508" s="45"/>
      <c r="S508" s="8"/>
      <c r="T508" s="8"/>
      <c r="AG508" s="35"/>
      <c r="AH508" s="35"/>
      <c r="AI508" s="35"/>
      <c r="AJ508" s="35"/>
      <c r="AK508" s="35"/>
      <c r="AL508" s="35"/>
      <c r="AM508" s="35"/>
      <c r="AN508" s="35"/>
      <c r="AO508" s="35"/>
      <c r="AP508" s="35"/>
      <c r="AQ508" s="35"/>
      <c r="AR508" s="35"/>
      <c r="AS508" s="35"/>
      <c r="AT508" s="35"/>
      <c r="AU508" s="35"/>
      <c r="AV508" s="35"/>
      <c r="AW508" s="35"/>
      <c r="AX508" s="35"/>
      <c r="AY508" s="35"/>
      <c r="AZ508" s="35"/>
      <c r="BA508" s="35"/>
      <c r="BB508" s="35"/>
      <c r="BC508" s="35"/>
      <c r="BD508" s="35"/>
      <c r="BE508" s="35"/>
      <c r="BF508" s="35"/>
      <c r="BG508" s="35"/>
      <c r="BH508" t="str">
        <f t="shared" si="8"/>
        <v/>
      </c>
    </row>
    <row r="509" spans="1:60">
      <c r="A509" s="9">
        <v>506</v>
      </c>
      <c r="B509" s="87"/>
      <c r="F509" s="45"/>
      <c r="S509" s="8"/>
      <c r="T509" s="8"/>
      <c r="AG509" s="35"/>
      <c r="AH509" s="35"/>
      <c r="AI509" s="35"/>
      <c r="AJ509" s="35"/>
      <c r="AK509" s="35"/>
      <c r="AL509" s="35"/>
      <c r="AM509" s="35"/>
      <c r="AN509" s="35"/>
      <c r="AO509" s="35"/>
      <c r="AP509" s="35"/>
      <c r="AQ509" s="35"/>
      <c r="AR509" s="35"/>
      <c r="AS509" s="35"/>
      <c r="AT509" s="35"/>
      <c r="AU509" s="35"/>
      <c r="AV509" s="35"/>
      <c r="AW509" s="35"/>
      <c r="AX509" s="35"/>
      <c r="AY509" s="35"/>
      <c r="AZ509" s="35"/>
      <c r="BA509" s="35"/>
      <c r="BB509" s="35"/>
      <c r="BC509" s="35"/>
      <c r="BD509" s="35"/>
      <c r="BE509" s="35"/>
      <c r="BF509" s="35"/>
      <c r="BG509" s="35"/>
      <c r="BH509" t="str">
        <f t="shared" si="8"/>
        <v/>
      </c>
    </row>
    <row r="510" spans="1:60">
      <c r="A510" s="9">
        <v>507</v>
      </c>
      <c r="B510" s="87"/>
      <c r="F510" s="45"/>
      <c r="S510" s="8"/>
      <c r="T510" s="8"/>
      <c r="AG510" s="35"/>
      <c r="AH510" s="35"/>
      <c r="AI510" s="35"/>
      <c r="AJ510" s="35"/>
      <c r="AK510" s="35"/>
      <c r="AL510" s="35"/>
      <c r="AM510" s="35"/>
      <c r="AN510" s="35"/>
      <c r="AO510" s="35"/>
      <c r="AP510" s="35"/>
      <c r="AQ510" s="35"/>
      <c r="AR510" s="35"/>
      <c r="AS510" s="35"/>
      <c r="AT510" s="35"/>
      <c r="AU510" s="35"/>
      <c r="AV510" s="35"/>
      <c r="AW510" s="35"/>
      <c r="AX510" s="35"/>
      <c r="AY510" s="35"/>
      <c r="AZ510" s="35"/>
      <c r="BA510" s="35"/>
      <c r="BB510" s="35"/>
      <c r="BC510" s="35"/>
      <c r="BD510" s="35"/>
      <c r="BE510" s="35"/>
      <c r="BF510" s="35"/>
      <c r="BG510" s="35"/>
      <c r="BH510" t="str">
        <f t="shared" si="8"/>
        <v/>
      </c>
    </row>
    <row r="511" spans="1:60">
      <c r="A511" s="9">
        <v>508</v>
      </c>
      <c r="B511" s="87"/>
      <c r="F511" s="45"/>
      <c r="S511" s="8"/>
      <c r="T511" s="8"/>
      <c r="AG511" s="35"/>
      <c r="AH511" s="35"/>
      <c r="AI511" s="35"/>
      <c r="AJ511" s="35"/>
      <c r="AK511" s="35"/>
      <c r="AL511" s="35"/>
      <c r="AM511" s="35"/>
      <c r="AN511" s="35"/>
      <c r="AO511" s="35"/>
      <c r="AP511" s="35"/>
      <c r="AQ511" s="35"/>
      <c r="AR511" s="35"/>
      <c r="AS511" s="35"/>
      <c r="AT511" s="35"/>
      <c r="AU511" s="35"/>
      <c r="AV511" s="35"/>
      <c r="AW511" s="35"/>
      <c r="AX511" s="35"/>
      <c r="AY511" s="35"/>
      <c r="AZ511" s="35"/>
      <c r="BA511" s="35"/>
      <c r="BB511" s="35"/>
      <c r="BC511" s="35"/>
      <c r="BD511" s="35"/>
      <c r="BE511" s="35"/>
      <c r="BF511" s="35"/>
      <c r="BG511" s="35"/>
      <c r="BH511" t="str">
        <f t="shared" si="8"/>
        <v/>
      </c>
    </row>
    <row r="512" spans="1:60">
      <c r="A512" s="9">
        <v>509</v>
      </c>
      <c r="B512" s="87"/>
      <c r="F512" s="45"/>
      <c r="S512" s="8"/>
      <c r="T512" s="8"/>
      <c r="AG512" s="35"/>
      <c r="AH512" s="35"/>
      <c r="AI512" s="35"/>
      <c r="AJ512" s="35"/>
      <c r="AK512" s="35"/>
      <c r="AL512" s="35"/>
      <c r="AM512" s="35"/>
      <c r="AN512" s="35"/>
      <c r="AO512" s="35"/>
      <c r="AP512" s="35"/>
      <c r="AQ512" s="35"/>
      <c r="AR512" s="35"/>
      <c r="AS512" s="35"/>
      <c r="AT512" s="35"/>
      <c r="AU512" s="35"/>
      <c r="AV512" s="35"/>
      <c r="AW512" s="35"/>
      <c r="AX512" s="35"/>
      <c r="AY512" s="35"/>
      <c r="AZ512" s="35"/>
      <c r="BA512" s="35"/>
      <c r="BB512" s="35"/>
      <c r="BC512" s="35"/>
      <c r="BD512" s="35"/>
      <c r="BE512" s="35"/>
      <c r="BF512" s="35"/>
      <c r="BG512" s="35"/>
      <c r="BH512" t="str">
        <f t="shared" si="8"/>
        <v/>
      </c>
    </row>
    <row r="513" spans="1:60">
      <c r="A513" s="9">
        <v>510</v>
      </c>
      <c r="B513" s="87"/>
      <c r="F513" s="45"/>
      <c r="S513" s="8"/>
      <c r="T513" s="8"/>
      <c r="AG513" s="35"/>
      <c r="AH513" s="35"/>
      <c r="AI513" s="35"/>
      <c r="AJ513" s="35"/>
      <c r="AK513" s="35"/>
      <c r="AL513" s="35"/>
      <c r="AM513" s="35"/>
      <c r="AN513" s="35"/>
      <c r="AO513" s="35"/>
      <c r="AP513" s="35"/>
      <c r="AQ513" s="35"/>
      <c r="AR513" s="35"/>
      <c r="AS513" s="35"/>
      <c r="AT513" s="35"/>
      <c r="AU513" s="35"/>
      <c r="AV513" s="35"/>
      <c r="AW513" s="35"/>
      <c r="AX513" s="35"/>
      <c r="AY513" s="35"/>
      <c r="AZ513" s="35"/>
      <c r="BA513" s="35"/>
      <c r="BB513" s="35"/>
      <c r="BC513" s="35"/>
      <c r="BD513" s="35"/>
      <c r="BE513" s="35"/>
      <c r="BF513" s="35"/>
      <c r="BG513" s="35"/>
      <c r="BH513" t="str">
        <f t="shared" si="8"/>
        <v/>
      </c>
    </row>
    <row r="514" spans="1:60">
      <c r="A514" s="9">
        <v>511</v>
      </c>
      <c r="B514" s="87"/>
      <c r="F514" s="45"/>
      <c r="S514" s="8"/>
      <c r="T514" s="8"/>
      <c r="AG514" s="35"/>
      <c r="AH514" s="35"/>
      <c r="AI514" s="35"/>
      <c r="AJ514" s="35"/>
      <c r="AK514" s="35"/>
      <c r="AL514" s="35"/>
      <c r="AM514" s="35"/>
      <c r="AN514" s="35"/>
      <c r="AO514" s="35"/>
      <c r="AP514" s="35"/>
      <c r="AQ514" s="35"/>
      <c r="AR514" s="35"/>
      <c r="AS514" s="35"/>
      <c r="AT514" s="35"/>
      <c r="AU514" s="35"/>
      <c r="AV514" s="35"/>
      <c r="AW514" s="35"/>
      <c r="AX514" s="35"/>
      <c r="AY514" s="35"/>
      <c r="AZ514" s="35"/>
      <c r="BA514" s="35"/>
      <c r="BB514" s="35"/>
      <c r="BC514" s="35"/>
      <c r="BD514" s="35"/>
      <c r="BE514" s="35"/>
      <c r="BF514" s="35"/>
      <c r="BG514" s="35"/>
      <c r="BH514" t="str">
        <f t="shared" si="8"/>
        <v/>
      </c>
    </row>
    <row r="515" spans="1:60">
      <c r="A515" s="9">
        <v>512</v>
      </c>
      <c r="B515" s="87"/>
      <c r="F515" s="45"/>
      <c r="S515" s="8"/>
      <c r="T515" s="8"/>
      <c r="AG515" s="35"/>
      <c r="AH515" s="35"/>
      <c r="AI515" s="35"/>
      <c r="AJ515" s="35"/>
      <c r="AK515" s="35"/>
      <c r="AL515" s="35"/>
      <c r="AM515" s="35"/>
      <c r="AN515" s="35"/>
      <c r="AO515" s="35"/>
      <c r="AP515" s="35"/>
      <c r="AQ515" s="35"/>
      <c r="AR515" s="35"/>
      <c r="AS515" s="35"/>
      <c r="AT515" s="35"/>
      <c r="AU515" s="35"/>
      <c r="AV515" s="35"/>
      <c r="AW515" s="35"/>
      <c r="AX515" s="35"/>
      <c r="AY515" s="35"/>
      <c r="AZ515" s="35"/>
      <c r="BA515" s="35"/>
      <c r="BB515" s="35"/>
      <c r="BC515" s="35"/>
      <c r="BD515" s="35"/>
      <c r="BE515" s="35"/>
      <c r="BF515" s="35"/>
      <c r="BG515" s="35"/>
      <c r="BH515" t="str">
        <f t="shared" si="8"/>
        <v/>
      </c>
    </row>
    <row r="516" spans="1:60">
      <c r="A516" s="9">
        <v>513</v>
      </c>
      <c r="B516" s="87"/>
      <c r="F516" s="45"/>
      <c r="S516" s="8"/>
      <c r="T516" s="8"/>
      <c r="AG516" s="35"/>
      <c r="AH516" s="35"/>
      <c r="AI516" s="35"/>
      <c r="AJ516" s="35"/>
      <c r="AK516" s="35"/>
      <c r="AL516" s="35"/>
      <c r="AM516" s="35"/>
      <c r="AN516" s="35"/>
      <c r="AO516" s="35"/>
      <c r="AP516" s="35"/>
      <c r="AQ516" s="35"/>
      <c r="AR516" s="35"/>
      <c r="AS516" s="35"/>
      <c r="AT516" s="35"/>
      <c r="AU516" s="35"/>
      <c r="AV516" s="35"/>
      <c r="AW516" s="35"/>
      <c r="AX516" s="35"/>
      <c r="AY516" s="35"/>
      <c r="AZ516" s="35"/>
      <c r="BA516" s="35"/>
      <c r="BB516" s="35"/>
      <c r="BC516" s="35"/>
      <c r="BD516" s="35"/>
      <c r="BE516" s="35"/>
      <c r="BF516" s="35"/>
      <c r="BG516" s="35"/>
      <c r="BH516" t="str">
        <f t="shared" si="8"/>
        <v/>
      </c>
    </row>
    <row r="517" spans="1:60">
      <c r="A517" s="9">
        <v>514</v>
      </c>
      <c r="B517" s="87"/>
      <c r="F517" s="45"/>
      <c r="S517" s="8"/>
      <c r="T517" s="8"/>
      <c r="AG517" s="35"/>
      <c r="AH517" s="35"/>
      <c r="AI517" s="35"/>
      <c r="AJ517" s="35"/>
      <c r="AK517" s="35"/>
      <c r="AL517" s="35"/>
      <c r="AM517" s="35"/>
      <c r="AN517" s="35"/>
      <c r="AO517" s="35"/>
      <c r="AP517" s="35"/>
      <c r="AQ517" s="35"/>
      <c r="AR517" s="35"/>
      <c r="AS517" s="35"/>
      <c r="AT517" s="35"/>
      <c r="AU517" s="35"/>
      <c r="AV517" s="35"/>
      <c r="AW517" s="35"/>
      <c r="AX517" s="35"/>
      <c r="AY517" s="35"/>
      <c r="AZ517" s="35"/>
      <c r="BA517" s="35"/>
      <c r="BB517" s="35"/>
      <c r="BC517" s="35"/>
      <c r="BD517" s="35"/>
      <c r="BE517" s="35"/>
      <c r="BF517" s="35"/>
      <c r="BG517" s="35"/>
      <c r="BH517" t="str">
        <f t="shared" ref="BH517:BH580" si="9">IF(COUNTA(AG517:BG517),"X","")</f>
        <v/>
      </c>
    </row>
    <row r="518" spans="1:60">
      <c r="A518" s="9">
        <v>515</v>
      </c>
      <c r="B518" s="87"/>
      <c r="F518" s="45"/>
      <c r="S518" s="8"/>
      <c r="T518" s="8"/>
      <c r="AG518" s="35"/>
      <c r="AH518" s="35"/>
      <c r="AI518" s="35"/>
      <c r="AJ518" s="35"/>
      <c r="AK518" s="35"/>
      <c r="AL518" s="35"/>
      <c r="AM518" s="35"/>
      <c r="AN518" s="35"/>
      <c r="AO518" s="35"/>
      <c r="AP518" s="35"/>
      <c r="AQ518" s="35"/>
      <c r="AR518" s="35"/>
      <c r="AS518" s="35"/>
      <c r="AT518" s="35"/>
      <c r="AU518" s="35"/>
      <c r="AV518" s="35"/>
      <c r="AW518" s="35"/>
      <c r="AX518" s="35"/>
      <c r="AY518" s="35"/>
      <c r="AZ518" s="35"/>
      <c r="BA518" s="35"/>
      <c r="BB518" s="35"/>
      <c r="BC518" s="35"/>
      <c r="BD518" s="35"/>
      <c r="BE518" s="35"/>
      <c r="BF518" s="35"/>
      <c r="BG518" s="35"/>
      <c r="BH518" t="str">
        <f t="shared" si="9"/>
        <v/>
      </c>
    </row>
    <row r="519" spans="1:60">
      <c r="A519" s="9">
        <v>516</v>
      </c>
      <c r="B519" s="87"/>
      <c r="F519" s="45"/>
      <c r="S519" s="8"/>
      <c r="T519" s="8"/>
      <c r="AG519" s="35"/>
      <c r="AH519" s="35"/>
      <c r="AI519" s="35"/>
      <c r="AJ519" s="35"/>
      <c r="AK519" s="35"/>
      <c r="AL519" s="35"/>
      <c r="AM519" s="35"/>
      <c r="AN519" s="35"/>
      <c r="AO519" s="35"/>
      <c r="AP519" s="35"/>
      <c r="AQ519" s="35"/>
      <c r="AR519" s="35"/>
      <c r="AS519" s="35"/>
      <c r="AT519" s="35"/>
      <c r="AU519" s="35"/>
      <c r="AV519" s="35"/>
      <c r="AW519" s="35"/>
      <c r="AX519" s="35"/>
      <c r="AY519" s="35"/>
      <c r="AZ519" s="35"/>
      <c r="BA519" s="35"/>
      <c r="BB519" s="35"/>
      <c r="BC519" s="35"/>
      <c r="BD519" s="35"/>
      <c r="BE519" s="35"/>
      <c r="BF519" s="35"/>
      <c r="BG519" s="35"/>
      <c r="BH519" t="str">
        <f t="shared" si="9"/>
        <v/>
      </c>
    </row>
    <row r="520" spans="1:60">
      <c r="A520" s="9">
        <v>517</v>
      </c>
      <c r="B520" s="87"/>
      <c r="F520" s="45"/>
      <c r="S520" s="8"/>
      <c r="T520" s="8"/>
      <c r="AG520" s="35"/>
      <c r="AH520" s="35"/>
      <c r="AI520" s="35"/>
      <c r="AJ520" s="35"/>
      <c r="AK520" s="35"/>
      <c r="AL520" s="35"/>
      <c r="AM520" s="35"/>
      <c r="AN520" s="35"/>
      <c r="AO520" s="35"/>
      <c r="AP520" s="35"/>
      <c r="AQ520" s="35"/>
      <c r="AR520" s="35"/>
      <c r="AS520" s="35"/>
      <c r="AT520" s="35"/>
      <c r="AU520" s="35"/>
      <c r="AV520" s="35"/>
      <c r="AW520" s="35"/>
      <c r="AX520" s="35"/>
      <c r="AY520" s="35"/>
      <c r="AZ520" s="35"/>
      <c r="BA520" s="35"/>
      <c r="BB520" s="35"/>
      <c r="BC520" s="35"/>
      <c r="BD520" s="35"/>
      <c r="BE520" s="35"/>
      <c r="BF520" s="35"/>
      <c r="BG520" s="35"/>
      <c r="BH520" t="str">
        <f t="shared" si="9"/>
        <v/>
      </c>
    </row>
    <row r="521" spans="1:60">
      <c r="A521" s="9">
        <v>518</v>
      </c>
      <c r="B521" s="87"/>
      <c r="F521" s="45"/>
      <c r="S521" s="8"/>
      <c r="T521" s="8"/>
      <c r="AG521" s="35"/>
      <c r="AH521" s="35"/>
      <c r="AI521" s="35"/>
      <c r="AJ521" s="35"/>
      <c r="AK521" s="35"/>
      <c r="AL521" s="35"/>
      <c r="AM521" s="35"/>
      <c r="AN521" s="35"/>
      <c r="AO521" s="35"/>
      <c r="AP521" s="35"/>
      <c r="AQ521" s="35"/>
      <c r="AR521" s="35"/>
      <c r="AS521" s="35"/>
      <c r="AT521" s="35"/>
      <c r="AU521" s="35"/>
      <c r="AV521" s="35"/>
      <c r="AW521" s="35"/>
      <c r="AX521" s="35"/>
      <c r="AY521" s="35"/>
      <c r="AZ521" s="35"/>
      <c r="BA521" s="35"/>
      <c r="BB521" s="35"/>
      <c r="BC521" s="35"/>
      <c r="BD521" s="35"/>
      <c r="BE521" s="35"/>
      <c r="BF521" s="35"/>
      <c r="BG521" s="35"/>
      <c r="BH521" t="str">
        <f t="shared" si="9"/>
        <v/>
      </c>
    </row>
    <row r="522" spans="1:60">
      <c r="A522" s="9">
        <v>519</v>
      </c>
      <c r="B522" s="87"/>
      <c r="F522" s="45"/>
      <c r="S522" s="8"/>
      <c r="T522" s="8"/>
      <c r="AG522" s="35"/>
      <c r="AH522" s="35"/>
      <c r="AI522" s="35"/>
      <c r="AJ522" s="35"/>
      <c r="AK522" s="35"/>
      <c r="AL522" s="35"/>
      <c r="AM522" s="35"/>
      <c r="AN522" s="35"/>
      <c r="AO522" s="35"/>
      <c r="AP522" s="35"/>
      <c r="AQ522" s="35"/>
      <c r="AR522" s="35"/>
      <c r="AS522" s="35"/>
      <c r="AT522" s="35"/>
      <c r="AU522" s="35"/>
      <c r="AV522" s="35"/>
      <c r="AW522" s="35"/>
      <c r="AX522" s="35"/>
      <c r="AY522" s="35"/>
      <c r="AZ522" s="35"/>
      <c r="BA522" s="35"/>
      <c r="BB522" s="35"/>
      <c r="BC522" s="35"/>
      <c r="BD522" s="35"/>
      <c r="BE522" s="35"/>
      <c r="BF522" s="35"/>
      <c r="BG522" s="35"/>
      <c r="BH522" t="str">
        <f t="shared" si="9"/>
        <v/>
      </c>
    </row>
    <row r="523" spans="1:60">
      <c r="A523" s="9">
        <v>520</v>
      </c>
      <c r="B523" s="87"/>
      <c r="F523" s="45"/>
      <c r="S523" s="8"/>
      <c r="T523" s="8"/>
      <c r="AG523" s="35"/>
      <c r="AH523" s="35"/>
      <c r="AI523" s="35"/>
      <c r="AJ523" s="35"/>
      <c r="AK523" s="35"/>
      <c r="AL523" s="35"/>
      <c r="AM523" s="35"/>
      <c r="AN523" s="35"/>
      <c r="AO523" s="35"/>
      <c r="AP523" s="35"/>
      <c r="AQ523" s="35"/>
      <c r="AR523" s="35"/>
      <c r="AS523" s="35"/>
      <c r="AT523" s="35"/>
      <c r="AU523" s="35"/>
      <c r="AV523" s="35"/>
      <c r="AW523" s="35"/>
      <c r="AX523" s="35"/>
      <c r="AY523" s="35"/>
      <c r="AZ523" s="35"/>
      <c r="BA523" s="35"/>
      <c r="BB523" s="35"/>
      <c r="BC523" s="35"/>
      <c r="BD523" s="35"/>
      <c r="BE523" s="35"/>
      <c r="BF523" s="35"/>
      <c r="BG523" s="35"/>
      <c r="BH523" t="str">
        <f t="shared" si="9"/>
        <v/>
      </c>
    </row>
    <row r="524" spans="1:60">
      <c r="A524" s="9">
        <v>521</v>
      </c>
      <c r="B524" s="87"/>
      <c r="F524" s="45"/>
      <c r="S524" s="8"/>
      <c r="T524" s="8"/>
      <c r="AG524" s="35"/>
      <c r="AH524" s="35"/>
      <c r="AI524" s="35"/>
      <c r="AJ524" s="35"/>
      <c r="AK524" s="35"/>
      <c r="AL524" s="35"/>
      <c r="AM524" s="35"/>
      <c r="AN524" s="35"/>
      <c r="AO524" s="35"/>
      <c r="AP524" s="35"/>
      <c r="AQ524" s="35"/>
      <c r="AR524" s="35"/>
      <c r="AS524" s="35"/>
      <c r="AT524" s="35"/>
      <c r="AU524" s="35"/>
      <c r="AV524" s="35"/>
      <c r="AW524" s="35"/>
      <c r="AX524" s="35"/>
      <c r="AY524" s="35"/>
      <c r="AZ524" s="35"/>
      <c r="BA524" s="35"/>
      <c r="BB524" s="35"/>
      <c r="BC524" s="35"/>
      <c r="BD524" s="35"/>
      <c r="BE524" s="35"/>
      <c r="BF524" s="35"/>
      <c r="BG524" s="35"/>
      <c r="BH524" t="str">
        <f t="shared" si="9"/>
        <v/>
      </c>
    </row>
    <row r="525" spans="1:60">
      <c r="A525" s="9">
        <v>522</v>
      </c>
      <c r="B525" s="87"/>
      <c r="F525" s="45"/>
      <c r="S525" s="8"/>
      <c r="T525" s="8"/>
      <c r="AG525" s="35"/>
      <c r="AH525" s="35"/>
      <c r="AI525" s="35"/>
      <c r="AJ525" s="35"/>
      <c r="AK525" s="35"/>
      <c r="AL525" s="35"/>
      <c r="AM525" s="35"/>
      <c r="AN525" s="35"/>
      <c r="AO525" s="35"/>
      <c r="AP525" s="35"/>
      <c r="AQ525" s="35"/>
      <c r="AR525" s="35"/>
      <c r="AS525" s="35"/>
      <c r="AT525" s="35"/>
      <c r="AU525" s="35"/>
      <c r="AV525" s="35"/>
      <c r="AW525" s="35"/>
      <c r="AX525" s="35"/>
      <c r="AY525" s="35"/>
      <c r="AZ525" s="35"/>
      <c r="BA525" s="35"/>
      <c r="BB525" s="35"/>
      <c r="BC525" s="35"/>
      <c r="BD525" s="35"/>
      <c r="BE525" s="35"/>
      <c r="BF525" s="35"/>
      <c r="BG525" s="35"/>
      <c r="BH525" t="str">
        <f t="shared" si="9"/>
        <v/>
      </c>
    </row>
    <row r="526" spans="1:60">
      <c r="A526" s="9">
        <v>523</v>
      </c>
      <c r="B526" s="87"/>
      <c r="F526" s="45"/>
      <c r="S526" s="8"/>
      <c r="T526" s="8"/>
      <c r="AG526" s="35"/>
      <c r="AH526" s="35"/>
      <c r="AI526" s="35"/>
      <c r="AJ526" s="35"/>
      <c r="AK526" s="35"/>
      <c r="AL526" s="35"/>
      <c r="AM526" s="35"/>
      <c r="AN526" s="35"/>
      <c r="AO526" s="35"/>
      <c r="AP526" s="35"/>
      <c r="AQ526" s="35"/>
      <c r="AR526" s="35"/>
      <c r="AS526" s="35"/>
      <c r="AT526" s="35"/>
      <c r="AU526" s="35"/>
      <c r="AV526" s="35"/>
      <c r="AW526" s="35"/>
      <c r="AX526" s="35"/>
      <c r="AY526" s="35"/>
      <c r="AZ526" s="35"/>
      <c r="BA526" s="35"/>
      <c r="BB526" s="35"/>
      <c r="BC526" s="35"/>
      <c r="BD526" s="35"/>
      <c r="BE526" s="35"/>
      <c r="BF526" s="35"/>
      <c r="BG526" s="35"/>
      <c r="BH526" t="str">
        <f t="shared" si="9"/>
        <v/>
      </c>
    </row>
    <row r="527" spans="1:60">
      <c r="A527" s="9">
        <v>524</v>
      </c>
      <c r="B527" s="87"/>
      <c r="F527" s="45"/>
      <c r="S527" s="8"/>
      <c r="T527" s="8"/>
      <c r="AG527" s="35"/>
      <c r="AH527" s="35"/>
      <c r="AI527" s="35"/>
      <c r="AJ527" s="35"/>
      <c r="AK527" s="35"/>
      <c r="AL527" s="35"/>
      <c r="AM527" s="35"/>
      <c r="AN527" s="35"/>
      <c r="AO527" s="35"/>
      <c r="AP527" s="35"/>
      <c r="AQ527" s="35"/>
      <c r="AR527" s="35"/>
      <c r="AS527" s="35"/>
      <c r="AT527" s="35"/>
      <c r="AU527" s="35"/>
      <c r="AV527" s="35"/>
      <c r="AW527" s="35"/>
      <c r="AX527" s="35"/>
      <c r="AY527" s="35"/>
      <c r="AZ527" s="35"/>
      <c r="BA527" s="35"/>
      <c r="BB527" s="35"/>
      <c r="BC527" s="35"/>
      <c r="BD527" s="35"/>
      <c r="BE527" s="35"/>
      <c r="BF527" s="35"/>
      <c r="BG527" s="35"/>
      <c r="BH527" t="str">
        <f t="shared" si="9"/>
        <v/>
      </c>
    </row>
    <row r="528" spans="1:60">
      <c r="A528" s="9">
        <v>525</v>
      </c>
      <c r="B528" s="87"/>
      <c r="F528" s="45"/>
      <c r="S528" s="8"/>
      <c r="T528" s="8"/>
      <c r="AG528" s="35"/>
      <c r="AH528" s="35"/>
      <c r="AI528" s="35"/>
      <c r="AJ528" s="35"/>
      <c r="AK528" s="35"/>
      <c r="AL528" s="35"/>
      <c r="AM528" s="35"/>
      <c r="AN528" s="35"/>
      <c r="AO528" s="35"/>
      <c r="AP528" s="35"/>
      <c r="AQ528" s="35"/>
      <c r="AR528" s="35"/>
      <c r="AS528" s="35"/>
      <c r="AT528" s="35"/>
      <c r="AU528" s="35"/>
      <c r="AV528" s="35"/>
      <c r="AW528" s="35"/>
      <c r="AX528" s="35"/>
      <c r="AY528" s="35"/>
      <c r="AZ528" s="35"/>
      <c r="BA528" s="35"/>
      <c r="BB528" s="35"/>
      <c r="BC528" s="35"/>
      <c r="BD528" s="35"/>
      <c r="BE528" s="35"/>
      <c r="BF528" s="35"/>
      <c r="BG528" s="35"/>
      <c r="BH528" t="str">
        <f t="shared" si="9"/>
        <v/>
      </c>
    </row>
    <row r="529" spans="1:60">
      <c r="A529" s="9">
        <v>526</v>
      </c>
      <c r="B529" s="87"/>
      <c r="F529" s="45"/>
      <c r="S529" s="8"/>
      <c r="T529" s="8"/>
      <c r="AG529" s="35"/>
      <c r="AH529" s="35"/>
      <c r="AI529" s="35"/>
      <c r="AJ529" s="35"/>
      <c r="AK529" s="35"/>
      <c r="AL529" s="35"/>
      <c r="AM529" s="35"/>
      <c r="AN529" s="35"/>
      <c r="AO529" s="35"/>
      <c r="AP529" s="35"/>
      <c r="AQ529" s="35"/>
      <c r="AR529" s="35"/>
      <c r="AS529" s="35"/>
      <c r="AT529" s="35"/>
      <c r="AU529" s="35"/>
      <c r="AV529" s="35"/>
      <c r="AW529" s="35"/>
      <c r="AX529" s="35"/>
      <c r="AY529" s="35"/>
      <c r="AZ529" s="35"/>
      <c r="BA529" s="35"/>
      <c r="BB529" s="35"/>
      <c r="BC529" s="35"/>
      <c r="BD529" s="35"/>
      <c r="BE529" s="35"/>
      <c r="BF529" s="35"/>
      <c r="BG529" s="35"/>
      <c r="BH529" t="str">
        <f t="shared" si="9"/>
        <v/>
      </c>
    </row>
    <row r="530" spans="1:60">
      <c r="A530" s="9">
        <v>527</v>
      </c>
      <c r="B530" s="87"/>
      <c r="F530" s="45"/>
      <c r="S530" s="8"/>
      <c r="T530" s="8"/>
      <c r="AG530" s="35"/>
      <c r="AH530" s="35"/>
      <c r="AI530" s="35"/>
      <c r="AJ530" s="35"/>
      <c r="AK530" s="35"/>
      <c r="AL530" s="35"/>
      <c r="AM530" s="35"/>
      <c r="AN530" s="35"/>
      <c r="AO530" s="35"/>
      <c r="AP530" s="35"/>
      <c r="AQ530" s="35"/>
      <c r="AR530" s="35"/>
      <c r="AS530" s="35"/>
      <c r="AT530" s="35"/>
      <c r="AU530" s="35"/>
      <c r="AV530" s="35"/>
      <c r="AW530" s="35"/>
      <c r="AX530" s="35"/>
      <c r="AY530" s="35"/>
      <c r="AZ530" s="35"/>
      <c r="BA530" s="35"/>
      <c r="BB530" s="35"/>
      <c r="BC530" s="35"/>
      <c r="BD530" s="35"/>
      <c r="BE530" s="35"/>
      <c r="BF530" s="35"/>
      <c r="BG530" s="35"/>
      <c r="BH530" t="str">
        <f t="shared" si="9"/>
        <v/>
      </c>
    </row>
    <row r="531" spans="1:60">
      <c r="A531" s="9">
        <v>528</v>
      </c>
      <c r="B531" s="87"/>
      <c r="F531" s="45"/>
      <c r="S531" s="8"/>
      <c r="T531" s="8"/>
      <c r="AG531" s="35"/>
      <c r="AH531" s="35"/>
      <c r="AI531" s="35"/>
      <c r="AJ531" s="35"/>
      <c r="AK531" s="35"/>
      <c r="AL531" s="35"/>
      <c r="AM531" s="35"/>
      <c r="AN531" s="35"/>
      <c r="AO531" s="35"/>
      <c r="AP531" s="35"/>
      <c r="AQ531" s="35"/>
      <c r="AR531" s="35"/>
      <c r="AS531" s="35"/>
      <c r="AT531" s="35"/>
      <c r="AU531" s="35"/>
      <c r="AV531" s="35"/>
      <c r="AW531" s="35"/>
      <c r="AX531" s="35"/>
      <c r="AY531" s="35"/>
      <c r="AZ531" s="35"/>
      <c r="BA531" s="35"/>
      <c r="BB531" s="35"/>
      <c r="BC531" s="35"/>
      <c r="BD531" s="35"/>
      <c r="BE531" s="35"/>
      <c r="BF531" s="35"/>
      <c r="BG531" s="35"/>
      <c r="BH531" t="str">
        <f t="shared" si="9"/>
        <v/>
      </c>
    </row>
    <row r="532" spans="1:60">
      <c r="A532" s="9">
        <v>529</v>
      </c>
      <c r="B532" s="87"/>
      <c r="F532" s="45"/>
      <c r="S532" s="8"/>
      <c r="T532" s="8"/>
      <c r="AG532" s="35"/>
      <c r="AH532" s="35"/>
      <c r="AI532" s="35"/>
      <c r="AJ532" s="35"/>
      <c r="AK532" s="35"/>
      <c r="AL532" s="35"/>
      <c r="AM532" s="35"/>
      <c r="AN532" s="35"/>
      <c r="AO532" s="35"/>
      <c r="AP532" s="35"/>
      <c r="AQ532" s="35"/>
      <c r="AR532" s="35"/>
      <c r="AS532" s="35"/>
      <c r="AT532" s="35"/>
      <c r="AU532" s="35"/>
      <c r="AV532" s="35"/>
      <c r="AW532" s="35"/>
      <c r="AX532" s="35"/>
      <c r="AY532" s="35"/>
      <c r="AZ532" s="35"/>
      <c r="BA532" s="35"/>
      <c r="BB532" s="35"/>
      <c r="BC532" s="35"/>
      <c r="BD532" s="35"/>
      <c r="BE532" s="35"/>
      <c r="BF532" s="35"/>
      <c r="BG532" s="35"/>
      <c r="BH532" t="str">
        <f t="shared" si="9"/>
        <v/>
      </c>
    </row>
    <row r="533" spans="1:60">
      <c r="A533" s="9">
        <v>530</v>
      </c>
      <c r="B533" s="87"/>
      <c r="F533" s="45"/>
      <c r="S533" s="8"/>
      <c r="T533" s="8"/>
      <c r="AG533" s="35"/>
      <c r="AH533" s="35"/>
      <c r="AI533" s="35"/>
      <c r="AJ533" s="35"/>
      <c r="AK533" s="35"/>
      <c r="AL533" s="35"/>
      <c r="AM533" s="35"/>
      <c r="AN533" s="35"/>
      <c r="AO533" s="35"/>
      <c r="AP533" s="35"/>
      <c r="AQ533" s="35"/>
      <c r="AR533" s="35"/>
      <c r="AS533" s="35"/>
      <c r="AT533" s="35"/>
      <c r="AU533" s="35"/>
      <c r="AV533" s="35"/>
      <c r="AW533" s="35"/>
      <c r="AX533" s="35"/>
      <c r="AY533" s="35"/>
      <c r="AZ533" s="35"/>
      <c r="BA533" s="35"/>
      <c r="BB533" s="35"/>
      <c r="BC533" s="35"/>
      <c r="BD533" s="35"/>
      <c r="BE533" s="35"/>
      <c r="BF533" s="35"/>
      <c r="BG533" s="35"/>
      <c r="BH533" t="str">
        <f t="shared" si="9"/>
        <v/>
      </c>
    </row>
    <row r="534" spans="1:60">
      <c r="A534" s="9">
        <v>531</v>
      </c>
      <c r="B534" s="87"/>
      <c r="F534" s="45"/>
      <c r="S534" s="8"/>
      <c r="T534" s="8"/>
      <c r="AG534" s="35"/>
      <c r="AH534" s="35"/>
      <c r="AI534" s="35"/>
      <c r="AJ534" s="35"/>
      <c r="AK534" s="35"/>
      <c r="AL534" s="35"/>
      <c r="AM534" s="35"/>
      <c r="AN534" s="35"/>
      <c r="AO534" s="35"/>
      <c r="AP534" s="35"/>
      <c r="AQ534" s="35"/>
      <c r="AR534" s="35"/>
      <c r="AS534" s="35"/>
      <c r="AT534" s="35"/>
      <c r="AU534" s="35"/>
      <c r="AV534" s="35"/>
      <c r="AW534" s="35"/>
      <c r="AX534" s="35"/>
      <c r="AY534" s="35"/>
      <c r="AZ534" s="35"/>
      <c r="BA534" s="35"/>
      <c r="BB534" s="35"/>
      <c r="BC534" s="35"/>
      <c r="BD534" s="35"/>
      <c r="BE534" s="35"/>
      <c r="BF534" s="35"/>
      <c r="BG534" s="35"/>
      <c r="BH534" t="str">
        <f t="shared" si="9"/>
        <v/>
      </c>
    </row>
    <row r="535" spans="1:60">
      <c r="A535" s="9">
        <v>532</v>
      </c>
      <c r="B535" s="87"/>
      <c r="F535" s="45"/>
      <c r="S535" s="8"/>
      <c r="T535" s="8"/>
      <c r="AG535" s="35"/>
      <c r="AH535" s="35"/>
      <c r="AI535" s="35"/>
      <c r="AJ535" s="35"/>
      <c r="AK535" s="35"/>
      <c r="AL535" s="35"/>
      <c r="AM535" s="35"/>
      <c r="AN535" s="35"/>
      <c r="AO535" s="35"/>
      <c r="AP535" s="35"/>
      <c r="AQ535" s="35"/>
      <c r="AR535" s="35"/>
      <c r="AS535" s="35"/>
      <c r="AT535" s="35"/>
      <c r="AU535" s="35"/>
      <c r="AV535" s="35"/>
      <c r="AW535" s="35"/>
      <c r="AX535" s="35"/>
      <c r="AY535" s="35"/>
      <c r="AZ535" s="35"/>
      <c r="BA535" s="35"/>
      <c r="BB535" s="35"/>
      <c r="BC535" s="35"/>
      <c r="BD535" s="35"/>
      <c r="BE535" s="35"/>
      <c r="BF535" s="35"/>
      <c r="BG535" s="35"/>
      <c r="BH535" t="str">
        <f t="shared" si="9"/>
        <v/>
      </c>
    </row>
    <row r="536" spans="1:60">
      <c r="A536" s="9">
        <v>533</v>
      </c>
      <c r="B536" s="87"/>
      <c r="F536" s="45"/>
      <c r="S536" s="8"/>
      <c r="T536" s="8"/>
      <c r="AG536" s="35"/>
      <c r="AH536" s="35"/>
      <c r="AI536" s="35"/>
      <c r="AJ536" s="35"/>
      <c r="AK536" s="35"/>
      <c r="AL536" s="35"/>
      <c r="AM536" s="35"/>
      <c r="AN536" s="35"/>
      <c r="AO536" s="35"/>
      <c r="AP536" s="35"/>
      <c r="AQ536" s="35"/>
      <c r="AR536" s="35"/>
      <c r="AS536" s="35"/>
      <c r="AT536" s="35"/>
      <c r="AU536" s="35"/>
      <c r="AV536" s="35"/>
      <c r="AW536" s="35"/>
      <c r="AX536" s="35"/>
      <c r="AY536" s="35"/>
      <c r="AZ536" s="35"/>
      <c r="BA536" s="35"/>
      <c r="BB536" s="35"/>
      <c r="BC536" s="35"/>
      <c r="BD536" s="35"/>
      <c r="BE536" s="35"/>
      <c r="BF536" s="35"/>
      <c r="BG536" s="35"/>
      <c r="BH536" t="str">
        <f t="shared" si="9"/>
        <v/>
      </c>
    </row>
    <row r="537" spans="1:60">
      <c r="A537" s="9">
        <v>534</v>
      </c>
      <c r="B537" s="87"/>
      <c r="F537" s="45"/>
      <c r="S537" s="8"/>
      <c r="T537" s="8"/>
      <c r="AG537" s="35"/>
      <c r="AH537" s="35"/>
      <c r="AI537" s="35"/>
      <c r="AJ537" s="35"/>
      <c r="AK537" s="35"/>
      <c r="AL537" s="35"/>
      <c r="AM537" s="35"/>
      <c r="AN537" s="35"/>
      <c r="AO537" s="35"/>
      <c r="AP537" s="35"/>
      <c r="AQ537" s="35"/>
      <c r="AR537" s="35"/>
      <c r="AS537" s="35"/>
      <c r="AT537" s="35"/>
      <c r="AU537" s="35"/>
      <c r="AV537" s="35"/>
      <c r="AW537" s="35"/>
      <c r="AX537" s="35"/>
      <c r="AY537" s="35"/>
      <c r="AZ537" s="35"/>
      <c r="BA537" s="35"/>
      <c r="BB537" s="35"/>
      <c r="BC537" s="35"/>
      <c r="BD537" s="35"/>
      <c r="BE537" s="35"/>
      <c r="BF537" s="35"/>
      <c r="BG537" s="35"/>
      <c r="BH537" t="str">
        <f t="shared" si="9"/>
        <v/>
      </c>
    </row>
    <row r="538" spans="1:60">
      <c r="A538" s="9">
        <v>535</v>
      </c>
      <c r="B538" s="87"/>
      <c r="F538" s="45"/>
      <c r="S538" s="8"/>
      <c r="T538" s="8"/>
      <c r="AG538" s="35"/>
      <c r="AH538" s="35"/>
      <c r="AI538" s="35"/>
      <c r="AJ538" s="35"/>
      <c r="AK538" s="35"/>
      <c r="AL538" s="35"/>
      <c r="AM538" s="35"/>
      <c r="AN538" s="35"/>
      <c r="AO538" s="35"/>
      <c r="AP538" s="35"/>
      <c r="AQ538" s="35"/>
      <c r="AR538" s="35"/>
      <c r="AS538" s="35"/>
      <c r="AT538" s="35"/>
      <c r="AU538" s="35"/>
      <c r="AV538" s="35"/>
      <c r="AW538" s="35"/>
      <c r="AX538" s="35"/>
      <c r="AY538" s="35"/>
      <c r="AZ538" s="35"/>
      <c r="BA538" s="35"/>
      <c r="BB538" s="35"/>
      <c r="BC538" s="35"/>
      <c r="BD538" s="35"/>
      <c r="BE538" s="35"/>
      <c r="BF538" s="35"/>
      <c r="BG538" s="35"/>
      <c r="BH538" t="str">
        <f t="shared" si="9"/>
        <v/>
      </c>
    </row>
    <row r="539" spans="1:60">
      <c r="A539" s="9">
        <v>536</v>
      </c>
      <c r="B539" s="87"/>
      <c r="F539" s="45"/>
      <c r="S539" s="8"/>
      <c r="T539" s="8"/>
      <c r="AG539" s="35"/>
      <c r="AH539" s="35"/>
      <c r="AI539" s="35"/>
      <c r="AJ539" s="35"/>
      <c r="AK539" s="35"/>
      <c r="AL539" s="35"/>
      <c r="AM539" s="35"/>
      <c r="AN539" s="35"/>
      <c r="AO539" s="35"/>
      <c r="AP539" s="35"/>
      <c r="AQ539" s="35"/>
      <c r="AR539" s="35"/>
      <c r="AS539" s="35"/>
      <c r="AT539" s="35"/>
      <c r="AU539" s="35"/>
      <c r="AV539" s="35"/>
      <c r="AW539" s="35"/>
      <c r="AX539" s="35"/>
      <c r="AY539" s="35"/>
      <c r="AZ539" s="35"/>
      <c r="BA539" s="35"/>
      <c r="BB539" s="35"/>
      <c r="BC539" s="35"/>
      <c r="BD539" s="35"/>
      <c r="BE539" s="35"/>
      <c r="BF539" s="35"/>
      <c r="BG539" s="35"/>
      <c r="BH539" t="str">
        <f t="shared" si="9"/>
        <v/>
      </c>
    </row>
    <row r="540" spans="1:60">
      <c r="A540" s="9">
        <v>537</v>
      </c>
      <c r="B540" s="87"/>
      <c r="F540" s="45"/>
      <c r="S540" s="8"/>
      <c r="T540" s="8"/>
      <c r="AG540" s="35"/>
      <c r="AH540" s="35"/>
      <c r="AI540" s="35"/>
      <c r="AJ540" s="35"/>
      <c r="AK540" s="35"/>
      <c r="AL540" s="35"/>
      <c r="AM540" s="35"/>
      <c r="AN540" s="35"/>
      <c r="AO540" s="35"/>
      <c r="AP540" s="35"/>
      <c r="AQ540" s="35"/>
      <c r="AR540" s="35"/>
      <c r="AS540" s="35"/>
      <c r="AT540" s="35"/>
      <c r="AU540" s="35"/>
      <c r="AV540" s="35"/>
      <c r="AW540" s="35"/>
      <c r="AX540" s="35"/>
      <c r="AY540" s="35"/>
      <c r="AZ540" s="35"/>
      <c r="BA540" s="35"/>
      <c r="BB540" s="35"/>
      <c r="BC540" s="35"/>
      <c r="BD540" s="35"/>
      <c r="BE540" s="35"/>
      <c r="BF540" s="35"/>
      <c r="BG540" s="35"/>
      <c r="BH540" t="str">
        <f t="shared" si="9"/>
        <v/>
      </c>
    </row>
    <row r="541" spans="1:60">
      <c r="A541" s="9">
        <v>538</v>
      </c>
      <c r="B541" s="87"/>
      <c r="F541" s="45"/>
      <c r="S541" s="8"/>
      <c r="T541" s="8"/>
      <c r="AG541" s="35"/>
      <c r="AH541" s="35"/>
      <c r="AI541" s="35"/>
      <c r="AJ541" s="35"/>
      <c r="AK541" s="35"/>
      <c r="AL541" s="35"/>
      <c r="AM541" s="35"/>
      <c r="AN541" s="35"/>
      <c r="AO541" s="35"/>
      <c r="AP541" s="35"/>
      <c r="AQ541" s="35"/>
      <c r="AR541" s="35"/>
      <c r="AS541" s="35"/>
      <c r="AT541" s="35"/>
      <c r="AU541" s="35"/>
      <c r="AV541" s="35"/>
      <c r="AW541" s="35"/>
      <c r="AX541" s="35"/>
      <c r="AY541" s="35"/>
      <c r="AZ541" s="35"/>
      <c r="BA541" s="35"/>
      <c r="BB541" s="35"/>
      <c r="BC541" s="35"/>
      <c r="BD541" s="35"/>
      <c r="BE541" s="35"/>
      <c r="BF541" s="35"/>
      <c r="BG541" s="35"/>
      <c r="BH541" t="str">
        <f t="shared" si="9"/>
        <v/>
      </c>
    </row>
    <row r="542" spans="1:60">
      <c r="A542" s="9">
        <v>539</v>
      </c>
      <c r="B542" s="87"/>
      <c r="F542" s="45"/>
      <c r="S542" s="8"/>
      <c r="T542" s="8"/>
      <c r="AG542" s="35"/>
      <c r="AH542" s="35"/>
      <c r="AI542" s="35"/>
      <c r="AJ542" s="35"/>
      <c r="AK542" s="35"/>
      <c r="AL542" s="35"/>
      <c r="AM542" s="35"/>
      <c r="AN542" s="35"/>
      <c r="AO542" s="35"/>
      <c r="AP542" s="35"/>
      <c r="AQ542" s="35"/>
      <c r="AR542" s="35"/>
      <c r="AS542" s="35"/>
      <c r="AT542" s="35"/>
      <c r="AU542" s="35"/>
      <c r="AV542" s="35"/>
      <c r="AW542" s="35"/>
      <c r="AX542" s="35"/>
      <c r="AY542" s="35"/>
      <c r="AZ542" s="35"/>
      <c r="BA542" s="35"/>
      <c r="BB542" s="35"/>
      <c r="BC542" s="35"/>
      <c r="BD542" s="35"/>
      <c r="BE542" s="35"/>
      <c r="BF542" s="35"/>
      <c r="BG542" s="35"/>
      <c r="BH542" t="str">
        <f t="shared" si="9"/>
        <v/>
      </c>
    </row>
    <row r="543" spans="1:60">
      <c r="A543" s="9">
        <v>540</v>
      </c>
      <c r="B543" s="87"/>
      <c r="F543" s="45"/>
      <c r="S543" s="8"/>
      <c r="T543" s="8"/>
      <c r="AG543" s="35"/>
      <c r="AH543" s="35"/>
      <c r="AI543" s="35"/>
      <c r="AJ543" s="35"/>
      <c r="AK543" s="35"/>
      <c r="AL543" s="35"/>
      <c r="AM543" s="35"/>
      <c r="AN543" s="35"/>
      <c r="AO543" s="35"/>
      <c r="AP543" s="35"/>
      <c r="AQ543" s="35"/>
      <c r="AR543" s="35"/>
      <c r="AS543" s="35"/>
      <c r="AT543" s="35"/>
      <c r="AU543" s="35"/>
      <c r="AV543" s="35"/>
      <c r="AW543" s="35"/>
      <c r="AX543" s="35"/>
      <c r="AY543" s="35"/>
      <c r="AZ543" s="35"/>
      <c r="BA543" s="35"/>
      <c r="BB543" s="35"/>
      <c r="BC543" s="35"/>
      <c r="BD543" s="35"/>
      <c r="BE543" s="35"/>
      <c r="BF543" s="35"/>
      <c r="BG543" s="35"/>
      <c r="BH543" t="str">
        <f t="shared" si="9"/>
        <v/>
      </c>
    </row>
    <row r="544" spans="1:60">
      <c r="A544" s="9">
        <v>541</v>
      </c>
      <c r="B544" s="87"/>
      <c r="F544" s="45"/>
      <c r="S544" s="8"/>
      <c r="T544" s="8"/>
      <c r="AG544" s="35"/>
      <c r="AH544" s="35"/>
      <c r="AI544" s="35"/>
      <c r="AJ544" s="35"/>
      <c r="AK544" s="35"/>
      <c r="AL544" s="35"/>
      <c r="AM544" s="35"/>
      <c r="AN544" s="35"/>
      <c r="AO544" s="35"/>
      <c r="AP544" s="35"/>
      <c r="AQ544" s="35"/>
      <c r="AR544" s="35"/>
      <c r="AS544" s="35"/>
      <c r="AT544" s="35"/>
      <c r="AU544" s="35"/>
      <c r="AV544" s="35"/>
      <c r="AW544" s="35"/>
      <c r="AX544" s="35"/>
      <c r="AY544" s="35"/>
      <c r="AZ544" s="35"/>
      <c r="BA544" s="35"/>
      <c r="BB544" s="35"/>
      <c r="BC544" s="35"/>
      <c r="BD544" s="35"/>
      <c r="BE544" s="35"/>
      <c r="BF544" s="35"/>
      <c r="BG544" s="35"/>
      <c r="BH544" t="str">
        <f t="shared" si="9"/>
        <v/>
      </c>
    </row>
    <row r="545" spans="1:60">
      <c r="A545" s="9">
        <v>542</v>
      </c>
      <c r="B545" s="87"/>
      <c r="F545" s="45"/>
      <c r="S545" s="8"/>
      <c r="T545" s="8"/>
      <c r="AG545" s="35"/>
      <c r="AH545" s="35"/>
      <c r="AI545" s="35"/>
      <c r="AJ545" s="35"/>
      <c r="AK545" s="35"/>
      <c r="AL545" s="35"/>
      <c r="AM545" s="35"/>
      <c r="AN545" s="35"/>
      <c r="AO545" s="35"/>
      <c r="AP545" s="35"/>
      <c r="AQ545" s="35"/>
      <c r="AR545" s="35"/>
      <c r="AS545" s="35"/>
      <c r="AT545" s="35"/>
      <c r="AU545" s="35"/>
      <c r="AV545" s="35"/>
      <c r="AW545" s="35"/>
      <c r="AX545" s="35"/>
      <c r="AY545" s="35"/>
      <c r="AZ545" s="35"/>
      <c r="BA545" s="35"/>
      <c r="BB545" s="35"/>
      <c r="BC545" s="35"/>
      <c r="BD545" s="35"/>
      <c r="BE545" s="35"/>
      <c r="BF545" s="35"/>
      <c r="BG545" s="35"/>
      <c r="BH545" t="str">
        <f t="shared" si="9"/>
        <v/>
      </c>
    </row>
    <row r="546" spans="1:60">
      <c r="A546" s="9">
        <v>543</v>
      </c>
      <c r="B546" s="87"/>
      <c r="F546" s="45"/>
      <c r="S546" s="8"/>
      <c r="T546" s="8"/>
      <c r="AG546" s="35"/>
      <c r="AH546" s="35"/>
      <c r="AI546" s="35"/>
      <c r="AJ546" s="35"/>
      <c r="AK546" s="35"/>
      <c r="AL546" s="35"/>
      <c r="AM546" s="35"/>
      <c r="AN546" s="35"/>
      <c r="AO546" s="35"/>
      <c r="AP546" s="35"/>
      <c r="AQ546" s="35"/>
      <c r="AR546" s="35"/>
      <c r="AS546" s="35"/>
      <c r="AT546" s="35"/>
      <c r="AU546" s="35"/>
      <c r="AV546" s="35"/>
      <c r="AW546" s="35"/>
      <c r="AX546" s="35"/>
      <c r="AY546" s="35"/>
      <c r="AZ546" s="35"/>
      <c r="BA546" s="35"/>
      <c r="BB546" s="35"/>
      <c r="BC546" s="35"/>
      <c r="BD546" s="35"/>
      <c r="BE546" s="35"/>
      <c r="BF546" s="35"/>
      <c r="BG546" s="35"/>
      <c r="BH546" t="str">
        <f t="shared" si="9"/>
        <v/>
      </c>
    </row>
    <row r="547" spans="1:60">
      <c r="A547" s="9">
        <v>544</v>
      </c>
      <c r="B547" s="87"/>
      <c r="F547" s="45"/>
      <c r="S547" s="8"/>
      <c r="T547" s="8"/>
      <c r="AG547" s="35"/>
      <c r="AH547" s="35"/>
      <c r="AI547" s="35"/>
      <c r="AJ547" s="35"/>
      <c r="AK547" s="35"/>
      <c r="AL547" s="35"/>
      <c r="AM547" s="35"/>
      <c r="AN547" s="35"/>
      <c r="AO547" s="35"/>
      <c r="AP547" s="35"/>
      <c r="AQ547" s="35"/>
      <c r="AR547" s="35"/>
      <c r="AS547" s="35"/>
      <c r="AT547" s="35"/>
      <c r="AU547" s="35"/>
      <c r="AV547" s="35"/>
      <c r="AW547" s="35"/>
      <c r="AX547" s="35"/>
      <c r="AY547" s="35"/>
      <c r="AZ547" s="35"/>
      <c r="BA547" s="35"/>
      <c r="BB547" s="35"/>
      <c r="BC547" s="35"/>
      <c r="BD547" s="35"/>
      <c r="BE547" s="35"/>
      <c r="BF547" s="35"/>
      <c r="BG547" s="35"/>
      <c r="BH547" t="str">
        <f t="shared" si="9"/>
        <v/>
      </c>
    </row>
    <row r="548" spans="1:60">
      <c r="A548" s="9">
        <v>545</v>
      </c>
      <c r="B548" s="87"/>
      <c r="F548" s="45"/>
      <c r="S548" s="8"/>
      <c r="T548" s="8"/>
      <c r="AG548" s="35"/>
      <c r="AH548" s="35"/>
      <c r="AI548" s="35"/>
      <c r="AJ548" s="35"/>
      <c r="AK548" s="35"/>
      <c r="AL548" s="35"/>
      <c r="AM548" s="35"/>
      <c r="AN548" s="35"/>
      <c r="AO548" s="35"/>
      <c r="AP548" s="35"/>
      <c r="AQ548" s="35"/>
      <c r="AR548" s="35"/>
      <c r="AS548" s="35"/>
      <c r="AT548" s="35"/>
      <c r="AU548" s="35"/>
      <c r="AV548" s="35"/>
      <c r="AW548" s="35"/>
      <c r="AX548" s="35"/>
      <c r="AY548" s="35"/>
      <c r="AZ548" s="35"/>
      <c r="BA548" s="35"/>
      <c r="BB548" s="35"/>
      <c r="BC548" s="35"/>
      <c r="BD548" s="35"/>
      <c r="BE548" s="35"/>
      <c r="BF548" s="35"/>
      <c r="BG548" s="35"/>
      <c r="BH548" t="str">
        <f t="shared" si="9"/>
        <v/>
      </c>
    </row>
    <row r="549" spans="1:60">
      <c r="A549" s="9">
        <v>546</v>
      </c>
      <c r="B549" s="87"/>
      <c r="F549" s="45"/>
      <c r="S549" s="8"/>
      <c r="T549" s="8"/>
      <c r="AG549" s="35"/>
      <c r="AH549" s="35"/>
      <c r="AI549" s="35"/>
      <c r="AJ549" s="35"/>
      <c r="AK549" s="35"/>
      <c r="AL549" s="35"/>
      <c r="AM549" s="35"/>
      <c r="AN549" s="35"/>
      <c r="AO549" s="35"/>
      <c r="AP549" s="35"/>
      <c r="AQ549" s="35"/>
      <c r="AR549" s="35"/>
      <c r="AS549" s="35"/>
      <c r="AT549" s="35"/>
      <c r="AU549" s="35"/>
      <c r="AV549" s="35"/>
      <c r="AW549" s="35"/>
      <c r="AX549" s="35"/>
      <c r="AY549" s="35"/>
      <c r="AZ549" s="35"/>
      <c r="BA549" s="35"/>
      <c r="BB549" s="35"/>
      <c r="BC549" s="35"/>
      <c r="BD549" s="35"/>
      <c r="BE549" s="35"/>
      <c r="BF549" s="35"/>
      <c r="BG549" s="35"/>
      <c r="BH549" t="str">
        <f t="shared" si="9"/>
        <v/>
      </c>
    </row>
    <row r="550" spans="1:60">
      <c r="A550" s="9">
        <v>547</v>
      </c>
      <c r="B550" s="87"/>
      <c r="F550" s="45"/>
      <c r="S550" s="8"/>
      <c r="T550" s="8"/>
      <c r="AG550" s="35"/>
      <c r="AH550" s="35"/>
      <c r="AI550" s="35"/>
      <c r="AJ550" s="35"/>
      <c r="AK550" s="35"/>
      <c r="AL550" s="35"/>
      <c r="AM550" s="35"/>
      <c r="AN550" s="35"/>
      <c r="AO550" s="35"/>
      <c r="AP550" s="35"/>
      <c r="AQ550" s="35"/>
      <c r="AR550" s="35"/>
      <c r="AS550" s="35"/>
      <c r="AT550" s="35"/>
      <c r="AU550" s="35"/>
      <c r="AV550" s="35"/>
      <c r="AW550" s="35"/>
      <c r="AX550" s="35"/>
      <c r="AY550" s="35"/>
      <c r="AZ550" s="35"/>
      <c r="BA550" s="35"/>
      <c r="BB550" s="35"/>
      <c r="BC550" s="35"/>
      <c r="BD550" s="35"/>
      <c r="BE550" s="35"/>
      <c r="BF550" s="35"/>
      <c r="BG550" s="35"/>
      <c r="BH550" t="str">
        <f t="shared" si="9"/>
        <v/>
      </c>
    </row>
    <row r="551" spans="1:60">
      <c r="A551" s="9">
        <v>548</v>
      </c>
      <c r="B551" s="87"/>
      <c r="F551" s="45"/>
      <c r="S551" s="8"/>
      <c r="T551" s="8"/>
      <c r="AG551" s="35"/>
      <c r="AH551" s="35"/>
      <c r="AI551" s="35"/>
      <c r="AJ551" s="35"/>
      <c r="AK551" s="35"/>
      <c r="AL551" s="35"/>
      <c r="AM551" s="35"/>
      <c r="AN551" s="35"/>
      <c r="AO551" s="35"/>
      <c r="AP551" s="35"/>
      <c r="AQ551" s="35"/>
      <c r="AR551" s="35"/>
      <c r="AS551" s="35"/>
      <c r="AT551" s="35"/>
      <c r="AU551" s="35"/>
      <c r="AV551" s="35"/>
      <c r="AW551" s="35"/>
      <c r="AX551" s="35"/>
      <c r="AY551" s="35"/>
      <c r="AZ551" s="35"/>
      <c r="BA551" s="35"/>
      <c r="BB551" s="35"/>
      <c r="BC551" s="35"/>
      <c r="BD551" s="35"/>
      <c r="BE551" s="35"/>
      <c r="BF551" s="35"/>
      <c r="BG551" s="35"/>
      <c r="BH551" t="str">
        <f t="shared" si="9"/>
        <v/>
      </c>
    </row>
    <row r="552" spans="1:60">
      <c r="A552" s="9">
        <v>549</v>
      </c>
      <c r="B552" s="87"/>
      <c r="F552" s="45"/>
      <c r="S552" s="8"/>
      <c r="T552" s="8"/>
      <c r="AG552" s="35"/>
      <c r="AH552" s="35"/>
      <c r="AI552" s="35"/>
      <c r="AJ552" s="35"/>
      <c r="AK552" s="35"/>
      <c r="AL552" s="35"/>
      <c r="AM552" s="35"/>
      <c r="AN552" s="35"/>
      <c r="AO552" s="35"/>
      <c r="AP552" s="35"/>
      <c r="AQ552" s="35"/>
      <c r="AR552" s="35"/>
      <c r="AS552" s="35"/>
      <c r="AT552" s="35"/>
      <c r="AU552" s="35"/>
      <c r="AV552" s="35"/>
      <c r="AW552" s="35"/>
      <c r="AX552" s="35"/>
      <c r="AY552" s="35"/>
      <c r="AZ552" s="35"/>
      <c r="BA552" s="35"/>
      <c r="BB552" s="35"/>
      <c r="BC552" s="35"/>
      <c r="BD552" s="35"/>
      <c r="BE552" s="35"/>
      <c r="BF552" s="35"/>
      <c r="BG552" s="35"/>
      <c r="BH552" t="str">
        <f t="shared" si="9"/>
        <v/>
      </c>
    </row>
    <row r="553" spans="1:60">
      <c r="A553" s="9">
        <v>550</v>
      </c>
      <c r="B553" s="87"/>
      <c r="F553" s="45"/>
      <c r="S553" s="8"/>
      <c r="T553" s="8"/>
      <c r="AG553" s="35"/>
      <c r="AH553" s="35"/>
      <c r="AI553" s="35"/>
      <c r="AJ553" s="35"/>
      <c r="AK553" s="35"/>
      <c r="AL553" s="35"/>
      <c r="AM553" s="35"/>
      <c r="AN553" s="35"/>
      <c r="AO553" s="35"/>
      <c r="AP553" s="35"/>
      <c r="AQ553" s="35"/>
      <c r="AR553" s="35"/>
      <c r="AS553" s="35"/>
      <c r="AT553" s="35"/>
      <c r="AU553" s="35"/>
      <c r="AV553" s="35"/>
      <c r="AW553" s="35"/>
      <c r="AX553" s="35"/>
      <c r="AY553" s="35"/>
      <c r="AZ553" s="35"/>
      <c r="BA553" s="35"/>
      <c r="BB553" s="35"/>
      <c r="BC553" s="35"/>
      <c r="BD553" s="35"/>
      <c r="BE553" s="35"/>
      <c r="BF553" s="35"/>
      <c r="BG553" s="35"/>
      <c r="BH553" t="str">
        <f t="shared" si="9"/>
        <v/>
      </c>
    </row>
    <row r="554" spans="1:60">
      <c r="A554" s="9">
        <v>551</v>
      </c>
      <c r="B554" s="87"/>
      <c r="F554" s="45"/>
      <c r="S554" s="8"/>
      <c r="T554" s="8"/>
      <c r="AG554" s="35"/>
      <c r="AH554" s="35"/>
      <c r="AI554" s="35"/>
      <c r="AJ554" s="35"/>
      <c r="AK554" s="35"/>
      <c r="AL554" s="35"/>
      <c r="AM554" s="35"/>
      <c r="AN554" s="35"/>
      <c r="AO554" s="35"/>
      <c r="AP554" s="35"/>
      <c r="AQ554" s="35"/>
      <c r="AR554" s="35"/>
      <c r="AS554" s="35"/>
      <c r="AT554" s="35"/>
      <c r="AU554" s="35"/>
      <c r="AV554" s="35"/>
      <c r="AW554" s="35"/>
      <c r="AX554" s="35"/>
      <c r="AY554" s="35"/>
      <c r="AZ554" s="35"/>
      <c r="BA554" s="35"/>
      <c r="BB554" s="35"/>
      <c r="BC554" s="35"/>
      <c r="BD554" s="35"/>
      <c r="BE554" s="35"/>
      <c r="BF554" s="35"/>
      <c r="BG554" s="35"/>
      <c r="BH554" t="str">
        <f t="shared" si="9"/>
        <v/>
      </c>
    </row>
    <row r="555" spans="1:60">
      <c r="A555" s="9">
        <v>552</v>
      </c>
      <c r="B555" s="87"/>
      <c r="F555" s="45"/>
      <c r="S555" s="8"/>
      <c r="T555" s="8"/>
      <c r="AG555" s="35"/>
      <c r="AH555" s="35"/>
      <c r="AI555" s="35"/>
      <c r="AJ555" s="35"/>
      <c r="AK555" s="35"/>
      <c r="AL555" s="35"/>
      <c r="AM555" s="35"/>
      <c r="AN555" s="35"/>
      <c r="AO555" s="35"/>
      <c r="AP555" s="35"/>
      <c r="AQ555" s="35"/>
      <c r="AR555" s="35"/>
      <c r="AS555" s="35"/>
      <c r="AT555" s="35"/>
      <c r="AU555" s="35"/>
      <c r="AV555" s="35"/>
      <c r="AW555" s="35"/>
      <c r="AX555" s="35"/>
      <c r="AY555" s="35"/>
      <c r="AZ555" s="35"/>
      <c r="BA555" s="35"/>
      <c r="BB555" s="35"/>
      <c r="BC555" s="35"/>
      <c r="BD555" s="35"/>
      <c r="BE555" s="35"/>
      <c r="BF555" s="35"/>
      <c r="BG555" s="35"/>
      <c r="BH555" t="str">
        <f t="shared" si="9"/>
        <v/>
      </c>
    </row>
    <row r="556" spans="1:60">
      <c r="A556" s="9">
        <v>553</v>
      </c>
      <c r="B556" s="87"/>
      <c r="F556" s="45"/>
      <c r="S556" s="8"/>
      <c r="T556" s="8"/>
      <c r="AG556" s="35"/>
      <c r="AH556" s="35"/>
      <c r="AI556" s="35"/>
      <c r="AJ556" s="35"/>
      <c r="AK556" s="35"/>
      <c r="AL556" s="35"/>
      <c r="AM556" s="35"/>
      <c r="AN556" s="35"/>
      <c r="AO556" s="35"/>
      <c r="AP556" s="35"/>
      <c r="AQ556" s="35"/>
      <c r="AR556" s="35"/>
      <c r="AS556" s="35"/>
      <c r="AT556" s="35"/>
      <c r="AU556" s="35"/>
      <c r="AV556" s="35"/>
      <c r="AW556" s="35"/>
      <c r="AX556" s="35"/>
      <c r="AY556" s="35"/>
      <c r="AZ556" s="35"/>
      <c r="BA556" s="35"/>
      <c r="BB556" s="35"/>
      <c r="BC556" s="35"/>
      <c r="BD556" s="35"/>
      <c r="BE556" s="35"/>
      <c r="BF556" s="35"/>
      <c r="BG556" s="35"/>
      <c r="BH556" t="str">
        <f t="shared" si="9"/>
        <v/>
      </c>
    </row>
    <row r="557" spans="1:60">
      <c r="A557" s="9">
        <v>554</v>
      </c>
      <c r="B557" s="87"/>
      <c r="F557" s="45"/>
      <c r="S557" s="8"/>
      <c r="T557" s="8"/>
      <c r="AG557" s="35"/>
      <c r="AH557" s="35"/>
      <c r="AI557" s="35"/>
      <c r="AJ557" s="35"/>
      <c r="AK557" s="35"/>
      <c r="AL557" s="35"/>
      <c r="AM557" s="35"/>
      <c r="AN557" s="35"/>
      <c r="AO557" s="35"/>
      <c r="AP557" s="35"/>
      <c r="AQ557" s="35"/>
      <c r="AR557" s="35"/>
      <c r="AS557" s="35"/>
      <c r="AT557" s="35"/>
      <c r="AU557" s="35"/>
      <c r="AV557" s="35"/>
      <c r="AW557" s="35"/>
      <c r="AX557" s="35"/>
      <c r="AY557" s="35"/>
      <c r="AZ557" s="35"/>
      <c r="BA557" s="35"/>
      <c r="BB557" s="35"/>
      <c r="BC557" s="35"/>
      <c r="BD557" s="35"/>
      <c r="BE557" s="35"/>
      <c r="BF557" s="35"/>
      <c r="BG557" s="35"/>
      <c r="BH557" t="str">
        <f t="shared" si="9"/>
        <v/>
      </c>
    </row>
    <row r="558" spans="1:60">
      <c r="A558" s="9">
        <v>555</v>
      </c>
      <c r="B558" s="87"/>
      <c r="F558" s="45"/>
      <c r="S558" s="8"/>
      <c r="T558" s="8"/>
      <c r="AG558" s="35"/>
      <c r="AH558" s="35"/>
      <c r="AI558" s="35"/>
      <c r="AJ558" s="35"/>
      <c r="AK558" s="35"/>
      <c r="AL558" s="35"/>
      <c r="AM558" s="35"/>
      <c r="AN558" s="35"/>
      <c r="AO558" s="35"/>
      <c r="AP558" s="35"/>
      <c r="AQ558" s="35"/>
      <c r="AR558" s="35"/>
      <c r="AS558" s="35"/>
      <c r="AT558" s="35"/>
      <c r="AU558" s="35"/>
      <c r="AV558" s="35"/>
      <c r="AW558" s="35"/>
      <c r="AX558" s="35"/>
      <c r="AY558" s="35"/>
      <c r="AZ558" s="35"/>
      <c r="BA558" s="35"/>
      <c r="BB558" s="35"/>
      <c r="BC558" s="35"/>
      <c r="BD558" s="35"/>
      <c r="BE558" s="35"/>
      <c r="BF558" s="35"/>
      <c r="BG558" s="35"/>
      <c r="BH558" t="str">
        <f t="shared" si="9"/>
        <v/>
      </c>
    </row>
    <row r="559" spans="1:60">
      <c r="A559" s="9">
        <v>556</v>
      </c>
      <c r="B559" s="87"/>
      <c r="F559" s="45"/>
      <c r="S559" s="8"/>
      <c r="T559" s="8"/>
      <c r="AG559" s="35"/>
      <c r="AH559" s="35"/>
      <c r="AI559" s="35"/>
      <c r="AJ559" s="35"/>
      <c r="AK559" s="35"/>
      <c r="AL559" s="35"/>
      <c r="AM559" s="35"/>
      <c r="AN559" s="35"/>
      <c r="AO559" s="35"/>
      <c r="AP559" s="35"/>
      <c r="AQ559" s="35"/>
      <c r="AR559" s="35"/>
      <c r="AS559" s="35"/>
      <c r="AT559" s="35"/>
      <c r="AU559" s="35"/>
      <c r="AV559" s="35"/>
      <c r="AW559" s="35"/>
      <c r="AX559" s="35"/>
      <c r="AY559" s="35"/>
      <c r="AZ559" s="35"/>
      <c r="BA559" s="35"/>
      <c r="BB559" s="35"/>
      <c r="BC559" s="35"/>
      <c r="BD559" s="35"/>
      <c r="BE559" s="35"/>
      <c r="BF559" s="35"/>
      <c r="BG559" s="35"/>
      <c r="BH559" t="str">
        <f t="shared" si="9"/>
        <v/>
      </c>
    </row>
    <row r="560" spans="1:60">
      <c r="A560" s="9">
        <v>557</v>
      </c>
      <c r="B560" s="87"/>
      <c r="F560" s="45"/>
      <c r="S560" s="8"/>
      <c r="T560" s="8"/>
      <c r="AG560" s="35"/>
      <c r="AH560" s="35"/>
      <c r="AI560" s="35"/>
      <c r="AJ560" s="35"/>
      <c r="AK560" s="35"/>
      <c r="AL560" s="35"/>
      <c r="AM560" s="35"/>
      <c r="AN560" s="35"/>
      <c r="AO560" s="35"/>
      <c r="AP560" s="35"/>
      <c r="AQ560" s="35"/>
      <c r="AR560" s="35"/>
      <c r="AS560" s="35"/>
      <c r="AT560" s="35"/>
      <c r="AU560" s="35"/>
      <c r="AV560" s="35"/>
      <c r="AW560" s="35"/>
      <c r="AX560" s="35"/>
      <c r="AY560" s="35"/>
      <c r="AZ560" s="35"/>
      <c r="BA560" s="35"/>
      <c r="BB560" s="35"/>
      <c r="BC560" s="35"/>
      <c r="BD560" s="35"/>
      <c r="BE560" s="35"/>
      <c r="BF560" s="35"/>
      <c r="BG560" s="35"/>
      <c r="BH560" t="str">
        <f t="shared" si="9"/>
        <v/>
      </c>
    </row>
    <row r="561" spans="1:60">
      <c r="A561" s="9">
        <v>558</v>
      </c>
      <c r="B561" s="87"/>
      <c r="F561" s="45"/>
      <c r="S561" s="8"/>
      <c r="T561" s="8"/>
      <c r="AG561" s="35"/>
      <c r="AH561" s="35"/>
      <c r="AI561" s="35"/>
      <c r="AJ561" s="35"/>
      <c r="AK561" s="35"/>
      <c r="AL561" s="35"/>
      <c r="AM561" s="35"/>
      <c r="AN561" s="35"/>
      <c r="AO561" s="35"/>
      <c r="AP561" s="35"/>
      <c r="AQ561" s="35"/>
      <c r="AR561" s="35"/>
      <c r="AS561" s="35"/>
      <c r="AT561" s="35"/>
      <c r="AU561" s="35"/>
      <c r="AV561" s="35"/>
      <c r="AW561" s="35"/>
      <c r="AX561" s="35"/>
      <c r="AY561" s="35"/>
      <c r="AZ561" s="35"/>
      <c r="BA561" s="35"/>
      <c r="BB561" s="35"/>
      <c r="BC561" s="35"/>
      <c r="BD561" s="35"/>
      <c r="BE561" s="35"/>
      <c r="BF561" s="35"/>
      <c r="BG561" s="35"/>
      <c r="BH561" t="str">
        <f t="shared" si="9"/>
        <v/>
      </c>
    </row>
    <row r="562" spans="1:60">
      <c r="A562" s="9">
        <v>559</v>
      </c>
      <c r="B562" s="87"/>
      <c r="F562" s="45"/>
      <c r="S562" s="8"/>
      <c r="T562" s="8"/>
      <c r="AG562" s="35"/>
      <c r="AH562" s="35"/>
      <c r="AI562" s="35"/>
      <c r="AJ562" s="35"/>
      <c r="AK562" s="35"/>
      <c r="AL562" s="35"/>
      <c r="AM562" s="35"/>
      <c r="AN562" s="35"/>
      <c r="AO562" s="35"/>
      <c r="AP562" s="35"/>
      <c r="AQ562" s="35"/>
      <c r="AR562" s="35"/>
      <c r="AS562" s="35"/>
      <c r="AT562" s="35"/>
      <c r="AU562" s="35"/>
      <c r="AV562" s="35"/>
      <c r="AW562" s="35"/>
      <c r="AX562" s="35"/>
      <c r="AY562" s="35"/>
      <c r="AZ562" s="35"/>
      <c r="BA562" s="35"/>
      <c r="BB562" s="35"/>
      <c r="BC562" s="35"/>
      <c r="BD562" s="35"/>
      <c r="BE562" s="35"/>
      <c r="BF562" s="35"/>
      <c r="BG562" s="35"/>
      <c r="BH562" t="str">
        <f t="shared" si="9"/>
        <v/>
      </c>
    </row>
    <row r="563" spans="1:60">
      <c r="A563" s="9">
        <v>560</v>
      </c>
      <c r="B563" s="87"/>
      <c r="F563" s="45"/>
      <c r="S563" s="8"/>
      <c r="T563" s="8"/>
      <c r="AG563" s="35"/>
      <c r="AH563" s="35"/>
      <c r="AI563" s="35"/>
      <c r="AJ563" s="35"/>
      <c r="AK563" s="35"/>
      <c r="AL563" s="35"/>
      <c r="AM563" s="35"/>
      <c r="AN563" s="35"/>
      <c r="AO563" s="35"/>
      <c r="AP563" s="35"/>
      <c r="AQ563" s="35"/>
      <c r="AR563" s="35"/>
      <c r="AS563" s="35"/>
      <c r="AT563" s="35"/>
      <c r="AU563" s="35"/>
      <c r="AV563" s="35"/>
      <c r="AW563" s="35"/>
      <c r="AX563" s="35"/>
      <c r="AY563" s="35"/>
      <c r="AZ563" s="35"/>
      <c r="BA563" s="35"/>
      <c r="BB563" s="35"/>
      <c r="BC563" s="35"/>
      <c r="BD563" s="35"/>
      <c r="BE563" s="35"/>
      <c r="BF563" s="35"/>
      <c r="BG563" s="35"/>
      <c r="BH563" t="str">
        <f t="shared" si="9"/>
        <v/>
      </c>
    </row>
    <row r="564" spans="1:60">
      <c r="A564" s="9">
        <v>561</v>
      </c>
      <c r="B564" s="87"/>
      <c r="F564" s="45"/>
      <c r="S564" s="8"/>
      <c r="T564" s="8"/>
      <c r="AG564" s="35"/>
      <c r="AH564" s="35"/>
      <c r="AI564" s="35"/>
      <c r="AJ564" s="35"/>
      <c r="AK564" s="35"/>
      <c r="AL564" s="35"/>
      <c r="AM564" s="35"/>
      <c r="AN564" s="35"/>
      <c r="AO564" s="35"/>
      <c r="AP564" s="35"/>
      <c r="AQ564" s="35"/>
      <c r="AR564" s="35"/>
      <c r="AS564" s="35"/>
      <c r="AT564" s="35"/>
      <c r="AU564" s="35"/>
      <c r="AV564" s="35"/>
      <c r="AW564" s="35"/>
      <c r="AX564" s="35"/>
      <c r="AY564" s="35"/>
      <c r="AZ564" s="35"/>
      <c r="BA564" s="35"/>
      <c r="BB564" s="35"/>
      <c r="BC564" s="35"/>
      <c r="BD564" s="35"/>
      <c r="BE564" s="35"/>
      <c r="BF564" s="35"/>
      <c r="BG564" s="35"/>
      <c r="BH564" t="str">
        <f t="shared" si="9"/>
        <v/>
      </c>
    </row>
    <row r="565" spans="1:60">
      <c r="A565" s="9">
        <v>562</v>
      </c>
      <c r="B565" s="87"/>
      <c r="F565" s="45"/>
      <c r="S565" s="8"/>
      <c r="T565" s="8"/>
      <c r="AG565" s="35"/>
      <c r="AH565" s="35"/>
      <c r="AI565" s="35"/>
      <c r="AJ565" s="35"/>
      <c r="AK565" s="35"/>
      <c r="AL565" s="35"/>
      <c r="AM565" s="35"/>
      <c r="AN565" s="35"/>
      <c r="AO565" s="35"/>
      <c r="AP565" s="35"/>
      <c r="AQ565" s="35"/>
      <c r="AR565" s="35"/>
      <c r="AS565" s="35"/>
      <c r="AT565" s="35"/>
      <c r="AU565" s="35"/>
      <c r="AV565" s="35"/>
      <c r="AW565" s="35"/>
      <c r="AX565" s="35"/>
      <c r="AY565" s="35"/>
      <c r="AZ565" s="35"/>
      <c r="BA565" s="35"/>
      <c r="BB565" s="35"/>
      <c r="BC565" s="35"/>
      <c r="BD565" s="35"/>
      <c r="BE565" s="35"/>
      <c r="BF565" s="35"/>
      <c r="BG565" s="35"/>
      <c r="BH565" t="str">
        <f t="shared" si="9"/>
        <v/>
      </c>
    </row>
    <row r="566" spans="1:60">
      <c r="A566" s="9">
        <v>563</v>
      </c>
      <c r="B566" s="87"/>
      <c r="F566" s="45"/>
      <c r="S566" s="8"/>
      <c r="T566" s="8"/>
      <c r="AG566" s="35"/>
      <c r="AH566" s="35"/>
      <c r="AI566" s="35"/>
      <c r="AJ566" s="35"/>
      <c r="AK566" s="35"/>
      <c r="AL566" s="35"/>
      <c r="AM566" s="35"/>
      <c r="AN566" s="35"/>
      <c r="AO566" s="35"/>
      <c r="AP566" s="35"/>
      <c r="AQ566" s="35"/>
      <c r="AR566" s="35"/>
      <c r="AS566" s="35"/>
      <c r="AT566" s="35"/>
      <c r="AU566" s="35"/>
      <c r="AV566" s="35"/>
      <c r="AW566" s="35"/>
      <c r="AX566" s="35"/>
      <c r="AY566" s="35"/>
      <c r="AZ566" s="35"/>
      <c r="BA566" s="35"/>
      <c r="BB566" s="35"/>
      <c r="BC566" s="35"/>
      <c r="BD566" s="35"/>
      <c r="BE566" s="35"/>
      <c r="BF566" s="35"/>
      <c r="BG566" s="35"/>
      <c r="BH566" t="str">
        <f t="shared" si="9"/>
        <v/>
      </c>
    </row>
    <row r="567" spans="1:60">
      <c r="A567" s="9">
        <v>564</v>
      </c>
      <c r="B567" s="87"/>
      <c r="F567" s="45"/>
      <c r="S567" s="8"/>
      <c r="T567" s="8"/>
      <c r="AG567" s="35"/>
      <c r="AH567" s="35"/>
      <c r="AI567" s="35"/>
      <c r="AJ567" s="35"/>
      <c r="AK567" s="35"/>
      <c r="AL567" s="35"/>
      <c r="AM567" s="35"/>
      <c r="AN567" s="35"/>
      <c r="AO567" s="35"/>
      <c r="AP567" s="35"/>
      <c r="AQ567" s="35"/>
      <c r="AR567" s="35"/>
      <c r="AS567" s="35"/>
      <c r="AT567" s="35"/>
      <c r="AU567" s="35"/>
      <c r="AV567" s="35"/>
      <c r="AW567" s="35"/>
      <c r="AX567" s="35"/>
      <c r="AY567" s="35"/>
      <c r="AZ567" s="35"/>
      <c r="BA567" s="35"/>
      <c r="BB567" s="35"/>
      <c r="BC567" s="35"/>
      <c r="BD567" s="35"/>
      <c r="BE567" s="35"/>
      <c r="BF567" s="35"/>
      <c r="BG567" s="35"/>
      <c r="BH567" t="str">
        <f t="shared" si="9"/>
        <v/>
      </c>
    </row>
    <row r="568" spans="1:60">
      <c r="A568" s="9">
        <v>565</v>
      </c>
      <c r="B568" s="87"/>
      <c r="F568" s="45"/>
      <c r="S568" s="8"/>
      <c r="T568" s="8"/>
      <c r="AG568" s="35"/>
      <c r="AH568" s="35"/>
      <c r="AI568" s="35"/>
      <c r="AJ568" s="35"/>
      <c r="AK568" s="35"/>
      <c r="AL568" s="35"/>
      <c r="AM568" s="35"/>
      <c r="AN568" s="35"/>
      <c r="AO568" s="35"/>
      <c r="AP568" s="35"/>
      <c r="AQ568" s="35"/>
      <c r="AR568" s="35"/>
      <c r="AS568" s="35"/>
      <c r="AT568" s="35"/>
      <c r="AU568" s="35"/>
      <c r="AV568" s="35"/>
      <c r="AW568" s="35"/>
      <c r="AX568" s="35"/>
      <c r="AY568" s="35"/>
      <c r="AZ568" s="35"/>
      <c r="BA568" s="35"/>
      <c r="BB568" s="35"/>
      <c r="BC568" s="35"/>
      <c r="BD568" s="35"/>
      <c r="BE568" s="35"/>
      <c r="BF568" s="35"/>
      <c r="BG568" s="35"/>
      <c r="BH568" t="str">
        <f t="shared" si="9"/>
        <v/>
      </c>
    </row>
    <row r="569" spans="1:60">
      <c r="A569" s="9">
        <v>566</v>
      </c>
      <c r="B569" s="87"/>
      <c r="F569" s="45"/>
      <c r="S569" s="8"/>
      <c r="T569" s="8"/>
      <c r="AG569" s="35"/>
      <c r="AH569" s="35"/>
      <c r="AI569" s="35"/>
      <c r="AJ569" s="35"/>
      <c r="AK569" s="35"/>
      <c r="AL569" s="35"/>
      <c r="AM569" s="35"/>
      <c r="AN569" s="35"/>
      <c r="AO569" s="35"/>
      <c r="AP569" s="35"/>
      <c r="AQ569" s="35"/>
      <c r="AR569" s="35"/>
      <c r="AS569" s="35"/>
      <c r="AT569" s="35"/>
      <c r="AU569" s="35"/>
      <c r="AV569" s="35"/>
      <c r="AW569" s="35"/>
      <c r="AX569" s="35"/>
      <c r="AY569" s="35"/>
      <c r="AZ569" s="35"/>
      <c r="BA569" s="35"/>
      <c r="BB569" s="35"/>
      <c r="BC569" s="35"/>
      <c r="BD569" s="35"/>
      <c r="BE569" s="35"/>
      <c r="BF569" s="35"/>
      <c r="BG569" s="35"/>
      <c r="BH569" t="str">
        <f t="shared" si="9"/>
        <v/>
      </c>
    </row>
    <row r="570" spans="1:60">
      <c r="A570" s="9">
        <v>567</v>
      </c>
      <c r="B570" s="87"/>
      <c r="F570" s="45"/>
      <c r="S570" s="8"/>
      <c r="T570" s="8"/>
      <c r="AG570" s="35"/>
      <c r="AH570" s="35"/>
      <c r="AI570" s="35"/>
      <c r="AJ570" s="35"/>
      <c r="AK570" s="35"/>
      <c r="AL570" s="35"/>
      <c r="AM570" s="35"/>
      <c r="AN570" s="35"/>
      <c r="AO570" s="35"/>
      <c r="AP570" s="35"/>
      <c r="AQ570" s="35"/>
      <c r="AR570" s="35"/>
      <c r="AS570" s="35"/>
      <c r="AT570" s="35"/>
      <c r="AU570" s="35"/>
      <c r="AV570" s="35"/>
      <c r="AW570" s="35"/>
      <c r="AX570" s="35"/>
      <c r="AY570" s="35"/>
      <c r="AZ570" s="35"/>
      <c r="BA570" s="35"/>
      <c r="BB570" s="35"/>
      <c r="BC570" s="35"/>
      <c r="BD570" s="35"/>
      <c r="BE570" s="35"/>
      <c r="BF570" s="35"/>
      <c r="BG570" s="35"/>
      <c r="BH570" t="str">
        <f t="shared" si="9"/>
        <v/>
      </c>
    </row>
    <row r="571" spans="1:60">
      <c r="A571" s="9">
        <v>568</v>
      </c>
      <c r="B571" s="87"/>
      <c r="F571" s="45"/>
      <c r="S571" s="8"/>
      <c r="T571" s="8"/>
      <c r="AG571" s="35"/>
      <c r="AH571" s="35"/>
      <c r="AI571" s="35"/>
      <c r="AJ571" s="35"/>
      <c r="AK571" s="35"/>
      <c r="AL571" s="35"/>
      <c r="AM571" s="35"/>
      <c r="AN571" s="35"/>
      <c r="AO571" s="35"/>
      <c r="AP571" s="35"/>
      <c r="AQ571" s="35"/>
      <c r="AR571" s="35"/>
      <c r="AS571" s="35"/>
      <c r="AT571" s="35"/>
      <c r="AU571" s="35"/>
      <c r="AV571" s="35"/>
      <c r="AW571" s="35"/>
      <c r="AX571" s="35"/>
      <c r="AY571" s="35"/>
      <c r="AZ571" s="35"/>
      <c r="BA571" s="35"/>
      <c r="BB571" s="35"/>
      <c r="BC571" s="35"/>
      <c r="BD571" s="35"/>
      <c r="BE571" s="35"/>
      <c r="BF571" s="35"/>
      <c r="BG571" s="35"/>
      <c r="BH571" t="str">
        <f t="shared" si="9"/>
        <v/>
      </c>
    </row>
    <row r="572" spans="1:60">
      <c r="A572" s="9">
        <v>569</v>
      </c>
      <c r="B572" s="87"/>
      <c r="F572" s="45"/>
      <c r="S572" s="8"/>
      <c r="T572" s="8"/>
      <c r="AG572" s="35"/>
      <c r="AH572" s="35"/>
      <c r="AI572" s="35"/>
      <c r="AJ572" s="35"/>
      <c r="AK572" s="35"/>
      <c r="AL572" s="35"/>
      <c r="AM572" s="35"/>
      <c r="AN572" s="35"/>
      <c r="AO572" s="35"/>
      <c r="AP572" s="35"/>
      <c r="AQ572" s="35"/>
      <c r="AR572" s="35"/>
      <c r="AS572" s="35"/>
      <c r="AT572" s="35"/>
      <c r="AU572" s="35"/>
      <c r="AV572" s="35"/>
      <c r="AW572" s="35"/>
      <c r="AX572" s="35"/>
      <c r="AY572" s="35"/>
      <c r="AZ572" s="35"/>
      <c r="BA572" s="35"/>
      <c r="BB572" s="35"/>
      <c r="BC572" s="35"/>
      <c r="BD572" s="35"/>
      <c r="BE572" s="35"/>
      <c r="BF572" s="35"/>
      <c r="BG572" s="35"/>
      <c r="BH572" t="str">
        <f t="shared" si="9"/>
        <v/>
      </c>
    </row>
    <row r="573" spans="1:60">
      <c r="A573" s="9">
        <v>570</v>
      </c>
      <c r="B573" s="87"/>
      <c r="F573" s="45"/>
      <c r="S573" s="8"/>
      <c r="T573" s="8"/>
      <c r="AG573" s="35"/>
      <c r="AH573" s="35"/>
      <c r="AI573" s="35"/>
      <c r="AJ573" s="35"/>
      <c r="AK573" s="35"/>
      <c r="AL573" s="35"/>
      <c r="AM573" s="35"/>
      <c r="AN573" s="35"/>
      <c r="AO573" s="35"/>
      <c r="AP573" s="35"/>
      <c r="AQ573" s="35"/>
      <c r="AR573" s="35"/>
      <c r="AS573" s="35"/>
      <c r="AT573" s="35"/>
      <c r="AU573" s="35"/>
      <c r="AV573" s="35"/>
      <c r="AW573" s="35"/>
      <c r="AX573" s="35"/>
      <c r="AY573" s="35"/>
      <c r="AZ573" s="35"/>
      <c r="BA573" s="35"/>
      <c r="BB573" s="35"/>
      <c r="BC573" s="35"/>
      <c r="BD573" s="35"/>
      <c r="BE573" s="35"/>
      <c r="BF573" s="35"/>
      <c r="BG573" s="35"/>
      <c r="BH573" t="str">
        <f t="shared" si="9"/>
        <v/>
      </c>
    </row>
    <row r="574" spans="1:60">
      <c r="A574" s="9">
        <v>571</v>
      </c>
      <c r="B574" s="87"/>
      <c r="F574" s="45"/>
      <c r="S574" s="8"/>
      <c r="T574" s="8"/>
      <c r="AG574" s="35"/>
      <c r="AH574" s="35"/>
      <c r="AI574" s="35"/>
      <c r="AJ574" s="35"/>
      <c r="AK574" s="35"/>
      <c r="AL574" s="35"/>
      <c r="AM574" s="35"/>
      <c r="AN574" s="35"/>
      <c r="AO574" s="35"/>
      <c r="AP574" s="35"/>
      <c r="AQ574" s="35"/>
      <c r="AR574" s="35"/>
      <c r="AS574" s="35"/>
      <c r="AT574" s="35"/>
      <c r="AU574" s="35"/>
      <c r="AV574" s="35"/>
      <c r="AW574" s="35"/>
      <c r="AX574" s="35"/>
      <c r="AY574" s="35"/>
      <c r="AZ574" s="35"/>
      <c r="BA574" s="35"/>
      <c r="BB574" s="35"/>
      <c r="BC574" s="35"/>
      <c r="BD574" s="35"/>
      <c r="BE574" s="35"/>
      <c r="BF574" s="35"/>
      <c r="BG574" s="35"/>
      <c r="BH574" t="str">
        <f t="shared" si="9"/>
        <v/>
      </c>
    </row>
    <row r="575" spans="1:60">
      <c r="A575" s="9">
        <v>572</v>
      </c>
      <c r="B575" s="87"/>
      <c r="F575" s="45"/>
      <c r="S575" s="8"/>
      <c r="T575" s="8"/>
      <c r="AG575" s="35"/>
      <c r="AH575" s="35"/>
      <c r="AI575" s="35"/>
      <c r="AJ575" s="35"/>
      <c r="AK575" s="35"/>
      <c r="AL575" s="35"/>
      <c r="AM575" s="35"/>
      <c r="AN575" s="35"/>
      <c r="AO575" s="35"/>
      <c r="AP575" s="35"/>
      <c r="AQ575" s="35"/>
      <c r="AR575" s="35"/>
      <c r="AS575" s="35"/>
      <c r="AT575" s="35"/>
      <c r="AU575" s="35"/>
      <c r="AV575" s="35"/>
      <c r="AW575" s="35"/>
      <c r="AX575" s="35"/>
      <c r="AY575" s="35"/>
      <c r="AZ575" s="35"/>
      <c r="BA575" s="35"/>
      <c r="BB575" s="35"/>
      <c r="BC575" s="35"/>
      <c r="BD575" s="35"/>
      <c r="BE575" s="35"/>
      <c r="BF575" s="35"/>
      <c r="BG575" s="35"/>
      <c r="BH575" t="str">
        <f t="shared" si="9"/>
        <v/>
      </c>
    </row>
    <row r="576" spans="1:60">
      <c r="A576" s="9">
        <v>573</v>
      </c>
      <c r="B576" s="87"/>
      <c r="F576" s="45"/>
      <c r="S576" s="8"/>
      <c r="T576" s="8"/>
      <c r="AG576" s="35"/>
      <c r="AH576" s="35"/>
      <c r="AI576" s="35"/>
      <c r="AJ576" s="35"/>
      <c r="AK576" s="35"/>
      <c r="AL576" s="35"/>
      <c r="AM576" s="35"/>
      <c r="AN576" s="35"/>
      <c r="AO576" s="35"/>
      <c r="AP576" s="35"/>
      <c r="AQ576" s="35"/>
      <c r="AR576" s="35"/>
      <c r="AS576" s="35"/>
      <c r="AT576" s="35"/>
      <c r="AU576" s="35"/>
      <c r="AV576" s="35"/>
      <c r="AW576" s="35"/>
      <c r="AX576" s="35"/>
      <c r="AY576" s="35"/>
      <c r="AZ576" s="35"/>
      <c r="BA576" s="35"/>
      <c r="BB576" s="35"/>
      <c r="BC576" s="35"/>
      <c r="BD576" s="35"/>
      <c r="BE576" s="35"/>
      <c r="BF576" s="35"/>
      <c r="BG576" s="35"/>
      <c r="BH576" t="str">
        <f t="shared" si="9"/>
        <v/>
      </c>
    </row>
    <row r="577" spans="1:60">
      <c r="A577" s="9">
        <v>574</v>
      </c>
      <c r="B577" s="87"/>
      <c r="F577" s="45"/>
      <c r="S577" s="8"/>
      <c r="T577" s="8"/>
      <c r="AG577" s="35"/>
      <c r="AH577" s="35"/>
      <c r="AI577" s="35"/>
      <c r="AJ577" s="35"/>
      <c r="AK577" s="35"/>
      <c r="AL577" s="35"/>
      <c r="AM577" s="35"/>
      <c r="AN577" s="35"/>
      <c r="AO577" s="35"/>
      <c r="AP577" s="35"/>
      <c r="AQ577" s="35"/>
      <c r="AR577" s="35"/>
      <c r="AS577" s="35"/>
      <c r="AT577" s="35"/>
      <c r="AU577" s="35"/>
      <c r="AV577" s="35"/>
      <c r="AW577" s="35"/>
      <c r="AX577" s="35"/>
      <c r="AY577" s="35"/>
      <c r="AZ577" s="35"/>
      <c r="BA577" s="35"/>
      <c r="BB577" s="35"/>
      <c r="BC577" s="35"/>
      <c r="BD577" s="35"/>
      <c r="BE577" s="35"/>
      <c r="BF577" s="35"/>
      <c r="BG577" s="35"/>
      <c r="BH577" t="str">
        <f t="shared" si="9"/>
        <v/>
      </c>
    </row>
    <row r="578" spans="1:60">
      <c r="A578" s="9">
        <v>575</v>
      </c>
      <c r="B578" s="87"/>
      <c r="F578" s="45"/>
      <c r="S578" s="8"/>
      <c r="T578" s="8"/>
      <c r="AG578" s="35"/>
      <c r="AH578" s="35"/>
      <c r="AI578" s="35"/>
      <c r="AJ578" s="35"/>
      <c r="AK578" s="35"/>
      <c r="AL578" s="35"/>
      <c r="AM578" s="35"/>
      <c r="AN578" s="35"/>
      <c r="AO578" s="35"/>
      <c r="AP578" s="35"/>
      <c r="AQ578" s="35"/>
      <c r="AR578" s="35"/>
      <c r="AS578" s="35"/>
      <c r="AT578" s="35"/>
      <c r="AU578" s="35"/>
      <c r="AV578" s="35"/>
      <c r="AW578" s="35"/>
      <c r="AX578" s="35"/>
      <c r="AY578" s="35"/>
      <c r="AZ578" s="35"/>
      <c r="BA578" s="35"/>
      <c r="BB578" s="35"/>
      <c r="BC578" s="35"/>
      <c r="BD578" s="35"/>
      <c r="BE578" s="35"/>
      <c r="BF578" s="35"/>
      <c r="BG578" s="35"/>
      <c r="BH578" t="str">
        <f t="shared" si="9"/>
        <v/>
      </c>
    </row>
    <row r="579" spans="1:60">
      <c r="A579" s="9">
        <v>576</v>
      </c>
      <c r="B579" s="87"/>
      <c r="F579" s="45"/>
      <c r="S579" s="8"/>
      <c r="T579" s="8"/>
      <c r="AG579" s="35"/>
      <c r="AH579" s="35"/>
      <c r="AI579" s="35"/>
      <c r="AJ579" s="35"/>
      <c r="AK579" s="35"/>
      <c r="AL579" s="35"/>
      <c r="AM579" s="35"/>
      <c r="AN579" s="35"/>
      <c r="AO579" s="35"/>
      <c r="AP579" s="35"/>
      <c r="AQ579" s="35"/>
      <c r="AR579" s="35"/>
      <c r="AS579" s="35"/>
      <c r="AT579" s="35"/>
      <c r="AU579" s="35"/>
      <c r="AV579" s="35"/>
      <c r="AW579" s="35"/>
      <c r="AX579" s="35"/>
      <c r="AY579" s="35"/>
      <c r="AZ579" s="35"/>
      <c r="BA579" s="35"/>
      <c r="BB579" s="35"/>
      <c r="BC579" s="35"/>
      <c r="BD579" s="35"/>
      <c r="BE579" s="35"/>
      <c r="BF579" s="35"/>
      <c r="BG579" s="35"/>
      <c r="BH579" t="str">
        <f t="shared" si="9"/>
        <v/>
      </c>
    </row>
    <row r="580" spans="1:60">
      <c r="A580" s="9">
        <v>577</v>
      </c>
      <c r="B580" s="87"/>
      <c r="F580" s="45"/>
      <c r="S580" s="8"/>
      <c r="T580" s="8"/>
      <c r="AG580" s="35"/>
      <c r="AH580" s="35"/>
      <c r="AI580" s="35"/>
      <c r="AJ580" s="35"/>
      <c r="AK580" s="35"/>
      <c r="AL580" s="35"/>
      <c r="AM580" s="35"/>
      <c r="AN580" s="35"/>
      <c r="AO580" s="35"/>
      <c r="AP580" s="35"/>
      <c r="AQ580" s="35"/>
      <c r="AR580" s="35"/>
      <c r="AS580" s="35"/>
      <c r="AT580" s="35"/>
      <c r="AU580" s="35"/>
      <c r="AV580" s="35"/>
      <c r="AW580" s="35"/>
      <c r="AX580" s="35"/>
      <c r="AY580" s="35"/>
      <c r="AZ580" s="35"/>
      <c r="BA580" s="35"/>
      <c r="BB580" s="35"/>
      <c r="BC580" s="35"/>
      <c r="BD580" s="35"/>
      <c r="BE580" s="35"/>
      <c r="BF580" s="35"/>
      <c r="BG580" s="35"/>
      <c r="BH580" t="str">
        <f t="shared" si="9"/>
        <v/>
      </c>
    </row>
    <row r="581" spans="1:60">
      <c r="A581" s="9">
        <v>578</v>
      </c>
      <c r="B581" s="87"/>
      <c r="F581" s="45"/>
      <c r="S581" s="8"/>
      <c r="T581" s="8"/>
      <c r="AG581" s="35"/>
      <c r="AH581" s="35"/>
      <c r="AI581" s="35"/>
      <c r="AJ581" s="35"/>
      <c r="AK581" s="35"/>
      <c r="AL581" s="35"/>
      <c r="AM581" s="35"/>
      <c r="AN581" s="35"/>
      <c r="AO581" s="35"/>
      <c r="AP581" s="35"/>
      <c r="AQ581" s="35"/>
      <c r="AR581" s="35"/>
      <c r="AS581" s="35"/>
      <c r="AT581" s="35"/>
      <c r="AU581" s="35"/>
      <c r="AV581" s="35"/>
      <c r="AW581" s="35"/>
      <c r="AX581" s="35"/>
      <c r="AY581" s="35"/>
      <c r="AZ581" s="35"/>
      <c r="BA581" s="35"/>
      <c r="BB581" s="35"/>
      <c r="BC581" s="35"/>
      <c r="BD581" s="35"/>
      <c r="BE581" s="35"/>
      <c r="BF581" s="35"/>
      <c r="BG581" s="35"/>
      <c r="BH581" t="str">
        <f t="shared" ref="BH581:BH644" si="10">IF(COUNTA(AG581:BG581),"X","")</f>
        <v/>
      </c>
    </row>
    <row r="582" spans="1:60">
      <c r="A582" s="9">
        <v>579</v>
      </c>
      <c r="B582" s="87"/>
      <c r="F582" s="45"/>
      <c r="S582" s="8"/>
      <c r="T582" s="8"/>
      <c r="AG582" s="35"/>
      <c r="AH582" s="35"/>
      <c r="AI582" s="35"/>
      <c r="AJ582" s="35"/>
      <c r="AK582" s="35"/>
      <c r="AL582" s="35"/>
      <c r="AM582" s="35"/>
      <c r="AN582" s="35"/>
      <c r="AO582" s="35"/>
      <c r="AP582" s="35"/>
      <c r="AQ582" s="35"/>
      <c r="AR582" s="35"/>
      <c r="AS582" s="35"/>
      <c r="AT582" s="35"/>
      <c r="AU582" s="35"/>
      <c r="AV582" s="35"/>
      <c r="AW582" s="35"/>
      <c r="AX582" s="35"/>
      <c r="AY582" s="35"/>
      <c r="AZ582" s="35"/>
      <c r="BA582" s="35"/>
      <c r="BB582" s="35"/>
      <c r="BC582" s="35"/>
      <c r="BD582" s="35"/>
      <c r="BE582" s="35"/>
      <c r="BF582" s="35"/>
      <c r="BG582" s="35"/>
      <c r="BH582" t="str">
        <f t="shared" si="10"/>
        <v/>
      </c>
    </row>
    <row r="583" spans="1:60">
      <c r="A583" s="9">
        <v>580</v>
      </c>
      <c r="B583" s="87"/>
      <c r="F583" s="45"/>
      <c r="S583" s="8"/>
      <c r="T583" s="8"/>
      <c r="AG583" s="35"/>
      <c r="AH583" s="35"/>
      <c r="AI583" s="35"/>
      <c r="AJ583" s="35"/>
      <c r="AK583" s="35"/>
      <c r="AL583" s="35"/>
      <c r="AM583" s="35"/>
      <c r="AN583" s="35"/>
      <c r="AO583" s="35"/>
      <c r="AP583" s="35"/>
      <c r="AQ583" s="35"/>
      <c r="AR583" s="35"/>
      <c r="AS583" s="35"/>
      <c r="AT583" s="35"/>
      <c r="AU583" s="35"/>
      <c r="AV583" s="35"/>
      <c r="AW583" s="35"/>
      <c r="AX583" s="35"/>
      <c r="AY583" s="35"/>
      <c r="AZ583" s="35"/>
      <c r="BA583" s="35"/>
      <c r="BB583" s="35"/>
      <c r="BC583" s="35"/>
      <c r="BD583" s="35"/>
      <c r="BE583" s="35"/>
      <c r="BF583" s="35"/>
      <c r="BG583" s="35"/>
      <c r="BH583" t="str">
        <f t="shared" si="10"/>
        <v/>
      </c>
    </row>
    <row r="584" spans="1:60">
      <c r="A584" s="9">
        <v>581</v>
      </c>
      <c r="B584" s="87"/>
      <c r="F584" s="45"/>
      <c r="S584" s="8"/>
      <c r="T584" s="8"/>
      <c r="AG584" s="35"/>
      <c r="AH584" s="35"/>
      <c r="AI584" s="35"/>
      <c r="AJ584" s="35"/>
      <c r="AK584" s="35"/>
      <c r="AL584" s="35"/>
      <c r="AM584" s="35"/>
      <c r="AN584" s="35"/>
      <c r="AO584" s="35"/>
      <c r="AP584" s="35"/>
      <c r="AQ584" s="35"/>
      <c r="AR584" s="35"/>
      <c r="AS584" s="35"/>
      <c r="AT584" s="35"/>
      <c r="AU584" s="35"/>
      <c r="AV584" s="35"/>
      <c r="AW584" s="35"/>
      <c r="AX584" s="35"/>
      <c r="AY584" s="35"/>
      <c r="AZ584" s="35"/>
      <c r="BA584" s="35"/>
      <c r="BB584" s="35"/>
      <c r="BC584" s="35"/>
      <c r="BD584" s="35"/>
      <c r="BE584" s="35"/>
      <c r="BF584" s="35"/>
      <c r="BG584" s="35"/>
      <c r="BH584" t="str">
        <f t="shared" si="10"/>
        <v/>
      </c>
    </row>
    <row r="585" spans="1:60">
      <c r="A585" s="9">
        <v>582</v>
      </c>
      <c r="B585" s="87"/>
      <c r="F585" s="45"/>
      <c r="S585" s="8"/>
      <c r="T585" s="8"/>
      <c r="AG585" s="35"/>
      <c r="AH585" s="35"/>
      <c r="AI585" s="35"/>
      <c r="AJ585" s="35"/>
      <c r="AK585" s="35"/>
      <c r="AL585" s="35"/>
      <c r="AM585" s="35"/>
      <c r="AN585" s="35"/>
      <c r="AO585" s="35"/>
      <c r="AP585" s="35"/>
      <c r="AQ585" s="35"/>
      <c r="AR585" s="35"/>
      <c r="AS585" s="35"/>
      <c r="AT585" s="35"/>
      <c r="AU585" s="35"/>
      <c r="AV585" s="35"/>
      <c r="AW585" s="35"/>
      <c r="AX585" s="35"/>
      <c r="AY585" s="35"/>
      <c r="AZ585" s="35"/>
      <c r="BA585" s="35"/>
      <c r="BB585" s="35"/>
      <c r="BC585" s="35"/>
      <c r="BD585" s="35"/>
      <c r="BE585" s="35"/>
      <c r="BF585" s="35"/>
      <c r="BG585" s="35"/>
      <c r="BH585" t="str">
        <f t="shared" si="10"/>
        <v/>
      </c>
    </row>
    <row r="586" spans="1:60">
      <c r="A586" s="9">
        <v>583</v>
      </c>
      <c r="B586" s="87"/>
      <c r="F586" s="45"/>
      <c r="S586" s="8"/>
      <c r="T586" s="8"/>
      <c r="AG586" s="35"/>
      <c r="AH586" s="35"/>
      <c r="AI586" s="35"/>
      <c r="AJ586" s="35"/>
      <c r="AK586" s="35"/>
      <c r="AL586" s="35"/>
      <c r="AM586" s="35"/>
      <c r="AN586" s="35"/>
      <c r="AO586" s="35"/>
      <c r="AP586" s="35"/>
      <c r="AQ586" s="35"/>
      <c r="AR586" s="35"/>
      <c r="AS586" s="35"/>
      <c r="AT586" s="35"/>
      <c r="AU586" s="35"/>
      <c r="AV586" s="35"/>
      <c r="AW586" s="35"/>
      <c r="AX586" s="35"/>
      <c r="AY586" s="35"/>
      <c r="AZ586" s="35"/>
      <c r="BA586" s="35"/>
      <c r="BB586" s="35"/>
      <c r="BC586" s="35"/>
      <c r="BD586" s="35"/>
      <c r="BE586" s="35"/>
      <c r="BF586" s="35"/>
      <c r="BG586" s="35"/>
      <c r="BH586" t="str">
        <f t="shared" si="10"/>
        <v/>
      </c>
    </row>
    <row r="587" spans="1:60">
      <c r="A587" s="9">
        <v>584</v>
      </c>
      <c r="B587" s="87"/>
      <c r="F587" s="45"/>
      <c r="S587" s="8"/>
      <c r="T587" s="8"/>
      <c r="AG587" s="35"/>
      <c r="AH587" s="35"/>
      <c r="AI587" s="35"/>
      <c r="AJ587" s="35"/>
      <c r="AK587" s="35"/>
      <c r="AL587" s="35"/>
      <c r="AM587" s="35"/>
      <c r="AN587" s="35"/>
      <c r="AO587" s="35"/>
      <c r="AP587" s="35"/>
      <c r="AQ587" s="35"/>
      <c r="AR587" s="35"/>
      <c r="AS587" s="35"/>
      <c r="AT587" s="35"/>
      <c r="AU587" s="35"/>
      <c r="AV587" s="35"/>
      <c r="AW587" s="35"/>
      <c r="AX587" s="35"/>
      <c r="AY587" s="35"/>
      <c r="AZ587" s="35"/>
      <c r="BA587" s="35"/>
      <c r="BB587" s="35"/>
      <c r="BC587" s="35"/>
      <c r="BD587" s="35"/>
      <c r="BE587" s="35"/>
      <c r="BF587" s="35"/>
      <c r="BG587" s="35"/>
      <c r="BH587" t="str">
        <f t="shared" si="10"/>
        <v/>
      </c>
    </row>
    <row r="588" spans="1:60">
      <c r="A588" s="9">
        <v>585</v>
      </c>
      <c r="B588" s="87"/>
      <c r="F588" s="45"/>
      <c r="S588" s="8"/>
      <c r="T588" s="8"/>
      <c r="AG588" s="35"/>
      <c r="AH588" s="35"/>
      <c r="AI588" s="35"/>
      <c r="AJ588" s="35"/>
      <c r="AK588" s="35"/>
      <c r="AL588" s="35"/>
      <c r="AM588" s="35"/>
      <c r="AN588" s="35"/>
      <c r="AO588" s="35"/>
      <c r="AP588" s="35"/>
      <c r="AQ588" s="35"/>
      <c r="AR588" s="35"/>
      <c r="AS588" s="35"/>
      <c r="AT588" s="35"/>
      <c r="AU588" s="35"/>
      <c r="AV588" s="35"/>
      <c r="AW588" s="35"/>
      <c r="AX588" s="35"/>
      <c r="AY588" s="35"/>
      <c r="AZ588" s="35"/>
      <c r="BA588" s="35"/>
      <c r="BB588" s="35"/>
      <c r="BC588" s="35"/>
      <c r="BD588" s="35"/>
      <c r="BE588" s="35"/>
      <c r="BF588" s="35"/>
      <c r="BG588" s="35"/>
      <c r="BH588" t="str">
        <f t="shared" si="10"/>
        <v/>
      </c>
    </row>
    <row r="589" spans="1:60">
      <c r="A589" s="9">
        <v>586</v>
      </c>
      <c r="B589" s="87"/>
      <c r="F589" s="45"/>
      <c r="S589" s="8"/>
      <c r="T589" s="8"/>
      <c r="AG589" s="35"/>
      <c r="AH589" s="35"/>
      <c r="AI589" s="35"/>
      <c r="AJ589" s="35"/>
      <c r="AK589" s="35"/>
      <c r="AL589" s="35"/>
      <c r="AM589" s="35"/>
      <c r="AN589" s="35"/>
      <c r="AO589" s="35"/>
      <c r="AP589" s="35"/>
      <c r="AQ589" s="35"/>
      <c r="AR589" s="35"/>
      <c r="AS589" s="35"/>
      <c r="AT589" s="35"/>
      <c r="AU589" s="35"/>
      <c r="AV589" s="35"/>
      <c r="AW589" s="35"/>
      <c r="AX589" s="35"/>
      <c r="AY589" s="35"/>
      <c r="AZ589" s="35"/>
      <c r="BA589" s="35"/>
      <c r="BB589" s="35"/>
      <c r="BC589" s="35"/>
      <c r="BD589" s="35"/>
      <c r="BE589" s="35"/>
      <c r="BF589" s="35"/>
      <c r="BG589" s="35"/>
      <c r="BH589" t="str">
        <f t="shared" si="10"/>
        <v/>
      </c>
    </row>
    <row r="590" spans="1:60">
      <c r="A590" s="9">
        <v>587</v>
      </c>
      <c r="B590" s="87"/>
      <c r="F590" s="45"/>
      <c r="S590" s="8"/>
      <c r="T590" s="8"/>
      <c r="AG590" s="35"/>
      <c r="AH590" s="35"/>
      <c r="AI590" s="35"/>
      <c r="AJ590" s="35"/>
      <c r="AK590" s="35"/>
      <c r="AL590" s="35"/>
      <c r="AM590" s="35"/>
      <c r="AN590" s="35"/>
      <c r="AO590" s="35"/>
      <c r="AP590" s="35"/>
      <c r="AQ590" s="35"/>
      <c r="AR590" s="35"/>
      <c r="AS590" s="35"/>
      <c r="AT590" s="35"/>
      <c r="AU590" s="35"/>
      <c r="AV590" s="35"/>
      <c r="AW590" s="35"/>
      <c r="AX590" s="35"/>
      <c r="AY590" s="35"/>
      <c r="AZ590" s="35"/>
      <c r="BA590" s="35"/>
      <c r="BB590" s="35"/>
      <c r="BC590" s="35"/>
      <c r="BD590" s="35"/>
      <c r="BE590" s="35"/>
      <c r="BF590" s="35"/>
      <c r="BG590" s="35"/>
      <c r="BH590" t="str">
        <f t="shared" si="10"/>
        <v/>
      </c>
    </row>
    <row r="591" spans="1:60">
      <c r="A591" s="9">
        <v>588</v>
      </c>
      <c r="B591" s="87"/>
      <c r="F591" s="45"/>
      <c r="S591" s="8"/>
      <c r="T591" s="8"/>
      <c r="AG591" s="35"/>
      <c r="AH591" s="35"/>
      <c r="AI591" s="35"/>
      <c r="AJ591" s="35"/>
      <c r="AK591" s="35"/>
      <c r="AL591" s="35"/>
      <c r="AM591" s="35"/>
      <c r="AN591" s="35"/>
      <c r="AO591" s="35"/>
      <c r="AP591" s="35"/>
      <c r="AQ591" s="35"/>
      <c r="AR591" s="35"/>
      <c r="AS591" s="35"/>
      <c r="AT591" s="35"/>
      <c r="AU591" s="35"/>
      <c r="AV591" s="35"/>
      <c r="AW591" s="35"/>
      <c r="AX591" s="35"/>
      <c r="AY591" s="35"/>
      <c r="AZ591" s="35"/>
      <c r="BA591" s="35"/>
      <c r="BB591" s="35"/>
      <c r="BC591" s="35"/>
      <c r="BD591" s="35"/>
      <c r="BE591" s="35"/>
      <c r="BF591" s="35"/>
      <c r="BG591" s="35"/>
      <c r="BH591" t="str">
        <f t="shared" si="10"/>
        <v/>
      </c>
    </row>
    <row r="592" spans="1:60">
      <c r="A592" s="9">
        <v>589</v>
      </c>
      <c r="B592" s="87"/>
      <c r="F592" s="45"/>
      <c r="S592" s="8"/>
      <c r="T592" s="8"/>
      <c r="AG592" s="35"/>
      <c r="AH592" s="35"/>
      <c r="AI592" s="35"/>
      <c r="AJ592" s="35"/>
      <c r="AK592" s="35"/>
      <c r="AL592" s="35"/>
      <c r="AM592" s="35"/>
      <c r="AN592" s="35"/>
      <c r="AO592" s="35"/>
      <c r="AP592" s="35"/>
      <c r="AQ592" s="35"/>
      <c r="AR592" s="35"/>
      <c r="AS592" s="35"/>
      <c r="AT592" s="35"/>
      <c r="AU592" s="35"/>
      <c r="AV592" s="35"/>
      <c r="AW592" s="35"/>
      <c r="AX592" s="35"/>
      <c r="AY592" s="35"/>
      <c r="AZ592" s="35"/>
      <c r="BA592" s="35"/>
      <c r="BB592" s="35"/>
      <c r="BC592" s="35"/>
      <c r="BD592" s="35"/>
      <c r="BE592" s="35"/>
      <c r="BF592" s="35"/>
      <c r="BG592" s="35"/>
      <c r="BH592" t="str">
        <f t="shared" si="10"/>
        <v/>
      </c>
    </row>
    <row r="593" spans="1:60">
      <c r="A593" s="9">
        <v>590</v>
      </c>
      <c r="B593" s="87"/>
      <c r="F593" s="45"/>
      <c r="S593" s="8"/>
      <c r="T593" s="8"/>
      <c r="AG593" s="35"/>
      <c r="AH593" s="35"/>
      <c r="AI593" s="35"/>
      <c r="AJ593" s="35"/>
      <c r="AK593" s="35"/>
      <c r="AL593" s="35"/>
      <c r="AM593" s="35"/>
      <c r="AN593" s="35"/>
      <c r="AO593" s="35"/>
      <c r="AP593" s="35"/>
      <c r="AQ593" s="35"/>
      <c r="AR593" s="35"/>
      <c r="AS593" s="35"/>
      <c r="AT593" s="35"/>
      <c r="AU593" s="35"/>
      <c r="AV593" s="35"/>
      <c r="AW593" s="35"/>
      <c r="AX593" s="35"/>
      <c r="AY593" s="35"/>
      <c r="AZ593" s="35"/>
      <c r="BA593" s="35"/>
      <c r="BB593" s="35"/>
      <c r="BC593" s="35"/>
      <c r="BD593" s="35"/>
      <c r="BE593" s="35"/>
      <c r="BF593" s="35"/>
      <c r="BG593" s="35"/>
      <c r="BH593" t="str">
        <f t="shared" si="10"/>
        <v/>
      </c>
    </row>
    <row r="594" spans="1:60">
      <c r="A594" s="9">
        <v>591</v>
      </c>
      <c r="B594" s="87"/>
      <c r="F594" s="45"/>
      <c r="S594" s="8"/>
      <c r="T594" s="8"/>
      <c r="AG594" s="35"/>
      <c r="AH594" s="35"/>
      <c r="AI594" s="35"/>
      <c r="AJ594" s="35"/>
      <c r="AK594" s="35"/>
      <c r="AL594" s="35"/>
      <c r="AM594" s="35"/>
      <c r="AN594" s="35"/>
      <c r="AO594" s="35"/>
      <c r="AP594" s="35"/>
      <c r="AQ594" s="35"/>
      <c r="AR594" s="35"/>
      <c r="AS594" s="35"/>
      <c r="AT594" s="35"/>
      <c r="AU594" s="35"/>
      <c r="AV594" s="35"/>
      <c r="AW594" s="35"/>
      <c r="AX594" s="35"/>
      <c r="AY594" s="35"/>
      <c r="AZ594" s="35"/>
      <c r="BA594" s="35"/>
      <c r="BB594" s="35"/>
      <c r="BC594" s="35"/>
      <c r="BD594" s="35"/>
      <c r="BE594" s="35"/>
      <c r="BF594" s="35"/>
      <c r="BG594" s="35"/>
      <c r="BH594" t="str">
        <f t="shared" si="10"/>
        <v/>
      </c>
    </row>
    <row r="595" spans="1:60">
      <c r="A595" s="9">
        <v>592</v>
      </c>
      <c r="B595" s="87"/>
      <c r="F595" s="45"/>
      <c r="S595" s="8"/>
      <c r="T595" s="8"/>
      <c r="AG595" s="35"/>
      <c r="AH595" s="35"/>
      <c r="AI595" s="35"/>
      <c r="AJ595" s="35"/>
      <c r="AK595" s="35"/>
      <c r="AL595" s="35"/>
      <c r="AM595" s="35"/>
      <c r="AN595" s="35"/>
      <c r="AO595" s="35"/>
      <c r="AP595" s="35"/>
      <c r="AQ595" s="35"/>
      <c r="AR595" s="35"/>
      <c r="AS595" s="35"/>
      <c r="AT595" s="35"/>
      <c r="AU595" s="35"/>
      <c r="AV595" s="35"/>
      <c r="AW595" s="35"/>
      <c r="AX595" s="35"/>
      <c r="AY595" s="35"/>
      <c r="AZ595" s="35"/>
      <c r="BA595" s="35"/>
      <c r="BB595" s="35"/>
      <c r="BC595" s="35"/>
      <c r="BD595" s="35"/>
      <c r="BE595" s="35"/>
      <c r="BF595" s="35"/>
      <c r="BG595" s="35"/>
      <c r="BH595" t="str">
        <f t="shared" si="10"/>
        <v/>
      </c>
    </row>
    <row r="596" spans="1:60">
      <c r="A596" s="9">
        <v>593</v>
      </c>
      <c r="B596" s="87"/>
      <c r="F596" s="45"/>
      <c r="S596" s="8"/>
      <c r="T596" s="8"/>
      <c r="AG596" s="35"/>
      <c r="AH596" s="35"/>
      <c r="AI596" s="35"/>
      <c r="AJ596" s="35"/>
      <c r="AK596" s="35"/>
      <c r="AL596" s="35"/>
      <c r="AM596" s="35"/>
      <c r="AN596" s="35"/>
      <c r="AO596" s="35"/>
      <c r="AP596" s="35"/>
      <c r="AQ596" s="35"/>
      <c r="AR596" s="35"/>
      <c r="AS596" s="35"/>
      <c r="AT596" s="35"/>
      <c r="AU596" s="35"/>
      <c r="AV596" s="35"/>
      <c r="AW596" s="35"/>
      <c r="AX596" s="35"/>
      <c r="AY596" s="35"/>
      <c r="AZ596" s="35"/>
      <c r="BA596" s="35"/>
      <c r="BB596" s="35"/>
      <c r="BC596" s="35"/>
      <c r="BD596" s="35"/>
      <c r="BE596" s="35"/>
      <c r="BF596" s="35"/>
      <c r="BG596" s="35"/>
      <c r="BH596" t="str">
        <f t="shared" si="10"/>
        <v/>
      </c>
    </row>
    <row r="597" spans="1:60">
      <c r="A597" s="9">
        <v>594</v>
      </c>
      <c r="B597" s="87"/>
      <c r="F597" s="45"/>
      <c r="S597" s="8"/>
      <c r="T597" s="8"/>
      <c r="AG597" s="35"/>
      <c r="AH597" s="35"/>
      <c r="AI597" s="35"/>
      <c r="AJ597" s="35"/>
      <c r="AK597" s="35"/>
      <c r="AL597" s="35"/>
      <c r="AM597" s="35"/>
      <c r="AN597" s="35"/>
      <c r="AO597" s="35"/>
      <c r="AP597" s="35"/>
      <c r="AQ597" s="35"/>
      <c r="AR597" s="35"/>
      <c r="AS597" s="35"/>
      <c r="AT597" s="35"/>
      <c r="AU597" s="35"/>
      <c r="AV597" s="35"/>
      <c r="AW597" s="35"/>
      <c r="AX597" s="35"/>
      <c r="AY597" s="35"/>
      <c r="AZ597" s="35"/>
      <c r="BA597" s="35"/>
      <c r="BB597" s="35"/>
      <c r="BC597" s="35"/>
      <c r="BD597" s="35"/>
      <c r="BE597" s="35"/>
      <c r="BF597" s="35"/>
      <c r="BG597" s="35"/>
      <c r="BH597" t="str">
        <f t="shared" si="10"/>
        <v/>
      </c>
    </row>
    <row r="598" spans="1:60">
      <c r="A598" s="9">
        <v>595</v>
      </c>
      <c r="B598" s="87"/>
      <c r="F598" s="45"/>
      <c r="S598" s="8"/>
      <c r="T598" s="8"/>
      <c r="AG598" s="35"/>
      <c r="AH598" s="35"/>
      <c r="AI598" s="35"/>
      <c r="AJ598" s="35"/>
      <c r="AK598" s="35"/>
      <c r="AL598" s="35"/>
      <c r="AM598" s="35"/>
      <c r="AN598" s="35"/>
      <c r="AO598" s="35"/>
      <c r="AP598" s="35"/>
      <c r="AQ598" s="35"/>
      <c r="AR598" s="35"/>
      <c r="AS598" s="35"/>
      <c r="AT598" s="35"/>
      <c r="AU598" s="35"/>
      <c r="AV598" s="35"/>
      <c r="AW598" s="35"/>
      <c r="AX598" s="35"/>
      <c r="AY598" s="35"/>
      <c r="AZ598" s="35"/>
      <c r="BA598" s="35"/>
      <c r="BB598" s="35"/>
      <c r="BC598" s="35"/>
      <c r="BD598" s="35"/>
      <c r="BE598" s="35"/>
      <c r="BF598" s="35"/>
      <c r="BG598" s="35"/>
      <c r="BH598" t="str">
        <f t="shared" si="10"/>
        <v/>
      </c>
    </row>
    <row r="599" spans="1:60">
      <c r="A599" s="9">
        <v>596</v>
      </c>
      <c r="B599" s="87"/>
      <c r="F599" s="45"/>
      <c r="S599" s="8"/>
      <c r="T599" s="8"/>
      <c r="AG599" s="35"/>
      <c r="AH599" s="35"/>
      <c r="AI599" s="35"/>
      <c r="AJ599" s="35"/>
      <c r="AK599" s="35"/>
      <c r="AL599" s="35"/>
      <c r="AM599" s="35"/>
      <c r="AN599" s="35"/>
      <c r="AO599" s="35"/>
      <c r="AP599" s="35"/>
      <c r="AQ599" s="35"/>
      <c r="AR599" s="35"/>
      <c r="AS599" s="35"/>
      <c r="AT599" s="35"/>
      <c r="AU599" s="35"/>
      <c r="AV599" s="35"/>
      <c r="AW599" s="35"/>
      <c r="AX599" s="35"/>
      <c r="AY599" s="35"/>
      <c r="AZ599" s="35"/>
      <c r="BA599" s="35"/>
      <c r="BB599" s="35"/>
      <c r="BC599" s="35"/>
      <c r="BD599" s="35"/>
      <c r="BE599" s="35"/>
      <c r="BF599" s="35"/>
      <c r="BG599" s="35"/>
      <c r="BH599" t="str">
        <f t="shared" si="10"/>
        <v/>
      </c>
    </row>
    <row r="600" spans="1:60">
      <c r="A600" s="9">
        <v>597</v>
      </c>
      <c r="B600" s="87"/>
      <c r="F600" s="45"/>
      <c r="S600" s="8"/>
      <c r="T600" s="8"/>
      <c r="AG600" s="35"/>
      <c r="AH600" s="35"/>
      <c r="AI600" s="35"/>
      <c r="AJ600" s="35"/>
      <c r="AK600" s="35"/>
      <c r="AL600" s="35"/>
      <c r="AM600" s="35"/>
      <c r="AN600" s="35"/>
      <c r="AO600" s="35"/>
      <c r="AP600" s="35"/>
      <c r="AQ600" s="35"/>
      <c r="AR600" s="35"/>
      <c r="AS600" s="35"/>
      <c r="AT600" s="35"/>
      <c r="AU600" s="35"/>
      <c r="AV600" s="35"/>
      <c r="AW600" s="35"/>
      <c r="AX600" s="35"/>
      <c r="AY600" s="35"/>
      <c r="AZ600" s="35"/>
      <c r="BA600" s="35"/>
      <c r="BB600" s="35"/>
      <c r="BC600" s="35"/>
      <c r="BD600" s="35"/>
      <c r="BE600" s="35"/>
      <c r="BF600" s="35"/>
      <c r="BG600" s="35"/>
      <c r="BH600" t="str">
        <f t="shared" si="10"/>
        <v/>
      </c>
    </row>
    <row r="601" spans="1:60">
      <c r="A601" s="9">
        <v>598</v>
      </c>
      <c r="B601" s="87"/>
      <c r="F601" s="45"/>
      <c r="S601" s="8"/>
      <c r="T601" s="8"/>
      <c r="AG601" s="35"/>
      <c r="AH601" s="35"/>
      <c r="AI601" s="35"/>
      <c r="AJ601" s="35"/>
      <c r="AK601" s="35"/>
      <c r="AL601" s="35"/>
      <c r="AM601" s="35"/>
      <c r="AN601" s="35"/>
      <c r="AO601" s="35"/>
      <c r="AP601" s="35"/>
      <c r="AQ601" s="35"/>
      <c r="AR601" s="35"/>
      <c r="AS601" s="35"/>
      <c r="AT601" s="35"/>
      <c r="AU601" s="35"/>
      <c r="AV601" s="35"/>
      <c r="AW601" s="35"/>
      <c r="AX601" s="35"/>
      <c r="AY601" s="35"/>
      <c r="AZ601" s="35"/>
      <c r="BA601" s="35"/>
      <c r="BB601" s="35"/>
      <c r="BC601" s="35"/>
      <c r="BD601" s="35"/>
      <c r="BE601" s="35"/>
      <c r="BF601" s="35"/>
      <c r="BG601" s="35"/>
      <c r="BH601" t="str">
        <f t="shared" si="10"/>
        <v/>
      </c>
    </row>
    <row r="602" spans="1:60">
      <c r="A602" s="9">
        <v>599</v>
      </c>
      <c r="B602" s="87"/>
      <c r="F602" s="45"/>
      <c r="S602" s="8"/>
      <c r="T602" s="8"/>
      <c r="AG602" s="35"/>
      <c r="AH602" s="35"/>
      <c r="AI602" s="35"/>
      <c r="AJ602" s="35"/>
      <c r="AK602" s="35"/>
      <c r="AL602" s="35"/>
      <c r="AM602" s="35"/>
      <c r="AN602" s="35"/>
      <c r="AO602" s="35"/>
      <c r="AP602" s="35"/>
      <c r="AQ602" s="35"/>
      <c r="AR602" s="35"/>
      <c r="AS602" s="35"/>
      <c r="AT602" s="35"/>
      <c r="AU602" s="35"/>
      <c r="AV602" s="35"/>
      <c r="AW602" s="35"/>
      <c r="AX602" s="35"/>
      <c r="AY602" s="35"/>
      <c r="AZ602" s="35"/>
      <c r="BA602" s="35"/>
      <c r="BB602" s="35"/>
      <c r="BC602" s="35"/>
      <c r="BD602" s="35"/>
      <c r="BE602" s="35"/>
      <c r="BF602" s="35"/>
      <c r="BG602" s="35"/>
      <c r="BH602" t="str">
        <f t="shared" si="10"/>
        <v/>
      </c>
    </row>
    <row r="603" spans="1:60">
      <c r="A603" s="9">
        <v>600</v>
      </c>
      <c r="B603" s="87"/>
      <c r="F603" s="45"/>
      <c r="S603" s="8"/>
      <c r="T603" s="8"/>
      <c r="AG603" s="35"/>
      <c r="AH603" s="35"/>
      <c r="AI603" s="35"/>
      <c r="AJ603" s="35"/>
      <c r="AK603" s="35"/>
      <c r="AL603" s="35"/>
      <c r="AM603" s="35"/>
      <c r="AN603" s="35"/>
      <c r="AO603" s="35"/>
      <c r="AP603" s="35"/>
      <c r="AQ603" s="35"/>
      <c r="AR603" s="35"/>
      <c r="AS603" s="35"/>
      <c r="AT603" s="35"/>
      <c r="AU603" s="35"/>
      <c r="AV603" s="35"/>
      <c r="AW603" s="35"/>
      <c r="AX603" s="35"/>
      <c r="AY603" s="35"/>
      <c r="AZ603" s="35"/>
      <c r="BA603" s="35"/>
      <c r="BB603" s="35"/>
      <c r="BC603" s="35"/>
      <c r="BD603" s="35"/>
      <c r="BE603" s="35"/>
      <c r="BF603" s="35"/>
      <c r="BG603" s="35"/>
      <c r="BH603" t="str">
        <f t="shared" si="10"/>
        <v/>
      </c>
    </row>
    <row r="604" spans="1:60">
      <c r="A604" s="9">
        <v>601</v>
      </c>
      <c r="B604" s="87"/>
      <c r="F604" s="45"/>
      <c r="S604" s="8"/>
      <c r="T604" s="8"/>
      <c r="AG604" s="35"/>
      <c r="AH604" s="35"/>
      <c r="AI604" s="35"/>
      <c r="AJ604" s="35"/>
      <c r="AK604" s="35"/>
      <c r="AL604" s="35"/>
      <c r="AM604" s="35"/>
      <c r="AN604" s="35"/>
      <c r="AO604" s="35"/>
      <c r="AP604" s="35"/>
      <c r="AQ604" s="35"/>
      <c r="AR604" s="35"/>
      <c r="AS604" s="35"/>
      <c r="AT604" s="35"/>
      <c r="AU604" s="35"/>
      <c r="AV604" s="35"/>
      <c r="AW604" s="35"/>
      <c r="AX604" s="35"/>
      <c r="AY604" s="35"/>
      <c r="AZ604" s="35"/>
      <c r="BA604" s="35"/>
      <c r="BB604" s="35"/>
      <c r="BC604" s="35"/>
      <c r="BD604" s="35"/>
      <c r="BE604" s="35"/>
      <c r="BF604" s="35"/>
      <c r="BG604" s="35"/>
      <c r="BH604" t="str">
        <f t="shared" si="10"/>
        <v/>
      </c>
    </row>
    <row r="605" spans="1:60">
      <c r="A605" s="9">
        <v>602</v>
      </c>
      <c r="B605" s="87"/>
      <c r="F605" s="45"/>
      <c r="S605" s="8"/>
      <c r="T605" s="8"/>
      <c r="AG605" s="35"/>
      <c r="AH605" s="35"/>
      <c r="AI605" s="35"/>
      <c r="AJ605" s="35"/>
      <c r="AK605" s="35"/>
      <c r="AL605" s="35"/>
      <c r="AM605" s="35"/>
      <c r="AN605" s="35"/>
      <c r="AO605" s="35"/>
      <c r="AP605" s="35"/>
      <c r="AQ605" s="35"/>
      <c r="AR605" s="35"/>
      <c r="AS605" s="35"/>
      <c r="AT605" s="35"/>
      <c r="AU605" s="35"/>
      <c r="AV605" s="35"/>
      <c r="AW605" s="35"/>
      <c r="AX605" s="35"/>
      <c r="AY605" s="35"/>
      <c r="AZ605" s="35"/>
      <c r="BA605" s="35"/>
      <c r="BB605" s="35"/>
      <c r="BC605" s="35"/>
      <c r="BD605" s="35"/>
      <c r="BE605" s="35"/>
      <c r="BF605" s="35"/>
      <c r="BG605" s="35"/>
      <c r="BH605" t="str">
        <f t="shared" si="10"/>
        <v/>
      </c>
    </row>
    <row r="606" spans="1:60">
      <c r="A606" s="9">
        <v>603</v>
      </c>
      <c r="B606" s="87"/>
      <c r="F606" s="45"/>
      <c r="S606" s="8"/>
      <c r="T606" s="8"/>
      <c r="AG606" s="35"/>
      <c r="AH606" s="35"/>
      <c r="AI606" s="35"/>
      <c r="AJ606" s="35"/>
      <c r="AK606" s="35"/>
      <c r="AL606" s="35"/>
      <c r="AM606" s="35"/>
      <c r="AN606" s="35"/>
      <c r="AO606" s="35"/>
      <c r="AP606" s="35"/>
      <c r="AQ606" s="35"/>
      <c r="AR606" s="35"/>
      <c r="AS606" s="35"/>
      <c r="AT606" s="35"/>
      <c r="AU606" s="35"/>
      <c r="AV606" s="35"/>
      <c r="AW606" s="35"/>
      <c r="AX606" s="35"/>
      <c r="AY606" s="35"/>
      <c r="AZ606" s="35"/>
      <c r="BA606" s="35"/>
      <c r="BB606" s="35"/>
      <c r="BC606" s="35"/>
      <c r="BD606" s="35"/>
      <c r="BE606" s="35"/>
      <c r="BF606" s="35"/>
      <c r="BG606" s="35"/>
      <c r="BH606" t="str">
        <f t="shared" si="10"/>
        <v/>
      </c>
    </row>
    <row r="607" spans="1:60">
      <c r="A607" s="9">
        <v>604</v>
      </c>
      <c r="B607" s="87"/>
      <c r="F607" s="45"/>
      <c r="S607" s="8"/>
      <c r="T607" s="8"/>
      <c r="AG607" s="35"/>
      <c r="AH607" s="35"/>
      <c r="AI607" s="35"/>
      <c r="AJ607" s="35"/>
      <c r="AK607" s="35"/>
      <c r="AL607" s="35"/>
      <c r="AM607" s="35"/>
      <c r="AN607" s="35"/>
      <c r="AO607" s="35"/>
      <c r="AP607" s="35"/>
      <c r="AQ607" s="35"/>
      <c r="AR607" s="35"/>
      <c r="AS607" s="35"/>
      <c r="AT607" s="35"/>
      <c r="AU607" s="35"/>
      <c r="AV607" s="35"/>
      <c r="AW607" s="35"/>
      <c r="AX607" s="35"/>
      <c r="AY607" s="35"/>
      <c r="AZ607" s="35"/>
      <c r="BA607" s="35"/>
      <c r="BB607" s="35"/>
      <c r="BC607" s="35"/>
      <c r="BD607" s="35"/>
      <c r="BE607" s="35"/>
      <c r="BF607" s="35"/>
      <c r="BG607" s="35"/>
      <c r="BH607" t="str">
        <f t="shared" si="10"/>
        <v/>
      </c>
    </row>
    <row r="608" spans="1:60">
      <c r="A608" s="9">
        <v>605</v>
      </c>
      <c r="B608" s="87"/>
      <c r="F608" s="45"/>
      <c r="S608" s="8"/>
      <c r="T608" s="8"/>
      <c r="AG608" s="35"/>
      <c r="AH608" s="35"/>
      <c r="AI608" s="35"/>
      <c r="AJ608" s="35"/>
      <c r="AK608" s="35"/>
      <c r="AL608" s="35"/>
      <c r="AM608" s="35"/>
      <c r="AN608" s="35"/>
      <c r="AO608" s="35"/>
      <c r="AP608" s="35"/>
      <c r="AQ608" s="35"/>
      <c r="AR608" s="35"/>
      <c r="AS608" s="35"/>
      <c r="AT608" s="35"/>
      <c r="AU608" s="35"/>
      <c r="AV608" s="35"/>
      <c r="AW608" s="35"/>
      <c r="AX608" s="35"/>
      <c r="AY608" s="35"/>
      <c r="AZ608" s="35"/>
      <c r="BA608" s="35"/>
      <c r="BB608" s="35"/>
      <c r="BC608" s="35"/>
      <c r="BD608" s="35"/>
      <c r="BE608" s="35"/>
      <c r="BF608" s="35"/>
      <c r="BG608" s="35"/>
      <c r="BH608" t="str">
        <f t="shared" si="10"/>
        <v/>
      </c>
    </row>
    <row r="609" spans="1:60">
      <c r="A609" s="9">
        <v>606</v>
      </c>
      <c r="B609" s="87"/>
      <c r="F609" s="45"/>
      <c r="S609" s="8"/>
      <c r="T609" s="8"/>
      <c r="AG609" s="35"/>
      <c r="AH609" s="35"/>
      <c r="AI609" s="35"/>
      <c r="AJ609" s="35"/>
      <c r="AK609" s="35"/>
      <c r="AL609" s="35"/>
      <c r="AM609" s="35"/>
      <c r="AN609" s="35"/>
      <c r="AO609" s="35"/>
      <c r="AP609" s="35"/>
      <c r="AQ609" s="35"/>
      <c r="AR609" s="35"/>
      <c r="AS609" s="35"/>
      <c r="AT609" s="35"/>
      <c r="AU609" s="35"/>
      <c r="AV609" s="35"/>
      <c r="AW609" s="35"/>
      <c r="AX609" s="35"/>
      <c r="AY609" s="35"/>
      <c r="AZ609" s="35"/>
      <c r="BA609" s="35"/>
      <c r="BB609" s="35"/>
      <c r="BC609" s="35"/>
      <c r="BD609" s="35"/>
      <c r="BE609" s="35"/>
      <c r="BF609" s="35"/>
      <c r="BG609" s="35"/>
      <c r="BH609" t="str">
        <f t="shared" si="10"/>
        <v/>
      </c>
    </row>
    <row r="610" spans="1:60">
      <c r="A610" s="9">
        <v>607</v>
      </c>
      <c r="B610" s="87"/>
      <c r="F610" s="45"/>
      <c r="S610" s="8"/>
      <c r="T610" s="8"/>
      <c r="AG610" s="35"/>
      <c r="AH610" s="35"/>
      <c r="AI610" s="35"/>
      <c r="AJ610" s="35"/>
      <c r="AK610" s="35"/>
      <c r="AL610" s="35"/>
      <c r="AM610" s="35"/>
      <c r="AN610" s="35"/>
      <c r="AO610" s="35"/>
      <c r="AP610" s="35"/>
      <c r="AQ610" s="35"/>
      <c r="AR610" s="35"/>
      <c r="AS610" s="35"/>
      <c r="AT610" s="35"/>
      <c r="AU610" s="35"/>
      <c r="AV610" s="35"/>
      <c r="AW610" s="35"/>
      <c r="AX610" s="35"/>
      <c r="AY610" s="35"/>
      <c r="AZ610" s="35"/>
      <c r="BA610" s="35"/>
      <c r="BB610" s="35"/>
      <c r="BC610" s="35"/>
      <c r="BD610" s="35"/>
      <c r="BE610" s="35"/>
      <c r="BF610" s="35"/>
      <c r="BG610" s="35"/>
      <c r="BH610" t="str">
        <f t="shared" si="10"/>
        <v/>
      </c>
    </row>
    <row r="611" spans="1:60">
      <c r="A611" s="9">
        <v>608</v>
      </c>
      <c r="B611" s="87"/>
      <c r="F611" s="45"/>
      <c r="S611" s="8"/>
      <c r="T611" s="8"/>
      <c r="AG611" s="35"/>
      <c r="AH611" s="35"/>
      <c r="AI611" s="35"/>
      <c r="AJ611" s="35"/>
      <c r="AK611" s="35"/>
      <c r="AL611" s="35"/>
      <c r="AM611" s="35"/>
      <c r="AN611" s="35"/>
      <c r="AO611" s="35"/>
      <c r="AP611" s="35"/>
      <c r="AQ611" s="35"/>
      <c r="AR611" s="35"/>
      <c r="AS611" s="35"/>
      <c r="AT611" s="35"/>
      <c r="AU611" s="35"/>
      <c r="AV611" s="35"/>
      <c r="AW611" s="35"/>
      <c r="AX611" s="35"/>
      <c r="AY611" s="35"/>
      <c r="AZ611" s="35"/>
      <c r="BA611" s="35"/>
      <c r="BB611" s="35"/>
      <c r="BC611" s="35"/>
      <c r="BD611" s="35"/>
      <c r="BE611" s="35"/>
      <c r="BF611" s="35"/>
      <c r="BG611" s="35"/>
      <c r="BH611" t="str">
        <f t="shared" si="10"/>
        <v/>
      </c>
    </row>
    <row r="612" spans="1:60">
      <c r="A612" s="9">
        <v>609</v>
      </c>
      <c r="B612" s="87"/>
      <c r="F612" s="45"/>
      <c r="S612" s="8"/>
      <c r="T612" s="8"/>
      <c r="AG612" s="35"/>
      <c r="AH612" s="35"/>
      <c r="AI612" s="35"/>
      <c r="AJ612" s="35"/>
      <c r="AK612" s="35"/>
      <c r="AL612" s="35"/>
      <c r="AM612" s="35"/>
      <c r="AN612" s="35"/>
      <c r="AO612" s="35"/>
      <c r="AP612" s="35"/>
      <c r="AQ612" s="35"/>
      <c r="AR612" s="35"/>
      <c r="AS612" s="35"/>
      <c r="AT612" s="35"/>
      <c r="AU612" s="35"/>
      <c r="AV612" s="35"/>
      <c r="AW612" s="35"/>
      <c r="AX612" s="35"/>
      <c r="AY612" s="35"/>
      <c r="AZ612" s="35"/>
      <c r="BA612" s="35"/>
      <c r="BB612" s="35"/>
      <c r="BC612" s="35"/>
      <c r="BD612" s="35"/>
      <c r="BE612" s="35"/>
      <c r="BF612" s="35"/>
      <c r="BG612" s="35"/>
      <c r="BH612" t="str">
        <f t="shared" si="10"/>
        <v/>
      </c>
    </row>
    <row r="613" spans="1:60">
      <c r="A613" s="9">
        <v>610</v>
      </c>
      <c r="B613" s="87"/>
      <c r="F613" s="45"/>
      <c r="S613" s="8"/>
      <c r="T613" s="8"/>
      <c r="AG613" s="35"/>
      <c r="AH613" s="35"/>
      <c r="AI613" s="35"/>
      <c r="AJ613" s="35"/>
      <c r="AK613" s="35"/>
      <c r="AL613" s="35"/>
      <c r="AM613" s="35"/>
      <c r="AN613" s="35"/>
      <c r="AO613" s="35"/>
      <c r="AP613" s="35"/>
      <c r="AQ613" s="35"/>
      <c r="AR613" s="35"/>
      <c r="AS613" s="35"/>
      <c r="AT613" s="35"/>
      <c r="AU613" s="35"/>
      <c r="AV613" s="35"/>
      <c r="AW613" s="35"/>
      <c r="AX613" s="35"/>
      <c r="AY613" s="35"/>
      <c r="AZ613" s="35"/>
      <c r="BA613" s="35"/>
      <c r="BB613" s="35"/>
      <c r="BC613" s="35"/>
      <c r="BD613" s="35"/>
      <c r="BE613" s="35"/>
      <c r="BF613" s="35"/>
      <c r="BG613" s="35"/>
      <c r="BH613" t="str">
        <f t="shared" si="10"/>
        <v/>
      </c>
    </row>
    <row r="614" spans="1:60">
      <c r="A614" s="9">
        <v>611</v>
      </c>
      <c r="B614" s="87"/>
      <c r="F614" s="45"/>
      <c r="S614" s="8"/>
      <c r="T614" s="8"/>
      <c r="AG614" s="35"/>
      <c r="AH614" s="35"/>
      <c r="AI614" s="35"/>
      <c r="AJ614" s="35"/>
      <c r="AK614" s="35"/>
      <c r="AL614" s="35"/>
      <c r="AM614" s="35"/>
      <c r="AN614" s="35"/>
      <c r="AO614" s="35"/>
      <c r="AP614" s="35"/>
      <c r="AQ614" s="35"/>
      <c r="AR614" s="35"/>
      <c r="AS614" s="35"/>
      <c r="AT614" s="35"/>
      <c r="AU614" s="35"/>
      <c r="AV614" s="35"/>
      <c r="AW614" s="35"/>
      <c r="AX614" s="35"/>
      <c r="AY614" s="35"/>
      <c r="AZ614" s="35"/>
      <c r="BA614" s="35"/>
      <c r="BB614" s="35"/>
      <c r="BC614" s="35"/>
      <c r="BD614" s="35"/>
      <c r="BE614" s="35"/>
      <c r="BF614" s="35"/>
      <c r="BG614" s="35"/>
      <c r="BH614" t="str">
        <f t="shared" si="10"/>
        <v/>
      </c>
    </row>
    <row r="615" spans="1:60">
      <c r="A615" s="9">
        <v>612</v>
      </c>
      <c r="B615" s="87"/>
      <c r="F615" s="45"/>
      <c r="S615" s="8"/>
      <c r="T615" s="8"/>
      <c r="AG615" s="35"/>
      <c r="AH615" s="35"/>
      <c r="AI615" s="35"/>
      <c r="AJ615" s="35"/>
      <c r="AK615" s="35"/>
      <c r="AL615" s="35"/>
      <c r="AM615" s="35"/>
      <c r="AN615" s="35"/>
      <c r="AO615" s="35"/>
      <c r="AP615" s="35"/>
      <c r="AQ615" s="35"/>
      <c r="AR615" s="35"/>
      <c r="AS615" s="35"/>
      <c r="AT615" s="35"/>
      <c r="AU615" s="35"/>
      <c r="AV615" s="35"/>
      <c r="AW615" s="35"/>
      <c r="AX615" s="35"/>
      <c r="AY615" s="35"/>
      <c r="AZ615" s="35"/>
      <c r="BA615" s="35"/>
      <c r="BB615" s="35"/>
      <c r="BC615" s="35"/>
      <c r="BD615" s="35"/>
      <c r="BE615" s="35"/>
      <c r="BF615" s="35"/>
      <c r="BG615" s="35"/>
      <c r="BH615" t="str">
        <f t="shared" si="10"/>
        <v/>
      </c>
    </row>
    <row r="616" spans="1:60">
      <c r="A616" s="9">
        <v>613</v>
      </c>
      <c r="B616" s="87"/>
      <c r="F616" s="45"/>
      <c r="S616" s="8"/>
      <c r="T616" s="8"/>
      <c r="AG616" s="35"/>
      <c r="AH616" s="35"/>
      <c r="AI616" s="35"/>
      <c r="AJ616" s="35"/>
      <c r="AK616" s="35"/>
      <c r="AL616" s="35"/>
      <c r="AM616" s="35"/>
      <c r="AN616" s="35"/>
      <c r="AO616" s="35"/>
      <c r="AP616" s="35"/>
      <c r="AQ616" s="35"/>
      <c r="AR616" s="35"/>
      <c r="AS616" s="35"/>
      <c r="AT616" s="35"/>
      <c r="AU616" s="35"/>
      <c r="AV616" s="35"/>
      <c r="AW616" s="35"/>
      <c r="AX616" s="35"/>
      <c r="AY616" s="35"/>
      <c r="AZ616" s="35"/>
      <c r="BA616" s="35"/>
      <c r="BB616" s="35"/>
      <c r="BC616" s="35"/>
      <c r="BD616" s="35"/>
      <c r="BE616" s="35"/>
      <c r="BF616" s="35"/>
      <c r="BG616" s="35"/>
      <c r="BH616" t="str">
        <f t="shared" si="10"/>
        <v/>
      </c>
    </row>
    <row r="617" spans="1:60">
      <c r="A617" s="9">
        <v>614</v>
      </c>
      <c r="B617" s="87"/>
      <c r="F617" s="45"/>
      <c r="S617" s="8"/>
      <c r="T617" s="8"/>
      <c r="AG617" s="35"/>
      <c r="AH617" s="35"/>
      <c r="AI617" s="35"/>
      <c r="AJ617" s="35"/>
      <c r="AK617" s="35"/>
      <c r="AL617" s="35"/>
      <c r="AM617" s="35"/>
      <c r="AN617" s="35"/>
      <c r="AO617" s="35"/>
      <c r="AP617" s="35"/>
      <c r="AQ617" s="35"/>
      <c r="AR617" s="35"/>
      <c r="AS617" s="35"/>
      <c r="AT617" s="35"/>
      <c r="AU617" s="35"/>
      <c r="AV617" s="35"/>
      <c r="AW617" s="35"/>
      <c r="AX617" s="35"/>
      <c r="AY617" s="35"/>
      <c r="AZ617" s="35"/>
      <c r="BA617" s="35"/>
      <c r="BB617" s="35"/>
      <c r="BC617" s="35"/>
      <c r="BD617" s="35"/>
      <c r="BE617" s="35"/>
      <c r="BF617" s="35"/>
      <c r="BG617" s="35"/>
      <c r="BH617" t="str">
        <f t="shared" si="10"/>
        <v/>
      </c>
    </row>
    <row r="618" spans="1:60">
      <c r="A618" s="9">
        <v>615</v>
      </c>
      <c r="B618" s="87"/>
      <c r="F618" s="45"/>
      <c r="S618" s="8"/>
      <c r="T618" s="8"/>
      <c r="AG618" s="35"/>
      <c r="AH618" s="35"/>
      <c r="AI618" s="35"/>
      <c r="AJ618" s="35"/>
      <c r="AK618" s="35"/>
      <c r="AL618" s="35"/>
      <c r="AM618" s="35"/>
      <c r="AN618" s="35"/>
      <c r="AO618" s="35"/>
      <c r="AP618" s="35"/>
      <c r="AQ618" s="35"/>
      <c r="AR618" s="35"/>
      <c r="AS618" s="35"/>
      <c r="AT618" s="35"/>
      <c r="AU618" s="35"/>
      <c r="AV618" s="35"/>
      <c r="AW618" s="35"/>
      <c r="AX618" s="35"/>
      <c r="AY618" s="35"/>
      <c r="AZ618" s="35"/>
      <c r="BA618" s="35"/>
      <c r="BB618" s="35"/>
      <c r="BC618" s="35"/>
      <c r="BD618" s="35"/>
      <c r="BE618" s="35"/>
      <c r="BF618" s="35"/>
      <c r="BG618" s="35"/>
      <c r="BH618" t="str">
        <f t="shared" si="10"/>
        <v/>
      </c>
    </row>
    <row r="619" spans="1:60">
      <c r="A619" s="9">
        <v>616</v>
      </c>
      <c r="B619" s="87"/>
      <c r="F619" s="45"/>
      <c r="S619" s="8"/>
      <c r="T619" s="8"/>
      <c r="AG619" s="35"/>
      <c r="AH619" s="35"/>
      <c r="AI619" s="35"/>
      <c r="AJ619" s="35"/>
      <c r="AK619" s="35"/>
      <c r="AL619" s="35"/>
      <c r="AM619" s="35"/>
      <c r="AN619" s="35"/>
      <c r="AO619" s="35"/>
      <c r="AP619" s="35"/>
      <c r="AQ619" s="35"/>
      <c r="AR619" s="35"/>
      <c r="AS619" s="35"/>
      <c r="AT619" s="35"/>
      <c r="AU619" s="35"/>
      <c r="AV619" s="35"/>
      <c r="AW619" s="35"/>
      <c r="AX619" s="35"/>
      <c r="AY619" s="35"/>
      <c r="AZ619" s="35"/>
      <c r="BA619" s="35"/>
      <c r="BB619" s="35"/>
      <c r="BC619" s="35"/>
      <c r="BD619" s="35"/>
      <c r="BE619" s="35"/>
      <c r="BF619" s="35"/>
      <c r="BG619" s="35"/>
      <c r="BH619" t="str">
        <f t="shared" si="10"/>
        <v/>
      </c>
    </row>
    <row r="620" spans="1:60">
      <c r="A620" s="9">
        <v>617</v>
      </c>
      <c r="B620" s="87"/>
      <c r="F620" s="45"/>
      <c r="S620" s="8"/>
      <c r="T620" s="8"/>
      <c r="AG620" s="35"/>
      <c r="AH620" s="35"/>
      <c r="AI620" s="35"/>
      <c r="AJ620" s="35"/>
      <c r="AK620" s="35"/>
      <c r="AL620" s="35"/>
      <c r="AM620" s="35"/>
      <c r="AN620" s="35"/>
      <c r="AO620" s="35"/>
      <c r="AP620" s="35"/>
      <c r="AQ620" s="35"/>
      <c r="AR620" s="35"/>
      <c r="AS620" s="35"/>
      <c r="AT620" s="35"/>
      <c r="AU620" s="35"/>
      <c r="AV620" s="35"/>
      <c r="AW620" s="35"/>
      <c r="AX620" s="35"/>
      <c r="AY620" s="35"/>
      <c r="AZ620" s="35"/>
      <c r="BA620" s="35"/>
      <c r="BB620" s="35"/>
      <c r="BC620" s="35"/>
      <c r="BD620" s="35"/>
      <c r="BE620" s="35"/>
      <c r="BF620" s="35"/>
      <c r="BG620" s="35"/>
      <c r="BH620" t="str">
        <f t="shared" si="10"/>
        <v/>
      </c>
    </row>
    <row r="621" spans="1:60">
      <c r="A621" s="9">
        <v>618</v>
      </c>
      <c r="B621" s="87"/>
      <c r="F621" s="45"/>
      <c r="S621" s="8"/>
      <c r="T621" s="8"/>
      <c r="AG621" s="35"/>
      <c r="AH621" s="35"/>
      <c r="AI621" s="35"/>
      <c r="AJ621" s="35"/>
      <c r="AK621" s="35"/>
      <c r="AL621" s="35"/>
      <c r="AM621" s="35"/>
      <c r="AN621" s="35"/>
      <c r="AO621" s="35"/>
      <c r="AP621" s="35"/>
      <c r="AQ621" s="35"/>
      <c r="AR621" s="35"/>
      <c r="AS621" s="35"/>
      <c r="AT621" s="35"/>
      <c r="AU621" s="35"/>
      <c r="AV621" s="35"/>
      <c r="AW621" s="35"/>
      <c r="AX621" s="35"/>
      <c r="AY621" s="35"/>
      <c r="AZ621" s="35"/>
      <c r="BA621" s="35"/>
      <c r="BB621" s="35"/>
      <c r="BC621" s="35"/>
      <c r="BD621" s="35"/>
      <c r="BE621" s="35"/>
      <c r="BF621" s="35"/>
      <c r="BG621" s="35"/>
      <c r="BH621" t="str">
        <f t="shared" si="10"/>
        <v/>
      </c>
    </row>
    <row r="622" spans="1:60">
      <c r="A622" s="9">
        <v>619</v>
      </c>
      <c r="B622" s="87"/>
      <c r="F622" s="45"/>
      <c r="S622" s="8"/>
      <c r="T622" s="8"/>
      <c r="AG622" s="35"/>
      <c r="AH622" s="35"/>
      <c r="AI622" s="35"/>
      <c r="AJ622" s="35"/>
      <c r="AK622" s="35"/>
      <c r="AL622" s="35"/>
      <c r="AM622" s="35"/>
      <c r="AN622" s="35"/>
      <c r="AO622" s="35"/>
      <c r="AP622" s="35"/>
      <c r="AQ622" s="35"/>
      <c r="AR622" s="35"/>
      <c r="AS622" s="35"/>
      <c r="AT622" s="35"/>
      <c r="AU622" s="35"/>
      <c r="AV622" s="35"/>
      <c r="AW622" s="35"/>
      <c r="AX622" s="35"/>
      <c r="AY622" s="35"/>
      <c r="AZ622" s="35"/>
      <c r="BA622" s="35"/>
      <c r="BB622" s="35"/>
      <c r="BC622" s="35"/>
      <c r="BD622" s="35"/>
      <c r="BE622" s="35"/>
      <c r="BF622" s="35"/>
      <c r="BG622" s="35"/>
      <c r="BH622" t="str">
        <f t="shared" si="10"/>
        <v/>
      </c>
    </row>
    <row r="623" spans="1:60">
      <c r="A623" s="9">
        <v>620</v>
      </c>
      <c r="B623" s="87"/>
      <c r="F623" s="45"/>
      <c r="S623" s="8"/>
      <c r="T623" s="8"/>
      <c r="AG623" s="35"/>
      <c r="AH623" s="35"/>
      <c r="AI623" s="35"/>
      <c r="AJ623" s="35"/>
      <c r="AK623" s="35"/>
      <c r="AL623" s="35"/>
      <c r="AM623" s="35"/>
      <c r="AN623" s="35"/>
      <c r="AO623" s="35"/>
      <c r="AP623" s="35"/>
      <c r="AQ623" s="35"/>
      <c r="AR623" s="35"/>
      <c r="AS623" s="35"/>
      <c r="AT623" s="35"/>
      <c r="AU623" s="35"/>
      <c r="AV623" s="35"/>
      <c r="AW623" s="35"/>
      <c r="AX623" s="35"/>
      <c r="AY623" s="35"/>
      <c r="AZ623" s="35"/>
      <c r="BA623" s="35"/>
      <c r="BB623" s="35"/>
      <c r="BC623" s="35"/>
      <c r="BD623" s="35"/>
      <c r="BE623" s="35"/>
      <c r="BF623" s="35"/>
      <c r="BG623" s="35"/>
      <c r="BH623" t="str">
        <f t="shared" si="10"/>
        <v/>
      </c>
    </row>
    <row r="624" spans="1:60">
      <c r="A624" s="9">
        <v>621</v>
      </c>
      <c r="B624" s="87"/>
      <c r="F624" s="45"/>
      <c r="S624" s="8"/>
      <c r="T624" s="8"/>
      <c r="AG624" s="35"/>
      <c r="AH624" s="35"/>
      <c r="AI624" s="35"/>
      <c r="AJ624" s="35"/>
      <c r="AK624" s="35"/>
      <c r="AL624" s="35"/>
      <c r="AM624" s="35"/>
      <c r="AN624" s="35"/>
      <c r="AO624" s="35"/>
      <c r="AP624" s="35"/>
      <c r="AQ624" s="35"/>
      <c r="AR624" s="35"/>
      <c r="AS624" s="35"/>
      <c r="AT624" s="35"/>
      <c r="AU624" s="35"/>
      <c r="AV624" s="35"/>
      <c r="AW624" s="35"/>
      <c r="AX624" s="35"/>
      <c r="AY624" s="35"/>
      <c r="AZ624" s="35"/>
      <c r="BA624" s="35"/>
      <c r="BB624" s="35"/>
      <c r="BC624" s="35"/>
      <c r="BD624" s="35"/>
      <c r="BE624" s="35"/>
      <c r="BF624" s="35"/>
      <c r="BG624" s="35"/>
      <c r="BH624" t="str">
        <f t="shared" si="10"/>
        <v/>
      </c>
    </row>
    <row r="625" spans="1:60">
      <c r="A625" s="9">
        <v>622</v>
      </c>
      <c r="B625" s="87"/>
      <c r="F625" s="45"/>
      <c r="S625" s="8"/>
      <c r="T625" s="8"/>
      <c r="AG625" s="35"/>
      <c r="AH625" s="35"/>
      <c r="AI625" s="35"/>
      <c r="AJ625" s="35"/>
      <c r="AK625" s="35"/>
      <c r="AL625" s="35"/>
      <c r="AM625" s="35"/>
      <c r="AN625" s="35"/>
      <c r="AO625" s="35"/>
      <c r="AP625" s="35"/>
      <c r="AQ625" s="35"/>
      <c r="AR625" s="35"/>
      <c r="AS625" s="35"/>
      <c r="AT625" s="35"/>
      <c r="AU625" s="35"/>
      <c r="AV625" s="35"/>
      <c r="AW625" s="35"/>
      <c r="AX625" s="35"/>
      <c r="AY625" s="35"/>
      <c r="AZ625" s="35"/>
      <c r="BA625" s="35"/>
      <c r="BB625" s="35"/>
      <c r="BC625" s="35"/>
      <c r="BD625" s="35"/>
      <c r="BE625" s="35"/>
      <c r="BF625" s="35"/>
      <c r="BG625" s="35"/>
      <c r="BH625" t="str">
        <f t="shared" si="10"/>
        <v/>
      </c>
    </row>
    <row r="626" spans="1:60">
      <c r="A626" s="9">
        <v>623</v>
      </c>
      <c r="B626" s="87"/>
      <c r="F626" s="45"/>
      <c r="S626" s="8"/>
      <c r="T626" s="8"/>
      <c r="AG626" s="35"/>
      <c r="AH626" s="35"/>
      <c r="AI626" s="35"/>
      <c r="AJ626" s="35"/>
      <c r="AK626" s="35"/>
      <c r="AL626" s="35"/>
      <c r="AM626" s="35"/>
      <c r="AN626" s="35"/>
      <c r="AO626" s="35"/>
      <c r="AP626" s="35"/>
      <c r="AQ626" s="35"/>
      <c r="AR626" s="35"/>
      <c r="AS626" s="35"/>
      <c r="AT626" s="35"/>
      <c r="AU626" s="35"/>
      <c r="AV626" s="35"/>
      <c r="AW626" s="35"/>
      <c r="AX626" s="35"/>
      <c r="AY626" s="35"/>
      <c r="AZ626" s="35"/>
      <c r="BA626" s="35"/>
      <c r="BB626" s="35"/>
      <c r="BC626" s="35"/>
      <c r="BD626" s="35"/>
      <c r="BE626" s="35"/>
      <c r="BF626" s="35"/>
      <c r="BG626" s="35"/>
      <c r="BH626" t="str">
        <f t="shared" si="10"/>
        <v/>
      </c>
    </row>
    <row r="627" spans="1:60">
      <c r="A627" s="9">
        <v>624</v>
      </c>
      <c r="B627" s="87"/>
      <c r="F627" s="45"/>
      <c r="S627" s="8"/>
      <c r="T627" s="8"/>
      <c r="AG627" s="35"/>
      <c r="AH627" s="35"/>
      <c r="AI627" s="35"/>
      <c r="AJ627" s="35"/>
      <c r="AK627" s="35"/>
      <c r="AL627" s="35"/>
      <c r="AM627" s="35"/>
      <c r="AN627" s="35"/>
      <c r="AO627" s="35"/>
      <c r="AP627" s="35"/>
      <c r="AQ627" s="35"/>
      <c r="AR627" s="35"/>
      <c r="AS627" s="35"/>
      <c r="AT627" s="35"/>
      <c r="AU627" s="35"/>
      <c r="AV627" s="35"/>
      <c r="AW627" s="35"/>
      <c r="AX627" s="35"/>
      <c r="AY627" s="35"/>
      <c r="AZ627" s="35"/>
      <c r="BA627" s="35"/>
      <c r="BB627" s="35"/>
      <c r="BC627" s="35"/>
      <c r="BD627" s="35"/>
      <c r="BE627" s="35"/>
      <c r="BF627" s="35"/>
      <c r="BG627" s="35"/>
      <c r="BH627" t="str">
        <f t="shared" si="10"/>
        <v/>
      </c>
    </row>
    <row r="628" spans="1:60">
      <c r="A628" s="9">
        <v>625</v>
      </c>
      <c r="B628" s="87"/>
      <c r="F628" s="45"/>
      <c r="S628" s="8"/>
      <c r="T628" s="8"/>
      <c r="AG628" s="35"/>
      <c r="AH628" s="35"/>
      <c r="AI628" s="35"/>
      <c r="AJ628" s="35"/>
      <c r="AK628" s="35"/>
      <c r="AL628" s="35"/>
      <c r="AM628" s="35"/>
      <c r="AN628" s="35"/>
      <c r="AO628" s="35"/>
      <c r="AP628" s="35"/>
      <c r="AQ628" s="35"/>
      <c r="AR628" s="35"/>
      <c r="AS628" s="35"/>
      <c r="AT628" s="35"/>
      <c r="AU628" s="35"/>
      <c r="AV628" s="35"/>
      <c r="AW628" s="35"/>
      <c r="AX628" s="35"/>
      <c r="AY628" s="35"/>
      <c r="AZ628" s="35"/>
      <c r="BA628" s="35"/>
      <c r="BB628" s="35"/>
      <c r="BC628" s="35"/>
      <c r="BD628" s="35"/>
      <c r="BE628" s="35"/>
      <c r="BF628" s="35"/>
      <c r="BG628" s="35"/>
      <c r="BH628" t="str">
        <f t="shared" si="10"/>
        <v/>
      </c>
    </row>
    <row r="629" spans="1:60">
      <c r="A629" s="9">
        <v>626</v>
      </c>
      <c r="B629" s="87"/>
      <c r="F629" s="45"/>
      <c r="S629" s="8"/>
      <c r="T629" s="8"/>
      <c r="AG629" s="35"/>
      <c r="AH629" s="35"/>
      <c r="AI629" s="35"/>
      <c r="AJ629" s="35"/>
      <c r="AK629" s="35"/>
      <c r="AL629" s="35"/>
      <c r="AM629" s="35"/>
      <c r="AN629" s="35"/>
      <c r="AO629" s="35"/>
      <c r="AP629" s="35"/>
      <c r="AQ629" s="35"/>
      <c r="AR629" s="35"/>
      <c r="AS629" s="35"/>
      <c r="AT629" s="35"/>
      <c r="AU629" s="35"/>
      <c r="AV629" s="35"/>
      <c r="AW629" s="35"/>
      <c r="AX629" s="35"/>
      <c r="AY629" s="35"/>
      <c r="AZ629" s="35"/>
      <c r="BA629" s="35"/>
      <c r="BB629" s="35"/>
      <c r="BC629" s="35"/>
      <c r="BD629" s="35"/>
      <c r="BE629" s="35"/>
      <c r="BF629" s="35"/>
      <c r="BG629" s="35"/>
      <c r="BH629" t="str">
        <f t="shared" si="10"/>
        <v/>
      </c>
    </row>
    <row r="630" spans="1:60">
      <c r="A630" s="9">
        <v>627</v>
      </c>
      <c r="B630" s="87"/>
      <c r="F630" s="45"/>
      <c r="S630" s="8"/>
      <c r="T630" s="8"/>
      <c r="AG630" s="35"/>
      <c r="AH630" s="35"/>
      <c r="AI630" s="35"/>
      <c r="AJ630" s="35"/>
      <c r="AK630" s="35"/>
      <c r="AL630" s="35"/>
      <c r="AM630" s="35"/>
      <c r="AN630" s="35"/>
      <c r="AO630" s="35"/>
      <c r="AP630" s="35"/>
      <c r="AQ630" s="35"/>
      <c r="AR630" s="35"/>
      <c r="AS630" s="35"/>
      <c r="AT630" s="35"/>
      <c r="AU630" s="35"/>
      <c r="AV630" s="35"/>
      <c r="AW630" s="35"/>
      <c r="AX630" s="35"/>
      <c r="AY630" s="35"/>
      <c r="AZ630" s="35"/>
      <c r="BA630" s="35"/>
      <c r="BB630" s="35"/>
      <c r="BC630" s="35"/>
      <c r="BD630" s="35"/>
      <c r="BE630" s="35"/>
      <c r="BF630" s="35"/>
      <c r="BG630" s="35"/>
      <c r="BH630" t="str">
        <f t="shared" si="10"/>
        <v/>
      </c>
    </row>
    <row r="631" spans="1:60">
      <c r="A631" s="9">
        <v>628</v>
      </c>
      <c r="B631" s="87"/>
      <c r="F631" s="45"/>
      <c r="S631" s="8"/>
      <c r="T631" s="8"/>
      <c r="AG631" s="35"/>
      <c r="AH631" s="35"/>
      <c r="AI631" s="35"/>
      <c r="AJ631" s="35"/>
      <c r="AK631" s="35"/>
      <c r="AL631" s="35"/>
      <c r="AM631" s="35"/>
      <c r="AN631" s="35"/>
      <c r="AO631" s="35"/>
      <c r="AP631" s="35"/>
      <c r="AQ631" s="35"/>
      <c r="AR631" s="35"/>
      <c r="AS631" s="35"/>
      <c r="AT631" s="35"/>
      <c r="AU631" s="35"/>
      <c r="AV631" s="35"/>
      <c r="AW631" s="35"/>
      <c r="AX631" s="35"/>
      <c r="AY631" s="35"/>
      <c r="AZ631" s="35"/>
      <c r="BA631" s="35"/>
      <c r="BB631" s="35"/>
      <c r="BC631" s="35"/>
      <c r="BD631" s="35"/>
      <c r="BE631" s="35"/>
      <c r="BF631" s="35"/>
      <c r="BG631" s="35"/>
      <c r="BH631" t="str">
        <f t="shared" si="10"/>
        <v/>
      </c>
    </row>
    <row r="632" spans="1:60">
      <c r="A632" s="9">
        <v>629</v>
      </c>
      <c r="B632" s="87"/>
      <c r="F632" s="45"/>
      <c r="S632" s="8"/>
      <c r="T632" s="8"/>
      <c r="AG632" s="35"/>
      <c r="AH632" s="35"/>
      <c r="AI632" s="35"/>
      <c r="AJ632" s="35"/>
      <c r="AK632" s="35"/>
      <c r="AL632" s="35"/>
      <c r="AM632" s="35"/>
      <c r="AN632" s="35"/>
      <c r="AO632" s="35"/>
      <c r="AP632" s="35"/>
      <c r="AQ632" s="35"/>
      <c r="AR632" s="35"/>
      <c r="AS632" s="35"/>
      <c r="AT632" s="35"/>
      <c r="AU632" s="35"/>
      <c r="AV632" s="35"/>
      <c r="AW632" s="35"/>
      <c r="AX632" s="35"/>
      <c r="AY632" s="35"/>
      <c r="AZ632" s="35"/>
      <c r="BA632" s="35"/>
      <c r="BB632" s="35"/>
      <c r="BC632" s="35"/>
      <c r="BD632" s="35"/>
      <c r="BE632" s="35"/>
      <c r="BF632" s="35"/>
      <c r="BG632" s="35"/>
      <c r="BH632" t="str">
        <f t="shared" si="10"/>
        <v/>
      </c>
    </row>
    <row r="633" spans="1:60">
      <c r="A633" s="9">
        <v>630</v>
      </c>
      <c r="B633" s="87"/>
      <c r="F633" s="45"/>
      <c r="S633" s="8"/>
      <c r="T633" s="8"/>
      <c r="AG633" s="35"/>
      <c r="AH633" s="35"/>
      <c r="AI633" s="35"/>
      <c r="AJ633" s="35"/>
      <c r="AK633" s="35"/>
      <c r="AL633" s="35"/>
      <c r="AM633" s="35"/>
      <c r="AN633" s="35"/>
      <c r="AO633" s="35"/>
      <c r="AP633" s="35"/>
      <c r="AQ633" s="35"/>
      <c r="AR633" s="35"/>
      <c r="AS633" s="35"/>
      <c r="AT633" s="35"/>
      <c r="AU633" s="35"/>
      <c r="AV633" s="35"/>
      <c r="AW633" s="35"/>
      <c r="AX633" s="35"/>
      <c r="AY633" s="35"/>
      <c r="AZ633" s="35"/>
      <c r="BA633" s="35"/>
      <c r="BB633" s="35"/>
      <c r="BC633" s="35"/>
      <c r="BD633" s="35"/>
      <c r="BE633" s="35"/>
      <c r="BF633" s="35"/>
      <c r="BG633" s="35"/>
      <c r="BH633" t="str">
        <f t="shared" si="10"/>
        <v/>
      </c>
    </row>
    <row r="634" spans="1:60">
      <c r="A634" s="9">
        <v>631</v>
      </c>
      <c r="B634" s="87"/>
      <c r="F634" s="45"/>
      <c r="S634" s="8"/>
      <c r="T634" s="8"/>
      <c r="AG634" s="35"/>
      <c r="AH634" s="35"/>
      <c r="AI634" s="35"/>
      <c r="AJ634" s="35"/>
      <c r="AK634" s="35"/>
      <c r="AL634" s="35"/>
      <c r="AM634" s="35"/>
      <c r="AN634" s="35"/>
      <c r="AO634" s="35"/>
      <c r="AP634" s="35"/>
      <c r="AQ634" s="35"/>
      <c r="AR634" s="35"/>
      <c r="AS634" s="35"/>
      <c r="AT634" s="35"/>
      <c r="AU634" s="35"/>
      <c r="AV634" s="35"/>
      <c r="AW634" s="35"/>
      <c r="AX634" s="35"/>
      <c r="AY634" s="35"/>
      <c r="AZ634" s="35"/>
      <c r="BA634" s="35"/>
      <c r="BB634" s="35"/>
      <c r="BC634" s="35"/>
      <c r="BD634" s="35"/>
      <c r="BE634" s="35"/>
      <c r="BF634" s="35"/>
      <c r="BG634" s="35"/>
      <c r="BH634" t="str">
        <f t="shared" si="10"/>
        <v/>
      </c>
    </row>
    <row r="635" spans="1:60">
      <c r="A635" s="9">
        <v>632</v>
      </c>
      <c r="B635" s="87"/>
      <c r="F635" s="45"/>
      <c r="S635" s="8"/>
      <c r="T635" s="8"/>
      <c r="AG635" s="35"/>
      <c r="AH635" s="35"/>
      <c r="AI635" s="35"/>
      <c r="AJ635" s="35"/>
      <c r="AK635" s="35"/>
      <c r="AL635" s="35"/>
      <c r="AM635" s="35"/>
      <c r="AN635" s="35"/>
      <c r="AO635" s="35"/>
      <c r="AP635" s="35"/>
      <c r="AQ635" s="35"/>
      <c r="AR635" s="35"/>
      <c r="AS635" s="35"/>
      <c r="AT635" s="35"/>
      <c r="AU635" s="35"/>
      <c r="AV635" s="35"/>
      <c r="AW635" s="35"/>
      <c r="AX635" s="35"/>
      <c r="AY635" s="35"/>
      <c r="AZ635" s="35"/>
      <c r="BA635" s="35"/>
      <c r="BB635" s="35"/>
      <c r="BC635" s="35"/>
      <c r="BD635" s="35"/>
      <c r="BE635" s="35"/>
      <c r="BF635" s="35"/>
      <c r="BG635" s="35"/>
      <c r="BH635" t="str">
        <f t="shared" si="10"/>
        <v/>
      </c>
    </row>
    <row r="636" spans="1:60">
      <c r="A636" s="9">
        <v>633</v>
      </c>
      <c r="B636" s="87"/>
      <c r="F636" s="45"/>
      <c r="S636" s="8"/>
      <c r="T636" s="8"/>
      <c r="AG636" s="35"/>
      <c r="AH636" s="35"/>
      <c r="AI636" s="35"/>
      <c r="AJ636" s="35"/>
      <c r="AK636" s="35"/>
      <c r="AL636" s="35"/>
      <c r="AM636" s="35"/>
      <c r="AN636" s="35"/>
      <c r="AO636" s="35"/>
      <c r="AP636" s="35"/>
      <c r="AQ636" s="35"/>
      <c r="AR636" s="35"/>
      <c r="AS636" s="35"/>
      <c r="AT636" s="35"/>
      <c r="AU636" s="35"/>
      <c r="AV636" s="35"/>
      <c r="AW636" s="35"/>
      <c r="AX636" s="35"/>
      <c r="AY636" s="35"/>
      <c r="AZ636" s="35"/>
      <c r="BA636" s="35"/>
      <c r="BB636" s="35"/>
      <c r="BC636" s="35"/>
      <c r="BD636" s="35"/>
      <c r="BE636" s="35"/>
      <c r="BF636" s="35"/>
      <c r="BG636" s="35"/>
      <c r="BH636" t="str">
        <f t="shared" si="10"/>
        <v/>
      </c>
    </row>
    <row r="637" spans="1:60">
      <c r="A637" s="9">
        <v>634</v>
      </c>
      <c r="B637" s="87"/>
      <c r="F637" s="45"/>
      <c r="S637" s="8"/>
      <c r="T637" s="8"/>
      <c r="AG637" s="35"/>
      <c r="AH637" s="35"/>
      <c r="AI637" s="35"/>
      <c r="AJ637" s="35"/>
      <c r="AK637" s="35"/>
      <c r="AL637" s="35"/>
      <c r="AM637" s="35"/>
      <c r="AN637" s="35"/>
      <c r="AO637" s="35"/>
      <c r="AP637" s="35"/>
      <c r="AQ637" s="35"/>
      <c r="AR637" s="35"/>
      <c r="AS637" s="35"/>
      <c r="AT637" s="35"/>
      <c r="AU637" s="35"/>
      <c r="AV637" s="35"/>
      <c r="AW637" s="35"/>
      <c r="AX637" s="35"/>
      <c r="AY637" s="35"/>
      <c r="AZ637" s="35"/>
      <c r="BA637" s="35"/>
      <c r="BB637" s="35"/>
      <c r="BC637" s="35"/>
      <c r="BD637" s="35"/>
      <c r="BE637" s="35"/>
      <c r="BF637" s="35"/>
      <c r="BG637" s="35"/>
      <c r="BH637" t="str">
        <f t="shared" si="10"/>
        <v/>
      </c>
    </row>
    <row r="638" spans="1:60">
      <c r="A638" s="9">
        <v>635</v>
      </c>
      <c r="B638" s="87"/>
      <c r="F638" s="45"/>
      <c r="S638" s="8"/>
      <c r="T638" s="8"/>
      <c r="AG638" s="35"/>
      <c r="AH638" s="35"/>
      <c r="AI638" s="35"/>
      <c r="AJ638" s="35"/>
      <c r="AK638" s="35"/>
      <c r="AL638" s="35"/>
      <c r="AM638" s="35"/>
      <c r="AN638" s="35"/>
      <c r="AO638" s="35"/>
      <c r="AP638" s="35"/>
      <c r="AQ638" s="35"/>
      <c r="AR638" s="35"/>
      <c r="AS638" s="35"/>
      <c r="AT638" s="35"/>
      <c r="AU638" s="35"/>
      <c r="AV638" s="35"/>
      <c r="AW638" s="35"/>
      <c r="AX638" s="35"/>
      <c r="AY638" s="35"/>
      <c r="AZ638" s="35"/>
      <c r="BA638" s="35"/>
      <c r="BB638" s="35"/>
      <c r="BC638" s="35"/>
      <c r="BD638" s="35"/>
      <c r="BE638" s="35"/>
      <c r="BF638" s="35"/>
      <c r="BG638" s="35"/>
      <c r="BH638" t="str">
        <f t="shared" si="10"/>
        <v/>
      </c>
    </row>
    <row r="639" spans="1:60">
      <c r="A639" s="9">
        <v>636</v>
      </c>
      <c r="B639" s="87"/>
      <c r="F639" s="45"/>
      <c r="S639" s="8"/>
      <c r="T639" s="8"/>
      <c r="AG639" s="35"/>
      <c r="AH639" s="35"/>
      <c r="AI639" s="35"/>
      <c r="AJ639" s="35"/>
      <c r="AK639" s="35"/>
      <c r="AL639" s="35"/>
      <c r="AM639" s="35"/>
      <c r="AN639" s="35"/>
      <c r="AO639" s="35"/>
      <c r="AP639" s="35"/>
      <c r="AQ639" s="35"/>
      <c r="AR639" s="35"/>
      <c r="AS639" s="35"/>
      <c r="AT639" s="35"/>
      <c r="AU639" s="35"/>
      <c r="AV639" s="35"/>
      <c r="AW639" s="35"/>
      <c r="AX639" s="35"/>
      <c r="AY639" s="35"/>
      <c r="AZ639" s="35"/>
      <c r="BA639" s="35"/>
      <c r="BB639" s="35"/>
      <c r="BC639" s="35"/>
      <c r="BD639" s="35"/>
      <c r="BE639" s="35"/>
      <c r="BF639" s="35"/>
      <c r="BG639" s="35"/>
      <c r="BH639" t="str">
        <f t="shared" si="10"/>
        <v/>
      </c>
    </row>
    <row r="640" spans="1:60">
      <c r="A640" s="9">
        <v>637</v>
      </c>
      <c r="B640" s="87"/>
      <c r="F640" s="45"/>
      <c r="S640" s="8"/>
      <c r="T640" s="8"/>
      <c r="AG640" s="35"/>
      <c r="AH640" s="35"/>
      <c r="AI640" s="35"/>
      <c r="AJ640" s="35"/>
      <c r="AK640" s="35"/>
      <c r="AL640" s="35"/>
      <c r="AM640" s="35"/>
      <c r="AN640" s="35"/>
      <c r="AO640" s="35"/>
      <c r="AP640" s="35"/>
      <c r="AQ640" s="35"/>
      <c r="AR640" s="35"/>
      <c r="AS640" s="35"/>
      <c r="AT640" s="35"/>
      <c r="AU640" s="35"/>
      <c r="AV640" s="35"/>
      <c r="AW640" s="35"/>
      <c r="AX640" s="35"/>
      <c r="AY640" s="35"/>
      <c r="AZ640" s="35"/>
      <c r="BA640" s="35"/>
      <c r="BB640" s="35"/>
      <c r="BC640" s="35"/>
      <c r="BD640" s="35"/>
      <c r="BE640" s="35"/>
      <c r="BF640" s="35"/>
      <c r="BG640" s="35"/>
      <c r="BH640" t="str">
        <f t="shared" si="10"/>
        <v/>
      </c>
    </row>
    <row r="641" spans="1:60">
      <c r="A641" s="9">
        <v>638</v>
      </c>
      <c r="B641" s="87"/>
      <c r="F641" s="45"/>
      <c r="S641" s="8"/>
      <c r="T641" s="8"/>
      <c r="AG641" s="35"/>
      <c r="AH641" s="35"/>
      <c r="AI641" s="35"/>
      <c r="AJ641" s="35"/>
      <c r="AK641" s="35"/>
      <c r="AL641" s="35"/>
      <c r="AM641" s="35"/>
      <c r="AN641" s="35"/>
      <c r="AO641" s="35"/>
      <c r="AP641" s="35"/>
      <c r="AQ641" s="35"/>
      <c r="AR641" s="35"/>
      <c r="AS641" s="35"/>
      <c r="AT641" s="35"/>
      <c r="AU641" s="35"/>
      <c r="AV641" s="35"/>
      <c r="AW641" s="35"/>
      <c r="AX641" s="35"/>
      <c r="AY641" s="35"/>
      <c r="AZ641" s="35"/>
      <c r="BA641" s="35"/>
      <c r="BB641" s="35"/>
      <c r="BC641" s="35"/>
      <c r="BD641" s="35"/>
      <c r="BE641" s="35"/>
      <c r="BF641" s="35"/>
      <c r="BG641" s="35"/>
      <c r="BH641" t="str">
        <f t="shared" si="10"/>
        <v/>
      </c>
    </row>
    <row r="642" spans="1:60">
      <c r="A642" s="9">
        <v>639</v>
      </c>
      <c r="B642" s="87"/>
      <c r="F642" s="45"/>
      <c r="S642" s="8"/>
      <c r="T642" s="8"/>
      <c r="AG642" s="35"/>
      <c r="AH642" s="35"/>
      <c r="AI642" s="35"/>
      <c r="AJ642" s="35"/>
      <c r="AK642" s="35"/>
      <c r="AL642" s="35"/>
      <c r="AM642" s="35"/>
      <c r="AN642" s="35"/>
      <c r="AO642" s="35"/>
      <c r="AP642" s="35"/>
      <c r="AQ642" s="35"/>
      <c r="AR642" s="35"/>
      <c r="AS642" s="35"/>
      <c r="AT642" s="35"/>
      <c r="AU642" s="35"/>
      <c r="AV642" s="35"/>
      <c r="AW642" s="35"/>
      <c r="AX642" s="35"/>
      <c r="AY642" s="35"/>
      <c r="AZ642" s="35"/>
      <c r="BA642" s="35"/>
      <c r="BB642" s="35"/>
      <c r="BC642" s="35"/>
      <c r="BD642" s="35"/>
      <c r="BE642" s="35"/>
      <c r="BF642" s="35"/>
      <c r="BG642" s="35"/>
      <c r="BH642" t="str">
        <f t="shared" si="10"/>
        <v/>
      </c>
    </row>
    <row r="643" spans="1:60">
      <c r="A643" s="9">
        <v>640</v>
      </c>
      <c r="B643" s="87"/>
      <c r="F643" s="45"/>
      <c r="S643" s="8"/>
      <c r="T643" s="8"/>
      <c r="AG643" s="35"/>
      <c r="AH643" s="35"/>
      <c r="AI643" s="35"/>
      <c r="AJ643" s="35"/>
      <c r="AK643" s="35"/>
      <c r="AL643" s="35"/>
      <c r="AM643" s="35"/>
      <c r="AN643" s="35"/>
      <c r="AO643" s="35"/>
      <c r="AP643" s="35"/>
      <c r="AQ643" s="35"/>
      <c r="AR643" s="35"/>
      <c r="AS643" s="35"/>
      <c r="AT643" s="35"/>
      <c r="AU643" s="35"/>
      <c r="AV643" s="35"/>
      <c r="AW643" s="35"/>
      <c r="AX643" s="35"/>
      <c r="AY643" s="35"/>
      <c r="AZ643" s="35"/>
      <c r="BA643" s="35"/>
      <c r="BB643" s="35"/>
      <c r="BC643" s="35"/>
      <c r="BD643" s="35"/>
      <c r="BE643" s="35"/>
      <c r="BF643" s="35"/>
      <c r="BG643" s="35"/>
      <c r="BH643" t="str">
        <f t="shared" si="10"/>
        <v/>
      </c>
    </row>
    <row r="644" spans="1:60">
      <c r="A644" s="9">
        <v>641</v>
      </c>
      <c r="B644" s="87"/>
      <c r="F644" s="45"/>
      <c r="S644" s="8"/>
      <c r="T644" s="8"/>
      <c r="AG644" s="35"/>
      <c r="AH644" s="35"/>
      <c r="AI644" s="35"/>
      <c r="AJ644" s="35"/>
      <c r="AK644" s="35"/>
      <c r="AL644" s="35"/>
      <c r="AM644" s="35"/>
      <c r="AN644" s="35"/>
      <c r="AO644" s="35"/>
      <c r="AP644" s="35"/>
      <c r="AQ644" s="35"/>
      <c r="AR644" s="35"/>
      <c r="AS644" s="35"/>
      <c r="AT644" s="35"/>
      <c r="AU644" s="35"/>
      <c r="AV644" s="35"/>
      <c r="AW644" s="35"/>
      <c r="AX644" s="35"/>
      <c r="AY644" s="35"/>
      <c r="AZ644" s="35"/>
      <c r="BA644" s="35"/>
      <c r="BB644" s="35"/>
      <c r="BC644" s="35"/>
      <c r="BD644" s="35"/>
      <c r="BE644" s="35"/>
      <c r="BF644" s="35"/>
      <c r="BG644" s="35"/>
      <c r="BH644" t="str">
        <f t="shared" si="10"/>
        <v/>
      </c>
    </row>
    <row r="645" spans="1:60">
      <c r="A645" s="9">
        <v>642</v>
      </c>
      <c r="B645" s="87"/>
      <c r="F645" s="45"/>
      <c r="S645" s="8"/>
      <c r="T645" s="8"/>
      <c r="AG645" s="35"/>
      <c r="AH645" s="35"/>
      <c r="AI645" s="35"/>
      <c r="AJ645" s="35"/>
      <c r="AK645" s="35"/>
      <c r="AL645" s="35"/>
      <c r="AM645" s="35"/>
      <c r="AN645" s="35"/>
      <c r="AO645" s="35"/>
      <c r="AP645" s="35"/>
      <c r="AQ645" s="35"/>
      <c r="AR645" s="35"/>
      <c r="AS645" s="35"/>
      <c r="AT645" s="35"/>
      <c r="AU645" s="35"/>
      <c r="AV645" s="35"/>
      <c r="AW645" s="35"/>
      <c r="AX645" s="35"/>
      <c r="AY645" s="35"/>
      <c r="AZ645" s="35"/>
      <c r="BA645" s="35"/>
      <c r="BB645" s="35"/>
      <c r="BC645" s="35"/>
      <c r="BD645" s="35"/>
      <c r="BE645" s="35"/>
      <c r="BF645" s="35"/>
      <c r="BG645" s="35"/>
      <c r="BH645" t="str">
        <f t="shared" ref="BH645:BH708" si="11">IF(COUNTA(AG645:BG645),"X","")</f>
        <v/>
      </c>
    </row>
    <row r="646" spans="1:60">
      <c r="A646" s="9">
        <v>643</v>
      </c>
      <c r="B646" s="87"/>
      <c r="F646" s="45"/>
      <c r="S646" s="8"/>
      <c r="T646" s="8"/>
      <c r="AG646" s="35"/>
      <c r="AH646" s="35"/>
      <c r="AI646" s="35"/>
      <c r="AJ646" s="35"/>
      <c r="AK646" s="35"/>
      <c r="AL646" s="35"/>
      <c r="AM646" s="35"/>
      <c r="AN646" s="35"/>
      <c r="AO646" s="35"/>
      <c r="AP646" s="35"/>
      <c r="AQ646" s="35"/>
      <c r="AR646" s="35"/>
      <c r="AS646" s="35"/>
      <c r="AT646" s="35"/>
      <c r="AU646" s="35"/>
      <c r="AV646" s="35"/>
      <c r="AW646" s="35"/>
      <c r="AX646" s="35"/>
      <c r="AY646" s="35"/>
      <c r="AZ646" s="35"/>
      <c r="BA646" s="35"/>
      <c r="BB646" s="35"/>
      <c r="BC646" s="35"/>
      <c r="BD646" s="35"/>
      <c r="BE646" s="35"/>
      <c r="BF646" s="35"/>
      <c r="BG646" s="35"/>
      <c r="BH646" t="str">
        <f t="shared" si="11"/>
        <v/>
      </c>
    </row>
    <row r="647" spans="1:60">
      <c r="A647" s="9">
        <v>644</v>
      </c>
      <c r="B647" s="87"/>
      <c r="F647" s="45"/>
      <c r="S647" s="8"/>
      <c r="T647" s="8"/>
      <c r="AG647" s="35"/>
      <c r="AH647" s="35"/>
      <c r="AI647" s="35"/>
      <c r="AJ647" s="35"/>
      <c r="AK647" s="35"/>
      <c r="AL647" s="35"/>
      <c r="AM647" s="35"/>
      <c r="AN647" s="35"/>
      <c r="AO647" s="35"/>
      <c r="AP647" s="35"/>
      <c r="AQ647" s="35"/>
      <c r="AR647" s="35"/>
      <c r="AS647" s="35"/>
      <c r="AT647" s="35"/>
      <c r="AU647" s="35"/>
      <c r="AV647" s="35"/>
      <c r="AW647" s="35"/>
      <c r="AX647" s="35"/>
      <c r="AY647" s="35"/>
      <c r="AZ647" s="35"/>
      <c r="BA647" s="35"/>
      <c r="BB647" s="35"/>
      <c r="BC647" s="35"/>
      <c r="BD647" s="35"/>
      <c r="BE647" s="35"/>
      <c r="BF647" s="35"/>
      <c r="BG647" s="35"/>
      <c r="BH647" t="str">
        <f t="shared" si="11"/>
        <v/>
      </c>
    </row>
    <row r="648" spans="1:60">
      <c r="A648" s="9">
        <v>645</v>
      </c>
      <c r="B648" s="87"/>
      <c r="F648" s="45"/>
      <c r="S648" s="8"/>
      <c r="T648" s="8"/>
      <c r="AG648" s="35"/>
      <c r="AH648" s="35"/>
      <c r="AI648" s="35"/>
      <c r="AJ648" s="35"/>
      <c r="AK648" s="35"/>
      <c r="AL648" s="35"/>
      <c r="AM648" s="35"/>
      <c r="AN648" s="35"/>
      <c r="AO648" s="35"/>
      <c r="AP648" s="35"/>
      <c r="AQ648" s="35"/>
      <c r="AR648" s="35"/>
      <c r="AS648" s="35"/>
      <c r="AT648" s="35"/>
      <c r="AU648" s="35"/>
      <c r="AV648" s="35"/>
      <c r="AW648" s="35"/>
      <c r="AX648" s="35"/>
      <c r="AY648" s="35"/>
      <c r="AZ648" s="35"/>
      <c r="BA648" s="35"/>
      <c r="BB648" s="35"/>
      <c r="BC648" s="35"/>
      <c r="BD648" s="35"/>
      <c r="BE648" s="35"/>
      <c r="BF648" s="35"/>
      <c r="BG648" s="35"/>
      <c r="BH648" t="str">
        <f t="shared" si="11"/>
        <v/>
      </c>
    </row>
    <row r="649" spans="1:60">
      <c r="A649" s="9">
        <v>646</v>
      </c>
      <c r="B649" s="87"/>
      <c r="F649" s="45"/>
      <c r="S649" s="8"/>
      <c r="T649" s="8"/>
      <c r="AG649" s="35"/>
      <c r="AH649" s="35"/>
      <c r="AI649" s="35"/>
      <c r="AJ649" s="35"/>
      <c r="AK649" s="35"/>
      <c r="AL649" s="35"/>
      <c r="AM649" s="35"/>
      <c r="AN649" s="35"/>
      <c r="AO649" s="35"/>
      <c r="AP649" s="35"/>
      <c r="AQ649" s="35"/>
      <c r="AR649" s="35"/>
      <c r="AS649" s="35"/>
      <c r="AT649" s="35"/>
      <c r="AU649" s="35"/>
      <c r="AV649" s="35"/>
      <c r="AW649" s="35"/>
      <c r="AX649" s="35"/>
      <c r="AY649" s="35"/>
      <c r="AZ649" s="35"/>
      <c r="BA649" s="35"/>
      <c r="BB649" s="35"/>
      <c r="BC649" s="35"/>
      <c r="BD649" s="35"/>
      <c r="BE649" s="35"/>
      <c r="BF649" s="35"/>
      <c r="BG649" s="35"/>
      <c r="BH649" t="str">
        <f t="shared" si="11"/>
        <v/>
      </c>
    </row>
    <row r="650" spans="1:60">
      <c r="A650" s="9">
        <v>647</v>
      </c>
      <c r="B650" s="87"/>
      <c r="F650" s="45"/>
      <c r="S650" s="8"/>
      <c r="T650" s="8"/>
      <c r="AG650" s="35"/>
      <c r="AH650" s="35"/>
      <c r="AI650" s="35"/>
      <c r="AJ650" s="35"/>
      <c r="AK650" s="35"/>
      <c r="AL650" s="35"/>
      <c r="AM650" s="35"/>
      <c r="AN650" s="35"/>
      <c r="AO650" s="35"/>
      <c r="AP650" s="35"/>
      <c r="AQ650" s="35"/>
      <c r="AR650" s="35"/>
      <c r="AS650" s="35"/>
      <c r="AT650" s="35"/>
      <c r="AU650" s="35"/>
      <c r="AV650" s="35"/>
      <c r="AW650" s="35"/>
      <c r="AX650" s="35"/>
      <c r="AY650" s="35"/>
      <c r="AZ650" s="35"/>
      <c r="BA650" s="35"/>
      <c r="BB650" s="35"/>
      <c r="BC650" s="35"/>
      <c r="BD650" s="35"/>
      <c r="BE650" s="35"/>
      <c r="BF650" s="35"/>
      <c r="BG650" s="35"/>
      <c r="BH650" t="str">
        <f t="shared" si="11"/>
        <v/>
      </c>
    </row>
    <row r="651" spans="1:60">
      <c r="A651" s="9">
        <v>648</v>
      </c>
      <c r="B651" s="87"/>
      <c r="F651" s="45"/>
      <c r="S651" s="8"/>
      <c r="T651" s="8"/>
      <c r="AG651" s="35"/>
      <c r="AH651" s="35"/>
      <c r="AI651" s="35"/>
      <c r="AJ651" s="35"/>
      <c r="AK651" s="35"/>
      <c r="AL651" s="35"/>
      <c r="AM651" s="35"/>
      <c r="AN651" s="35"/>
      <c r="AO651" s="35"/>
      <c r="AP651" s="35"/>
      <c r="AQ651" s="35"/>
      <c r="AR651" s="35"/>
      <c r="AS651" s="35"/>
      <c r="AT651" s="35"/>
      <c r="AU651" s="35"/>
      <c r="AV651" s="35"/>
      <c r="AW651" s="35"/>
      <c r="AX651" s="35"/>
      <c r="AY651" s="35"/>
      <c r="AZ651" s="35"/>
      <c r="BA651" s="35"/>
      <c r="BB651" s="35"/>
      <c r="BC651" s="35"/>
      <c r="BD651" s="35"/>
      <c r="BE651" s="35"/>
      <c r="BF651" s="35"/>
      <c r="BG651" s="35"/>
      <c r="BH651" t="str">
        <f t="shared" si="11"/>
        <v/>
      </c>
    </row>
    <row r="652" spans="1:60">
      <c r="A652" s="9">
        <v>649</v>
      </c>
      <c r="B652" s="87"/>
      <c r="F652" s="45"/>
      <c r="S652" s="8"/>
      <c r="T652" s="8"/>
      <c r="AG652" s="35"/>
      <c r="AH652" s="35"/>
      <c r="AI652" s="35"/>
      <c r="AJ652" s="35"/>
      <c r="AK652" s="35"/>
      <c r="AL652" s="35"/>
      <c r="AM652" s="35"/>
      <c r="AN652" s="35"/>
      <c r="AO652" s="35"/>
      <c r="AP652" s="35"/>
      <c r="AQ652" s="35"/>
      <c r="AR652" s="35"/>
      <c r="AS652" s="35"/>
      <c r="AT652" s="35"/>
      <c r="AU652" s="35"/>
      <c r="AV652" s="35"/>
      <c r="AW652" s="35"/>
      <c r="AX652" s="35"/>
      <c r="AY652" s="35"/>
      <c r="AZ652" s="35"/>
      <c r="BA652" s="35"/>
      <c r="BB652" s="35"/>
      <c r="BC652" s="35"/>
      <c r="BD652" s="35"/>
      <c r="BE652" s="35"/>
      <c r="BF652" s="35"/>
      <c r="BG652" s="35"/>
      <c r="BH652" t="str">
        <f t="shared" si="11"/>
        <v/>
      </c>
    </row>
    <row r="653" spans="1:60">
      <c r="A653" s="9">
        <v>650</v>
      </c>
      <c r="B653" s="87"/>
      <c r="F653" s="45"/>
      <c r="S653" s="8"/>
      <c r="T653" s="8"/>
      <c r="AG653" s="35"/>
      <c r="AH653" s="35"/>
      <c r="AI653" s="35"/>
      <c r="AJ653" s="35"/>
      <c r="AK653" s="35"/>
      <c r="AL653" s="35"/>
      <c r="AM653" s="35"/>
      <c r="AN653" s="35"/>
      <c r="AO653" s="35"/>
      <c r="AP653" s="35"/>
      <c r="AQ653" s="35"/>
      <c r="AR653" s="35"/>
      <c r="AS653" s="35"/>
      <c r="AT653" s="35"/>
      <c r="AU653" s="35"/>
      <c r="AV653" s="35"/>
      <c r="AW653" s="35"/>
      <c r="AX653" s="35"/>
      <c r="AY653" s="35"/>
      <c r="AZ653" s="35"/>
      <c r="BA653" s="35"/>
      <c r="BB653" s="35"/>
      <c r="BC653" s="35"/>
      <c r="BD653" s="35"/>
      <c r="BE653" s="35"/>
      <c r="BF653" s="35"/>
      <c r="BG653" s="35"/>
      <c r="BH653" t="str">
        <f t="shared" si="11"/>
        <v/>
      </c>
    </row>
    <row r="654" spans="1:60">
      <c r="A654" s="9">
        <v>651</v>
      </c>
      <c r="B654" s="87"/>
      <c r="F654" s="45"/>
      <c r="S654" s="8"/>
      <c r="T654" s="8"/>
      <c r="AG654" s="35"/>
      <c r="AH654" s="35"/>
      <c r="AI654" s="35"/>
      <c r="AJ654" s="35"/>
      <c r="AK654" s="35"/>
      <c r="AL654" s="35"/>
      <c r="AM654" s="35"/>
      <c r="AN654" s="35"/>
      <c r="AO654" s="35"/>
      <c r="AP654" s="35"/>
      <c r="AQ654" s="35"/>
      <c r="AR654" s="35"/>
      <c r="AS654" s="35"/>
      <c r="AT654" s="35"/>
      <c r="AU654" s="35"/>
      <c r="AV654" s="35"/>
      <c r="AW654" s="35"/>
      <c r="AX654" s="35"/>
      <c r="AY654" s="35"/>
      <c r="AZ654" s="35"/>
      <c r="BA654" s="35"/>
      <c r="BB654" s="35"/>
      <c r="BC654" s="35"/>
      <c r="BD654" s="35"/>
      <c r="BE654" s="35"/>
      <c r="BF654" s="35"/>
      <c r="BG654" s="35"/>
      <c r="BH654" t="str">
        <f t="shared" si="11"/>
        <v/>
      </c>
    </row>
    <row r="655" spans="1:60">
      <c r="A655" s="9">
        <v>652</v>
      </c>
      <c r="B655" s="87"/>
      <c r="F655" s="45"/>
      <c r="S655" s="8"/>
      <c r="T655" s="8"/>
      <c r="AG655" s="35"/>
      <c r="AH655" s="35"/>
      <c r="AI655" s="35"/>
      <c r="AJ655" s="35"/>
      <c r="AK655" s="35"/>
      <c r="AL655" s="35"/>
      <c r="AM655" s="35"/>
      <c r="AN655" s="35"/>
      <c r="AO655" s="35"/>
      <c r="AP655" s="35"/>
      <c r="AQ655" s="35"/>
      <c r="AR655" s="35"/>
      <c r="AS655" s="35"/>
      <c r="AT655" s="35"/>
      <c r="AU655" s="35"/>
      <c r="AV655" s="35"/>
      <c r="AW655" s="35"/>
      <c r="AX655" s="35"/>
      <c r="AY655" s="35"/>
      <c r="AZ655" s="35"/>
      <c r="BA655" s="35"/>
      <c r="BB655" s="35"/>
      <c r="BC655" s="35"/>
      <c r="BD655" s="35"/>
      <c r="BE655" s="35"/>
      <c r="BF655" s="35"/>
      <c r="BG655" s="35"/>
      <c r="BH655" t="str">
        <f t="shared" si="11"/>
        <v/>
      </c>
    </row>
    <row r="656" spans="1:60">
      <c r="A656" s="9">
        <v>653</v>
      </c>
      <c r="B656" s="87"/>
      <c r="F656" s="45"/>
      <c r="S656" s="8"/>
      <c r="T656" s="8"/>
      <c r="AG656" s="35"/>
      <c r="AH656" s="35"/>
      <c r="AI656" s="35"/>
      <c r="AJ656" s="35"/>
      <c r="AK656" s="35"/>
      <c r="AL656" s="35"/>
      <c r="AM656" s="35"/>
      <c r="AN656" s="35"/>
      <c r="AO656" s="35"/>
      <c r="AP656" s="35"/>
      <c r="AQ656" s="35"/>
      <c r="AR656" s="35"/>
      <c r="AS656" s="35"/>
      <c r="AT656" s="35"/>
      <c r="AU656" s="35"/>
      <c r="AV656" s="35"/>
      <c r="AW656" s="35"/>
      <c r="AX656" s="35"/>
      <c r="AY656" s="35"/>
      <c r="AZ656" s="35"/>
      <c r="BA656" s="35"/>
      <c r="BB656" s="35"/>
      <c r="BC656" s="35"/>
      <c r="BD656" s="35"/>
      <c r="BE656" s="35"/>
      <c r="BF656" s="35"/>
      <c r="BG656" s="35"/>
      <c r="BH656" t="str">
        <f t="shared" si="11"/>
        <v/>
      </c>
    </row>
    <row r="657" spans="1:60">
      <c r="A657" s="9">
        <v>654</v>
      </c>
      <c r="B657" s="87"/>
      <c r="F657" s="45"/>
      <c r="S657" s="8"/>
      <c r="T657" s="8"/>
      <c r="AG657" s="35"/>
      <c r="AH657" s="35"/>
      <c r="AI657" s="35"/>
      <c r="AJ657" s="35"/>
      <c r="AK657" s="35"/>
      <c r="AL657" s="35"/>
      <c r="AM657" s="35"/>
      <c r="AN657" s="35"/>
      <c r="AO657" s="35"/>
      <c r="AP657" s="35"/>
      <c r="AQ657" s="35"/>
      <c r="AR657" s="35"/>
      <c r="AS657" s="35"/>
      <c r="AT657" s="35"/>
      <c r="AU657" s="35"/>
      <c r="AV657" s="35"/>
      <c r="AW657" s="35"/>
      <c r="AX657" s="35"/>
      <c r="AY657" s="35"/>
      <c r="AZ657" s="35"/>
      <c r="BA657" s="35"/>
      <c r="BB657" s="35"/>
      <c r="BC657" s="35"/>
      <c r="BD657" s="35"/>
      <c r="BE657" s="35"/>
      <c r="BF657" s="35"/>
      <c r="BG657" s="35"/>
      <c r="BH657" t="str">
        <f t="shared" si="11"/>
        <v/>
      </c>
    </row>
    <row r="658" spans="1:60">
      <c r="A658" s="9">
        <v>655</v>
      </c>
      <c r="B658" s="87"/>
      <c r="F658" s="45"/>
      <c r="S658" s="8"/>
      <c r="T658" s="8"/>
      <c r="AG658" s="35"/>
      <c r="AH658" s="35"/>
      <c r="AI658" s="35"/>
      <c r="AJ658" s="35"/>
      <c r="AK658" s="35"/>
      <c r="AL658" s="35"/>
      <c r="AM658" s="35"/>
      <c r="AN658" s="35"/>
      <c r="AO658" s="35"/>
      <c r="AP658" s="35"/>
      <c r="AQ658" s="35"/>
      <c r="AR658" s="35"/>
      <c r="AS658" s="35"/>
      <c r="AT658" s="35"/>
      <c r="AU658" s="35"/>
      <c r="AV658" s="35"/>
      <c r="AW658" s="35"/>
      <c r="AX658" s="35"/>
      <c r="AY658" s="35"/>
      <c r="AZ658" s="35"/>
      <c r="BA658" s="35"/>
      <c r="BB658" s="35"/>
      <c r="BC658" s="35"/>
      <c r="BD658" s="35"/>
      <c r="BE658" s="35"/>
      <c r="BF658" s="35"/>
      <c r="BG658" s="35"/>
      <c r="BH658" t="str">
        <f t="shared" si="11"/>
        <v/>
      </c>
    </row>
    <row r="659" spans="1:60">
      <c r="A659" s="9">
        <v>656</v>
      </c>
      <c r="B659" s="87"/>
      <c r="F659" s="45"/>
      <c r="S659" s="8"/>
      <c r="T659" s="8"/>
      <c r="AG659" s="35"/>
      <c r="AH659" s="35"/>
      <c r="AI659" s="35"/>
      <c r="AJ659" s="35"/>
      <c r="AK659" s="35"/>
      <c r="AL659" s="35"/>
      <c r="AM659" s="35"/>
      <c r="AN659" s="35"/>
      <c r="AO659" s="35"/>
      <c r="AP659" s="35"/>
      <c r="AQ659" s="35"/>
      <c r="AR659" s="35"/>
      <c r="AS659" s="35"/>
      <c r="AT659" s="35"/>
      <c r="AU659" s="35"/>
      <c r="AV659" s="35"/>
      <c r="AW659" s="35"/>
      <c r="AX659" s="35"/>
      <c r="AY659" s="35"/>
      <c r="AZ659" s="35"/>
      <c r="BA659" s="35"/>
      <c r="BB659" s="35"/>
      <c r="BC659" s="35"/>
      <c r="BD659" s="35"/>
      <c r="BE659" s="35"/>
      <c r="BF659" s="35"/>
      <c r="BG659" s="35"/>
      <c r="BH659" t="str">
        <f t="shared" si="11"/>
        <v/>
      </c>
    </row>
    <row r="660" spans="1:60">
      <c r="A660" s="9">
        <v>657</v>
      </c>
      <c r="B660" s="87"/>
      <c r="F660" s="45"/>
      <c r="S660" s="8"/>
      <c r="T660" s="8"/>
      <c r="AG660" s="35"/>
      <c r="AH660" s="35"/>
      <c r="AI660" s="35"/>
      <c r="AJ660" s="35"/>
      <c r="AK660" s="35"/>
      <c r="AL660" s="35"/>
      <c r="AM660" s="35"/>
      <c r="AN660" s="35"/>
      <c r="AO660" s="35"/>
      <c r="AP660" s="35"/>
      <c r="AQ660" s="35"/>
      <c r="AR660" s="35"/>
      <c r="AS660" s="35"/>
      <c r="AT660" s="35"/>
      <c r="AU660" s="35"/>
      <c r="AV660" s="35"/>
      <c r="AW660" s="35"/>
      <c r="AX660" s="35"/>
      <c r="AY660" s="35"/>
      <c r="AZ660" s="35"/>
      <c r="BA660" s="35"/>
      <c r="BB660" s="35"/>
      <c r="BC660" s="35"/>
      <c r="BD660" s="35"/>
      <c r="BE660" s="35"/>
      <c r="BF660" s="35"/>
      <c r="BG660" s="35"/>
      <c r="BH660" t="str">
        <f t="shared" si="11"/>
        <v/>
      </c>
    </row>
    <row r="661" spans="1:60">
      <c r="A661" s="9">
        <v>658</v>
      </c>
      <c r="B661" s="87"/>
      <c r="F661" s="45"/>
      <c r="S661" s="8"/>
      <c r="T661" s="8"/>
      <c r="AG661" s="35"/>
      <c r="AH661" s="35"/>
      <c r="AI661" s="35"/>
      <c r="AJ661" s="35"/>
      <c r="AK661" s="35"/>
      <c r="AL661" s="35"/>
      <c r="AM661" s="35"/>
      <c r="AN661" s="35"/>
      <c r="AO661" s="35"/>
      <c r="AP661" s="35"/>
      <c r="AQ661" s="35"/>
      <c r="AR661" s="35"/>
      <c r="AS661" s="35"/>
      <c r="AT661" s="35"/>
      <c r="AU661" s="35"/>
      <c r="AV661" s="35"/>
      <c r="AW661" s="35"/>
      <c r="AX661" s="35"/>
      <c r="AY661" s="35"/>
      <c r="AZ661" s="35"/>
      <c r="BA661" s="35"/>
      <c r="BB661" s="35"/>
      <c r="BC661" s="35"/>
      <c r="BD661" s="35"/>
      <c r="BE661" s="35"/>
      <c r="BF661" s="35"/>
      <c r="BG661" s="35"/>
      <c r="BH661" t="str">
        <f t="shared" si="11"/>
        <v/>
      </c>
    </row>
    <row r="662" spans="1:60">
      <c r="A662" s="9">
        <v>659</v>
      </c>
      <c r="B662" s="87"/>
      <c r="F662" s="45"/>
      <c r="S662" s="8"/>
      <c r="T662" s="8"/>
      <c r="AG662" s="35"/>
      <c r="AH662" s="35"/>
      <c r="AI662" s="35"/>
      <c r="AJ662" s="35"/>
      <c r="AK662" s="35"/>
      <c r="AL662" s="35"/>
      <c r="AM662" s="35"/>
      <c r="AN662" s="35"/>
      <c r="AO662" s="35"/>
      <c r="AP662" s="35"/>
      <c r="AQ662" s="35"/>
      <c r="AR662" s="35"/>
      <c r="AS662" s="35"/>
      <c r="AT662" s="35"/>
      <c r="AU662" s="35"/>
      <c r="AV662" s="35"/>
      <c r="AW662" s="35"/>
      <c r="AX662" s="35"/>
      <c r="AY662" s="35"/>
      <c r="AZ662" s="35"/>
      <c r="BA662" s="35"/>
      <c r="BB662" s="35"/>
      <c r="BC662" s="35"/>
      <c r="BD662" s="35"/>
      <c r="BE662" s="35"/>
      <c r="BF662" s="35"/>
      <c r="BG662" s="35"/>
      <c r="BH662" t="str">
        <f t="shared" si="11"/>
        <v/>
      </c>
    </row>
    <row r="663" spans="1:60">
      <c r="A663" s="9">
        <v>660</v>
      </c>
      <c r="B663" s="87"/>
      <c r="F663" s="45"/>
      <c r="S663" s="8"/>
      <c r="T663" s="8"/>
      <c r="AG663" s="35"/>
      <c r="AH663" s="35"/>
      <c r="AI663" s="35"/>
      <c r="AJ663" s="35"/>
      <c r="AK663" s="35"/>
      <c r="AL663" s="35"/>
      <c r="AM663" s="35"/>
      <c r="AN663" s="35"/>
      <c r="AO663" s="35"/>
      <c r="AP663" s="35"/>
      <c r="AQ663" s="35"/>
      <c r="AR663" s="35"/>
      <c r="AS663" s="35"/>
      <c r="AT663" s="35"/>
      <c r="AU663" s="35"/>
      <c r="AV663" s="35"/>
      <c r="AW663" s="35"/>
      <c r="AX663" s="35"/>
      <c r="AY663" s="35"/>
      <c r="AZ663" s="35"/>
      <c r="BA663" s="35"/>
      <c r="BB663" s="35"/>
      <c r="BC663" s="35"/>
      <c r="BD663" s="35"/>
      <c r="BE663" s="35"/>
      <c r="BF663" s="35"/>
      <c r="BG663" s="35"/>
      <c r="BH663" t="str">
        <f t="shared" si="11"/>
        <v/>
      </c>
    </row>
    <row r="664" spans="1:60">
      <c r="A664" s="9">
        <v>661</v>
      </c>
      <c r="B664" s="87"/>
      <c r="F664" s="45"/>
      <c r="S664" s="8"/>
      <c r="T664" s="8"/>
      <c r="AG664" s="35"/>
      <c r="AH664" s="35"/>
      <c r="AI664" s="35"/>
      <c r="AJ664" s="35"/>
      <c r="AK664" s="35"/>
      <c r="AL664" s="35"/>
      <c r="AM664" s="35"/>
      <c r="AN664" s="35"/>
      <c r="AO664" s="35"/>
      <c r="AP664" s="35"/>
      <c r="AQ664" s="35"/>
      <c r="AR664" s="35"/>
      <c r="AS664" s="35"/>
      <c r="AT664" s="35"/>
      <c r="AU664" s="35"/>
      <c r="AV664" s="35"/>
      <c r="AW664" s="35"/>
      <c r="AX664" s="35"/>
      <c r="AY664" s="35"/>
      <c r="AZ664" s="35"/>
      <c r="BA664" s="35"/>
      <c r="BB664" s="35"/>
      <c r="BC664" s="35"/>
      <c r="BD664" s="35"/>
      <c r="BE664" s="35"/>
      <c r="BF664" s="35"/>
      <c r="BG664" s="35"/>
      <c r="BH664" t="str">
        <f t="shared" si="11"/>
        <v/>
      </c>
    </row>
    <row r="665" spans="1:60">
      <c r="A665" s="9">
        <v>662</v>
      </c>
      <c r="B665" s="87"/>
      <c r="F665" s="45"/>
      <c r="S665" s="8"/>
      <c r="T665" s="8"/>
      <c r="AG665" s="35"/>
      <c r="AH665" s="35"/>
      <c r="AI665" s="35"/>
      <c r="AJ665" s="35"/>
      <c r="AK665" s="35"/>
      <c r="AL665" s="35"/>
      <c r="AM665" s="35"/>
      <c r="AN665" s="35"/>
      <c r="AO665" s="35"/>
      <c r="AP665" s="35"/>
      <c r="AQ665" s="35"/>
      <c r="AR665" s="35"/>
      <c r="AS665" s="35"/>
      <c r="AT665" s="35"/>
      <c r="AU665" s="35"/>
      <c r="AV665" s="35"/>
      <c r="AW665" s="35"/>
      <c r="AX665" s="35"/>
      <c r="AY665" s="35"/>
      <c r="AZ665" s="35"/>
      <c r="BA665" s="35"/>
      <c r="BB665" s="35"/>
      <c r="BC665" s="35"/>
      <c r="BD665" s="35"/>
      <c r="BE665" s="35"/>
      <c r="BF665" s="35"/>
      <c r="BG665" s="35"/>
      <c r="BH665" t="str">
        <f t="shared" si="11"/>
        <v/>
      </c>
    </row>
    <row r="666" spans="1:60">
      <c r="A666" s="9">
        <v>663</v>
      </c>
      <c r="B666" s="87"/>
      <c r="F666" s="45"/>
      <c r="S666" s="8"/>
      <c r="T666" s="8"/>
      <c r="AG666" s="35"/>
      <c r="AH666" s="35"/>
      <c r="AI666" s="35"/>
      <c r="AJ666" s="35"/>
      <c r="AK666" s="35"/>
      <c r="AL666" s="35"/>
      <c r="AM666" s="35"/>
      <c r="AN666" s="35"/>
      <c r="AO666" s="35"/>
      <c r="AP666" s="35"/>
      <c r="AQ666" s="35"/>
      <c r="AR666" s="35"/>
      <c r="AS666" s="35"/>
      <c r="AT666" s="35"/>
      <c r="AU666" s="35"/>
      <c r="AV666" s="35"/>
      <c r="AW666" s="35"/>
      <c r="AX666" s="35"/>
      <c r="AY666" s="35"/>
      <c r="AZ666" s="35"/>
      <c r="BA666" s="35"/>
      <c r="BB666" s="35"/>
      <c r="BC666" s="35"/>
      <c r="BD666" s="35"/>
      <c r="BE666" s="35"/>
      <c r="BF666" s="35"/>
      <c r="BG666" s="35"/>
      <c r="BH666" t="str">
        <f t="shared" si="11"/>
        <v/>
      </c>
    </row>
    <row r="667" spans="1:60">
      <c r="A667" s="9">
        <v>664</v>
      </c>
      <c r="B667" s="87"/>
      <c r="F667" s="45"/>
      <c r="S667" s="8"/>
      <c r="T667" s="8"/>
      <c r="AG667" s="35"/>
      <c r="AH667" s="35"/>
      <c r="AI667" s="35"/>
      <c r="AJ667" s="35"/>
      <c r="AK667" s="35"/>
      <c r="AL667" s="35"/>
      <c r="AM667" s="35"/>
      <c r="AN667" s="35"/>
      <c r="AO667" s="35"/>
      <c r="AP667" s="35"/>
      <c r="AQ667" s="35"/>
      <c r="AR667" s="35"/>
      <c r="AS667" s="35"/>
      <c r="AT667" s="35"/>
      <c r="AU667" s="35"/>
      <c r="AV667" s="35"/>
      <c r="AW667" s="35"/>
      <c r="AX667" s="35"/>
      <c r="AY667" s="35"/>
      <c r="AZ667" s="35"/>
      <c r="BA667" s="35"/>
      <c r="BB667" s="35"/>
      <c r="BC667" s="35"/>
      <c r="BD667" s="35"/>
      <c r="BE667" s="35"/>
      <c r="BF667" s="35"/>
      <c r="BG667" s="35"/>
      <c r="BH667" t="str">
        <f t="shared" si="11"/>
        <v/>
      </c>
    </row>
    <row r="668" spans="1:60">
      <c r="A668" s="9">
        <v>665</v>
      </c>
      <c r="B668" s="87"/>
      <c r="F668" s="45"/>
      <c r="S668" s="8"/>
      <c r="T668" s="8"/>
      <c r="AG668" s="35"/>
      <c r="AH668" s="35"/>
      <c r="AI668" s="35"/>
      <c r="AJ668" s="35"/>
      <c r="AK668" s="35"/>
      <c r="AL668" s="35"/>
      <c r="AM668" s="35"/>
      <c r="AN668" s="35"/>
      <c r="AO668" s="35"/>
      <c r="AP668" s="35"/>
      <c r="AQ668" s="35"/>
      <c r="AR668" s="35"/>
      <c r="AS668" s="35"/>
      <c r="AT668" s="35"/>
      <c r="AU668" s="35"/>
      <c r="AV668" s="35"/>
      <c r="AW668" s="35"/>
      <c r="AX668" s="35"/>
      <c r="AY668" s="35"/>
      <c r="AZ668" s="35"/>
      <c r="BA668" s="35"/>
      <c r="BB668" s="35"/>
      <c r="BC668" s="35"/>
      <c r="BD668" s="35"/>
      <c r="BE668" s="35"/>
      <c r="BF668" s="35"/>
      <c r="BG668" s="35"/>
      <c r="BH668" t="str">
        <f t="shared" si="11"/>
        <v/>
      </c>
    </row>
    <row r="669" spans="1:60">
      <c r="A669" s="9">
        <v>666</v>
      </c>
      <c r="B669" s="87"/>
      <c r="F669" s="45"/>
      <c r="S669" s="8"/>
      <c r="T669" s="8"/>
      <c r="AG669" s="35"/>
      <c r="AH669" s="35"/>
      <c r="AI669" s="35"/>
      <c r="AJ669" s="35"/>
      <c r="AK669" s="35"/>
      <c r="AL669" s="35"/>
      <c r="AM669" s="35"/>
      <c r="AN669" s="35"/>
      <c r="AO669" s="35"/>
      <c r="AP669" s="35"/>
      <c r="AQ669" s="35"/>
      <c r="AR669" s="35"/>
      <c r="AS669" s="35"/>
      <c r="AT669" s="35"/>
      <c r="AU669" s="35"/>
      <c r="AV669" s="35"/>
      <c r="AW669" s="35"/>
      <c r="AX669" s="35"/>
      <c r="AY669" s="35"/>
      <c r="AZ669" s="35"/>
      <c r="BA669" s="35"/>
      <c r="BB669" s="35"/>
      <c r="BC669" s="35"/>
      <c r="BD669" s="35"/>
      <c r="BE669" s="35"/>
      <c r="BF669" s="35"/>
      <c r="BG669" s="35"/>
      <c r="BH669" t="str">
        <f t="shared" si="11"/>
        <v/>
      </c>
    </row>
    <row r="670" spans="1:60">
      <c r="A670" s="9">
        <v>667</v>
      </c>
      <c r="B670" s="87"/>
      <c r="F670" s="45"/>
      <c r="S670" s="8"/>
      <c r="T670" s="8"/>
      <c r="AG670" s="35"/>
      <c r="AH670" s="35"/>
      <c r="AI670" s="35"/>
      <c r="AJ670" s="35"/>
      <c r="AK670" s="35"/>
      <c r="AL670" s="35"/>
      <c r="AM670" s="35"/>
      <c r="AN670" s="35"/>
      <c r="AO670" s="35"/>
      <c r="AP670" s="35"/>
      <c r="AQ670" s="35"/>
      <c r="AR670" s="35"/>
      <c r="AS670" s="35"/>
      <c r="AT670" s="35"/>
      <c r="AU670" s="35"/>
      <c r="AV670" s="35"/>
      <c r="AW670" s="35"/>
      <c r="AX670" s="35"/>
      <c r="AY670" s="35"/>
      <c r="AZ670" s="35"/>
      <c r="BA670" s="35"/>
      <c r="BB670" s="35"/>
      <c r="BC670" s="35"/>
      <c r="BD670" s="35"/>
      <c r="BE670" s="35"/>
      <c r="BF670" s="35"/>
      <c r="BG670" s="35"/>
      <c r="BH670" t="str">
        <f t="shared" si="11"/>
        <v/>
      </c>
    </row>
    <row r="671" spans="1:60">
      <c r="A671" s="9">
        <v>668</v>
      </c>
      <c r="B671" s="87"/>
      <c r="F671" s="45"/>
      <c r="S671" s="8"/>
      <c r="T671" s="8"/>
      <c r="AG671" s="35"/>
      <c r="AH671" s="35"/>
      <c r="AI671" s="35"/>
      <c r="AJ671" s="35"/>
      <c r="AK671" s="35"/>
      <c r="AL671" s="35"/>
      <c r="AM671" s="35"/>
      <c r="AN671" s="35"/>
      <c r="AO671" s="35"/>
      <c r="AP671" s="35"/>
      <c r="AQ671" s="35"/>
      <c r="AR671" s="35"/>
      <c r="AS671" s="35"/>
      <c r="AT671" s="35"/>
      <c r="AU671" s="35"/>
      <c r="AV671" s="35"/>
      <c r="AW671" s="35"/>
      <c r="AX671" s="35"/>
      <c r="AY671" s="35"/>
      <c r="AZ671" s="35"/>
      <c r="BA671" s="35"/>
      <c r="BB671" s="35"/>
      <c r="BC671" s="35"/>
      <c r="BD671" s="35"/>
      <c r="BE671" s="35"/>
      <c r="BF671" s="35"/>
      <c r="BG671" s="35"/>
      <c r="BH671" t="str">
        <f t="shared" si="11"/>
        <v/>
      </c>
    </row>
    <row r="672" spans="1:60">
      <c r="A672" s="9">
        <v>669</v>
      </c>
      <c r="B672" s="87"/>
      <c r="F672" s="45"/>
      <c r="S672" s="8"/>
      <c r="T672" s="8"/>
      <c r="AG672" s="35"/>
      <c r="AH672" s="35"/>
      <c r="AI672" s="35"/>
      <c r="AJ672" s="35"/>
      <c r="AK672" s="35"/>
      <c r="AL672" s="35"/>
      <c r="AM672" s="35"/>
      <c r="AN672" s="35"/>
      <c r="AO672" s="35"/>
      <c r="AP672" s="35"/>
      <c r="AQ672" s="35"/>
      <c r="AR672" s="35"/>
      <c r="AS672" s="35"/>
      <c r="AT672" s="35"/>
      <c r="AU672" s="35"/>
      <c r="AV672" s="35"/>
      <c r="AW672" s="35"/>
      <c r="AX672" s="35"/>
      <c r="AY672" s="35"/>
      <c r="AZ672" s="35"/>
      <c r="BA672" s="35"/>
      <c r="BB672" s="35"/>
      <c r="BC672" s="35"/>
      <c r="BD672" s="35"/>
      <c r="BE672" s="35"/>
      <c r="BF672" s="35"/>
      <c r="BG672" s="35"/>
      <c r="BH672" t="str">
        <f t="shared" si="11"/>
        <v/>
      </c>
    </row>
    <row r="673" spans="1:60">
      <c r="A673" s="9">
        <v>670</v>
      </c>
      <c r="B673" s="87"/>
      <c r="F673" s="45"/>
      <c r="S673" s="8"/>
      <c r="T673" s="8"/>
      <c r="AG673" s="35"/>
      <c r="AH673" s="35"/>
      <c r="AI673" s="35"/>
      <c r="AJ673" s="35"/>
      <c r="AK673" s="35"/>
      <c r="AL673" s="35"/>
      <c r="AM673" s="35"/>
      <c r="AN673" s="35"/>
      <c r="AO673" s="35"/>
      <c r="AP673" s="35"/>
      <c r="AQ673" s="35"/>
      <c r="AR673" s="35"/>
      <c r="AS673" s="35"/>
      <c r="AT673" s="35"/>
      <c r="AU673" s="35"/>
      <c r="AV673" s="35"/>
      <c r="AW673" s="35"/>
      <c r="AX673" s="35"/>
      <c r="AY673" s="35"/>
      <c r="AZ673" s="35"/>
      <c r="BA673" s="35"/>
      <c r="BB673" s="35"/>
      <c r="BC673" s="35"/>
      <c r="BD673" s="35"/>
      <c r="BE673" s="35"/>
      <c r="BF673" s="35"/>
      <c r="BG673" s="35"/>
      <c r="BH673" t="str">
        <f t="shared" si="11"/>
        <v/>
      </c>
    </row>
    <row r="674" spans="1:60">
      <c r="A674" s="9">
        <v>671</v>
      </c>
      <c r="B674" s="87"/>
      <c r="F674" s="45"/>
      <c r="S674" s="8"/>
      <c r="T674" s="8"/>
      <c r="AG674" s="35"/>
      <c r="AH674" s="35"/>
      <c r="AI674" s="35"/>
      <c r="AJ674" s="35"/>
      <c r="AK674" s="35"/>
      <c r="AL674" s="35"/>
      <c r="AM674" s="35"/>
      <c r="AN674" s="35"/>
      <c r="AO674" s="35"/>
      <c r="AP674" s="35"/>
      <c r="AQ674" s="35"/>
      <c r="AR674" s="35"/>
      <c r="AS674" s="35"/>
      <c r="AT674" s="35"/>
      <c r="AU674" s="35"/>
      <c r="AV674" s="35"/>
      <c r="AW674" s="35"/>
      <c r="AX674" s="35"/>
      <c r="AY674" s="35"/>
      <c r="AZ674" s="35"/>
      <c r="BA674" s="35"/>
      <c r="BB674" s="35"/>
      <c r="BC674" s="35"/>
      <c r="BD674" s="35"/>
      <c r="BE674" s="35"/>
      <c r="BF674" s="35"/>
      <c r="BG674" s="35"/>
      <c r="BH674" t="str">
        <f t="shared" si="11"/>
        <v/>
      </c>
    </row>
    <row r="675" spans="1:60">
      <c r="A675" s="9">
        <v>672</v>
      </c>
      <c r="B675" s="87"/>
      <c r="F675" s="45"/>
      <c r="S675" s="8"/>
      <c r="T675" s="8"/>
      <c r="AG675" s="35"/>
      <c r="AH675" s="35"/>
      <c r="AI675" s="35"/>
      <c r="AJ675" s="35"/>
      <c r="AK675" s="35"/>
      <c r="AL675" s="35"/>
      <c r="AM675" s="35"/>
      <c r="AN675" s="35"/>
      <c r="AO675" s="35"/>
      <c r="AP675" s="35"/>
      <c r="AQ675" s="35"/>
      <c r="AR675" s="35"/>
      <c r="AS675" s="35"/>
      <c r="AT675" s="35"/>
      <c r="AU675" s="35"/>
      <c r="AV675" s="35"/>
      <c r="AW675" s="35"/>
      <c r="AX675" s="35"/>
      <c r="AY675" s="35"/>
      <c r="AZ675" s="35"/>
      <c r="BA675" s="35"/>
      <c r="BB675" s="35"/>
      <c r="BC675" s="35"/>
      <c r="BD675" s="35"/>
      <c r="BE675" s="35"/>
      <c r="BF675" s="35"/>
      <c r="BG675" s="35"/>
      <c r="BH675" t="str">
        <f t="shared" si="11"/>
        <v/>
      </c>
    </row>
    <row r="676" spans="1:60">
      <c r="A676" s="9">
        <v>673</v>
      </c>
      <c r="B676" s="87"/>
      <c r="F676" s="45"/>
      <c r="S676" s="8"/>
      <c r="T676" s="8"/>
      <c r="AG676" s="35"/>
      <c r="AH676" s="35"/>
      <c r="AI676" s="35"/>
      <c r="AJ676" s="35"/>
      <c r="AK676" s="35"/>
      <c r="AL676" s="35"/>
      <c r="AM676" s="35"/>
      <c r="AN676" s="35"/>
      <c r="AO676" s="35"/>
      <c r="AP676" s="35"/>
      <c r="AQ676" s="35"/>
      <c r="AR676" s="35"/>
      <c r="AS676" s="35"/>
      <c r="AT676" s="35"/>
      <c r="AU676" s="35"/>
      <c r="AV676" s="35"/>
      <c r="AW676" s="35"/>
      <c r="AX676" s="35"/>
      <c r="AY676" s="35"/>
      <c r="AZ676" s="35"/>
      <c r="BA676" s="35"/>
      <c r="BB676" s="35"/>
      <c r="BC676" s="35"/>
      <c r="BD676" s="35"/>
      <c r="BE676" s="35"/>
      <c r="BF676" s="35"/>
      <c r="BG676" s="35"/>
      <c r="BH676" t="str">
        <f t="shared" si="11"/>
        <v/>
      </c>
    </row>
    <row r="677" spans="1:60">
      <c r="A677" s="9">
        <v>674</v>
      </c>
      <c r="B677" s="87"/>
      <c r="F677" s="45"/>
      <c r="S677" s="8"/>
      <c r="T677" s="8"/>
      <c r="AG677" s="35"/>
      <c r="AH677" s="35"/>
      <c r="AI677" s="35"/>
      <c r="AJ677" s="35"/>
      <c r="AK677" s="35"/>
      <c r="AL677" s="35"/>
      <c r="AM677" s="35"/>
      <c r="AN677" s="35"/>
      <c r="AO677" s="35"/>
      <c r="AP677" s="35"/>
      <c r="AQ677" s="35"/>
      <c r="AR677" s="35"/>
      <c r="AS677" s="35"/>
      <c r="AT677" s="35"/>
      <c r="AU677" s="35"/>
      <c r="AV677" s="35"/>
      <c r="AW677" s="35"/>
      <c r="AX677" s="35"/>
      <c r="AY677" s="35"/>
      <c r="AZ677" s="35"/>
      <c r="BA677" s="35"/>
      <c r="BB677" s="35"/>
      <c r="BC677" s="35"/>
      <c r="BD677" s="35"/>
      <c r="BE677" s="35"/>
      <c r="BF677" s="35"/>
      <c r="BG677" s="35"/>
      <c r="BH677" t="str">
        <f t="shared" si="11"/>
        <v/>
      </c>
    </row>
    <row r="678" spans="1:60">
      <c r="A678" s="9">
        <v>675</v>
      </c>
      <c r="B678" s="87"/>
      <c r="F678" s="45"/>
      <c r="S678" s="8"/>
      <c r="T678" s="8"/>
      <c r="AG678" s="35"/>
      <c r="AH678" s="35"/>
      <c r="AI678" s="35"/>
      <c r="AJ678" s="35"/>
      <c r="AK678" s="35"/>
      <c r="AL678" s="35"/>
      <c r="AM678" s="35"/>
      <c r="AN678" s="35"/>
      <c r="AO678" s="35"/>
      <c r="AP678" s="35"/>
      <c r="AQ678" s="35"/>
      <c r="AR678" s="35"/>
      <c r="AS678" s="35"/>
      <c r="AT678" s="35"/>
      <c r="AU678" s="35"/>
      <c r="AV678" s="35"/>
      <c r="AW678" s="35"/>
      <c r="AX678" s="35"/>
      <c r="AY678" s="35"/>
      <c r="AZ678" s="35"/>
      <c r="BA678" s="35"/>
      <c r="BB678" s="35"/>
      <c r="BC678" s="35"/>
      <c r="BD678" s="35"/>
      <c r="BE678" s="35"/>
      <c r="BF678" s="35"/>
      <c r="BG678" s="35"/>
      <c r="BH678" t="str">
        <f t="shared" si="11"/>
        <v/>
      </c>
    </row>
    <row r="679" spans="1:60">
      <c r="A679" s="9">
        <v>676</v>
      </c>
      <c r="B679" s="87"/>
      <c r="F679" s="45"/>
      <c r="S679" s="8"/>
      <c r="T679" s="8"/>
      <c r="AG679" s="35"/>
      <c r="AH679" s="35"/>
      <c r="AI679" s="35"/>
      <c r="AJ679" s="35"/>
      <c r="AK679" s="35"/>
      <c r="AL679" s="35"/>
      <c r="AM679" s="35"/>
      <c r="AN679" s="35"/>
      <c r="AO679" s="35"/>
      <c r="AP679" s="35"/>
      <c r="AQ679" s="35"/>
      <c r="AR679" s="35"/>
      <c r="AS679" s="35"/>
      <c r="AT679" s="35"/>
      <c r="AU679" s="35"/>
      <c r="AV679" s="35"/>
      <c r="AW679" s="35"/>
      <c r="AX679" s="35"/>
      <c r="AY679" s="35"/>
      <c r="AZ679" s="35"/>
      <c r="BA679" s="35"/>
      <c r="BB679" s="35"/>
      <c r="BC679" s="35"/>
      <c r="BD679" s="35"/>
      <c r="BE679" s="35"/>
      <c r="BF679" s="35"/>
      <c r="BG679" s="35"/>
      <c r="BH679" t="str">
        <f t="shared" si="11"/>
        <v/>
      </c>
    </row>
    <row r="680" spans="1:60">
      <c r="A680" s="9">
        <v>677</v>
      </c>
      <c r="B680" s="87"/>
      <c r="F680" s="45"/>
      <c r="S680" s="8"/>
      <c r="T680" s="8"/>
      <c r="AG680" s="35"/>
      <c r="AH680" s="35"/>
      <c r="AI680" s="35"/>
      <c r="AJ680" s="35"/>
      <c r="AK680" s="35"/>
      <c r="AL680" s="35"/>
      <c r="AM680" s="35"/>
      <c r="AN680" s="35"/>
      <c r="AO680" s="35"/>
      <c r="AP680" s="35"/>
      <c r="AQ680" s="35"/>
      <c r="AR680" s="35"/>
      <c r="AS680" s="35"/>
      <c r="AT680" s="35"/>
      <c r="AU680" s="35"/>
      <c r="AV680" s="35"/>
      <c r="AW680" s="35"/>
      <c r="AX680" s="35"/>
      <c r="AY680" s="35"/>
      <c r="AZ680" s="35"/>
      <c r="BA680" s="35"/>
      <c r="BB680" s="35"/>
      <c r="BC680" s="35"/>
      <c r="BD680" s="35"/>
      <c r="BE680" s="35"/>
      <c r="BF680" s="35"/>
      <c r="BG680" s="35"/>
      <c r="BH680" t="str">
        <f t="shared" si="11"/>
        <v/>
      </c>
    </row>
    <row r="681" spans="1:60">
      <c r="A681" s="9">
        <v>678</v>
      </c>
      <c r="B681" s="87"/>
      <c r="F681" s="45"/>
      <c r="S681" s="8"/>
      <c r="T681" s="8"/>
      <c r="AG681" s="35"/>
      <c r="AH681" s="35"/>
      <c r="AI681" s="35"/>
      <c r="AJ681" s="35"/>
      <c r="AK681" s="35"/>
      <c r="AL681" s="35"/>
      <c r="AM681" s="35"/>
      <c r="AN681" s="35"/>
      <c r="AO681" s="35"/>
      <c r="AP681" s="35"/>
      <c r="AQ681" s="35"/>
      <c r="AR681" s="35"/>
      <c r="AS681" s="35"/>
      <c r="AT681" s="35"/>
      <c r="AU681" s="35"/>
      <c r="AV681" s="35"/>
      <c r="AW681" s="35"/>
      <c r="AX681" s="35"/>
      <c r="AY681" s="35"/>
      <c r="AZ681" s="35"/>
      <c r="BA681" s="35"/>
      <c r="BB681" s="35"/>
      <c r="BC681" s="35"/>
      <c r="BD681" s="35"/>
      <c r="BE681" s="35"/>
      <c r="BF681" s="35"/>
      <c r="BG681" s="35"/>
      <c r="BH681" t="str">
        <f t="shared" si="11"/>
        <v/>
      </c>
    </row>
    <row r="682" spans="1:60">
      <c r="A682" s="9">
        <v>679</v>
      </c>
      <c r="B682" s="87"/>
      <c r="F682" s="45"/>
      <c r="S682" s="8"/>
      <c r="T682" s="8"/>
      <c r="AG682" s="35"/>
      <c r="AH682" s="35"/>
      <c r="AI682" s="35"/>
      <c r="AJ682" s="35"/>
      <c r="AK682" s="35"/>
      <c r="AL682" s="35"/>
      <c r="AM682" s="35"/>
      <c r="AN682" s="35"/>
      <c r="AO682" s="35"/>
      <c r="AP682" s="35"/>
      <c r="AQ682" s="35"/>
      <c r="AR682" s="35"/>
      <c r="AS682" s="35"/>
      <c r="AT682" s="35"/>
      <c r="AU682" s="35"/>
      <c r="AV682" s="35"/>
      <c r="AW682" s="35"/>
      <c r="AX682" s="35"/>
      <c r="AY682" s="35"/>
      <c r="AZ682" s="35"/>
      <c r="BA682" s="35"/>
      <c r="BB682" s="35"/>
      <c r="BC682" s="35"/>
      <c r="BD682" s="35"/>
      <c r="BE682" s="35"/>
      <c r="BF682" s="35"/>
      <c r="BG682" s="35"/>
      <c r="BH682" t="str">
        <f t="shared" si="11"/>
        <v/>
      </c>
    </row>
    <row r="683" spans="1:60">
      <c r="A683" s="9">
        <v>680</v>
      </c>
      <c r="B683" s="87"/>
      <c r="F683" s="45"/>
      <c r="S683" s="8"/>
      <c r="T683" s="8"/>
      <c r="AG683" s="35"/>
      <c r="AH683" s="35"/>
      <c r="AI683" s="35"/>
      <c r="AJ683" s="35"/>
      <c r="AK683" s="35"/>
      <c r="AL683" s="35"/>
      <c r="AM683" s="35"/>
      <c r="AN683" s="35"/>
      <c r="AO683" s="35"/>
      <c r="AP683" s="35"/>
      <c r="AQ683" s="35"/>
      <c r="AR683" s="35"/>
      <c r="AS683" s="35"/>
      <c r="AT683" s="35"/>
      <c r="AU683" s="35"/>
      <c r="AV683" s="35"/>
      <c r="AW683" s="35"/>
      <c r="AX683" s="35"/>
      <c r="AY683" s="35"/>
      <c r="AZ683" s="35"/>
      <c r="BA683" s="35"/>
      <c r="BB683" s="35"/>
      <c r="BC683" s="35"/>
      <c r="BD683" s="35"/>
      <c r="BE683" s="35"/>
      <c r="BF683" s="35"/>
      <c r="BG683" s="35"/>
      <c r="BH683" t="str">
        <f t="shared" si="11"/>
        <v/>
      </c>
    </row>
    <row r="684" spans="1:60">
      <c r="A684" s="9">
        <v>681</v>
      </c>
      <c r="B684" s="87"/>
      <c r="F684" s="45"/>
      <c r="S684" s="8"/>
      <c r="T684" s="8"/>
      <c r="AG684" s="35"/>
      <c r="AH684" s="35"/>
      <c r="AI684" s="35"/>
      <c r="AJ684" s="35"/>
      <c r="AK684" s="35"/>
      <c r="AL684" s="35"/>
      <c r="AM684" s="35"/>
      <c r="AN684" s="35"/>
      <c r="AO684" s="35"/>
      <c r="AP684" s="35"/>
      <c r="AQ684" s="35"/>
      <c r="AR684" s="35"/>
      <c r="AS684" s="35"/>
      <c r="AT684" s="35"/>
      <c r="AU684" s="35"/>
      <c r="AV684" s="35"/>
      <c r="AW684" s="35"/>
      <c r="AX684" s="35"/>
      <c r="AY684" s="35"/>
      <c r="AZ684" s="35"/>
      <c r="BA684" s="35"/>
      <c r="BB684" s="35"/>
      <c r="BC684" s="35"/>
      <c r="BD684" s="35"/>
      <c r="BE684" s="35"/>
      <c r="BF684" s="35"/>
      <c r="BG684" s="35"/>
      <c r="BH684" t="str">
        <f t="shared" si="11"/>
        <v/>
      </c>
    </row>
    <row r="685" spans="1:60">
      <c r="A685" s="9">
        <v>682</v>
      </c>
      <c r="B685" s="87"/>
      <c r="F685" s="45"/>
      <c r="S685" s="8"/>
      <c r="T685" s="8"/>
      <c r="AG685" s="35"/>
      <c r="AH685" s="35"/>
      <c r="AI685" s="35"/>
      <c r="AJ685" s="35"/>
      <c r="AK685" s="35"/>
      <c r="AL685" s="35"/>
      <c r="AM685" s="35"/>
      <c r="AN685" s="35"/>
      <c r="AO685" s="35"/>
      <c r="AP685" s="35"/>
      <c r="AQ685" s="35"/>
      <c r="AR685" s="35"/>
      <c r="AS685" s="35"/>
      <c r="AT685" s="35"/>
      <c r="AU685" s="35"/>
      <c r="AV685" s="35"/>
      <c r="AW685" s="35"/>
      <c r="AX685" s="35"/>
      <c r="AY685" s="35"/>
      <c r="AZ685" s="35"/>
      <c r="BA685" s="35"/>
      <c r="BB685" s="35"/>
      <c r="BC685" s="35"/>
      <c r="BD685" s="35"/>
      <c r="BE685" s="35"/>
      <c r="BF685" s="35"/>
      <c r="BG685" s="35"/>
      <c r="BH685" t="str">
        <f t="shared" si="11"/>
        <v/>
      </c>
    </row>
    <row r="686" spans="1:60">
      <c r="A686" s="9">
        <v>683</v>
      </c>
      <c r="B686" s="87"/>
      <c r="F686" s="45"/>
      <c r="S686" s="8"/>
      <c r="T686" s="8"/>
      <c r="AG686" s="35"/>
      <c r="AH686" s="35"/>
      <c r="AI686" s="35"/>
      <c r="AJ686" s="35"/>
      <c r="AK686" s="35"/>
      <c r="AL686" s="35"/>
      <c r="AM686" s="35"/>
      <c r="AN686" s="35"/>
      <c r="AO686" s="35"/>
      <c r="AP686" s="35"/>
      <c r="AQ686" s="35"/>
      <c r="AR686" s="35"/>
      <c r="AS686" s="35"/>
      <c r="AT686" s="35"/>
      <c r="AU686" s="35"/>
      <c r="AV686" s="35"/>
      <c r="AW686" s="35"/>
      <c r="AX686" s="35"/>
      <c r="AY686" s="35"/>
      <c r="AZ686" s="35"/>
      <c r="BA686" s="35"/>
      <c r="BB686" s="35"/>
      <c r="BC686" s="35"/>
      <c r="BD686" s="35"/>
      <c r="BE686" s="35"/>
      <c r="BF686" s="35"/>
      <c r="BG686" s="35"/>
      <c r="BH686" t="str">
        <f t="shared" si="11"/>
        <v/>
      </c>
    </row>
    <row r="687" spans="1:60">
      <c r="A687" s="9">
        <v>684</v>
      </c>
      <c r="B687" s="87"/>
      <c r="F687" s="45"/>
      <c r="S687" s="8"/>
      <c r="T687" s="8"/>
      <c r="AG687" s="35"/>
      <c r="AH687" s="35"/>
      <c r="AI687" s="35"/>
      <c r="AJ687" s="35"/>
      <c r="AK687" s="35"/>
      <c r="AL687" s="35"/>
      <c r="AM687" s="35"/>
      <c r="AN687" s="35"/>
      <c r="AO687" s="35"/>
      <c r="AP687" s="35"/>
      <c r="AQ687" s="35"/>
      <c r="AR687" s="35"/>
      <c r="AS687" s="35"/>
      <c r="AT687" s="35"/>
      <c r="AU687" s="35"/>
      <c r="AV687" s="35"/>
      <c r="AW687" s="35"/>
      <c r="AX687" s="35"/>
      <c r="AY687" s="35"/>
      <c r="AZ687" s="35"/>
      <c r="BA687" s="35"/>
      <c r="BB687" s="35"/>
      <c r="BC687" s="35"/>
      <c r="BD687" s="35"/>
      <c r="BE687" s="35"/>
      <c r="BF687" s="35"/>
      <c r="BG687" s="35"/>
      <c r="BH687" t="str">
        <f t="shared" si="11"/>
        <v/>
      </c>
    </row>
    <row r="688" spans="1:60">
      <c r="A688" s="9">
        <v>685</v>
      </c>
      <c r="B688" s="87"/>
      <c r="F688" s="45"/>
      <c r="S688" s="8"/>
      <c r="T688" s="8"/>
      <c r="AG688" s="35"/>
      <c r="AH688" s="35"/>
      <c r="AI688" s="35"/>
      <c r="AJ688" s="35"/>
      <c r="AK688" s="35"/>
      <c r="AL688" s="35"/>
      <c r="AM688" s="35"/>
      <c r="AN688" s="35"/>
      <c r="AO688" s="35"/>
      <c r="AP688" s="35"/>
      <c r="AQ688" s="35"/>
      <c r="AR688" s="35"/>
      <c r="AS688" s="35"/>
      <c r="AT688" s="35"/>
      <c r="AU688" s="35"/>
      <c r="AV688" s="35"/>
      <c r="AW688" s="35"/>
      <c r="AX688" s="35"/>
      <c r="AY688" s="35"/>
      <c r="AZ688" s="35"/>
      <c r="BA688" s="35"/>
      <c r="BB688" s="35"/>
      <c r="BC688" s="35"/>
      <c r="BD688" s="35"/>
      <c r="BE688" s="35"/>
      <c r="BF688" s="35"/>
      <c r="BG688" s="35"/>
      <c r="BH688" t="str">
        <f t="shared" si="11"/>
        <v/>
      </c>
    </row>
    <row r="689" spans="1:60">
      <c r="A689" s="9">
        <v>686</v>
      </c>
      <c r="B689" s="87"/>
      <c r="F689" s="45"/>
      <c r="S689" s="8"/>
      <c r="T689" s="8"/>
      <c r="AG689" s="35"/>
      <c r="AH689" s="35"/>
      <c r="AI689" s="35"/>
      <c r="AJ689" s="35"/>
      <c r="AK689" s="35"/>
      <c r="AL689" s="35"/>
      <c r="AM689" s="35"/>
      <c r="AN689" s="35"/>
      <c r="AO689" s="35"/>
      <c r="AP689" s="35"/>
      <c r="AQ689" s="35"/>
      <c r="AR689" s="35"/>
      <c r="AS689" s="35"/>
      <c r="AT689" s="35"/>
      <c r="AU689" s="35"/>
      <c r="AV689" s="35"/>
      <c r="AW689" s="35"/>
      <c r="AX689" s="35"/>
      <c r="AY689" s="35"/>
      <c r="AZ689" s="35"/>
      <c r="BA689" s="35"/>
      <c r="BB689" s="35"/>
      <c r="BC689" s="35"/>
      <c r="BD689" s="35"/>
      <c r="BE689" s="35"/>
      <c r="BF689" s="35"/>
      <c r="BG689" s="35"/>
      <c r="BH689" t="str">
        <f t="shared" si="11"/>
        <v/>
      </c>
    </row>
    <row r="690" spans="1:60">
      <c r="A690" s="9">
        <v>687</v>
      </c>
      <c r="B690" s="87"/>
      <c r="F690" s="45"/>
      <c r="S690" s="8"/>
      <c r="T690" s="8"/>
      <c r="AG690" s="35"/>
      <c r="AH690" s="35"/>
      <c r="AI690" s="35"/>
      <c r="AJ690" s="35"/>
      <c r="AK690" s="35"/>
      <c r="AL690" s="35"/>
      <c r="AM690" s="35"/>
      <c r="AN690" s="35"/>
      <c r="AO690" s="35"/>
      <c r="AP690" s="35"/>
      <c r="AQ690" s="35"/>
      <c r="AR690" s="35"/>
      <c r="AS690" s="35"/>
      <c r="AT690" s="35"/>
      <c r="AU690" s="35"/>
      <c r="AV690" s="35"/>
      <c r="AW690" s="35"/>
      <c r="AX690" s="35"/>
      <c r="AY690" s="35"/>
      <c r="AZ690" s="35"/>
      <c r="BA690" s="35"/>
      <c r="BB690" s="35"/>
      <c r="BC690" s="35"/>
      <c r="BD690" s="35"/>
      <c r="BE690" s="35"/>
      <c r="BF690" s="35"/>
      <c r="BG690" s="35"/>
      <c r="BH690" t="str">
        <f t="shared" si="11"/>
        <v/>
      </c>
    </row>
    <row r="691" spans="1:60">
      <c r="A691" s="9">
        <v>688</v>
      </c>
      <c r="B691" s="87"/>
      <c r="F691" s="45"/>
      <c r="S691" s="8"/>
      <c r="T691" s="8"/>
      <c r="AG691" s="35"/>
      <c r="AH691" s="35"/>
      <c r="AI691" s="35"/>
      <c r="AJ691" s="35"/>
      <c r="AK691" s="35"/>
      <c r="AL691" s="35"/>
      <c r="AM691" s="35"/>
      <c r="AN691" s="35"/>
      <c r="AO691" s="35"/>
      <c r="AP691" s="35"/>
      <c r="AQ691" s="35"/>
      <c r="AR691" s="35"/>
      <c r="AS691" s="35"/>
      <c r="AT691" s="35"/>
      <c r="AU691" s="35"/>
      <c r="AV691" s="35"/>
      <c r="AW691" s="35"/>
      <c r="AX691" s="35"/>
      <c r="AY691" s="35"/>
      <c r="AZ691" s="35"/>
      <c r="BA691" s="35"/>
      <c r="BB691" s="35"/>
      <c r="BC691" s="35"/>
      <c r="BD691" s="35"/>
      <c r="BE691" s="35"/>
      <c r="BF691" s="35"/>
      <c r="BG691" s="35"/>
      <c r="BH691" t="str">
        <f t="shared" si="11"/>
        <v/>
      </c>
    </row>
    <row r="692" spans="1:60">
      <c r="A692" s="9">
        <v>689</v>
      </c>
      <c r="B692" s="87"/>
      <c r="F692" s="45"/>
      <c r="S692" s="8"/>
      <c r="T692" s="8"/>
      <c r="AG692" s="35"/>
      <c r="AH692" s="35"/>
      <c r="AI692" s="35"/>
      <c r="AJ692" s="35"/>
      <c r="AK692" s="35"/>
      <c r="AL692" s="35"/>
      <c r="AM692" s="35"/>
      <c r="AN692" s="35"/>
      <c r="AO692" s="35"/>
      <c r="AP692" s="35"/>
      <c r="AQ692" s="35"/>
      <c r="AR692" s="35"/>
      <c r="AS692" s="35"/>
      <c r="AT692" s="35"/>
      <c r="AU692" s="35"/>
      <c r="AV692" s="35"/>
      <c r="AW692" s="35"/>
      <c r="AX692" s="35"/>
      <c r="AY692" s="35"/>
      <c r="AZ692" s="35"/>
      <c r="BA692" s="35"/>
      <c r="BB692" s="35"/>
      <c r="BC692" s="35"/>
      <c r="BD692" s="35"/>
      <c r="BE692" s="35"/>
      <c r="BF692" s="35"/>
      <c r="BG692" s="35"/>
      <c r="BH692" t="str">
        <f t="shared" si="11"/>
        <v/>
      </c>
    </row>
    <row r="693" spans="1:60">
      <c r="A693" s="9">
        <v>690</v>
      </c>
      <c r="B693" s="87"/>
      <c r="F693" s="45"/>
      <c r="S693" s="8"/>
      <c r="T693" s="8"/>
      <c r="AG693" s="35"/>
      <c r="AH693" s="35"/>
      <c r="AI693" s="35"/>
      <c r="AJ693" s="35"/>
      <c r="AK693" s="35"/>
      <c r="AL693" s="35"/>
      <c r="AM693" s="35"/>
      <c r="AN693" s="35"/>
      <c r="AO693" s="35"/>
      <c r="AP693" s="35"/>
      <c r="AQ693" s="35"/>
      <c r="AR693" s="35"/>
      <c r="AS693" s="35"/>
      <c r="AT693" s="35"/>
      <c r="AU693" s="35"/>
      <c r="AV693" s="35"/>
      <c r="AW693" s="35"/>
      <c r="AX693" s="35"/>
      <c r="AY693" s="35"/>
      <c r="AZ693" s="35"/>
      <c r="BA693" s="35"/>
      <c r="BB693" s="35"/>
      <c r="BC693" s="35"/>
      <c r="BD693" s="35"/>
      <c r="BE693" s="35"/>
      <c r="BF693" s="35"/>
      <c r="BG693" s="35"/>
      <c r="BH693" t="str">
        <f t="shared" si="11"/>
        <v/>
      </c>
    </row>
    <row r="694" spans="1:60">
      <c r="A694" s="9">
        <v>691</v>
      </c>
      <c r="B694" s="87"/>
      <c r="F694" s="45"/>
      <c r="S694" s="8"/>
      <c r="T694" s="8"/>
      <c r="AG694" s="35"/>
      <c r="AH694" s="35"/>
      <c r="AI694" s="35"/>
      <c r="AJ694" s="35"/>
      <c r="AK694" s="35"/>
      <c r="AL694" s="35"/>
      <c r="AM694" s="35"/>
      <c r="AN694" s="35"/>
      <c r="AO694" s="35"/>
      <c r="AP694" s="35"/>
      <c r="AQ694" s="35"/>
      <c r="AR694" s="35"/>
      <c r="AS694" s="35"/>
      <c r="AT694" s="35"/>
      <c r="AU694" s="35"/>
      <c r="AV694" s="35"/>
      <c r="AW694" s="35"/>
      <c r="AX694" s="35"/>
      <c r="AY694" s="35"/>
      <c r="AZ694" s="35"/>
      <c r="BA694" s="35"/>
      <c r="BB694" s="35"/>
      <c r="BC694" s="35"/>
      <c r="BD694" s="35"/>
      <c r="BE694" s="35"/>
      <c r="BF694" s="35"/>
      <c r="BG694" s="35"/>
      <c r="BH694" t="str">
        <f t="shared" si="11"/>
        <v/>
      </c>
    </row>
    <row r="695" spans="1:60">
      <c r="A695" s="9">
        <v>692</v>
      </c>
      <c r="B695" s="87"/>
      <c r="F695" s="45"/>
      <c r="S695" s="8"/>
      <c r="T695" s="8"/>
      <c r="AG695" s="35"/>
      <c r="AH695" s="35"/>
      <c r="AI695" s="35"/>
      <c r="AJ695" s="35"/>
      <c r="AK695" s="35"/>
      <c r="AL695" s="35"/>
      <c r="AM695" s="35"/>
      <c r="AN695" s="35"/>
      <c r="AO695" s="35"/>
      <c r="AP695" s="35"/>
      <c r="AQ695" s="35"/>
      <c r="AR695" s="35"/>
      <c r="AS695" s="35"/>
      <c r="AT695" s="35"/>
      <c r="AU695" s="35"/>
      <c r="AV695" s="35"/>
      <c r="AW695" s="35"/>
      <c r="AX695" s="35"/>
      <c r="AY695" s="35"/>
      <c r="AZ695" s="35"/>
      <c r="BA695" s="35"/>
      <c r="BB695" s="35"/>
      <c r="BC695" s="35"/>
      <c r="BD695" s="35"/>
      <c r="BE695" s="35"/>
      <c r="BF695" s="35"/>
      <c r="BG695" s="35"/>
      <c r="BH695" t="str">
        <f t="shared" si="11"/>
        <v/>
      </c>
    </row>
    <row r="696" spans="1:60">
      <c r="A696" s="9">
        <v>693</v>
      </c>
      <c r="B696" s="87"/>
      <c r="F696" s="45"/>
      <c r="S696" s="8"/>
      <c r="T696" s="8"/>
      <c r="AG696" s="35"/>
      <c r="AH696" s="35"/>
      <c r="AI696" s="35"/>
      <c r="AJ696" s="35"/>
      <c r="AK696" s="35"/>
      <c r="AL696" s="35"/>
      <c r="AM696" s="35"/>
      <c r="AN696" s="35"/>
      <c r="AO696" s="35"/>
      <c r="AP696" s="35"/>
      <c r="AQ696" s="35"/>
      <c r="AR696" s="35"/>
      <c r="AS696" s="35"/>
      <c r="AT696" s="35"/>
      <c r="AU696" s="35"/>
      <c r="AV696" s="35"/>
      <c r="AW696" s="35"/>
      <c r="AX696" s="35"/>
      <c r="AY696" s="35"/>
      <c r="AZ696" s="35"/>
      <c r="BA696" s="35"/>
      <c r="BB696" s="35"/>
      <c r="BC696" s="35"/>
      <c r="BD696" s="35"/>
      <c r="BE696" s="35"/>
      <c r="BF696" s="35"/>
      <c r="BG696" s="35"/>
      <c r="BH696" t="str">
        <f t="shared" si="11"/>
        <v/>
      </c>
    </row>
    <row r="697" spans="1:60">
      <c r="A697" s="9">
        <v>694</v>
      </c>
      <c r="B697" s="87"/>
      <c r="F697" s="45"/>
      <c r="S697" s="8"/>
      <c r="T697" s="8"/>
      <c r="AG697" s="35"/>
      <c r="AH697" s="35"/>
      <c r="AI697" s="35"/>
      <c r="AJ697" s="35"/>
      <c r="AK697" s="35"/>
      <c r="AL697" s="35"/>
      <c r="AM697" s="35"/>
      <c r="AN697" s="35"/>
      <c r="AO697" s="35"/>
      <c r="AP697" s="35"/>
      <c r="AQ697" s="35"/>
      <c r="AR697" s="35"/>
      <c r="AS697" s="35"/>
      <c r="AT697" s="35"/>
      <c r="AU697" s="35"/>
      <c r="AV697" s="35"/>
      <c r="AW697" s="35"/>
      <c r="AX697" s="35"/>
      <c r="AY697" s="35"/>
      <c r="AZ697" s="35"/>
      <c r="BA697" s="35"/>
      <c r="BB697" s="35"/>
      <c r="BC697" s="35"/>
      <c r="BD697" s="35"/>
      <c r="BE697" s="35"/>
      <c r="BF697" s="35"/>
      <c r="BG697" s="35"/>
      <c r="BH697" t="str">
        <f t="shared" si="11"/>
        <v/>
      </c>
    </row>
    <row r="698" spans="1:60">
      <c r="A698" s="9">
        <v>695</v>
      </c>
      <c r="B698" s="87"/>
      <c r="F698" s="45"/>
      <c r="S698" s="8"/>
      <c r="T698" s="8"/>
      <c r="AG698" s="35"/>
      <c r="AH698" s="35"/>
      <c r="AI698" s="35"/>
      <c r="AJ698" s="35"/>
      <c r="AK698" s="35"/>
      <c r="AL698" s="35"/>
      <c r="AM698" s="35"/>
      <c r="AN698" s="35"/>
      <c r="AO698" s="35"/>
      <c r="AP698" s="35"/>
      <c r="AQ698" s="35"/>
      <c r="AR698" s="35"/>
      <c r="AS698" s="35"/>
      <c r="AT698" s="35"/>
      <c r="AU698" s="35"/>
      <c r="AV698" s="35"/>
      <c r="AW698" s="35"/>
      <c r="AX698" s="35"/>
      <c r="AY698" s="35"/>
      <c r="AZ698" s="35"/>
      <c r="BA698" s="35"/>
      <c r="BB698" s="35"/>
      <c r="BC698" s="35"/>
      <c r="BD698" s="35"/>
      <c r="BE698" s="35"/>
      <c r="BF698" s="35"/>
      <c r="BG698" s="35"/>
      <c r="BH698" t="str">
        <f t="shared" si="11"/>
        <v/>
      </c>
    </row>
    <row r="699" spans="1:60">
      <c r="A699" s="9">
        <v>696</v>
      </c>
      <c r="B699" s="87"/>
      <c r="F699" s="45"/>
      <c r="S699" s="8"/>
      <c r="T699" s="8"/>
      <c r="AG699" s="35"/>
      <c r="AH699" s="35"/>
      <c r="AI699" s="35"/>
      <c r="AJ699" s="35"/>
      <c r="AK699" s="35"/>
      <c r="AL699" s="35"/>
      <c r="AM699" s="35"/>
      <c r="AN699" s="35"/>
      <c r="AO699" s="35"/>
      <c r="AP699" s="35"/>
      <c r="AQ699" s="35"/>
      <c r="AR699" s="35"/>
      <c r="AS699" s="35"/>
      <c r="AT699" s="35"/>
      <c r="AU699" s="35"/>
      <c r="AV699" s="35"/>
      <c r="AW699" s="35"/>
      <c r="AX699" s="35"/>
      <c r="AY699" s="35"/>
      <c r="AZ699" s="35"/>
      <c r="BA699" s="35"/>
      <c r="BB699" s="35"/>
      <c r="BC699" s="35"/>
      <c r="BD699" s="35"/>
      <c r="BE699" s="35"/>
      <c r="BF699" s="35"/>
      <c r="BG699" s="35"/>
      <c r="BH699" t="str">
        <f t="shared" si="11"/>
        <v/>
      </c>
    </row>
    <row r="700" spans="1:60">
      <c r="A700" s="9">
        <v>697</v>
      </c>
      <c r="B700" s="87"/>
      <c r="F700" s="45"/>
      <c r="S700" s="8"/>
      <c r="T700" s="8"/>
      <c r="AG700" s="35"/>
      <c r="AH700" s="35"/>
      <c r="AI700" s="35"/>
      <c r="AJ700" s="35"/>
      <c r="AK700" s="35"/>
      <c r="AL700" s="35"/>
      <c r="AM700" s="35"/>
      <c r="AN700" s="35"/>
      <c r="AO700" s="35"/>
      <c r="AP700" s="35"/>
      <c r="AQ700" s="35"/>
      <c r="AR700" s="35"/>
      <c r="AS700" s="35"/>
      <c r="AT700" s="35"/>
      <c r="AU700" s="35"/>
      <c r="AV700" s="35"/>
      <c r="AW700" s="35"/>
      <c r="AX700" s="35"/>
      <c r="AY700" s="35"/>
      <c r="AZ700" s="35"/>
      <c r="BA700" s="35"/>
      <c r="BB700" s="35"/>
      <c r="BC700" s="35"/>
      <c r="BD700" s="35"/>
      <c r="BE700" s="35"/>
      <c r="BF700" s="35"/>
      <c r="BG700" s="35"/>
      <c r="BH700" t="str">
        <f t="shared" si="11"/>
        <v/>
      </c>
    </row>
    <row r="701" spans="1:60">
      <c r="A701" s="9">
        <v>698</v>
      </c>
      <c r="B701" s="87"/>
      <c r="F701" s="45"/>
      <c r="S701" s="8"/>
      <c r="T701" s="8"/>
      <c r="AG701" s="35"/>
      <c r="AH701" s="35"/>
      <c r="AI701" s="35"/>
      <c r="AJ701" s="35"/>
      <c r="AK701" s="35"/>
      <c r="AL701" s="35"/>
      <c r="AM701" s="35"/>
      <c r="AN701" s="35"/>
      <c r="AO701" s="35"/>
      <c r="AP701" s="35"/>
      <c r="AQ701" s="35"/>
      <c r="AR701" s="35"/>
      <c r="AS701" s="35"/>
      <c r="AT701" s="35"/>
      <c r="AU701" s="35"/>
      <c r="AV701" s="35"/>
      <c r="AW701" s="35"/>
      <c r="AX701" s="35"/>
      <c r="AY701" s="35"/>
      <c r="AZ701" s="35"/>
      <c r="BA701" s="35"/>
      <c r="BB701" s="35"/>
      <c r="BC701" s="35"/>
      <c r="BD701" s="35"/>
      <c r="BE701" s="35"/>
      <c r="BF701" s="35"/>
      <c r="BG701" s="35"/>
      <c r="BH701" t="str">
        <f t="shared" si="11"/>
        <v/>
      </c>
    </row>
    <row r="702" spans="1:60">
      <c r="A702" s="9">
        <v>699</v>
      </c>
      <c r="B702" s="87"/>
      <c r="F702" s="45"/>
      <c r="S702" s="8"/>
      <c r="T702" s="8"/>
      <c r="AG702" s="35"/>
      <c r="AH702" s="35"/>
      <c r="AI702" s="35"/>
      <c r="AJ702" s="35"/>
      <c r="AK702" s="35"/>
      <c r="AL702" s="35"/>
      <c r="AM702" s="35"/>
      <c r="AN702" s="35"/>
      <c r="AO702" s="35"/>
      <c r="AP702" s="35"/>
      <c r="AQ702" s="35"/>
      <c r="AR702" s="35"/>
      <c r="AS702" s="35"/>
      <c r="AT702" s="35"/>
      <c r="AU702" s="35"/>
      <c r="AV702" s="35"/>
      <c r="AW702" s="35"/>
      <c r="AX702" s="35"/>
      <c r="AY702" s="35"/>
      <c r="AZ702" s="35"/>
      <c r="BA702" s="35"/>
      <c r="BB702" s="35"/>
      <c r="BC702" s="35"/>
      <c r="BD702" s="35"/>
      <c r="BE702" s="35"/>
      <c r="BF702" s="35"/>
      <c r="BG702" s="35"/>
      <c r="BH702" t="str">
        <f t="shared" si="11"/>
        <v/>
      </c>
    </row>
    <row r="703" spans="1:60">
      <c r="A703" s="9">
        <v>700</v>
      </c>
      <c r="B703" s="87"/>
      <c r="F703" s="45"/>
      <c r="S703" s="8"/>
      <c r="T703" s="8"/>
      <c r="AG703" s="35"/>
      <c r="AH703" s="35"/>
      <c r="AI703" s="35"/>
      <c r="AJ703" s="35"/>
      <c r="AK703" s="35"/>
      <c r="AL703" s="35"/>
      <c r="AM703" s="35"/>
      <c r="AN703" s="35"/>
      <c r="AO703" s="35"/>
      <c r="AP703" s="35"/>
      <c r="AQ703" s="35"/>
      <c r="AR703" s="35"/>
      <c r="AS703" s="35"/>
      <c r="AT703" s="35"/>
      <c r="AU703" s="35"/>
      <c r="AV703" s="35"/>
      <c r="AW703" s="35"/>
      <c r="AX703" s="35"/>
      <c r="AY703" s="35"/>
      <c r="AZ703" s="35"/>
      <c r="BA703" s="35"/>
      <c r="BB703" s="35"/>
      <c r="BC703" s="35"/>
      <c r="BD703" s="35"/>
      <c r="BE703" s="35"/>
      <c r="BF703" s="35"/>
      <c r="BG703" s="35"/>
      <c r="BH703" t="str">
        <f t="shared" si="11"/>
        <v/>
      </c>
    </row>
    <row r="704" spans="1:60">
      <c r="A704" s="9">
        <v>701</v>
      </c>
      <c r="B704" s="87"/>
      <c r="F704" s="45"/>
      <c r="S704" s="8"/>
      <c r="T704" s="8"/>
      <c r="AG704" s="35"/>
      <c r="AH704" s="35"/>
      <c r="AI704" s="35"/>
      <c r="AJ704" s="35"/>
      <c r="AK704" s="35"/>
      <c r="AL704" s="35"/>
      <c r="AM704" s="35"/>
      <c r="AN704" s="35"/>
      <c r="AO704" s="35"/>
      <c r="AP704" s="35"/>
      <c r="AQ704" s="35"/>
      <c r="AR704" s="35"/>
      <c r="AS704" s="35"/>
      <c r="AT704" s="35"/>
      <c r="AU704" s="35"/>
      <c r="AV704" s="35"/>
      <c r="AW704" s="35"/>
      <c r="AX704" s="35"/>
      <c r="AY704" s="35"/>
      <c r="AZ704" s="35"/>
      <c r="BA704" s="35"/>
      <c r="BB704" s="35"/>
      <c r="BC704" s="35"/>
      <c r="BD704" s="35"/>
      <c r="BE704" s="35"/>
      <c r="BF704" s="35"/>
      <c r="BG704" s="35"/>
      <c r="BH704" t="str">
        <f t="shared" si="11"/>
        <v/>
      </c>
    </row>
    <row r="705" spans="1:60">
      <c r="A705" s="9">
        <v>702</v>
      </c>
      <c r="B705" s="87"/>
      <c r="F705" s="45"/>
      <c r="S705" s="8"/>
      <c r="T705" s="8"/>
      <c r="AG705" s="35"/>
      <c r="AH705" s="35"/>
      <c r="AI705" s="35"/>
      <c r="AJ705" s="35"/>
      <c r="AK705" s="35"/>
      <c r="AL705" s="35"/>
      <c r="AM705" s="35"/>
      <c r="AN705" s="35"/>
      <c r="AO705" s="35"/>
      <c r="AP705" s="35"/>
      <c r="AQ705" s="35"/>
      <c r="AR705" s="35"/>
      <c r="AS705" s="35"/>
      <c r="AT705" s="35"/>
      <c r="AU705" s="35"/>
      <c r="AV705" s="35"/>
      <c r="AW705" s="35"/>
      <c r="AX705" s="35"/>
      <c r="AY705" s="35"/>
      <c r="AZ705" s="35"/>
      <c r="BA705" s="35"/>
      <c r="BB705" s="35"/>
      <c r="BC705" s="35"/>
      <c r="BD705" s="35"/>
      <c r="BE705" s="35"/>
      <c r="BF705" s="35"/>
      <c r="BG705" s="35"/>
      <c r="BH705" t="str">
        <f t="shared" si="11"/>
        <v/>
      </c>
    </row>
    <row r="706" spans="1:60">
      <c r="A706" s="9">
        <v>703</v>
      </c>
      <c r="B706" s="87"/>
      <c r="F706" s="45"/>
      <c r="S706" s="8"/>
      <c r="T706" s="8"/>
      <c r="AG706" s="35"/>
      <c r="AH706" s="35"/>
      <c r="AI706" s="35"/>
      <c r="AJ706" s="35"/>
      <c r="AK706" s="35"/>
      <c r="AL706" s="35"/>
      <c r="AM706" s="35"/>
      <c r="AN706" s="35"/>
      <c r="AO706" s="35"/>
      <c r="AP706" s="35"/>
      <c r="AQ706" s="35"/>
      <c r="AR706" s="35"/>
      <c r="AS706" s="35"/>
      <c r="AT706" s="35"/>
      <c r="AU706" s="35"/>
      <c r="AV706" s="35"/>
      <c r="AW706" s="35"/>
      <c r="AX706" s="35"/>
      <c r="AY706" s="35"/>
      <c r="AZ706" s="35"/>
      <c r="BA706" s="35"/>
      <c r="BB706" s="35"/>
      <c r="BC706" s="35"/>
      <c r="BD706" s="35"/>
      <c r="BE706" s="35"/>
      <c r="BF706" s="35"/>
      <c r="BG706" s="35"/>
      <c r="BH706" t="str">
        <f t="shared" si="11"/>
        <v/>
      </c>
    </row>
    <row r="707" spans="1:60">
      <c r="A707" s="9">
        <v>704</v>
      </c>
      <c r="B707" s="87"/>
      <c r="F707" s="45"/>
      <c r="S707" s="8"/>
      <c r="T707" s="8"/>
      <c r="AG707" s="35"/>
      <c r="AH707" s="35"/>
      <c r="AI707" s="35"/>
      <c r="AJ707" s="35"/>
      <c r="AK707" s="35"/>
      <c r="AL707" s="35"/>
      <c r="AM707" s="35"/>
      <c r="AN707" s="35"/>
      <c r="AO707" s="35"/>
      <c r="AP707" s="35"/>
      <c r="AQ707" s="35"/>
      <c r="AR707" s="35"/>
      <c r="AS707" s="35"/>
      <c r="AT707" s="35"/>
      <c r="AU707" s="35"/>
      <c r="AV707" s="35"/>
      <c r="AW707" s="35"/>
      <c r="AX707" s="35"/>
      <c r="AY707" s="35"/>
      <c r="AZ707" s="35"/>
      <c r="BA707" s="35"/>
      <c r="BB707" s="35"/>
      <c r="BC707" s="35"/>
      <c r="BD707" s="35"/>
      <c r="BE707" s="35"/>
      <c r="BF707" s="35"/>
      <c r="BG707" s="35"/>
      <c r="BH707" t="str">
        <f t="shared" si="11"/>
        <v/>
      </c>
    </row>
    <row r="708" spans="1:60">
      <c r="A708" s="9">
        <v>705</v>
      </c>
      <c r="B708" s="87"/>
      <c r="F708" s="45"/>
      <c r="S708" s="8"/>
      <c r="T708" s="8"/>
      <c r="AG708" s="35"/>
      <c r="AH708" s="35"/>
      <c r="AI708" s="35"/>
      <c r="AJ708" s="35"/>
      <c r="AK708" s="35"/>
      <c r="AL708" s="35"/>
      <c r="AM708" s="35"/>
      <c r="AN708" s="35"/>
      <c r="AO708" s="35"/>
      <c r="AP708" s="35"/>
      <c r="AQ708" s="35"/>
      <c r="AR708" s="35"/>
      <c r="AS708" s="35"/>
      <c r="AT708" s="35"/>
      <c r="AU708" s="35"/>
      <c r="AV708" s="35"/>
      <c r="AW708" s="35"/>
      <c r="AX708" s="35"/>
      <c r="AY708" s="35"/>
      <c r="AZ708" s="35"/>
      <c r="BA708" s="35"/>
      <c r="BB708" s="35"/>
      <c r="BC708" s="35"/>
      <c r="BD708" s="35"/>
      <c r="BE708" s="35"/>
      <c r="BF708" s="35"/>
      <c r="BG708" s="35"/>
      <c r="BH708" t="str">
        <f t="shared" si="11"/>
        <v/>
      </c>
    </row>
    <row r="709" spans="1:60">
      <c r="A709" s="9">
        <v>706</v>
      </c>
      <c r="B709" s="87"/>
      <c r="F709" s="45"/>
      <c r="S709" s="8"/>
      <c r="T709" s="8"/>
      <c r="AG709" s="35"/>
      <c r="AH709" s="35"/>
      <c r="AI709" s="35"/>
      <c r="AJ709" s="35"/>
      <c r="AK709" s="35"/>
      <c r="AL709" s="35"/>
      <c r="AM709" s="35"/>
      <c r="AN709" s="35"/>
      <c r="AO709" s="35"/>
      <c r="AP709" s="35"/>
      <c r="AQ709" s="35"/>
      <c r="AR709" s="35"/>
      <c r="AS709" s="35"/>
      <c r="AT709" s="35"/>
      <c r="AU709" s="35"/>
      <c r="AV709" s="35"/>
      <c r="AW709" s="35"/>
      <c r="AX709" s="35"/>
      <c r="AY709" s="35"/>
      <c r="AZ709" s="35"/>
      <c r="BA709" s="35"/>
      <c r="BB709" s="35"/>
      <c r="BC709" s="35"/>
      <c r="BD709" s="35"/>
      <c r="BE709" s="35"/>
      <c r="BF709" s="35"/>
      <c r="BG709" s="35"/>
      <c r="BH709" t="str">
        <f t="shared" ref="BH709:BH772" si="12">IF(COUNTA(AG709:BG709),"X","")</f>
        <v/>
      </c>
    </row>
    <row r="710" spans="1:60">
      <c r="A710" s="9">
        <v>707</v>
      </c>
      <c r="B710" s="87"/>
      <c r="F710" s="45"/>
      <c r="S710" s="8"/>
      <c r="T710" s="8"/>
      <c r="AG710" s="35"/>
      <c r="AH710" s="35"/>
      <c r="AI710" s="35"/>
      <c r="AJ710" s="35"/>
      <c r="AK710" s="35"/>
      <c r="AL710" s="35"/>
      <c r="AM710" s="35"/>
      <c r="AN710" s="35"/>
      <c r="AO710" s="35"/>
      <c r="AP710" s="35"/>
      <c r="AQ710" s="35"/>
      <c r="AR710" s="35"/>
      <c r="AS710" s="35"/>
      <c r="AT710" s="35"/>
      <c r="AU710" s="35"/>
      <c r="AV710" s="35"/>
      <c r="AW710" s="35"/>
      <c r="AX710" s="35"/>
      <c r="AY710" s="35"/>
      <c r="AZ710" s="35"/>
      <c r="BA710" s="35"/>
      <c r="BB710" s="35"/>
      <c r="BC710" s="35"/>
      <c r="BD710" s="35"/>
      <c r="BE710" s="35"/>
      <c r="BF710" s="35"/>
      <c r="BG710" s="35"/>
      <c r="BH710" t="str">
        <f t="shared" si="12"/>
        <v/>
      </c>
    </row>
    <row r="711" spans="1:60">
      <c r="A711" s="9">
        <v>708</v>
      </c>
      <c r="B711" s="87"/>
      <c r="F711" s="45"/>
      <c r="S711" s="8"/>
      <c r="T711" s="8"/>
      <c r="AG711" s="35"/>
      <c r="AH711" s="35"/>
      <c r="AI711" s="35"/>
      <c r="AJ711" s="35"/>
      <c r="AK711" s="35"/>
      <c r="AL711" s="35"/>
      <c r="AM711" s="35"/>
      <c r="AN711" s="35"/>
      <c r="AO711" s="35"/>
      <c r="AP711" s="35"/>
      <c r="AQ711" s="35"/>
      <c r="AR711" s="35"/>
      <c r="AS711" s="35"/>
      <c r="AT711" s="35"/>
      <c r="AU711" s="35"/>
      <c r="AV711" s="35"/>
      <c r="AW711" s="35"/>
      <c r="AX711" s="35"/>
      <c r="AY711" s="35"/>
      <c r="AZ711" s="35"/>
      <c r="BA711" s="35"/>
      <c r="BB711" s="35"/>
      <c r="BC711" s="35"/>
      <c r="BD711" s="35"/>
      <c r="BE711" s="35"/>
      <c r="BF711" s="35"/>
      <c r="BG711" s="35"/>
      <c r="BH711" t="str">
        <f t="shared" si="12"/>
        <v/>
      </c>
    </row>
    <row r="712" spans="1:60">
      <c r="A712" s="9">
        <v>709</v>
      </c>
      <c r="B712" s="87"/>
      <c r="F712" s="45"/>
      <c r="S712" s="8"/>
      <c r="T712" s="8"/>
      <c r="AG712" s="35"/>
      <c r="AH712" s="35"/>
      <c r="AI712" s="35"/>
      <c r="AJ712" s="35"/>
      <c r="AK712" s="35"/>
      <c r="AL712" s="35"/>
      <c r="AM712" s="35"/>
      <c r="AN712" s="35"/>
      <c r="AO712" s="35"/>
      <c r="AP712" s="35"/>
      <c r="AQ712" s="35"/>
      <c r="AR712" s="35"/>
      <c r="AS712" s="35"/>
      <c r="AT712" s="35"/>
      <c r="AU712" s="35"/>
      <c r="AV712" s="35"/>
      <c r="AW712" s="35"/>
      <c r="AX712" s="35"/>
      <c r="AY712" s="35"/>
      <c r="AZ712" s="35"/>
      <c r="BA712" s="35"/>
      <c r="BB712" s="35"/>
      <c r="BC712" s="35"/>
      <c r="BD712" s="35"/>
      <c r="BE712" s="35"/>
      <c r="BF712" s="35"/>
      <c r="BG712" s="35"/>
      <c r="BH712" t="str">
        <f t="shared" si="12"/>
        <v/>
      </c>
    </row>
    <row r="713" spans="1:60">
      <c r="A713" s="9">
        <v>710</v>
      </c>
      <c r="B713" s="87"/>
      <c r="F713" s="45"/>
      <c r="S713" s="8"/>
      <c r="T713" s="8"/>
      <c r="AG713" s="35"/>
      <c r="AH713" s="35"/>
      <c r="AI713" s="35"/>
      <c r="AJ713" s="35"/>
      <c r="AK713" s="35"/>
      <c r="AL713" s="35"/>
      <c r="AM713" s="35"/>
      <c r="AN713" s="35"/>
      <c r="AO713" s="35"/>
      <c r="AP713" s="35"/>
      <c r="AQ713" s="35"/>
      <c r="AR713" s="35"/>
      <c r="AS713" s="35"/>
      <c r="AT713" s="35"/>
      <c r="AU713" s="35"/>
      <c r="AV713" s="35"/>
      <c r="AW713" s="35"/>
      <c r="AX713" s="35"/>
      <c r="AY713" s="35"/>
      <c r="AZ713" s="35"/>
      <c r="BA713" s="35"/>
      <c r="BB713" s="35"/>
      <c r="BC713" s="35"/>
      <c r="BD713" s="35"/>
      <c r="BE713" s="35"/>
      <c r="BF713" s="35"/>
      <c r="BG713" s="35"/>
      <c r="BH713" t="str">
        <f t="shared" si="12"/>
        <v/>
      </c>
    </row>
    <row r="714" spans="1:60">
      <c r="A714" s="9">
        <v>711</v>
      </c>
      <c r="B714" s="87"/>
      <c r="F714" s="45"/>
      <c r="S714" s="8"/>
      <c r="T714" s="8"/>
      <c r="AG714" s="35"/>
      <c r="AH714" s="35"/>
      <c r="AI714" s="35"/>
      <c r="AJ714" s="35"/>
      <c r="AK714" s="35"/>
      <c r="AL714" s="35"/>
      <c r="AM714" s="35"/>
      <c r="AN714" s="35"/>
      <c r="AO714" s="35"/>
      <c r="AP714" s="35"/>
      <c r="AQ714" s="35"/>
      <c r="AR714" s="35"/>
      <c r="AS714" s="35"/>
      <c r="AT714" s="35"/>
      <c r="AU714" s="35"/>
      <c r="AV714" s="35"/>
      <c r="AW714" s="35"/>
      <c r="AX714" s="35"/>
      <c r="AY714" s="35"/>
      <c r="AZ714" s="35"/>
      <c r="BA714" s="35"/>
      <c r="BB714" s="35"/>
      <c r="BC714" s="35"/>
      <c r="BD714" s="35"/>
      <c r="BE714" s="35"/>
      <c r="BF714" s="35"/>
      <c r="BG714" s="35"/>
      <c r="BH714" t="str">
        <f t="shared" si="12"/>
        <v/>
      </c>
    </row>
    <row r="715" spans="1:60">
      <c r="A715" s="9">
        <v>712</v>
      </c>
      <c r="B715" s="87"/>
      <c r="F715" s="45"/>
      <c r="S715" s="8"/>
      <c r="T715" s="8"/>
      <c r="AG715" s="35"/>
      <c r="AH715" s="35"/>
      <c r="AI715" s="35"/>
      <c r="AJ715" s="35"/>
      <c r="AK715" s="35"/>
      <c r="AL715" s="35"/>
      <c r="AM715" s="35"/>
      <c r="AN715" s="35"/>
      <c r="AO715" s="35"/>
      <c r="AP715" s="35"/>
      <c r="AQ715" s="35"/>
      <c r="AR715" s="35"/>
      <c r="AS715" s="35"/>
      <c r="AT715" s="35"/>
      <c r="AU715" s="35"/>
      <c r="AV715" s="35"/>
      <c r="AW715" s="35"/>
      <c r="AX715" s="35"/>
      <c r="AY715" s="35"/>
      <c r="AZ715" s="35"/>
      <c r="BA715" s="35"/>
      <c r="BB715" s="35"/>
      <c r="BC715" s="35"/>
      <c r="BD715" s="35"/>
      <c r="BE715" s="35"/>
      <c r="BF715" s="35"/>
      <c r="BG715" s="35"/>
      <c r="BH715" t="str">
        <f t="shared" si="12"/>
        <v/>
      </c>
    </row>
    <row r="716" spans="1:60">
      <c r="A716" s="9">
        <v>713</v>
      </c>
      <c r="B716" s="87"/>
      <c r="F716" s="45"/>
      <c r="S716" s="8"/>
      <c r="T716" s="8"/>
      <c r="AG716" s="35"/>
      <c r="AH716" s="35"/>
      <c r="AI716" s="35"/>
      <c r="AJ716" s="35"/>
      <c r="AK716" s="35"/>
      <c r="AL716" s="35"/>
      <c r="AM716" s="35"/>
      <c r="AN716" s="35"/>
      <c r="AO716" s="35"/>
      <c r="AP716" s="35"/>
      <c r="AQ716" s="35"/>
      <c r="AR716" s="35"/>
      <c r="AS716" s="35"/>
      <c r="AT716" s="35"/>
      <c r="AU716" s="35"/>
      <c r="AV716" s="35"/>
      <c r="AW716" s="35"/>
      <c r="AX716" s="35"/>
      <c r="AY716" s="35"/>
      <c r="AZ716" s="35"/>
      <c r="BA716" s="35"/>
      <c r="BB716" s="35"/>
      <c r="BC716" s="35"/>
      <c r="BD716" s="35"/>
      <c r="BE716" s="35"/>
      <c r="BF716" s="35"/>
      <c r="BG716" s="35"/>
      <c r="BH716" t="str">
        <f t="shared" si="12"/>
        <v/>
      </c>
    </row>
    <row r="717" spans="1:60">
      <c r="A717" s="9">
        <v>714</v>
      </c>
      <c r="B717" s="87"/>
      <c r="F717" s="45"/>
      <c r="S717" s="8"/>
      <c r="T717" s="8"/>
      <c r="AG717" s="35"/>
      <c r="AH717" s="35"/>
      <c r="AI717" s="35"/>
      <c r="AJ717" s="35"/>
      <c r="AK717" s="35"/>
      <c r="AL717" s="35"/>
      <c r="AM717" s="35"/>
      <c r="AN717" s="35"/>
      <c r="AO717" s="35"/>
      <c r="AP717" s="35"/>
      <c r="AQ717" s="35"/>
      <c r="AR717" s="35"/>
      <c r="AS717" s="35"/>
      <c r="AT717" s="35"/>
      <c r="AU717" s="35"/>
      <c r="AV717" s="35"/>
      <c r="AW717" s="35"/>
      <c r="AX717" s="35"/>
      <c r="AY717" s="35"/>
      <c r="AZ717" s="35"/>
      <c r="BA717" s="35"/>
      <c r="BB717" s="35"/>
      <c r="BC717" s="35"/>
      <c r="BD717" s="35"/>
      <c r="BE717" s="35"/>
      <c r="BF717" s="35"/>
      <c r="BG717" s="35"/>
      <c r="BH717" t="str">
        <f t="shared" si="12"/>
        <v/>
      </c>
    </row>
    <row r="718" spans="1:60">
      <c r="A718" s="9">
        <v>715</v>
      </c>
      <c r="B718" s="87"/>
      <c r="F718" s="45"/>
      <c r="S718" s="8"/>
      <c r="T718" s="8"/>
      <c r="AG718" s="35"/>
      <c r="AH718" s="35"/>
      <c r="AI718" s="35"/>
      <c r="AJ718" s="35"/>
      <c r="AK718" s="35"/>
      <c r="AL718" s="35"/>
      <c r="AM718" s="35"/>
      <c r="AN718" s="35"/>
      <c r="AO718" s="35"/>
      <c r="AP718" s="35"/>
      <c r="AQ718" s="35"/>
      <c r="AR718" s="35"/>
      <c r="AS718" s="35"/>
      <c r="AT718" s="35"/>
      <c r="AU718" s="35"/>
      <c r="AV718" s="35"/>
      <c r="AW718" s="35"/>
      <c r="AX718" s="35"/>
      <c r="AY718" s="35"/>
      <c r="AZ718" s="35"/>
      <c r="BA718" s="35"/>
      <c r="BB718" s="35"/>
      <c r="BC718" s="35"/>
      <c r="BD718" s="35"/>
      <c r="BE718" s="35"/>
      <c r="BF718" s="35"/>
      <c r="BG718" s="35"/>
      <c r="BH718" t="str">
        <f t="shared" si="12"/>
        <v/>
      </c>
    </row>
    <row r="719" spans="1:60">
      <c r="A719" s="9">
        <v>716</v>
      </c>
      <c r="B719" s="87"/>
      <c r="F719" s="45"/>
      <c r="S719" s="8"/>
      <c r="T719" s="8"/>
      <c r="AG719" s="35"/>
      <c r="AH719" s="35"/>
      <c r="AI719" s="35"/>
      <c r="AJ719" s="35"/>
      <c r="AK719" s="35"/>
      <c r="AL719" s="35"/>
      <c r="AM719" s="35"/>
      <c r="AN719" s="35"/>
      <c r="AO719" s="35"/>
      <c r="AP719" s="35"/>
      <c r="AQ719" s="35"/>
      <c r="AR719" s="35"/>
      <c r="AS719" s="35"/>
      <c r="AT719" s="35"/>
      <c r="AU719" s="35"/>
      <c r="AV719" s="35"/>
      <c r="AW719" s="35"/>
      <c r="AX719" s="35"/>
      <c r="AY719" s="35"/>
      <c r="AZ719" s="35"/>
      <c r="BA719" s="35"/>
      <c r="BB719" s="35"/>
      <c r="BC719" s="35"/>
      <c r="BD719" s="35"/>
      <c r="BE719" s="35"/>
      <c r="BF719" s="35"/>
      <c r="BG719" s="35"/>
      <c r="BH719" t="str">
        <f t="shared" si="12"/>
        <v/>
      </c>
    </row>
    <row r="720" spans="1:60">
      <c r="A720" s="9">
        <v>717</v>
      </c>
      <c r="B720" s="87"/>
      <c r="F720" s="45"/>
      <c r="S720" s="8"/>
      <c r="T720" s="8"/>
      <c r="AG720" s="35"/>
      <c r="AH720" s="35"/>
      <c r="AI720" s="35"/>
      <c r="AJ720" s="35"/>
      <c r="AK720" s="35"/>
      <c r="AL720" s="35"/>
      <c r="AM720" s="35"/>
      <c r="AN720" s="35"/>
      <c r="AO720" s="35"/>
      <c r="AP720" s="35"/>
      <c r="AQ720" s="35"/>
      <c r="AR720" s="35"/>
      <c r="AS720" s="35"/>
      <c r="AT720" s="35"/>
      <c r="AU720" s="35"/>
      <c r="AV720" s="35"/>
      <c r="AW720" s="35"/>
      <c r="AX720" s="35"/>
      <c r="AY720" s="35"/>
      <c r="AZ720" s="35"/>
      <c r="BA720" s="35"/>
      <c r="BB720" s="35"/>
      <c r="BC720" s="35"/>
      <c r="BD720" s="35"/>
      <c r="BE720" s="35"/>
      <c r="BF720" s="35"/>
      <c r="BG720" s="35"/>
      <c r="BH720" t="str">
        <f t="shared" si="12"/>
        <v/>
      </c>
    </row>
    <row r="721" spans="1:60">
      <c r="A721" s="9">
        <v>718</v>
      </c>
      <c r="B721" s="87"/>
      <c r="F721" s="45"/>
      <c r="S721" s="8"/>
      <c r="T721" s="8"/>
      <c r="AG721" s="35"/>
      <c r="AH721" s="35"/>
      <c r="AI721" s="35"/>
      <c r="AJ721" s="35"/>
      <c r="AK721" s="35"/>
      <c r="AL721" s="35"/>
      <c r="AM721" s="35"/>
      <c r="AN721" s="35"/>
      <c r="AO721" s="35"/>
      <c r="AP721" s="35"/>
      <c r="AQ721" s="35"/>
      <c r="AR721" s="35"/>
      <c r="AS721" s="35"/>
      <c r="AT721" s="35"/>
      <c r="AU721" s="35"/>
      <c r="AV721" s="35"/>
      <c r="AW721" s="35"/>
      <c r="AX721" s="35"/>
      <c r="AY721" s="35"/>
      <c r="AZ721" s="35"/>
      <c r="BA721" s="35"/>
      <c r="BB721" s="35"/>
      <c r="BC721" s="35"/>
      <c r="BD721" s="35"/>
      <c r="BE721" s="35"/>
      <c r="BF721" s="35"/>
      <c r="BG721" s="35"/>
      <c r="BH721" t="str">
        <f t="shared" si="12"/>
        <v/>
      </c>
    </row>
    <row r="722" spans="1:60">
      <c r="A722" s="9">
        <v>719</v>
      </c>
      <c r="B722" s="87"/>
      <c r="F722" s="45"/>
      <c r="S722" s="8"/>
      <c r="T722" s="8"/>
      <c r="AG722" s="35"/>
      <c r="AH722" s="35"/>
      <c r="AI722" s="35"/>
      <c r="AJ722" s="35"/>
      <c r="AK722" s="35"/>
      <c r="AL722" s="35"/>
      <c r="AM722" s="35"/>
      <c r="AN722" s="35"/>
      <c r="AO722" s="35"/>
      <c r="AP722" s="35"/>
      <c r="AQ722" s="35"/>
      <c r="AR722" s="35"/>
      <c r="AS722" s="35"/>
      <c r="AT722" s="35"/>
      <c r="AU722" s="35"/>
      <c r="AV722" s="35"/>
      <c r="AW722" s="35"/>
      <c r="AX722" s="35"/>
      <c r="AY722" s="35"/>
      <c r="AZ722" s="35"/>
      <c r="BA722" s="35"/>
      <c r="BB722" s="35"/>
      <c r="BC722" s="35"/>
      <c r="BD722" s="35"/>
      <c r="BE722" s="35"/>
      <c r="BF722" s="35"/>
      <c r="BG722" s="35"/>
      <c r="BH722" t="str">
        <f t="shared" si="12"/>
        <v/>
      </c>
    </row>
    <row r="723" spans="1:60">
      <c r="A723" s="9">
        <v>720</v>
      </c>
      <c r="B723" s="87"/>
      <c r="F723" s="45"/>
      <c r="S723" s="8"/>
      <c r="T723" s="8"/>
      <c r="AG723" s="35"/>
      <c r="AH723" s="35"/>
      <c r="AI723" s="35"/>
      <c r="AJ723" s="35"/>
      <c r="AK723" s="35"/>
      <c r="AL723" s="35"/>
      <c r="AM723" s="35"/>
      <c r="AN723" s="35"/>
      <c r="AO723" s="35"/>
      <c r="AP723" s="35"/>
      <c r="AQ723" s="35"/>
      <c r="AR723" s="35"/>
      <c r="AS723" s="35"/>
      <c r="AT723" s="35"/>
      <c r="AU723" s="35"/>
      <c r="AV723" s="35"/>
      <c r="AW723" s="35"/>
      <c r="AX723" s="35"/>
      <c r="AY723" s="35"/>
      <c r="AZ723" s="35"/>
      <c r="BA723" s="35"/>
      <c r="BB723" s="35"/>
      <c r="BC723" s="35"/>
      <c r="BD723" s="35"/>
      <c r="BE723" s="35"/>
      <c r="BF723" s="35"/>
      <c r="BG723" s="35"/>
      <c r="BH723" t="str">
        <f t="shared" si="12"/>
        <v/>
      </c>
    </row>
    <row r="724" spans="1:60">
      <c r="A724" s="9">
        <v>721</v>
      </c>
      <c r="B724" s="87"/>
      <c r="F724" s="45"/>
      <c r="S724" s="8"/>
      <c r="T724" s="8"/>
      <c r="AG724" s="35"/>
      <c r="AH724" s="35"/>
      <c r="AI724" s="35"/>
      <c r="AJ724" s="35"/>
      <c r="AK724" s="35"/>
      <c r="AL724" s="35"/>
      <c r="AM724" s="35"/>
      <c r="AN724" s="35"/>
      <c r="AO724" s="35"/>
      <c r="AP724" s="35"/>
      <c r="AQ724" s="35"/>
      <c r="AR724" s="35"/>
      <c r="AS724" s="35"/>
      <c r="AT724" s="35"/>
      <c r="AU724" s="35"/>
      <c r="AV724" s="35"/>
      <c r="AW724" s="35"/>
      <c r="AX724" s="35"/>
      <c r="AY724" s="35"/>
      <c r="AZ724" s="35"/>
      <c r="BA724" s="35"/>
      <c r="BB724" s="35"/>
      <c r="BC724" s="35"/>
      <c r="BD724" s="35"/>
      <c r="BE724" s="35"/>
      <c r="BF724" s="35"/>
      <c r="BG724" s="35"/>
      <c r="BH724" t="str">
        <f t="shared" si="12"/>
        <v/>
      </c>
    </row>
    <row r="725" spans="1:60">
      <c r="A725" s="9">
        <v>722</v>
      </c>
      <c r="B725" s="87"/>
      <c r="F725" s="45"/>
      <c r="S725" s="8"/>
      <c r="T725" s="8"/>
      <c r="AG725" s="35"/>
      <c r="AH725" s="35"/>
      <c r="AI725" s="35"/>
      <c r="AJ725" s="35"/>
      <c r="AK725" s="35"/>
      <c r="AL725" s="35"/>
      <c r="AM725" s="35"/>
      <c r="AN725" s="35"/>
      <c r="AO725" s="35"/>
      <c r="AP725" s="35"/>
      <c r="AQ725" s="35"/>
      <c r="AR725" s="35"/>
      <c r="AS725" s="35"/>
      <c r="AT725" s="35"/>
      <c r="AU725" s="35"/>
      <c r="AV725" s="35"/>
      <c r="AW725" s="35"/>
      <c r="AX725" s="35"/>
      <c r="AY725" s="35"/>
      <c r="AZ725" s="35"/>
      <c r="BA725" s="35"/>
      <c r="BB725" s="35"/>
      <c r="BC725" s="35"/>
      <c r="BD725" s="35"/>
      <c r="BE725" s="35"/>
      <c r="BF725" s="35"/>
      <c r="BG725" s="35"/>
      <c r="BH725" t="str">
        <f t="shared" si="12"/>
        <v/>
      </c>
    </row>
    <row r="726" spans="1:60">
      <c r="A726" s="9">
        <v>723</v>
      </c>
      <c r="B726" s="87"/>
      <c r="F726" s="45"/>
      <c r="S726" s="8"/>
      <c r="T726" s="8"/>
      <c r="AG726" s="35"/>
      <c r="AH726" s="35"/>
      <c r="AI726" s="35"/>
      <c r="AJ726" s="35"/>
      <c r="AK726" s="35"/>
      <c r="AL726" s="35"/>
      <c r="AM726" s="35"/>
      <c r="AN726" s="35"/>
      <c r="AO726" s="35"/>
      <c r="AP726" s="35"/>
      <c r="AQ726" s="35"/>
      <c r="AR726" s="35"/>
      <c r="AS726" s="35"/>
      <c r="AT726" s="35"/>
      <c r="AU726" s="35"/>
      <c r="AV726" s="35"/>
      <c r="AW726" s="35"/>
      <c r="AX726" s="35"/>
      <c r="AY726" s="35"/>
      <c r="AZ726" s="35"/>
      <c r="BA726" s="35"/>
      <c r="BB726" s="35"/>
      <c r="BC726" s="35"/>
      <c r="BD726" s="35"/>
      <c r="BE726" s="35"/>
      <c r="BF726" s="35"/>
      <c r="BG726" s="35"/>
      <c r="BH726" t="str">
        <f t="shared" si="12"/>
        <v/>
      </c>
    </row>
    <row r="727" spans="1:60">
      <c r="A727" s="9">
        <v>724</v>
      </c>
      <c r="B727" s="87"/>
      <c r="F727" s="45"/>
      <c r="S727" s="8"/>
      <c r="T727" s="8"/>
      <c r="AG727" s="35"/>
      <c r="AH727" s="35"/>
      <c r="AI727" s="35"/>
      <c r="AJ727" s="35"/>
      <c r="AK727" s="35"/>
      <c r="AL727" s="35"/>
      <c r="AM727" s="35"/>
      <c r="AN727" s="35"/>
      <c r="AO727" s="35"/>
      <c r="AP727" s="35"/>
      <c r="AQ727" s="35"/>
      <c r="AR727" s="35"/>
      <c r="AS727" s="35"/>
      <c r="AT727" s="35"/>
      <c r="AU727" s="35"/>
      <c r="AV727" s="35"/>
      <c r="AW727" s="35"/>
      <c r="AX727" s="35"/>
      <c r="AY727" s="35"/>
      <c r="AZ727" s="35"/>
      <c r="BA727" s="35"/>
      <c r="BB727" s="35"/>
      <c r="BC727" s="35"/>
      <c r="BD727" s="35"/>
      <c r="BE727" s="35"/>
      <c r="BF727" s="35"/>
      <c r="BG727" s="35"/>
      <c r="BH727" t="str">
        <f t="shared" si="12"/>
        <v/>
      </c>
    </row>
    <row r="728" spans="1:60">
      <c r="A728" s="9">
        <v>725</v>
      </c>
      <c r="B728" s="87"/>
      <c r="F728" s="45"/>
      <c r="S728" s="8"/>
      <c r="T728" s="8"/>
      <c r="AG728" s="35"/>
      <c r="AH728" s="35"/>
      <c r="AI728" s="35"/>
      <c r="AJ728" s="35"/>
      <c r="AK728" s="35"/>
      <c r="AL728" s="35"/>
      <c r="AM728" s="35"/>
      <c r="AN728" s="35"/>
      <c r="AO728" s="35"/>
      <c r="AP728" s="35"/>
      <c r="AQ728" s="35"/>
      <c r="AR728" s="35"/>
      <c r="AS728" s="35"/>
      <c r="AT728" s="35"/>
      <c r="AU728" s="35"/>
      <c r="AV728" s="35"/>
      <c r="AW728" s="35"/>
      <c r="AX728" s="35"/>
      <c r="AY728" s="35"/>
      <c r="AZ728" s="35"/>
      <c r="BA728" s="35"/>
      <c r="BB728" s="35"/>
      <c r="BC728" s="35"/>
      <c r="BD728" s="35"/>
      <c r="BE728" s="35"/>
      <c r="BF728" s="35"/>
      <c r="BG728" s="35"/>
      <c r="BH728" t="str">
        <f t="shared" si="12"/>
        <v/>
      </c>
    </row>
    <row r="729" spans="1:60">
      <c r="A729" s="9">
        <v>726</v>
      </c>
      <c r="B729" s="87"/>
      <c r="F729" s="45"/>
      <c r="S729" s="8"/>
      <c r="T729" s="8"/>
      <c r="AG729" s="35"/>
      <c r="AH729" s="35"/>
      <c r="AI729" s="35"/>
      <c r="AJ729" s="35"/>
      <c r="AK729" s="35"/>
      <c r="AL729" s="35"/>
      <c r="AM729" s="35"/>
      <c r="AN729" s="35"/>
      <c r="AO729" s="35"/>
      <c r="AP729" s="35"/>
      <c r="AQ729" s="35"/>
      <c r="AR729" s="35"/>
      <c r="AS729" s="35"/>
      <c r="AT729" s="35"/>
      <c r="AU729" s="35"/>
      <c r="AV729" s="35"/>
      <c r="AW729" s="35"/>
      <c r="AX729" s="35"/>
      <c r="AY729" s="35"/>
      <c r="AZ729" s="35"/>
      <c r="BA729" s="35"/>
      <c r="BB729" s="35"/>
      <c r="BC729" s="35"/>
      <c r="BD729" s="35"/>
      <c r="BE729" s="35"/>
      <c r="BF729" s="35"/>
      <c r="BG729" s="35"/>
      <c r="BH729" t="str">
        <f t="shared" si="12"/>
        <v/>
      </c>
    </row>
    <row r="730" spans="1:60">
      <c r="A730" s="9">
        <v>727</v>
      </c>
      <c r="B730" s="87"/>
      <c r="F730" s="45"/>
      <c r="S730" s="8"/>
      <c r="T730" s="8"/>
      <c r="AG730" s="35"/>
      <c r="AH730" s="35"/>
      <c r="AI730" s="35"/>
      <c r="AJ730" s="35"/>
      <c r="AK730" s="35"/>
      <c r="AL730" s="35"/>
      <c r="AM730" s="35"/>
      <c r="AN730" s="35"/>
      <c r="AO730" s="35"/>
      <c r="AP730" s="35"/>
      <c r="AQ730" s="35"/>
      <c r="AR730" s="35"/>
      <c r="AS730" s="35"/>
      <c r="AT730" s="35"/>
      <c r="AU730" s="35"/>
      <c r="AV730" s="35"/>
      <c r="AW730" s="35"/>
      <c r="AX730" s="35"/>
      <c r="AY730" s="35"/>
      <c r="AZ730" s="35"/>
      <c r="BA730" s="35"/>
      <c r="BB730" s="35"/>
      <c r="BC730" s="35"/>
      <c r="BD730" s="35"/>
      <c r="BE730" s="35"/>
      <c r="BF730" s="35"/>
      <c r="BG730" s="35"/>
      <c r="BH730" t="str">
        <f t="shared" si="12"/>
        <v/>
      </c>
    </row>
    <row r="731" spans="1:60">
      <c r="A731" s="9">
        <v>728</v>
      </c>
      <c r="B731" s="87"/>
      <c r="F731" s="45"/>
      <c r="S731" s="8"/>
      <c r="T731" s="8"/>
      <c r="AG731" s="35"/>
      <c r="AH731" s="35"/>
      <c r="AI731" s="35"/>
      <c r="AJ731" s="35"/>
      <c r="AK731" s="35"/>
      <c r="AL731" s="35"/>
      <c r="AM731" s="35"/>
      <c r="AN731" s="35"/>
      <c r="AO731" s="35"/>
      <c r="AP731" s="35"/>
      <c r="AQ731" s="35"/>
      <c r="AR731" s="35"/>
      <c r="AS731" s="35"/>
      <c r="AT731" s="35"/>
      <c r="AU731" s="35"/>
      <c r="AV731" s="35"/>
      <c r="AW731" s="35"/>
      <c r="AX731" s="35"/>
      <c r="AY731" s="35"/>
      <c r="AZ731" s="35"/>
      <c r="BA731" s="35"/>
      <c r="BB731" s="35"/>
      <c r="BC731" s="35"/>
      <c r="BD731" s="35"/>
      <c r="BE731" s="35"/>
      <c r="BF731" s="35"/>
      <c r="BG731" s="35"/>
      <c r="BH731" t="str">
        <f t="shared" si="12"/>
        <v/>
      </c>
    </row>
    <row r="732" spans="1:60">
      <c r="A732" s="9">
        <v>729</v>
      </c>
      <c r="B732" s="87"/>
      <c r="F732" s="45"/>
      <c r="S732" s="8"/>
      <c r="T732" s="8"/>
      <c r="AG732" s="35"/>
      <c r="AH732" s="35"/>
      <c r="AI732" s="35"/>
      <c r="AJ732" s="35"/>
      <c r="AK732" s="35"/>
      <c r="AL732" s="35"/>
      <c r="AM732" s="35"/>
      <c r="AN732" s="35"/>
      <c r="AO732" s="35"/>
      <c r="AP732" s="35"/>
      <c r="AQ732" s="35"/>
      <c r="AR732" s="35"/>
      <c r="AS732" s="35"/>
      <c r="AT732" s="35"/>
      <c r="AU732" s="35"/>
      <c r="AV732" s="35"/>
      <c r="AW732" s="35"/>
      <c r="AX732" s="35"/>
      <c r="AY732" s="35"/>
      <c r="AZ732" s="35"/>
      <c r="BA732" s="35"/>
      <c r="BB732" s="35"/>
      <c r="BC732" s="35"/>
      <c r="BD732" s="35"/>
      <c r="BE732" s="35"/>
      <c r="BF732" s="35"/>
      <c r="BG732" s="35"/>
      <c r="BH732" t="str">
        <f t="shared" si="12"/>
        <v/>
      </c>
    </row>
    <row r="733" spans="1:60">
      <c r="A733" s="9">
        <v>730</v>
      </c>
      <c r="B733" s="87"/>
      <c r="F733" s="45"/>
      <c r="S733" s="8"/>
      <c r="T733" s="8"/>
      <c r="AG733" s="35"/>
      <c r="AH733" s="35"/>
      <c r="AI733" s="35"/>
      <c r="AJ733" s="35"/>
      <c r="AK733" s="35"/>
      <c r="AL733" s="35"/>
      <c r="AM733" s="35"/>
      <c r="AN733" s="35"/>
      <c r="AO733" s="35"/>
      <c r="AP733" s="35"/>
      <c r="AQ733" s="35"/>
      <c r="AR733" s="35"/>
      <c r="AS733" s="35"/>
      <c r="AT733" s="35"/>
      <c r="AU733" s="35"/>
      <c r="AV733" s="35"/>
      <c r="AW733" s="35"/>
      <c r="AX733" s="35"/>
      <c r="AY733" s="35"/>
      <c r="AZ733" s="35"/>
      <c r="BA733" s="35"/>
      <c r="BB733" s="35"/>
      <c r="BC733" s="35"/>
      <c r="BD733" s="35"/>
      <c r="BE733" s="35"/>
      <c r="BF733" s="35"/>
      <c r="BG733" s="35"/>
      <c r="BH733" t="str">
        <f t="shared" si="12"/>
        <v/>
      </c>
    </row>
    <row r="734" spans="1:60">
      <c r="A734" s="9">
        <v>731</v>
      </c>
      <c r="B734" s="87"/>
      <c r="F734" s="45"/>
      <c r="S734" s="8"/>
      <c r="T734" s="8"/>
      <c r="AG734" s="35"/>
      <c r="AH734" s="35"/>
      <c r="AI734" s="35"/>
      <c r="AJ734" s="35"/>
      <c r="AK734" s="35"/>
      <c r="AL734" s="35"/>
      <c r="AM734" s="35"/>
      <c r="AN734" s="35"/>
      <c r="AO734" s="35"/>
      <c r="AP734" s="35"/>
      <c r="AQ734" s="35"/>
      <c r="AR734" s="35"/>
      <c r="AS734" s="35"/>
      <c r="AT734" s="35"/>
      <c r="AU734" s="35"/>
      <c r="AV734" s="35"/>
      <c r="AW734" s="35"/>
      <c r="AX734" s="35"/>
      <c r="AY734" s="35"/>
      <c r="AZ734" s="35"/>
      <c r="BA734" s="35"/>
      <c r="BB734" s="35"/>
      <c r="BC734" s="35"/>
      <c r="BD734" s="35"/>
      <c r="BE734" s="35"/>
      <c r="BF734" s="35"/>
      <c r="BG734" s="35"/>
      <c r="BH734" t="str">
        <f t="shared" si="12"/>
        <v/>
      </c>
    </row>
    <row r="735" spans="1:60">
      <c r="A735" s="9">
        <v>732</v>
      </c>
      <c r="B735" s="87"/>
      <c r="F735" s="45"/>
      <c r="S735" s="8"/>
      <c r="T735" s="8"/>
      <c r="AG735" s="35"/>
      <c r="AH735" s="35"/>
      <c r="AI735" s="35"/>
      <c r="AJ735" s="35"/>
      <c r="AK735" s="35"/>
      <c r="AL735" s="35"/>
      <c r="AM735" s="35"/>
      <c r="AN735" s="35"/>
      <c r="AO735" s="35"/>
      <c r="AP735" s="35"/>
      <c r="AQ735" s="35"/>
      <c r="AR735" s="35"/>
      <c r="AS735" s="35"/>
      <c r="AT735" s="35"/>
      <c r="AU735" s="35"/>
      <c r="AV735" s="35"/>
      <c r="AW735" s="35"/>
      <c r="AX735" s="35"/>
      <c r="AY735" s="35"/>
      <c r="AZ735" s="35"/>
      <c r="BA735" s="35"/>
      <c r="BB735" s="35"/>
      <c r="BC735" s="35"/>
      <c r="BD735" s="35"/>
      <c r="BE735" s="35"/>
      <c r="BF735" s="35"/>
      <c r="BG735" s="35"/>
      <c r="BH735" t="str">
        <f t="shared" si="12"/>
        <v/>
      </c>
    </row>
    <row r="736" spans="1:60">
      <c r="A736" s="9">
        <v>733</v>
      </c>
      <c r="B736" s="87"/>
      <c r="F736" s="45"/>
      <c r="S736" s="8"/>
      <c r="T736" s="8"/>
      <c r="AG736" s="35"/>
      <c r="AH736" s="35"/>
      <c r="AI736" s="35"/>
      <c r="AJ736" s="35"/>
      <c r="AK736" s="35"/>
      <c r="AL736" s="35"/>
      <c r="AM736" s="35"/>
      <c r="AN736" s="35"/>
      <c r="AO736" s="35"/>
      <c r="AP736" s="35"/>
      <c r="AQ736" s="35"/>
      <c r="AR736" s="35"/>
      <c r="AS736" s="35"/>
      <c r="AT736" s="35"/>
      <c r="AU736" s="35"/>
      <c r="AV736" s="35"/>
      <c r="AW736" s="35"/>
      <c r="AX736" s="35"/>
      <c r="AY736" s="35"/>
      <c r="AZ736" s="35"/>
      <c r="BA736" s="35"/>
      <c r="BB736" s="35"/>
      <c r="BC736" s="35"/>
      <c r="BD736" s="35"/>
      <c r="BE736" s="35"/>
      <c r="BF736" s="35"/>
      <c r="BG736" s="35"/>
      <c r="BH736" t="str">
        <f t="shared" si="12"/>
        <v/>
      </c>
    </row>
    <row r="737" spans="1:60">
      <c r="A737" s="9">
        <v>734</v>
      </c>
      <c r="B737" s="87"/>
      <c r="F737" s="45"/>
      <c r="S737" s="8"/>
      <c r="T737" s="8"/>
      <c r="AG737" s="35"/>
      <c r="AH737" s="35"/>
      <c r="AI737" s="35"/>
      <c r="AJ737" s="35"/>
      <c r="AK737" s="35"/>
      <c r="AL737" s="35"/>
      <c r="AM737" s="35"/>
      <c r="AN737" s="35"/>
      <c r="AO737" s="35"/>
      <c r="AP737" s="35"/>
      <c r="AQ737" s="35"/>
      <c r="AR737" s="35"/>
      <c r="AS737" s="35"/>
      <c r="AT737" s="35"/>
      <c r="AU737" s="35"/>
      <c r="AV737" s="35"/>
      <c r="AW737" s="35"/>
      <c r="AX737" s="35"/>
      <c r="AY737" s="35"/>
      <c r="AZ737" s="35"/>
      <c r="BA737" s="35"/>
      <c r="BB737" s="35"/>
      <c r="BC737" s="35"/>
      <c r="BD737" s="35"/>
      <c r="BE737" s="35"/>
      <c r="BF737" s="35"/>
      <c r="BG737" s="35"/>
      <c r="BH737" t="str">
        <f t="shared" si="12"/>
        <v/>
      </c>
    </row>
    <row r="738" spans="1:60">
      <c r="A738" s="9">
        <v>735</v>
      </c>
      <c r="B738" s="87"/>
      <c r="F738" s="45"/>
      <c r="S738" s="8"/>
      <c r="T738" s="8"/>
      <c r="AG738" s="35"/>
      <c r="AH738" s="35"/>
      <c r="AI738" s="35"/>
      <c r="AJ738" s="35"/>
      <c r="AK738" s="35"/>
      <c r="AL738" s="35"/>
      <c r="AM738" s="35"/>
      <c r="AN738" s="35"/>
      <c r="AO738" s="35"/>
      <c r="AP738" s="35"/>
      <c r="AQ738" s="35"/>
      <c r="AR738" s="35"/>
      <c r="AS738" s="35"/>
      <c r="AT738" s="35"/>
      <c r="AU738" s="35"/>
      <c r="AV738" s="35"/>
      <c r="AW738" s="35"/>
      <c r="AX738" s="35"/>
      <c r="AY738" s="35"/>
      <c r="AZ738" s="35"/>
      <c r="BA738" s="35"/>
      <c r="BB738" s="35"/>
      <c r="BC738" s="35"/>
      <c r="BD738" s="35"/>
      <c r="BE738" s="35"/>
      <c r="BF738" s="35"/>
      <c r="BG738" s="35"/>
      <c r="BH738" t="str">
        <f t="shared" si="12"/>
        <v/>
      </c>
    </row>
    <row r="739" spans="1:60">
      <c r="A739" s="9">
        <v>736</v>
      </c>
      <c r="B739" s="87"/>
      <c r="F739" s="45"/>
      <c r="S739" s="8"/>
      <c r="T739" s="8"/>
      <c r="AG739" s="35"/>
      <c r="AH739" s="35"/>
      <c r="AI739" s="35"/>
      <c r="AJ739" s="35"/>
      <c r="AK739" s="35"/>
      <c r="AL739" s="35"/>
      <c r="AM739" s="35"/>
      <c r="AN739" s="35"/>
      <c r="AO739" s="35"/>
      <c r="AP739" s="35"/>
      <c r="AQ739" s="35"/>
      <c r="AR739" s="35"/>
      <c r="AS739" s="35"/>
      <c r="AT739" s="35"/>
      <c r="AU739" s="35"/>
      <c r="AV739" s="35"/>
      <c r="AW739" s="35"/>
      <c r="AX739" s="35"/>
      <c r="AY739" s="35"/>
      <c r="AZ739" s="35"/>
      <c r="BA739" s="35"/>
      <c r="BB739" s="35"/>
      <c r="BC739" s="35"/>
      <c r="BD739" s="35"/>
      <c r="BE739" s="35"/>
      <c r="BF739" s="35"/>
      <c r="BG739" s="35"/>
      <c r="BH739" t="str">
        <f t="shared" si="12"/>
        <v/>
      </c>
    </row>
    <row r="740" spans="1:60">
      <c r="A740" s="9">
        <v>737</v>
      </c>
      <c r="B740" s="87"/>
      <c r="F740" s="45"/>
      <c r="S740" s="8"/>
      <c r="T740" s="8"/>
      <c r="AG740" s="35"/>
      <c r="AH740" s="35"/>
      <c r="AI740" s="35"/>
      <c r="AJ740" s="35"/>
      <c r="AK740" s="35"/>
      <c r="AL740" s="35"/>
      <c r="AM740" s="35"/>
      <c r="AN740" s="35"/>
      <c r="AO740" s="35"/>
      <c r="AP740" s="35"/>
      <c r="AQ740" s="35"/>
      <c r="AR740" s="35"/>
      <c r="AS740" s="35"/>
      <c r="AT740" s="35"/>
      <c r="AU740" s="35"/>
      <c r="AV740" s="35"/>
      <c r="AW740" s="35"/>
      <c r="AX740" s="35"/>
      <c r="AY740" s="35"/>
      <c r="AZ740" s="35"/>
      <c r="BA740" s="35"/>
      <c r="BB740" s="35"/>
      <c r="BC740" s="35"/>
      <c r="BD740" s="35"/>
      <c r="BE740" s="35"/>
      <c r="BF740" s="35"/>
      <c r="BG740" s="35"/>
      <c r="BH740" t="str">
        <f t="shared" si="12"/>
        <v/>
      </c>
    </row>
    <row r="741" spans="1:60">
      <c r="A741" s="9">
        <v>738</v>
      </c>
      <c r="B741" s="87"/>
      <c r="F741" s="45"/>
      <c r="S741" s="8"/>
      <c r="T741" s="8"/>
      <c r="AG741" s="35"/>
      <c r="AH741" s="35"/>
      <c r="AI741" s="35"/>
      <c r="AJ741" s="35"/>
      <c r="AK741" s="35"/>
      <c r="AL741" s="35"/>
      <c r="AM741" s="35"/>
      <c r="AN741" s="35"/>
      <c r="AO741" s="35"/>
      <c r="AP741" s="35"/>
      <c r="AQ741" s="35"/>
      <c r="AR741" s="35"/>
      <c r="AS741" s="35"/>
      <c r="AT741" s="35"/>
      <c r="AU741" s="35"/>
      <c r="AV741" s="35"/>
      <c r="AW741" s="35"/>
      <c r="AX741" s="35"/>
      <c r="AY741" s="35"/>
      <c r="AZ741" s="35"/>
      <c r="BA741" s="35"/>
      <c r="BB741" s="35"/>
      <c r="BC741" s="35"/>
      <c r="BD741" s="35"/>
      <c r="BE741" s="35"/>
      <c r="BF741" s="35"/>
      <c r="BG741" s="35"/>
      <c r="BH741" t="str">
        <f t="shared" si="12"/>
        <v/>
      </c>
    </row>
    <row r="742" spans="1:60">
      <c r="A742" s="9">
        <v>739</v>
      </c>
      <c r="B742" s="87"/>
      <c r="F742" s="45"/>
      <c r="S742" s="8"/>
      <c r="T742" s="8"/>
      <c r="AG742" s="35"/>
      <c r="AH742" s="35"/>
      <c r="AI742" s="35"/>
      <c r="AJ742" s="35"/>
      <c r="AK742" s="35"/>
      <c r="AL742" s="35"/>
      <c r="AM742" s="35"/>
      <c r="AN742" s="35"/>
      <c r="AO742" s="35"/>
      <c r="AP742" s="35"/>
      <c r="AQ742" s="35"/>
      <c r="AR742" s="35"/>
      <c r="AS742" s="35"/>
      <c r="AT742" s="35"/>
      <c r="AU742" s="35"/>
      <c r="AV742" s="35"/>
      <c r="AW742" s="35"/>
      <c r="AX742" s="35"/>
      <c r="AY742" s="35"/>
      <c r="AZ742" s="35"/>
      <c r="BA742" s="35"/>
      <c r="BB742" s="35"/>
      <c r="BC742" s="35"/>
      <c r="BD742" s="35"/>
      <c r="BE742" s="35"/>
      <c r="BF742" s="35"/>
      <c r="BG742" s="35"/>
      <c r="BH742" t="str">
        <f t="shared" si="12"/>
        <v/>
      </c>
    </row>
    <row r="743" spans="1:60">
      <c r="A743" s="9">
        <v>740</v>
      </c>
      <c r="B743" s="87"/>
      <c r="F743" s="45"/>
      <c r="S743" s="8"/>
      <c r="T743" s="8"/>
      <c r="AG743" s="35"/>
      <c r="AH743" s="35"/>
      <c r="AI743" s="35"/>
      <c r="AJ743" s="35"/>
      <c r="AK743" s="35"/>
      <c r="AL743" s="35"/>
      <c r="AM743" s="35"/>
      <c r="AN743" s="35"/>
      <c r="AO743" s="35"/>
      <c r="AP743" s="35"/>
      <c r="AQ743" s="35"/>
      <c r="AR743" s="35"/>
      <c r="AS743" s="35"/>
      <c r="AT743" s="35"/>
      <c r="AU743" s="35"/>
      <c r="AV743" s="35"/>
      <c r="AW743" s="35"/>
      <c r="AX743" s="35"/>
      <c r="AY743" s="35"/>
      <c r="AZ743" s="35"/>
      <c r="BA743" s="35"/>
      <c r="BB743" s="35"/>
      <c r="BC743" s="35"/>
      <c r="BD743" s="35"/>
      <c r="BE743" s="35"/>
      <c r="BF743" s="35"/>
      <c r="BG743" s="35"/>
      <c r="BH743" t="str">
        <f t="shared" si="12"/>
        <v/>
      </c>
    </row>
    <row r="744" spans="1:60">
      <c r="A744" s="9">
        <v>741</v>
      </c>
      <c r="B744" s="87"/>
      <c r="F744" s="45"/>
      <c r="S744" s="8"/>
      <c r="T744" s="8"/>
      <c r="AG744" s="35"/>
      <c r="AH744" s="35"/>
      <c r="AI744" s="35"/>
      <c r="AJ744" s="35"/>
      <c r="AK744" s="35"/>
      <c r="AL744" s="35"/>
      <c r="AM744" s="35"/>
      <c r="AN744" s="35"/>
      <c r="AO744" s="35"/>
      <c r="AP744" s="35"/>
      <c r="AQ744" s="35"/>
      <c r="AR744" s="35"/>
      <c r="AS744" s="35"/>
      <c r="AT744" s="35"/>
      <c r="AU744" s="35"/>
      <c r="AV744" s="35"/>
      <c r="AW744" s="35"/>
      <c r="AX744" s="35"/>
      <c r="AY744" s="35"/>
      <c r="AZ744" s="35"/>
      <c r="BA744" s="35"/>
      <c r="BB744" s="35"/>
      <c r="BC744" s="35"/>
      <c r="BD744" s="35"/>
      <c r="BE744" s="35"/>
      <c r="BF744" s="35"/>
      <c r="BG744" s="35"/>
      <c r="BH744" t="str">
        <f t="shared" si="12"/>
        <v/>
      </c>
    </row>
    <row r="745" spans="1:60">
      <c r="A745" s="9">
        <v>742</v>
      </c>
      <c r="B745" s="87"/>
      <c r="F745" s="45"/>
      <c r="S745" s="8"/>
      <c r="T745" s="8"/>
      <c r="AG745" s="35"/>
      <c r="AH745" s="35"/>
      <c r="AI745" s="35"/>
      <c r="AJ745" s="35"/>
      <c r="AK745" s="35"/>
      <c r="AL745" s="35"/>
      <c r="AM745" s="35"/>
      <c r="AN745" s="35"/>
      <c r="AO745" s="35"/>
      <c r="AP745" s="35"/>
      <c r="AQ745" s="35"/>
      <c r="AR745" s="35"/>
      <c r="AS745" s="35"/>
      <c r="AT745" s="35"/>
      <c r="AU745" s="35"/>
      <c r="AV745" s="35"/>
      <c r="AW745" s="35"/>
      <c r="AX745" s="35"/>
      <c r="AY745" s="35"/>
      <c r="AZ745" s="35"/>
      <c r="BA745" s="35"/>
      <c r="BB745" s="35"/>
      <c r="BC745" s="35"/>
      <c r="BD745" s="35"/>
      <c r="BE745" s="35"/>
      <c r="BF745" s="35"/>
      <c r="BG745" s="35"/>
      <c r="BH745" t="str">
        <f t="shared" si="12"/>
        <v/>
      </c>
    </row>
    <row r="746" spans="1:60">
      <c r="A746" s="9">
        <v>743</v>
      </c>
      <c r="B746" s="87"/>
      <c r="F746" s="45"/>
      <c r="S746" s="8"/>
      <c r="T746" s="8"/>
      <c r="AG746" s="35"/>
      <c r="AH746" s="35"/>
      <c r="AI746" s="35"/>
      <c r="AJ746" s="35"/>
      <c r="AK746" s="35"/>
      <c r="AL746" s="35"/>
      <c r="AM746" s="35"/>
      <c r="AN746" s="35"/>
      <c r="AO746" s="35"/>
      <c r="AP746" s="35"/>
      <c r="AQ746" s="35"/>
      <c r="AR746" s="35"/>
      <c r="AS746" s="35"/>
      <c r="AT746" s="35"/>
      <c r="AU746" s="35"/>
      <c r="AV746" s="35"/>
      <c r="AW746" s="35"/>
      <c r="AX746" s="35"/>
      <c r="AY746" s="35"/>
      <c r="AZ746" s="35"/>
      <c r="BA746" s="35"/>
      <c r="BB746" s="35"/>
      <c r="BC746" s="35"/>
      <c r="BD746" s="35"/>
      <c r="BE746" s="35"/>
      <c r="BF746" s="35"/>
      <c r="BG746" s="35"/>
      <c r="BH746" t="str">
        <f t="shared" si="12"/>
        <v/>
      </c>
    </row>
    <row r="747" spans="1:60">
      <c r="A747" s="9">
        <v>744</v>
      </c>
      <c r="B747" s="87"/>
      <c r="F747" s="45"/>
      <c r="S747" s="8"/>
      <c r="T747" s="8"/>
      <c r="AG747" s="35"/>
      <c r="AH747" s="35"/>
      <c r="AI747" s="35"/>
      <c r="AJ747" s="35"/>
      <c r="AK747" s="35"/>
      <c r="AL747" s="35"/>
      <c r="AM747" s="35"/>
      <c r="AN747" s="35"/>
      <c r="AO747" s="35"/>
      <c r="AP747" s="35"/>
      <c r="AQ747" s="35"/>
      <c r="AR747" s="35"/>
      <c r="AS747" s="35"/>
      <c r="AT747" s="35"/>
      <c r="AU747" s="35"/>
      <c r="AV747" s="35"/>
      <c r="AW747" s="35"/>
      <c r="AX747" s="35"/>
      <c r="AY747" s="35"/>
      <c r="AZ747" s="35"/>
      <c r="BA747" s="35"/>
      <c r="BB747" s="35"/>
      <c r="BC747" s="35"/>
      <c r="BD747" s="35"/>
      <c r="BE747" s="35"/>
      <c r="BF747" s="35"/>
      <c r="BG747" s="35"/>
      <c r="BH747" t="str">
        <f t="shared" si="12"/>
        <v/>
      </c>
    </row>
    <row r="748" spans="1:60">
      <c r="A748" s="9">
        <v>745</v>
      </c>
      <c r="B748" s="87"/>
      <c r="F748" s="45"/>
      <c r="S748" s="8"/>
      <c r="T748" s="8"/>
      <c r="AG748" s="35"/>
      <c r="AH748" s="35"/>
      <c r="AI748" s="35"/>
      <c r="AJ748" s="35"/>
      <c r="AK748" s="35"/>
      <c r="AL748" s="35"/>
      <c r="AM748" s="35"/>
      <c r="AN748" s="35"/>
      <c r="AO748" s="35"/>
      <c r="AP748" s="35"/>
      <c r="AQ748" s="35"/>
      <c r="AR748" s="35"/>
      <c r="AS748" s="35"/>
      <c r="AT748" s="35"/>
      <c r="AU748" s="35"/>
      <c r="AV748" s="35"/>
      <c r="AW748" s="35"/>
      <c r="AX748" s="35"/>
      <c r="AY748" s="35"/>
      <c r="AZ748" s="35"/>
      <c r="BA748" s="35"/>
      <c r="BB748" s="35"/>
      <c r="BC748" s="35"/>
      <c r="BD748" s="35"/>
      <c r="BE748" s="35"/>
      <c r="BF748" s="35"/>
      <c r="BG748" s="35"/>
      <c r="BH748" t="str">
        <f t="shared" si="12"/>
        <v/>
      </c>
    </row>
    <row r="749" spans="1:60">
      <c r="A749" s="9">
        <v>746</v>
      </c>
      <c r="B749" s="87"/>
      <c r="F749" s="45"/>
      <c r="S749" s="8"/>
      <c r="T749" s="8"/>
      <c r="AG749" s="35"/>
      <c r="AH749" s="35"/>
      <c r="AI749" s="35"/>
      <c r="AJ749" s="35"/>
      <c r="AK749" s="35"/>
      <c r="AL749" s="35"/>
      <c r="AM749" s="35"/>
      <c r="AN749" s="35"/>
      <c r="AO749" s="35"/>
      <c r="AP749" s="35"/>
      <c r="AQ749" s="35"/>
      <c r="AR749" s="35"/>
      <c r="AS749" s="35"/>
      <c r="AT749" s="35"/>
      <c r="AU749" s="35"/>
      <c r="AV749" s="35"/>
      <c r="AW749" s="35"/>
      <c r="AX749" s="35"/>
      <c r="AY749" s="35"/>
      <c r="AZ749" s="35"/>
      <c r="BA749" s="35"/>
      <c r="BB749" s="35"/>
      <c r="BC749" s="35"/>
      <c r="BD749" s="35"/>
      <c r="BE749" s="35"/>
      <c r="BF749" s="35"/>
      <c r="BG749" s="35"/>
      <c r="BH749" t="str">
        <f t="shared" si="12"/>
        <v/>
      </c>
    </row>
    <row r="750" spans="1:60">
      <c r="A750" s="9">
        <v>747</v>
      </c>
      <c r="B750" s="87"/>
      <c r="F750" s="45"/>
      <c r="S750" s="8"/>
      <c r="T750" s="8"/>
      <c r="AG750" s="35"/>
      <c r="AH750" s="35"/>
      <c r="AI750" s="35"/>
      <c r="AJ750" s="35"/>
      <c r="AK750" s="35"/>
      <c r="AL750" s="35"/>
      <c r="AM750" s="35"/>
      <c r="AN750" s="35"/>
      <c r="AO750" s="35"/>
      <c r="AP750" s="35"/>
      <c r="AQ750" s="35"/>
      <c r="AR750" s="35"/>
      <c r="AS750" s="35"/>
      <c r="AT750" s="35"/>
      <c r="AU750" s="35"/>
      <c r="AV750" s="35"/>
      <c r="AW750" s="35"/>
      <c r="AX750" s="35"/>
      <c r="AY750" s="35"/>
      <c r="AZ750" s="35"/>
      <c r="BA750" s="35"/>
      <c r="BB750" s="35"/>
      <c r="BC750" s="35"/>
      <c r="BD750" s="35"/>
      <c r="BE750" s="35"/>
      <c r="BF750" s="35"/>
      <c r="BG750" s="35"/>
      <c r="BH750" t="str">
        <f t="shared" si="12"/>
        <v/>
      </c>
    </row>
    <row r="751" spans="1:60">
      <c r="A751" s="9">
        <v>748</v>
      </c>
      <c r="B751" s="87"/>
      <c r="F751" s="45"/>
      <c r="S751" s="8"/>
      <c r="T751" s="8"/>
      <c r="AG751" s="35"/>
      <c r="AH751" s="35"/>
      <c r="AI751" s="35"/>
      <c r="AJ751" s="35"/>
      <c r="AK751" s="35"/>
      <c r="AL751" s="35"/>
      <c r="AM751" s="35"/>
      <c r="AN751" s="35"/>
      <c r="AO751" s="35"/>
      <c r="AP751" s="35"/>
      <c r="AQ751" s="35"/>
      <c r="AR751" s="35"/>
      <c r="AS751" s="35"/>
      <c r="AT751" s="35"/>
      <c r="AU751" s="35"/>
      <c r="AV751" s="35"/>
      <c r="AW751" s="35"/>
      <c r="AX751" s="35"/>
      <c r="AY751" s="35"/>
      <c r="AZ751" s="35"/>
      <c r="BA751" s="35"/>
      <c r="BB751" s="35"/>
      <c r="BC751" s="35"/>
      <c r="BD751" s="35"/>
      <c r="BE751" s="35"/>
      <c r="BF751" s="35"/>
      <c r="BG751" s="35"/>
      <c r="BH751" t="str">
        <f t="shared" si="12"/>
        <v/>
      </c>
    </row>
    <row r="752" spans="1:60">
      <c r="A752" s="9">
        <v>749</v>
      </c>
      <c r="B752" s="87"/>
      <c r="F752" s="45"/>
      <c r="S752" s="8"/>
      <c r="T752" s="8"/>
      <c r="AG752" s="35"/>
      <c r="AH752" s="35"/>
      <c r="AI752" s="35"/>
      <c r="AJ752" s="35"/>
      <c r="AK752" s="35"/>
      <c r="AL752" s="35"/>
      <c r="AM752" s="35"/>
      <c r="AN752" s="35"/>
      <c r="AO752" s="35"/>
      <c r="AP752" s="35"/>
      <c r="AQ752" s="35"/>
      <c r="AR752" s="35"/>
      <c r="AS752" s="35"/>
      <c r="AT752" s="35"/>
      <c r="AU752" s="35"/>
      <c r="AV752" s="35"/>
      <c r="AW752" s="35"/>
      <c r="AX752" s="35"/>
      <c r="AY752" s="35"/>
      <c r="AZ752" s="35"/>
      <c r="BA752" s="35"/>
      <c r="BB752" s="35"/>
      <c r="BC752" s="35"/>
      <c r="BD752" s="35"/>
      <c r="BE752" s="35"/>
      <c r="BF752" s="35"/>
      <c r="BG752" s="35"/>
      <c r="BH752" t="str">
        <f t="shared" si="12"/>
        <v/>
      </c>
    </row>
    <row r="753" spans="1:60">
      <c r="A753" s="9">
        <v>750</v>
      </c>
      <c r="B753" s="87"/>
      <c r="F753" s="45"/>
      <c r="S753" s="8"/>
      <c r="T753" s="8"/>
      <c r="AG753" s="35"/>
      <c r="AH753" s="35"/>
      <c r="AI753" s="35"/>
      <c r="AJ753" s="35"/>
      <c r="AK753" s="35"/>
      <c r="AL753" s="35"/>
      <c r="AM753" s="35"/>
      <c r="AN753" s="35"/>
      <c r="AO753" s="35"/>
      <c r="AP753" s="35"/>
      <c r="AQ753" s="35"/>
      <c r="AR753" s="35"/>
      <c r="AS753" s="35"/>
      <c r="AT753" s="35"/>
      <c r="AU753" s="35"/>
      <c r="AV753" s="35"/>
      <c r="AW753" s="35"/>
      <c r="AX753" s="35"/>
      <c r="AY753" s="35"/>
      <c r="AZ753" s="35"/>
      <c r="BA753" s="35"/>
      <c r="BB753" s="35"/>
      <c r="BC753" s="35"/>
      <c r="BD753" s="35"/>
      <c r="BE753" s="35"/>
      <c r="BF753" s="35"/>
      <c r="BG753" s="35"/>
      <c r="BH753" t="str">
        <f t="shared" si="12"/>
        <v/>
      </c>
    </row>
    <row r="754" spans="1:60">
      <c r="A754" s="9">
        <v>751</v>
      </c>
      <c r="B754" s="87"/>
      <c r="F754" s="45"/>
      <c r="S754" s="8"/>
      <c r="T754" s="8"/>
      <c r="AG754" s="35"/>
      <c r="AH754" s="35"/>
      <c r="AI754" s="35"/>
      <c r="AJ754" s="35"/>
      <c r="AK754" s="35"/>
      <c r="AL754" s="35"/>
      <c r="AM754" s="35"/>
      <c r="AN754" s="35"/>
      <c r="AO754" s="35"/>
      <c r="AP754" s="35"/>
      <c r="AQ754" s="35"/>
      <c r="AR754" s="35"/>
      <c r="AS754" s="35"/>
      <c r="AT754" s="35"/>
      <c r="AU754" s="35"/>
      <c r="AV754" s="35"/>
      <c r="AW754" s="35"/>
      <c r="AX754" s="35"/>
      <c r="AY754" s="35"/>
      <c r="AZ754" s="35"/>
      <c r="BA754" s="35"/>
      <c r="BB754" s="35"/>
      <c r="BC754" s="35"/>
      <c r="BD754" s="35"/>
      <c r="BE754" s="35"/>
      <c r="BF754" s="35"/>
      <c r="BG754" s="35"/>
      <c r="BH754" t="str">
        <f t="shared" si="12"/>
        <v/>
      </c>
    </row>
    <row r="755" spans="1:60">
      <c r="A755" s="9">
        <v>752</v>
      </c>
      <c r="B755" s="87"/>
      <c r="F755" s="45"/>
      <c r="S755" s="8"/>
      <c r="T755" s="8"/>
      <c r="AG755" s="35"/>
      <c r="AH755" s="35"/>
      <c r="AI755" s="35"/>
      <c r="AJ755" s="35"/>
      <c r="AK755" s="35"/>
      <c r="AL755" s="35"/>
      <c r="AM755" s="35"/>
      <c r="AN755" s="35"/>
      <c r="AO755" s="35"/>
      <c r="AP755" s="35"/>
      <c r="AQ755" s="35"/>
      <c r="AR755" s="35"/>
      <c r="AS755" s="35"/>
      <c r="AT755" s="35"/>
      <c r="AU755" s="35"/>
      <c r="AV755" s="35"/>
      <c r="AW755" s="35"/>
      <c r="AX755" s="35"/>
      <c r="AY755" s="35"/>
      <c r="AZ755" s="35"/>
      <c r="BA755" s="35"/>
      <c r="BB755" s="35"/>
      <c r="BC755" s="35"/>
      <c r="BD755" s="35"/>
      <c r="BE755" s="35"/>
      <c r="BF755" s="35"/>
      <c r="BG755" s="35"/>
      <c r="BH755" t="str">
        <f t="shared" si="12"/>
        <v/>
      </c>
    </row>
    <row r="756" spans="1:60">
      <c r="A756" s="9">
        <v>753</v>
      </c>
      <c r="B756" s="87"/>
      <c r="F756" s="45"/>
      <c r="S756" s="8"/>
      <c r="T756" s="8"/>
      <c r="AG756" s="35"/>
      <c r="AH756" s="35"/>
      <c r="AI756" s="35"/>
      <c r="AJ756" s="35"/>
      <c r="AK756" s="35"/>
      <c r="AL756" s="35"/>
      <c r="AM756" s="35"/>
      <c r="AN756" s="35"/>
      <c r="AO756" s="35"/>
      <c r="AP756" s="35"/>
      <c r="AQ756" s="35"/>
      <c r="AR756" s="35"/>
      <c r="AS756" s="35"/>
      <c r="AT756" s="35"/>
      <c r="AU756" s="35"/>
      <c r="AV756" s="35"/>
      <c r="AW756" s="35"/>
      <c r="AX756" s="35"/>
      <c r="AY756" s="35"/>
      <c r="AZ756" s="35"/>
      <c r="BA756" s="35"/>
      <c r="BB756" s="35"/>
      <c r="BC756" s="35"/>
      <c r="BD756" s="35"/>
      <c r="BE756" s="35"/>
      <c r="BF756" s="35"/>
      <c r="BG756" s="35"/>
      <c r="BH756" t="str">
        <f t="shared" si="12"/>
        <v/>
      </c>
    </row>
    <row r="757" spans="1:60">
      <c r="A757" s="9">
        <v>754</v>
      </c>
      <c r="B757" s="87"/>
      <c r="F757" s="45"/>
      <c r="S757" s="8"/>
      <c r="T757" s="8"/>
      <c r="AG757" s="35"/>
      <c r="AH757" s="35"/>
      <c r="AI757" s="35"/>
      <c r="AJ757" s="35"/>
      <c r="AK757" s="35"/>
      <c r="AL757" s="35"/>
      <c r="AM757" s="35"/>
      <c r="AN757" s="35"/>
      <c r="AO757" s="35"/>
      <c r="AP757" s="35"/>
      <c r="AQ757" s="35"/>
      <c r="AR757" s="35"/>
      <c r="AS757" s="35"/>
      <c r="AT757" s="35"/>
      <c r="AU757" s="35"/>
      <c r="AV757" s="35"/>
      <c r="AW757" s="35"/>
      <c r="AX757" s="35"/>
      <c r="AY757" s="35"/>
      <c r="AZ757" s="35"/>
      <c r="BA757" s="35"/>
      <c r="BB757" s="35"/>
      <c r="BC757" s="35"/>
      <c r="BD757" s="35"/>
      <c r="BE757" s="35"/>
      <c r="BF757" s="35"/>
      <c r="BG757" s="35"/>
      <c r="BH757" t="str">
        <f t="shared" si="12"/>
        <v/>
      </c>
    </row>
    <row r="758" spans="1:60">
      <c r="A758" s="9">
        <v>755</v>
      </c>
      <c r="B758" s="87"/>
      <c r="F758" s="45"/>
      <c r="S758" s="8"/>
      <c r="T758" s="8"/>
      <c r="AG758" s="35"/>
      <c r="AH758" s="35"/>
      <c r="AI758" s="35"/>
      <c r="AJ758" s="35"/>
      <c r="AK758" s="35"/>
      <c r="AL758" s="35"/>
      <c r="AM758" s="35"/>
      <c r="AN758" s="35"/>
      <c r="AO758" s="35"/>
      <c r="AP758" s="35"/>
      <c r="AQ758" s="35"/>
      <c r="AR758" s="35"/>
      <c r="AS758" s="35"/>
      <c r="AT758" s="35"/>
      <c r="AU758" s="35"/>
      <c r="AV758" s="35"/>
      <c r="AW758" s="35"/>
      <c r="AX758" s="35"/>
      <c r="AY758" s="35"/>
      <c r="AZ758" s="35"/>
      <c r="BA758" s="35"/>
      <c r="BB758" s="35"/>
      <c r="BC758" s="35"/>
      <c r="BD758" s="35"/>
      <c r="BE758" s="35"/>
      <c r="BF758" s="35"/>
      <c r="BG758" s="35"/>
      <c r="BH758" t="str">
        <f t="shared" si="12"/>
        <v/>
      </c>
    </row>
    <row r="759" spans="1:60">
      <c r="A759" s="9">
        <v>756</v>
      </c>
      <c r="B759" s="87"/>
      <c r="F759" s="45"/>
      <c r="S759" s="8"/>
      <c r="T759" s="8"/>
      <c r="AG759" s="35"/>
      <c r="AH759" s="35"/>
      <c r="AI759" s="35"/>
      <c r="AJ759" s="35"/>
      <c r="AK759" s="35"/>
      <c r="AL759" s="35"/>
      <c r="AM759" s="35"/>
      <c r="AN759" s="35"/>
      <c r="AO759" s="35"/>
      <c r="AP759" s="35"/>
      <c r="AQ759" s="35"/>
      <c r="AR759" s="35"/>
      <c r="AS759" s="35"/>
      <c r="AT759" s="35"/>
      <c r="AU759" s="35"/>
      <c r="AV759" s="35"/>
      <c r="AW759" s="35"/>
      <c r="AX759" s="35"/>
      <c r="AY759" s="35"/>
      <c r="AZ759" s="35"/>
      <c r="BA759" s="35"/>
      <c r="BB759" s="35"/>
      <c r="BC759" s="35"/>
      <c r="BD759" s="35"/>
      <c r="BE759" s="35"/>
      <c r="BF759" s="35"/>
      <c r="BG759" s="35"/>
      <c r="BH759" t="str">
        <f t="shared" si="12"/>
        <v/>
      </c>
    </row>
    <row r="760" spans="1:60">
      <c r="A760" s="9">
        <v>757</v>
      </c>
      <c r="B760" s="87"/>
      <c r="F760" s="45"/>
      <c r="S760" s="8"/>
      <c r="T760" s="8"/>
      <c r="AG760" s="35"/>
      <c r="AH760" s="35"/>
      <c r="AI760" s="35"/>
      <c r="AJ760" s="35"/>
      <c r="AK760" s="35"/>
      <c r="AL760" s="35"/>
      <c r="AM760" s="35"/>
      <c r="AN760" s="35"/>
      <c r="AO760" s="35"/>
      <c r="AP760" s="35"/>
      <c r="AQ760" s="35"/>
      <c r="AR760" s="35"/>
      <c r="AS760" s="35"/>
      <c r="AT760" s="35"/>
      <c r="AU760" s="35"/>
      <c r="AV760" s="35"/>
      <c r="AW760" s="35"/>
      <c r="AX760" s="35"/>
      <c r="AY760" s="35"/>
      <c r="AZ760" s="35"/>
      <c r="BA760" s="35"/>
      <c r="BB760" s="35"/>
      <c r="BC760" s="35"/>
      <c r="BD760" s="35"/>
      <c r="BE760" s="35"/>
      <c r="BF760" s="35"/>
      <c r="BG760" s="35"/>
      <c r="BH760" t="str">
        <f t="shared" si="12"/>
        <v/>
      </c>
    </row>
    <row r="761" spans="1:60">
      <c r="A761" s="9">
        <v>758</v>
      </c>
      <c r="B761" s="87"/>
      <c r="F761" s="45"/>
      <c r="S761" s="8"/>
      <c r="T761" s="8"/>
      <c r="AG761" s="35"/>
      <c r="AH761" s="35"/>
      <c r="AI761" s="35"/>
      <c r="AJ761" s="35"/>
      <c r="AK761" s="35"/>
      <c r="AL761" s="35"/>
      <c r="AM761" s="35"/>
      <c r="AN761" s="35"/>
      <c r="AO761" s="35"/>
      <c r="AP761" s="35"/>
      <c r="AQ761" s="35"/>
      <c r="AR761" s="35"/>
      <c r="AS761" s="35"/>
      <c r="AT761" s="35"/>
      <c r="AU761" s="35"/>
      <c r="AV761" s="35"/>
      <c r="AW761" s="35"/>
      <c r="AX761" s="35"/>
      <c r="AY761" s="35"/>
      <c r="AZ761" s="35"/>
      <c r="BA761" s="35"/>
      <c r="BB761" s="35"/>
      <c r="BC761" s="35"/>
      <c r="BD761" s="35"/>
      <c r="BE761" s="35"/>
      <c r="BF761" s="35"/>
      <c r="BG761" s="35"/>
      <c r="BH761" t="str">
        <f t="shared" si="12"/>
        <v/>
      </c>
    </row>
    <row r="762" spans="1:60">
      <c r="A762" s="9">
        <v>759</v>
      </c>
      <c r="B762" s="87"/>
      <c r="F762" s="45"/>
      <c r="S762" s="8"/>
      <c r="T762" s="8"/>
      <c r="AG762" s="35"/>
      <c r="AH762" s="35"/>
      <c r="AI762" s="35"/>
      <c r="AJ762" s="35"/>
      <c r="AK762" s="35"/>
      <c r="AL762" s="35"/>
      <c r="AM762" s="35"/>
      <c r="AN762" s="35"/>
      <c r="AO762" s="35"/>
      <c r="AP762" s="35"/>
      <c r="AQ762" s="35"/>
      <c r="AR762" s="35"/>
      <c r="AS762" s="35"/>
      <c r="AT762" s="35"/>
      <c r="AU762" s="35"/>
      <c r="AV762" s="35"/>
      <c r="AW762" s="35"/>
      <c r="AX762" s="35"/>
      <c r="AY762" s="35"/>
      <c r="AZ762" s="35"/>
      <c r="BA762" s="35"/>
      <c r="BB762" s="35"/>
      <c r="BC762" s="35"/>
      <c r="BD762" s="35"/>
      <c r="BE762" s="35"/>
      <c r="BF762" s="35"/>
      <c r="BG762" s="35"/>
      <c r="BH762" t="str">
        <f t="shared" si="12"/>
        <v/>
      </c>
    </row>
    <row r="763" spans="1:60">
      <c r="A763" s="9">
        <v>760</v>
      </c>
      <c r="B763" s="87"/>
      <c r="F763" s="45"/>
      <c r="S763" s="8"/>
      <c r="T763" s="8"/>
      <c r="AG763" s="35"/>
      <c r="AH763" s="35"/>
      <c r="AI763" s="35"/>
      <c r="AJ763" s="35"/>
      <c r="AK763" s="35"/>
      <c r="AL763" s="35"/>
      <c r="AM763" s="35"/>
      <c r="AN763" s="35"/>
      <c r="AO763" s="35"/>
      <c r="AP763" s="35"/>
      <c r="AQ763" s="35"/>
      <c r="AR763" s="35"/>
      <c r="AS763" s="35"/>
      <c r="AT763" s="35"/>
      <c r="AU763" s="35"/>
      <c r="AV763" s="35"/>
      <c r="AW763" s="35"/>
      <c r="AX763" s="35"/>
      <c r="AY763" s="35"/>
      <c r="AZ763" s="35"/>
      <c r="BA763" s="35"/>
      <c r="BB763" s="35"/>
      <c r="BC763" s="35"/>
      <c r="BD763" s="35"/>
      <c r="BE763" s="35"/>
      <c r="BF763" s="35"/>
      <c r="BG763" s="35"/>
      <c r="BH763" t="str">
        <f t="shared" si="12"/>
        <v/>
      </c>
    </row>
    <row r="764" spans="1:60">
      <c r="A764" s="9">
        <v>761</v>
      </c>
      <c r="B764" s="87"/>
      <c r="F764" s="45"/>
      <c r="S764" s="8"/>
      <c r="T764" s="8"/>
      <c r="AG764" s="35"/>
      <c r="AH764" s="35"/>
      <c r="AI764" s="35"/>
      <c r="AJ764" s="35"/>
      <c r="AK764" s="35"/>
      <c r="AL764" s="35"/>
      <c r="AM764" s="35"/>
      <c r="AN764" s="35"/>
      <c r="AO764" s="35"/>
      <c r="AP764" s="35"/>
      <c r="AQ764" s="35"/>
      <c r="AR764" s="35"/>
      <c r="AS764" s="35"/>
      <c r="AT764" s="35"/>
      <c r="AU764" s="35"/>
      <c r="AV764" s="35"/>
      <c r="AW764" s="35"/>
      <c r="AX764" s="35"/>
      <c r="AY764" s="35"/>
      <c r="AZ764" s="35"/>
      <c r="BA764" s="35"/>
      <c r="BB764" s="35"/>
      <c r="BC764" s="35"/>
      <c r="BD764" s="35"/>
      <c r="BE764" s="35"/>
      <c r="BF764" s="35"/>
      <c r="BG764" s="35"/>
      <c r="BH764" t="str">
        <f t="shared" si="12"/>
        <v/>
      </c>
    </row>
    <row r="765" spans="1:60">
      <c r="A765" s="9">
        <v>762</v>
      </c>
      <c r="B765" s="87"/>
      <c r="F765" s="45"/>
      <c r="S765" s="8"/>
      <c r="T765" s="8"/>
      <c r="AG765" s="35"/>
      <c r="AH765" s="35"/>
      <c r="AI765" s="35"/>
      <c r="AJ765" s="35"/>
      <c r="AK765" s="35"/>
      <c r="AL765" s="35"/>
      <c r="AM765" s="35"/>
      <c r="AN765" s="35"/>
      <c r="AO765" s="35"/>
      <c r="AP765" s="35"/>
      <c r="AQ765" s="35"/>
      <c r="AR765" s="35"/>
      <c r="AS765" s="35"/>
      <c r="AT765" s="35"/>
      <c r="AU765" s="35"/>
      <c r="AV765" s="35"/>
      <c r="AW765" s="35"/>
      <c r="AX765" s="35"/>
      <c r="AY765" s="35"/>
      <c r="AZ765" s="35"/>
      <c r="BA765" s="35"/>
      <c r="BB765" s="35"/>
      <c r="BC765" s="35"/>
      <c r="BD765" s="35"/>
      <c r="BE765" s="35"/>
      <c r="BF765" s="35"/>
      <c r="BG765" s="35"/>
      <c r="BH765" t="str">
        <f t="shared" si="12"/>
        <v/>
      </c>
    </row>
    <row r="766" spans="1:60">
      <c r="A766" s="9">
        <v>763</v>
      </c>
      <c r="B766" s="87"/>
      <c r="F766" s="45"/>
      <c r="S766" s="8"/>
      <c r="T766" s="8"/>
      <c r="AG766" s="35"/>
      <c r="AH766" s="35"/>
      <c r="AI766" s="35"/>
      <c r="AJ766" s="35"/>
      <c r="AK766" s="35"/>
      <c r="AL766" s="35"/>
      <c r="AM766" s="35"/>
      <c r="AN766" s="35"/>
      <c r="AO766" s="35"/>
      <c r="AP766" s="35"/>
      <c r="AQ766" s="35"/>
      <c r="AR766" s="35"/>
      <c r="AS766" s="35"/>
      <c r="AT766" s="35"/>
      <c r="AU766" s="35"/>
      <c r="AV766" s="35"/>
      <c r="AW766" s="35"/>
      <c r="AX766" s="35"/>
      <c r="AY766" s="35"/>
      <c r="AZ766" s="35"/>
      <c r="BA766" s="35"/>
      <c r="BB766" s="35"/>
      <c r="BC766" s="35"/>
      <c r="BD766" s="35"/>
      <c r="BE766" s="35"/>
      <c r="BF766" s="35"/>
      <c r="BG766" s="35"/>
      <c r="BH766" t="str">
        <f t="shared" si="12"/>
        <v/>
      </c>
    </row>
    <row r="767" spans="1:60">
      <c r="A767" s="9">
        <v>764</v>
      </c>
      <c r="B767" s="87"/>
      <c r="F767" s="45"/>
      <c r="S767" s="8"/>
      <c r="T767" s="8"/>
      <c r="AG767" s="35"/>
      <c r="AH767" s="35"/>
      <c r="AI767" s="35"/>
      <c r="AJ767" s="35"/>
      <c r="AK767" s="35"/>
      <c r="AL767" s="35"/>
      <c r="AM767" s="35"/>
      <c r="AN767" s="35"/>
      <c r="AO767" s="35"/>
      <c r="AP767" s="35"/>
      <c r="AQ767" s="35"/>
      <c r="AR767" s="35"/>
      <c r="AS767" s="35"/>
      <c r="AT767" s="35"/>
      <c r="AU767" s="35"/>
      <c r="AV767" s="35"/>
      <c r="AW767" s="35"/>
      <c r="AX767" s="35"/>
      <c r="AY767" s="35"/>
      <c r="AZ767" s="35"/>
      <c r="BA767" s="35"/>
      <c r="BB767" s="35"/>
      <c r="BC767" s="35"/>
      <c r="BD767" s="35"/>
      <c r="BE767" s="35"/>
      <c r="BF767" s="35"/>
      <c r="BG767" s="35"/>
      <c r="BH767" t="str">
        <f t="shared" si="12"/>
        <v/>
      </c>
    </row>
    <row r="768" spans="1:60">
      <c r="A768" s="9">
        <v>765</v>
      </c>
      <c r="B768" s="87"/>
      <c r="F768" s="26"/>
      <c r="S768" s="8"/>
      <c r="T768" s="8"/>
      <c r="AG768" s="35"/>
      <c r="AH768" s="35"/>
      <c r="AI768" s="35"/>
      <c r="AJ768" s="35"/>
      <c r="AK768" s="35"/>
      <c r="AL768" s="35"/>
      <c r="AM768" s="35"/>
      <c r="AN768" s="35"/>
      <c r="AO768" s="35"/>
      <c r="AP768" s="35"/>
      <c r="AQ768" s="35"/>
      <c r="AR768" s="35"/>
      <c r="AS768" s="35"/>
      <c r="AT768" s="35"/>
      <c r="AU768" s="35"/>
      <c r="AV768" s="35"/>
      <c r="AW768" s="35"/>
      <c r="AX768" s="35"/>
      <c r="AY768" s="35"/>
      <c r="AZ768" s="35"/>
      <c r="BA768" s="35"/>
      <c r="BB768" s="35"/>
      <c r="BC768" s="35"/>
      <c r="BD768" s="35"/>
      <c r="BE768" s="35"/>
      <c r="BF768" s="35"/>
      <c r="BG768" s="35"/>
      <c r="BH768" t="str">
        <f t="shared" si="12"/>
        <v/>
      </c>
    </row>
    <row r="769" spans="1:60">
      <c r="A769" s="9">
        <v>766</v>
      </c>
      <c r="B769" s="87"/>
      <c r="F769" s="26"/>
      <c r="S769" s="8"/>
      <c r="T769" s="8"/>
      <c r="AG769" s="35"/>
      <c r="AH769" s="35"/>
      <c r="AI769" s="35"/>
      <c r="AJ769" s="35"/>
      <c r="AK769" s="35"/>
      <c r="AL769" s="35"/>
      <c r="AM769" s="35"/>
      <c r="AN769" s="35"/>
      <c r="AO769" s="35"/>
      <c r="AP769" s="35"/>
      <c r="AQ769" s="35"/>
      <c r="AR769" s="35"/>
      <c r="AS769" s="35"/>
      <c r="AT769" s="35"/>
      <c r="AU769" s="35"/>
      <c r="AV769" s="35"/>
      <c r="AW769" s="35"/>
      <c r="AX769" s="35"/>
      <c r="AY769" s="35"/>
      <c r="AZ769" s="35"/>
      <c r="BA769" s="35"/>
      <c r="BB769" s="35"/>
      <c r="BC769" s="35"/>
      <c r="BD769" s="35"/>
      <c r="BE769" s="35"/>
      <c r="BF769" s="35"/>
      <c r="BG769" s="35"/>
      <c r="BH769" t="str">
        <f t="shared" si="12"/>
        <v/>
      </c>
    </row>
    <row r="770" spans="1:60">
      <c r="A770" s="9">
        <v>767</v>
      </c>
      <c r="B770" s="87"/>
      <c r="F770" s="26"/>
      <c r="S770" s="8"/>
      <c r="T770" s="8"/>
      <c r="AG770" s="35"/>
      <c r="AH770" s="35"/>
      <c r="AI770" s="35"/>
      <c r="AJ770" s="35"/>
      <c r="AK770" s="35"/>
      <c r="AL770" s="35"/>
      <c r="AM770" s="35"/>
      <c r="AN770" s="35"/>
      <c r="AO770" s="35"/>
      <c r="AP770" s="35"/>
      <c r="AQ770" s="35"/>
      <c r="AR770" s="35"/>
      <c r="AS770" s="35"/>
      <c r="AT770" s="35"/>
      <c r="AU770" s="35"/>
      <c r="AV770" s="35"/>
      <c r="AW770" s="35"/>
      <c r="AX770" s="35"/>
      <c r="AY770" s="35"/>
      <c r="AZ770" s="35"/>
      <c r="BA770" s="35"/>
      <c r="BB770" s="35"/>
      <c r="BC770" s="35"/>
      <c r="BD770" s="35"/>
      <c r="BE770" s="35"/>
      <c r="BF770" s="35"/>
      <c r="BG770" s="35"/>
      <c r="BH770" t="str">
        <f t="shared" si="12"/>
        <v/>
      </c>
    </row>
    <row r="771" spans="1:60">
      <c r="A771" s="9">
        <v>768</v>
      </c>
      <c r="B771" s="87"/>
      <c r="F771" s="26"/>
      <c r="S771" s="8"/>
      <c r="T771" s="8"/>
      <c r="AG771" s="35"/>
      <c r="AH771" s="35"/>
      <c r="AI771" s="35"/>
      <c r="AJ771" s="35"/>
      <c r="AK771" s="35"/>
      <c r="AL771" s="35"/>
      <c r="AM771" s="35"/>
      <c r="AN771" s="35"/>
      <c r="AO771" s="35"/>
      <c r="AP771" s="35"/>
      <c r="AQ771" s="35"/>
      <c r="AR771" s="35"/>
      <c r="AS771" s="35"/>
      <c r="AT771" s="35"/>
      <c r="AU771" s="35"/>
      <c r="AV771" s="35"/>
      <c r="AW771" s="35"/>
      <c r="AX771" s="35"/>
      <c r="AY771" s="35"/>
      <c r="AZ771" s="35"/>
      <c r="BA771" s="35"/>
      <c r="BB771" s="35"/>
      <c r="BC771" s="35"/>
      <c r="BD771" s="35"/>
      <c r="BE771" s="35"/>
      <c r="BF771" s="35"/>
      <c r="BG771" s="35"/>
      <c r="BH771" t="str">
        <f t="shared" si="12"/>
        <v/>
      </c>
    </row>
    <row r="772" spans="1:60">
      <c r="A772" s="9">
        <v>769</v>
      </c>
      <c r="B772" s="87"/>
      <c r="F772" s="26"/>
      <c r="S772" s="8"/>
      <c r="T772" s="8"/>
      <c r="AG772" s="35"/>
      <c r="AH772" s="35"/>
      <c r="AI772" s="35"/>
      <c r="AJ772" s="35"/>
      <c r="AK772" s="35"/>
      <c r="AL772" s="35"/>
      <c r="AM772" s="35"/>
      <c r="AN772" s="35"/>
      <c r="AO772" s="35"/>
      <c r="AP772" s="35"/>
      <c r="AQ772" s="35"/>
      <c r="AR772" s="35"/>
      <c r="AS772" s="35"/>
      <c r="AT772" s="35"/>
      <c r="AU772" s="35"/>
      <c r="AV772" s="35"/>
      <c r="AW772" s="35"/>
      <c r="AX772" s="35"/>
      <c r="AY772" s="35"/>
      <c r="AZ772" s="35"/>
      <c r="BA772" s="35"/>
      <c r="BB772" s="35"/>
      <c r="BC772" s="35"/>
      <c r="BD772" s="35"/>
      <c r="BE772" s="35"/>
      <c r="BF772" s="35"/>
      <c r="BG772" s="35"/>
      <c r="BH772" t="str">
        <f t="shared" si="12"/>
        <v/>
      </c>
    </row>
    <row r="773" spans="1:60">
      <c r="A773" s="9">
        <v>770</v>
      </c>
      <c r="B773" s="87"/>
      <c r="F773" s="26"/>
      <c r="S773" s="8"/>
      <c r="T773" s="8"/>
      <c r="AG773" s="35"/>
      <c r="AH773" s="35"/>
      <c r="AI773" s="35"/>
      <c r="AJ773" s="35"/>
      <c r="AK773" s="35"/>
      <c r="AL773" s="35"/>
      <c r="AM773" s="35"/>
      <c r="AN773" s="35"/>
      <c r="AO773" s="35"/>
      <c r="AP773" s="35"/>
      <c r="AQ773" s="35"/>
      <c r="AR773" s="35"/>
      <c r="AS773" s="35"/>
      <c r="AT773" s="35"/>
      <c r="AU773" s="35"/>
      <c r="AV773" s="35"/>
      <c r="AW773" s="35"/>
      <c r="AX773" s="35"/>
      <c r="AY773" s="35"/>
      <c r="AZ773" s="35"/>
      <c r="BA773" s="35"/>
      <c r="BB773" s="35"/>
      <c r="BC773" s="35"/>
      <c r="BD773" s="35"/>
      <c r="BE773" s="35"/>
      <c r="BF773" s="35"/>
      <c r="BG773" s="35"/>
      <c r="BH773" t="str">
        <f t="shared" ref="BH773:BH836" si="13">IF(COUNTA(AG773:BG773),"X","")</f>
        <v/>
      </c>
    </row>
    <row r="774" spans="1:60">
      <c r="A774" s="9">
        <v>771</v>
      </c>
      <c r="B774" s="87"/>
      <c r="F774" s="26"/>
      <c r="S774" s="8"/>
      <c r="T774" s="8"/>
      <c r="AG774" s="35"/>
      <c r="AH774" s="35"/>
      <c r="AI774" s="35"/>
      <c r="AJ774" s="35"/>
      <c r="AK774" s="35"/>
      <c r="AL774" s="35"/>
      <c r="AM774" s="35"/>
      <c r="AN774" s="35"/>
      <c r="AO774" s="35"/>
      <c r="AP774" s="35"/>
      <c r="AQ774" s="35"/>
      <c r="AR774" s="35"/>
      <c r="AS774" s="35"/>
      <c r="AT774" s="35"/>
      <c r="AU774" s="35"/>
      <c r="AV774" s="35"/>
      <c r="AW774" s="35"/>
      <c r="AX774" s="35"/>
      <c r="AY774" s="35"/>
      <c r="AZ774" s="35"/>
      <c r="BA774" s="35"/>
      <c r="BB774" s="35"/>
      <c r="BC774" s="35"/>
      <c r="BD774" s="35"/>
      <c r="BE774" s="35"/>
      <c r="BF774" s="35"/>
      <c r="BG774" s="35"/>
      <c r="BH774" t="str">
        <f t="shared" si="13"/>
        <v/>
      </c>
    </row>
    <row r="775" spans="1:60">
      <c r="A775" s="9">
        <v>772</v>
      </c>
      <c r="B775" s="87"/>
      <c r="F775" s="26"/>
      <c r="S775" s="8"/>
      <c r="T775" s="8"/>
      <c r="AG775" s="35"/>
      <c r="AH775" s="35"/>
      <c r="AI775" s="35"/>
      <c r="AJ775" s="35"/>
      <c r="AK775" s="35"/>
      <c r="AL775" s="35"/>
      <c r="AM775" s="35"/>
      <c r="AN775" s="35"/>
      <c r="AO775" s="35"/>
      <c r="AP775" s="35"/>
      <c r="AQ775" s="35"/>
      <c r="AR775" s="35"/>
      <c r="AS775" s="35"/>
      <c r="AT775" s="35"/>
      <c r="AU775" s="35"/>
      <c r="AV775" s="35"/>
      <c r="AW775" s="35"/>
      <c r="AX775" s="35"/>
      <c r="AY775" s="35"/>
      <c r="AZ775" s="35"/>
      <c r="BA775" s="35"/>
      <c r="BB775" s="35"/>
      <c r="BC775" s="35"/>
      <c r="BD775" s="35"/>
      <c r="BE775" s="35"/>
      <c r="BF775" s="35"/>
      <c r="BG775" s="35"/>
      <c r="BH775" t="str">
        <f t="shared" si="13"/>
        <v/>
      </c>
    </row>
    <row r="776" spans="1:60">
      <c r="A776" s="9">
        <v>773</v>
      </c>
      <c r="B776" s="87"/>
      <c r="F776" s="26"/>
      <c r="S776" s="8"/>
      <c r="T776" s="8"/>
      <c r="AG776" s="35"/>
      <c r="AH776" s="35"/>
      <c r="AI776" s="35"/>
      <c r="AJ776" s="35"/>
      <c r="AK776" s="35"/>
      <c r="AL776" s="35"/>
      <c r="AM776" s="35"/>
      <c r="AN776" s="35"/>
      <c r="AO776" s="35"/>
      <c r="AP776" s="35"/>
      <c r="AQ776" s="35"/>
      <c r="AR776" s="35"/>
      <c r="AS776" s="35"/>
      <c r="AT776" s="35"/>
      <c r="AU776" s="35"/>
      <c r="AV776" s="35"/>
      <c r="AW776" s="35"/>
      <c r="AX776" s="35"/>
      <c r="AY776" s="35"/>
      <c r="AZ776" s="35"/>
      <c r="BA776" s="35"/>
      <c r="BB776" s="35"/>
      <c r="BC776" s="35"/>
      <c r="BD776" s="35"/>
      <c r="BE776" s="35"/>
      <c r="BF776" s="35"/>
      <c r="BG776" s="35"/>
      <c r="BH776" t="str">
        <f t="shared" si="13"/>
        <v/>
      </c>
    </row>
    <row r="777" spans="1:60">
      <c r="A777" s="9">
        <v>774</v>
      </c>
      <c r="B777" s="87"/>
      <c r="F777" s="26"/>
      <c r="S777" s="8"/>
      <c r="T777" s="8"/>
      <c r="AG777" s="35"/>
      <c r="AH777" s="35"/>
      <c r="AI777" s="35"/>
      <c r="AJ777" s="35"/>
      <c r="AK777" s="35"/>
      <c r="AL777" s="35"/>
      <c r="AM777" s="35"/>
      <c r="AN777" s="35"/>
      <c r="AO777" s="35"/>
      <c r="AP777" s="35"/>
      <c r="AQ777" s="35"/>
      <c r="AR777" s="35"/>
      <c r="AS777" s="35"/>
      <c r="AT777" s="35"/>
      <c r="AU777" s="35"/>
      <c r="AV777" s="35"/>
      <c r="AW777" s="35"/>
      <c r="AX777" s="35"/>
      <c r="AY777" s="35"/>
      <c r="AZ777" s="35"/>
      <c r="BA777" s="35"/>
      <c r="BB777" s="35"/>
      <c r="BC777" s="35"/>
      <c r="BD777" s="35"/>
      <c r="BE777" s="35"/>
      <c r="BF777" s="35"/>
      <c r="BG777" s="35"/>
      <c r="BH777" t="str">
        <f t="shared" si="13"/>
        <v/>
      </c>
    </row>
    <row r="778" spans="1:60">
      <c r="A778" s="9">
        <v>775</v>
      </c>
      <c r="B778" s="87"/>
      <c r="F778" s="26"/>
      <c r="S778" s="8"/>
      <c r="T778" s="8"/>
      <c r="AG778" s="35"/>
      <c r="AH778" s="35"/>
      <c r="AI778" s="35"/>
      <c r="AJ778" s="35"/>
      <c r="AK778" s="35"/>
      <c r="AL778" s="35"/>
      <c r="AM778" s="35"/>
      <c r="AN778" s="35"/>
      <c r="AO778" s="35"/>
      <c r="AP778" s="35"/>
      <c r="AQ778" s="35"/>
      <c r="AR778" s="35"/>
      <c r="AS778" s="35"/>
      <c r="AT778" s="35"/>
      <c r="AU778" s="35"/>
      <c r="AV778" s="35"/>
      <c r="AW778" s="35"/>
      <c r="AX778" s="35"/>
      <c r="AY778" s="35"/>
      <c r="AZ778" s="35"/>
      <c r="BA778" s="35"/>
      <c r="BB778" s="35"/>
      <c r="BC778" s="35"/>
      <c r="BD778" s="35"/>
      <c r="BE778" s="35"/>
      <c r="BF778" s="35"/>
      <c r="BG778" s="35"/>
      <c r="BH778" t="str">
        <f t="shared" si="13"/>
        <v/>
      </c>
    </row>
    <row r="779" spans="1:60">
      <c r="A779" s="9">
        <v>776</v>
      </c>
      <c r="B779" s="87"/>
      <c r="F779" s="26"/>
      <c r="S779" s="8"/>
      <c r="T779" s="8"/>
      <c r="AG779" s="35"/>
      <c r="AH779" s="35"/>
      <c r="AI779" s="35"/>
      <c r="AJ779" s="35"/>
      <c r="AK779" s="35"/>
      <c r="AL779" s="35"/>
      <c r="AM779" s="35"/>
      <c r="AN779" s="35"/>
      <c r="AO779" s="35"/>
      <c r="AP779" s="35"/>
      <c r="AQ779" s="35"/>
      <c r="AR779" s="35"/>
      <c r="AS779" s="35"/>
      <c r="AT779" s="35"/>
      <c r="AU779" s="35"/>
      <c r="AV779" s="35"/>
      <c r="AW779" s="35"/>
      <c r="AX779" s="35"/>
      <c r="AY779" s="35"/>
      <c r="AZ779" s="35"/>
      <c r="BA779" s="35"/>
      <c r="BB779" s="35"/>
      <c r="BC779" s="35"/>
      <c r="BD779" s="35"/>
      <c r="BE779" s="35"/>
      <c r="BF779" s="35"/>
      <c r="BG779" s="35"/>
      <c r="BH779" t="str">
        <f t="shared" si="13"/>
        <v/>
      </c>
    </row>
    <row r="780" spans="1:60">
      <c r="A780" s="9">
        <v>777</v>
      </c>
      <c r="B780" s="87"/>
      <c r="F780" s="26"/>
      <c r="S780" s="8"/>
      <c r="T780" s="8"/>
      <c r="AG780" s="35"/>
      <c r="AH780" s="35"/>
      <c r="AI780" s="35"/>
      <c r="AJ780" s="35"/>
      <c r="AK780" s="35"/>
      <c r="AL780" s="35"/>
      <c r="AM780" s="35"/>
      <c r="AN780" s="35"/>
      <c r="AO780" s="35"/>
      <c r="AP780" s="35"/>
      <c r="AQ780" s="35"/>
      <c r="AR780" s="35"/>
      <c r="AS780" s="35"/>
      <c r="AT780" s="35"/>
      <c r="AU780" s="35"/>
      <c r="AV780" s="35"/>
      <c r="AW780" s="35"/>
      <c r="AX780" s="35"/>
      <c r="AY780" s="35"/>
      <c r="AZ780" s="35"/>
      <c r="BA780" s="35"/>
      <c r="BB780" s="35"/>
      <c r="BC780" s="35"/>
      <c r="BD780" s="35"/>
      <c r="BE780" s="35"/>
      <c r="BF780" s="35"/>
      <c r="BG780" s="35"/>
      <c r="BH780" t="str">
        <f t="shared" si="13"/>
        <v/>
      </c>
    </row>
    <row r="781" spans="1:60">
      <c r="A781" s="9">
        <v>778</v>
      </c>
      <c r="B781" s="87"/>
      <c r="F781" s="26"/>
      <c r="S781" s="8"/>
      <c r="T781" s="8"/>
      <c r="AG781" s="35"/>
      <c r="AH781" s="35"/>
      <c r="AI781" s="35"/>
      <c r="AJ781" s="35"/>
      <c r="AK781" s="35"/>
      <c r="AL781" s="35"/>
      <c r="AM781" s="35"/>
      <c r="AN781" s="35"/>
      <c r="AO781" s="35"/>
      <c r="AP781" s="35"/>
      <c r="AQ781" s="35"/>
      <c r="AR781" s="35"/>
      <c r="AS781" s="35"/>
      <c r="AT781" s="35"/>
      <c r="AU781" s="35"/>
      <c r="AV781" s="35"/>
      <c r="AW781" s="35"/>
      <c r="AX781" s="35"/>
      <c r="AY781" s="35"/>
      <c r="AZ781" s="35"/>
      <c r="BA781" s="35"/>
      <c r="BB781" s="35"/>
      <c r="BC781" s="35"/>
      <c r="BD781" s="35"/>
      <c r="BE781" s="35"/>
      <c r="BF781" s="35"/>
      <c r="BG781" s="35"/>
      <c r="BH781" t="str">
        <f t="shared" si="13"/>
        <v/>
      </c>
    </row>
    <row r="782" spans="1:60">
      <c r="A782" s="9">
        <v>779</v>
      </c>
      <c r="B782" s="87"/>
      <c r="F782" s="26"/>
      <c r="S782" s="8"/>
      <c r="T782" s="8"/>
      <c r="AG782" s="35"/>
      <c r="AH782" s="35"/>
      <c r="AI782" s="35"/>
      <c r="AJ782" s="35"/>
      <c r="AK782" s="35"/>
      <c r="AL782" s="35"/>
      <c r="AM782" s="35"/>
      <c r="AN782" s="35"/>
      <c r="AO782" s="35"/>
      <c r="AP782" s="35"/>
      <c r="AQ782" s="35"/>
      <c r="AR782" s="35"/>
      <c r="AS782" s="35"/>
      <c r="AT782" s="35"/>
      <c r="AU782" s="35"/>
      <c r="AV782" s="35"/>
      <c r="AW782" s="35"/>
      <c r="AX782" s="35"/>
      <c r="AY782" s="35"/>
      <c r="AZ782" s="35"/>
      <c r="BA782" s="35"/>
      <c r="BB782" s="35"/>
      <c r="BC782" s="35"/>
      <c r="BD782" s="35"/>
      <c r="BE782" s="35"/>
      <c r="BF782" s="35"/>
      <c r="BG782" s="35"/>
      <c r="BH782" t="str">
        <f t="shared" si="13"/>
        <v/>
      </c>
    </row>
    <row r="783" spans="1:60">
      <c r="A783" s="9">
        <v>780</v>
      </c>
      <c r="B783" s="87"/>
      <c r="F783" s="26"/>
      <c r="S783" s="8"/>
      <c r="T783" s="8"/>
      <c r="AG783" s="35"/>
      <c r="AH783" s="35"/>
      <c r="AI783" s="35"/>
      <c r="AJ783" s="35"/>
      <c r="AK783" s="35"/>
      <c r="AL783" s="35"/>
      <c r="AM783" s="35"/>
      <c r="AN783" s="35"/>
      <c r="AO783" s="35"/>
      <c r="AP783" s="35"/>
      <c r="AQ783" s="35"/>
      <c r="AR783" s="35"/>
      <c r="AS783" s="35"/>
      <c r="AT783" s="35"/>
      <c r="AU783" s="35"/>
      <c r="AV783" s="35"/>
      <c r="AW783" s="35"/>
      <c r="AX783" s="35"/>
      <c r="AY783" s="35"/>
      <c r="AZ783" s="35"/>
      <c r="BA783" s="35"/>
      <c r="BB783" s="35"/>
      <c r="BC783" s="35"/>
      <c r="BD783" s="35"/>
      <c r="BE783" s="35"/>
      <c r="BF783" s="35"/>
      <c r="BG783" s="35"/>
      <c r="BH783" t="str">
        <f t="shared" si="13"/>
        <v/>
      </c>
    </row>
    <row r="784" spans="1:60">
      <c r="A784" s="9">
        <v>781</v>
      </c>
      <c r="B784" s="87"/>
      <c r="F784" s="26"/>
      <c r="S784" s="8"/>
      <c r="T784" s="8"/>
      <c r="AG784" s="35"/>
      <c r="AH784" s="35"/>
      <c r="AI784" s="35"/>
      <c r="AJ784" s="35"/>
      <c r="AK784" s="35"/>
      <c r="AL784" s="35"/>
      <c r="AM784" s="35"/>
      <c r="AN784" s="35"/>
      <c r="AO784" s="35"/>
      <c r="AP784" s="35"/>
      <c r="AQ784" s="35"/>
      <c r="AR784" s="35"/>
      <c r="AS784" s="35"/>
      <c r="AT784" s="35"/>
      <c r="AU784" s="35"/>
      <c r="AV784" s="35"/>
      <c r="AW784" s="35"/>
      <c r="AX784" s="35"/>
      <c r="AY784" s="35"/>
      <c r="AZ784" s="35"/>
      <c r="BA784" s="35"/>
      <c r="BB784" s="35"/>
      <c r="BC784" s="35"/>
      <c r="BD784" s="35"/>
      <c r="BE784" s="35"/>
      <c r="BF784" s="35"/>
      <c r="BG784" s="35"/>
      <c r="BH784" t="str">
        <f t="shared" si="13"/>
        <v/>
      </c>
    </row>
    <row r="785" spans="1:60">
      <c r="A785" s="9">
        <v>782</v>
      </c>
      <c r="B785" s="87"/>
      <c r="F785" s="26"/>
      <c r="S785" s="8"/>
      <c r="T785" s="8"/>
      <c r="AG785" s="35"/>
      <c r="AH785" s="35"/>
      <c r="AI785" s="35"/>
      <c r="AJ785" s="35"/>
      <c r="AK785" s="35"/>
      <c r="AL785" s="35"/>
      <c r="AM785" s="35"/>
      <c r="AN785" s="35"/>
      <c r="AO785" s="35"/>
      <c r="AP785" s="35"/>
      <c r="AQ785" s="35"/>
      <c r="AR785" s="35"/>
      <c r="AS785" s="35"/>
      <c r="AT785" s="35"/>
      <c r="AU785" s="35"/>
      <c r="AV785" s="35"/>
      <c r="AW785" s="35"/>
      <c r="AX785" s="35"/>
      <c r="AY785" s="35"/>
      <c r="AZ785" s="35"/>
      <c r="BA785" s="35"/>
      <c r="BB785" s="35"/>
      <c r="BC785" s="35"/>
      <c r="BD785" s="35"/>
      <c r="BE785" s="35"/>
      <c r="BF785" s="35"/>
      <c r="BG785" s="35"/>
      <c r="BH785" t="str">
        <f t="shared" si="13"/>
        <v/>
      </c>
    </row>
    <row r="786" spans="1:60">
      <c r="A786" s="9">
        <v>783</v>
      </c>
      <c r="B786" s="87"/>
      <c r="F786" s="26"/>
      <c r="S786" s="8"/>
      <c r="T786" s="8"/>
      <c r="AG786" s="35"/>
      <c r="AH786" s="35"/>
      <c r="AI786" s="35"/>
      <c r="AJ786" s="35"/>
      <c r="AK786" s="35"/>
      <c r="AL786" s="35"/>
      <c r="AM786" s="35"/>
      <c r="AN786" s="35"/>
      <c r="AO786" s="35"/>
      <c r="AP786" s="35"/>
      <c r="AQ786" s="35"/>
      <c r="AR786" s="35"/>
      <c r="AS786" s="35"/>
      <c r="AT786" s="35"/>
      <c r="AU786" s="35"/>
      <c r="AV786" s="35"/>
      <c r="AW786" s="35"/>
      <c r="AX786" s="35"/>
      <c r="AY786" s="35"/>
      <c r="AZ786" s="35"/>
      <c r="BA786" s="35"/>
      <c r="BB786" s="35"/>
      <c r="BC786" s="35"/>
      <c r="BD786" s="35"/>
      <c r="BE786" s="35"/>
      <c r="BF786" s="35"/>
      <c r="BG786" s="35"/>
      <c r="BH786" t="str">
        <f t="shared" si="13"/>
        <v/>
      </c>
    </row>
    <row r="787" spans="1:60">
      <c r="A787" s="9">
        <v>784</v>
      </c>
      <c r="B787" s="87"/>
      <c r="F787" s="26"/>
      <c r="S787" s="8"/>
      <c r="T787" s="8"/>
      <c r="AG787" s="35"/>
      <c r="AH787" s="35"/>
      <c r="AI787" s="35"/>
      <c r="AJ787" s="35"/>
      <c r="AK787" s="35"/>
      <c r="AL787" s="35"/>
      <c r="AM787" s="35"/>
      <c r="AN787" s="35"/>
      <c r="AO787" s="35"/>
      <c r="AP787" s="35"/>
      <c r="AQ787" s="35"/>
      <c r="AR787" s="35"/>
      <c r="AS787" s="35"/>
      <c r="AT787" s="35"/>
      <c r="AU787" s="35"/>
      <c r="AV787" s="35"/>
      <c r="AW787" s="35"/>
      <c r="AX787" s="35"/>
      <c r="AY787" s="35"/>
      <c r="AZ787" s="35"/>
      <c r="BA787" s="35"/>
      <c r="BB787" s="35"/>
      <c r="BC787" s="35"/>
      <c r="BD787" s="35"/>
      <c r="BE787" s="35"/>
      <c r="BF787" s="35"/>
      <c r="BG787" s="35"/>
      <c r="BH787" t="str">
        <f t="shared" si="13"/>
        <v/>
      </c>
    </row>
    <row r="788" spans="1:60">
      <c r="A788" s="9">
        <v>785</v>
      </c>
      <c r="B788" s="87"/>
      <c r="F788" s="26"/>
      <c r="S788" s="8"/>
      <c r="T788" s="8"/>
      <c r="AG788" s="35"/>
      <c r="AH788" s="35"/>
      <c r="AI788" s="35"/>
      <c r="AJ788" s="35"/>
      <c r="AK788" s="35"/>
      <c r="AL788" s="35"/>
      <c r="AM788" s="35"/>
      <c r="AN788" s="35"/>
      <c r="AO788" s="35"/>
      <c r="AP788" s="35"/>
      <c r="AQ788" s="35"/>
      <c r="AR788" s="35"/>
      <c r="AS788" s="35"/>
      <c r="AT788" s="35"/>
      <c r="AU788" s="35"/>
      <c r="AV788" s="35"/>
      <c r="AW788" s="35"/>
      <c r="AX788" s="35"/>
      <c r="AY788" s="35"/>
      <c r="AZ788" s="35"/>
      <c r="BA788" s="35"/>
      <c r="BB788" s="35"/>
      <c r="BC788" s="35"/>
      <c r="BD788" s="35"/>
      <c r="BE788" s="35"/>
      <c r="BF788" s="35"/>
      <c r="BG788" s="35"/>
      <c r="BH788" t="str">
        <f t="shared" si="13"/>
        <v/>
      </c>
    </row>
    <row r="789" spans="1:60">
      <c r="A789" s="9">
        <v>786</v>
      </c>
      <c r="B789" s="87"/>
      <c r="F789" s="26"/>
      <c r="S789" s="8"/>
      <c r="T789" s="8"/>
      <c r="AG789" s="35"/>
      <c r="AH789" s="35"/>
      <c r="AI789" s="35"/>
      <c r="AJ789" s="35"/>
      <c r="AK789" s="35"/>
      <c r="AL789" s="35"/>
      <c r="AM789" s="35"/>
      <c r="AN789" s="35"/>
      <c r="AO789" s="35"/>
      <c r="AP789" s="35"/>
      <c r="AQ789" s="35"/>
      <c r="AR789" s="35"/>
      <c r="AS789" s="35"/>
      <c r="AT789" s="35"/>
      <c r="AU789" s="35"/>
      <c r="AV789" s="35"/>
      <c r="AW789" s="35"/>
      <c r="AX789" s="35"/>
      <c r="AY789" s="35"/>
      <c r="AZ789" s="35"/>
      <c r="BA789" s="35"/>
      <c r="BB789" s="35"/>
      <c r="BC789" s="35"/>
      <c r="BD789" s="35"/>
      <c r="BE789" s="35"/>
      <c r="BF789" s="35"/>
      <c r="BG789" s="35"/>
      <c r="BH789" t="str">
        <f t="shared" si="13"/>
        <v/>
      </c>
    </row>
    <row r="790" spans="1:60">
      <c r="A790" s="9">
        <v>787</v>
      </c>
      <c r="B790" s="87"/>
      <c r="F790" s="26"/>
      <c r="S790" s="8"/>
      <c r="T790" s="8"/>
      <c r="AG790" s="35"/>
      <c r="AH790" s="35"/>
      <c r="AI790" s="35"/>
      <c r="AJ790" s="35"/>
      <c r="AK790" s="35"/>
      <c r="AL790" s="35"/>
      <c r="AM790" s="35"/>
      <c r="AN790" s="35"/>
      <c r="AO790" s="35"/>
      <c r="AP790" s="35"/>
      <c r="AQ790" s="35"/>
      <c r="AR790" s="35"/>
      <c r="AS790" s="35"/>
      <c r="AT790" s="35"/>
      <c r="AU790" s="35"/>
      <c r="AV790" s="35"/>
      <c r="AW790" s="35"/>
      <c r="AX790" s="35"/>
      <c r="AY790" s="35"/>
      <c r="AZ790" s="35"/>
      <c r="BA790" s="35"/>
      <c r="BB790" s="35"/>
      <c r="BC790" s="35"/>
      <c r="BD790" s="35"/>
      <c r="BE790" s="35"/>
      <c r="BF790" s="35"/>
      <c r="BG790" s="35"/>
      <c r="BH790" t="str">
        <f t="shared" si="13"/>
        <v/>
      </c>
    </row>
    <row r="791" spans="1:60">
      <c r="A791" s="9">
        <v>788</v>
      </c>
      <c r="B791" s="87"/>
      <c r="F791" s="26"/>
      <c r="S791" s="8"/>
      <c r="T791" s="8"/>
      <c r="AG791" s="35"/>
      <c r="AH791" s="35"/>
      <c r="AI791" s="35"/>
      <c r="AJ791" s="35"/>
      <c r="AK791" s="35"/>
      <c r="AL791" s="35"/>
      <c r="AM791" s="35"/>
      <c r="AN791" s="35"/>
      <c r="AO791" s="35"/>
      <c r="AP791" s="35"/>
      <c r="AQ791" s="35"/>
      <c r="AR791" s="35"/>
      <c r="AS791" s="35"/>
      <c r="AT791" s="35"/>
      <c r="AU791" s="35"/>
      <c r="AV791" s="35"/>
      <c r="AW791" s="35"/>
      <c r="AX791" s="35"/>
      <c r="AY791" s="35"/>
      <c r="AZ791" s="35"/>
      <c r="BA791" s="35"/>
      <c r="BB791" s="35"/>
      <c r="BC791" s="35"/>
      <c r="BD791" s="35"/>
      <c r="BE791" s="35"/>
      <c r="BF791" s="35"/>
      <c r="BG791" s="35"/>
      <c r="BH791" t="str">
        <f t="shared" si="13"/>
        <v/>
      </c>
    </row>
    <row r="792" spans="1:60">
      <c r="A792" s="9">
        <v>789</v>
      </c>
      <c r="B792" s="87"/>
      <c r="F792" s="26"/>
      <c r="S792" s="8"/>
      <c r="T792" s="8"/>
      <c r="AG792" s="35"/>
      <c r="AH792" s="35"/>
      <c r="AI792" s="35"/>
      <c r="AJ792" s="35"/>
      <c r="AK792" s="35"/>
      <c r="AL792" s="35"/>
      <c r="AM792" s="35"/>
      <c r="AN792" s="35"/>
      <c r="AO792" s="35"/>
      <c r="AP792" s="35"/>
      <c r="AQ792" s="35"/>
      <c r="AR792" s="35"/>
      <c r="AS792" s="35"/>
      <c r="AT792" s="35"/>
      <c r="AU792" s="35"/>
      <c r="AV792" s="35"/>
      <c r="AW792" s="35"/>
      <c r="AX792" s="35"/>
      <c r="AY792" s="35"/>
      <c r="AZ792" s="35"/>
      <c r="BA792" s="35"/>
      <c r="BB792" s="35"/>
      <c r="BC792" s="35"/>
      <c r="BD792" s="35"/>
      <c r="BE792" s="35"/>
      <c r="BF792" s="35"/>
      <c r="BG792" s="35"/>
      <c r="BH792" t="str">
        <f t="shared" si="13"/>
        <v/>
      </c>
    </row>
    <row r="793" spans="1:60">
      <c r="A793" s="9">
        <v>790</v>
      </c>
      <c r="B793" s="87"/>
      <c r="F793" s="26"/>
      <c r="S793" s="8"/>
      <c r="T793" s="8"/>
      <c r="AG793" s="35"/>
      <c r="AH793" s="35"/>
      <c r="AI793" s="35"/>
      <c r="AJ793" s="35"/>
      <c r="AK793" s="35"/>
      <c r="AL793" s="35"/>
      <c r="AM793" s="35"/>
      <c r="AN793" s="35"/>
      <c r="AO793" s="35"/>
      <c r="AP793" s="35"/>
      <c r="AQ793" s="35"/>
      <c r="AR793" s="35"/>
      <c r="AS793" s="35"/>
      <c r="AT793" s="35"/>
      <c r="AU793" s="35"/>
      <c r="AV793" s="35"/>
      <c r="AW793" s="35"/>
      <c r="AX793" s="35"/>
      <c r="AY793" s="35"/>
      <c r="AZ793" s="35"/>
      <c r="BA793" s="35"/>
      <c r="BB793" s="35"/>
      <c r="BC793" s="35"/>
      <c r="BD793" s="35"/>
      <c r="BE793" s="35"/>
      <c r="BF793" s="35"/>
      <c r="BG793" s="35"/>
      <c r="BH793" t="str">
        <f t="shared" si="13"/>
        <v/>
      </c>
    </row>
    <row r="794" spans="1:60">
      <c r="A794" s="9">
        <v>791</v>
      </c>
      <c r="B794" s="87"/>
      <c r="F794" s="26"/>
      <c r="S794" s="8"/>
      <c r="T794" s="8"/>
      <c r="AG794" s="35"/>
      <c r="AH794" s="35"/>
      <c r="AI794" s="35"/>
      <c r="AJ794" s="35"/>
      <c r="AK794" s="35"/>
      <c r="AL794" s="35"/>
      <c r="AM794" s="35"/>
      <c r="AN794" s="35"/>
      <c r="AO794" s="35"/>
      <c r="AP794" s="35"/>
      <c r="AQ794" s="35"/>
      <c r="AR794" s="35"/>
      <c r="AS794" s="35"/>
      <c r="AT794" s="35"/>
      <c r="AU794" s="35"/>
      <c r="AV794" s="35"/>
      <c r="AW794" s="35"/>
      <c r="AX794" s="35"/>
      <c r="AY794" s="35"/>
      <c r="AZ794" s="35"/>
      <c r="BA794" s="35"/>
      <c r="BB794" s="35"/>
      <c r="BC794" s="35"/>
      <c r="BD794" s="35"/>
      <c r="BE794" s="35"/>
      <c r="BF794" s="35"/>
      <c r="BG794" s="35"/>
      <c r="BH794" t="str">
        <f t="shared" si="13"/>
        <v/>
      </c>
    </row>
    <row r="795" spans="1:60">
      <c r="A795" s="9">
        <v>792</v>
      </c>
      <c r="B795" s="87"/>
      <c r="F795" s="26"/>
      <c r="S795" s="8"/>
      <c r="T795" s="8"/>
      <c r="AG795" s="35"/>
      <c r="AH795" s="35"/>
      <c r="AI795" s="35"/>
      <c r="AJ795" s="35"/>
      <c r="AK795" s="35"/>
      <c r="AL795" s="35"/>
      <c r="AM795" s="35"/>
      <c r="AN795" s="35"/>
      <c r="AO795" s="35"/>
      <c r="AP795" s="35"/>
      <c r="AQ795" s="35"/>
      <c r="AR795" s="35"/>
      <c r="AS795" s="35"/>
      <c r="AT795" s="35"/>
      <c r="AU795" s="35"/>
      <c r="AV795" s="35"/>
      <c r="AW795" s="35"/>
      <c r="AX795" s="35"/>
      <c r="AY795" s="35"/>
      <c r="AZ795" s="35"/>
      <c r="BA795" s="35"/>
      <c r="BB795" s="35"/>
      <c r="BC795" s="35"/>
      <c r="BD795" s="35"/>
      <c r="BE795" s="35"/>
      <c r="BF795" s="35"/>
      <c r="BG795" s="35"/>
      <c r="BH795" t="str">
        <f t="shared" si="13"/>
        <v/>
      </c>
    </row>
    <row r="796" spans="1:60">
      <c r="A796" s="9">
        <v>793</v>
      </c>
      <c r="B796" s="87"/>
      <c r="F796" s="26"/>
      <c r="S796" s="8"/>
      <c r="T796" s="8"/>
      <c r="AG796" s="35"/>
      <c r="AH796" s="35"/>
      <c r="AI796" s="35"/>
      <c r="AJ796" s="35"/>
      <c r="AK796" s="35"/>
      <c r="AL796" s="35"/>
      <c r="AM796" s="35"/>
      <c r="AN796" s="35"/>
      <c r="AO796" s="35"/>
      <c r="AP796" s="35"/>
      <c r="AQ796" s="35"/>
      <c r="AR796" s="35"/>
      <c r="AS796" s="35"/>
      <c r="AT796" s="35"/>
      <c r="AU796" s="35"/>
      <c r="AV796" s="35"/>
      <c r="AW796" s="35"/>
      <c r="AX796" s="35"/>
      <c r="AY796" s="35"/>
      <c r="AZ796" s="35"/>
      <c r="BA796" s="35"/>
      <c r="BB796" s="35"/>
      <c r="BC796" s="35"/>
      <c r="BD796" s="35"/>
      <c r="BE796" s="35"/>
      <c r="BF796" s="35"/>
      <c r="BG796" s="35"/>
      <c r="BH796" t="str">
        <f t="shared" si="13"/>
        <v/>
      </c>
    </row>
    <row r="797" spans="1:60">
      <c r="A797" s="9">
        <v>794</v>
      </c>
      <c r="B797" s="87"/>
      <c r="F797" s="26"/>
      <c r="S797" s="8"/>
      <c r="T797" s="8"/>
      <c r="AG797" s="35"/>
      <c r="AH797" s="35"/>
      <c r="AI797" s="35"/>
      <c r="AJ797" s="35"/>
      <c r="AK797" s="35"/>
      <c r="AL797" s="35"/>
      <c r="AM797" s="35"/>
      <c r="AN797" s="35"/>
      <c r="AO797" s="35"/>
      <c r="AP797" s="35"/>
      <c r="AQ797" s="35"/>
      <c r="AR797" s="35"/>
      <c r="AS797" s="35"/>
      <c r="AT797" s="35"/>
      <c r="AU797" s="35"/>
      <c r="AV797" s="35"/>
      <c r="AW797" s="35"/>
      <c r="AX797" s="35"/>
      <c r="AY797" s="35"/>
      <c r="AZ797" s="35"/>
      <c r="BA797" s="35"/>
      <c r="BB797" s="35"/>
      <c r="BC797" s="35"/>
      <c r="BD797" s="35"/>
      <c r="BE797" s="35"/>
      <c r="BF797" s="35"/>
      <c r="BG797" s="35"/>
      <c r="BH797" t="str">
        <f t="shared" si="13"/>
        <v/>
      </c>
    </row>
    <row r="798" spans="1:60">
      <c r="A798" s="9">
        <v>795</v>
      </c>
      <c r="B798" s="87"/>
      <c r="F798" s="26"/>
      <c r="S798" s="8"/>
      <c r="T798" s="8"/>
      <c r="AG798" s="35"/>
      <c r="AH798" s="35"/>
      <c r="AI798" s="35"/>
      <c r="AJ798" s="35"/>
      <c r="AK798" s="35"/>
      <c r="AL798" s="35"/>
      <c r="AM798" s="35"/>
      <c r="AN798" s="35"/>
      <c r="AO798" s="35"/>
      <c r="AP798" s="35"/>
      <c r="AQ798" s="35"/>
      <c r="AR798" s="35"/>
      <c r="AS798" s="35"/>
      <c r="AT798" s="35"/>
      <c r="AU798" s="35"/>
      <c r="AV798" s="35"/>
      <c r="AW798" s="35"/>
      <c r="AX798" s="35"/>
      <c r="AY798" s="35"/>
      <c r="AZ798" s="35"/>
      <c r="BA798" s="35"/>
      <c r="BB798" s="35"/>
      <c r="BC798" s="35"/>
      <c r="BD798" s="35"/>
      <c r="BE798" s="35"/>
      <c r="BF798" s="35"/>
      <c r="BG798" s="35"/>
      <c r="BH798" t="str">
        <f t="shared" si="13"/>
        <v/>
      </c>
    </row>
    <row r="799" spans="1:60">
      <c r="A799" s="9">
        <v>796</v>
      </c>
      <c r="B799" s="87"/>
      <c r="F799" s="26"/>
      <c r="S799" s="8"/>
      <c r="T799" s="8"/>
      <c r="AG799" s="35"/>
      <c r="AH799" s="35"/>
      <c r="AI799" s="35"/>
      <c r="AJ799" s="35"/>
      <c r="AK799" s="35"/>
      <c r="AL799" s="35"/>
      <c r="AM799" s="35"/>
      <c r="AN799" s="35"/>
      <c r="AO799" s="35"/>
      <c r="AP799" s="35"/>
      <c r="AQ799" s="35"/>
      <c r="AR799" s="35"/>
      <c r="AS799" s="35"/>
      <c r="AT799" s="35"/>
      <c r="AU799" s="35"/>
      <c r="AV799" s="35"/>
      <c r="AW799" s="35"/>
      <c r="AX799" s="35"/>
      <c r="AY799" s="35"/>
      <c r="AZ799" s="35"/>
      <c r="BA799" s="35"/>
      <c r="BB799" s="35"/>
      <c r="BC799" s="35"/>
      <c r="BD799" s="35"/>
      <c r="BE799" s="35"/>
      <c r="BF799" s="35"/>
      <c r="BG799" s="35"/>
      <c r="BH799" t="str">
        <f t="shared" si="13"/>
        <v/>
      </c>
    </row>
    <row r="800" spans="1:60">
      <c r="A800" s="9">
        <v>797</v>
      </c>
      <c r="B800" s="87"/>
      <c r="F800" s="26"/>
      <c r="S800" s="8"/>
      <c r="T800" s="8"/>
      <c r="AG800" s="35"/>
      <c r="AH800" s="35"/>
      <c r="AI800" s="35"/>
      <c r="AJ800" s="35"/>
      <c r="AK800" s="35"/>
      <c r="AL800" s="35"/>
      <c r="AM800" s="35"/>
      <c r="AN800" s="35"/>
      <c r="AO800" s="35"/>
      <c r="AP800" s="35"/>
      <c r="AQ800" s="35"/>
      <c r="AR800" s="35"/>
      <c r="AS800" s="35"/>
      <c r="AT800" s="35"/>
      <c r="AU800" s="35"/>
      <c r="AV800" s="35"/>
      <c r="AW800" s="35"/>
      <c r="AX800" s="35"/>
      <c r="AY800" s="35"/>
      <c r="AZ800" s="35"/>
      <c r="BA800" s="35"/>
      <c r="BB800" s="35"/>
      <c r="BC800" s="35"/>
      <c r="BD800" s="35"/>
      <c r="BE800" s="35"/>
      <c r="BF800" s="35"/>
      <c r="BG800" s="35"/>
      <c r="BH800" t="str">
        <f t="shared" si="13"/>
        <v/>
      </c>
    </row>
    <row r="801" spans="1:60">
      <c r="A801" s="9">
        <v>798</v>
      </c>
      <c r="B801" s="87"/>
      <c r="F801" s="26"/>
      <c r="S801" s="8"/>
      <c r="T801" s="8"/>
      <c r="AG801" s="35"/>
      <c r="AH801" s="35"/>
      <c r="AI801" s="35"/>
      <c r="AJ801" s="35"/>
      <c r="AK801" s="35"/>
      <c r="AL801" s="35"/>
      <c r="AM801" s="35"/>
      <c r="AN801" s="35"/>
      <c r="AO801" s="35"/>
      <c r="AP801" s="35"/>
      <c r="AQ801" s="35"/>
      <c r="AR801" s="35"/>
      <c r="AS801" s="35"/>
      <c r="AT801" s="35"/>
      <c r="AU801" s="35"/>
      <c r="AV801" s="35"/>
      <c r="AW801" s="35"/>
      <c r="AX801" s="35"/>
      <c r="AY801" s="35"/>
      <c r="AZ801" s="35"/>
      <c r="BA801" s="35"/>
      <c r="BB801" s="35"/>
      <c r="BC801" s="35"/>
      <c r="BD801" s="35"/>
      <c r="BE801" s="35"/>
      <c r="BF801" s="35"/>
      <c r="BG801" s="35"/>
      <c r="BH801" t="str">
        <f t="shared" si="13"/>
        <v/>
      </c>
    </row>
    <row r="802" spans="1:60">
      <c r="A802" s="9">
        <v>799</v>
      </c>
      <c r="S802" s="8"/>
      <c r="T802" s="8"/>
      <c r="AG802" s="35"/>
      <c r="AH802" s="35"/>
      <c r="AI802" s="35"/>
      <c r="AJ802" s="35"/>
      <c r="AK802" s="35"/>
      <c r="AL802" s="35"/>
      <c r="AM802" s="35"/>
      <c r="AN802" s="35"/>
      <c r="AO802" s="35"/>
      <c r="AP802" s="35"/>
      <c r="AQ802" s="35"/>
      <c r="AR802" s="35"/>
      <c r="AS802" s="35"/>
      <c r="AT802" s="35"/>
      <c r="AU802" s="35"/>
      <c r="AV802" s="35"/>
      <c r="AW802" s="35"/>
      <c r="AX802" s="35"/>
      <c r="AY802" s="35"/>
      <c r="AZ802" s="35"/>
      <c r="BA802" s="35"/>
      <c r="BB802" s="35"/>
      <c r="BC802" s="35"/>
      <c r="BD802" s="35"/>
      <c r="BE802" s="35"/>
      <c r="BF802" s="35"/>
      <c r="BG802" s="35"/>
      <c r="BH802" t="str">
        <f t="shared" si="13"/>
        <v/>
      </c>
    </row>
    <row r="803" spans="1:60">
      <c r="A803" s="9">
        <v>800</v>
      </c>
      <c r="S803" s="8"/>
      <c r="T803" s="8"/>
      <c r="AG803" s="35"/>
      <c r="AH803" s="35"/>
      <c r="AI803" s="35"/>
      <c r="AJ803" s="35"/>
      <c r="AK803" s="35"/>
      <c r="AL803" s="35"/>
      <c r="AM803" s="35"/>
      <c r="AN803" s="35"/>
      <c r="AO803" s="35"/>
      <c r="AP803" s="35"/>
      <c r="AQ803" s="35"/>
      <c r="AR803" s="35"/>
      <c r="AS803" s="35"/>
      <c r="AT803" s="35"/>
      <c r="AU803" s="35"/>
      <c r="AV803" s="35"/>
      <c r="AW803" s="35"/>
      <c r="AX803" s="35"/>
      <c r="AY803" s="35"/>
      <c r="AZ803" s="35"/>
      <c r="BA803" s="35"/>
      <c r="BB803" s="35"/>
      <c r="BC803" s="35"/>
      <c r="BD803" s="35"/>
      <c r="BE803" s="35"/>
      <c r="BF803" s="35"/>
      <c r="BG803" s="35"/>
      <c r="BH803" t="str">
        <f t="shared" si="13"/>
        <v/>
      </c>
    </row>
    <row r="804" spans="1:60">
      <c r="A804" s="9">
        <v>801</v>
      </c>
      <c r="S804" s="8"/>
      <c r="T804" s="8"/>
      <c r="AG804" s="35"/>
      <c r="AH804" s="35"/>
      <c r="AI804" s="35"/>
      <c r="AJ804" s="35"/>
      <c r="AK804" s="35"/>
      <c r="AL804" s="35"/>
      <c r="AM804" s="35"/>
      <c r="AN804" s="35"/>
      <c r="AO804" s="35"/>
      <c r="AP804" s="35"/>
      <c r="AQ804" s="35"/>
      <c r="AR804" s="35"/>
      <c r="AS804" s="35"/>
      <c r="AT804" s="35"/>
      <c r="AU804" s="35"/>
      <c r="AV804" s="35"/>
      <c r="AW804" s="35"/>
      <c r="AX804" s="35"/>
      <c r="AY804" s="35"/>
      <c r="AZ804" s="35"/>
      <c r="BA804" s="35"/>
      <c r="BB804" s="35"/>
      <c r="BC804" s="35"/>
      <c r="BD804" s="35"/>
      <c r="BE804" s="35"/>
      <c r="BF804" s="35"/>
      <c r="BG804" s="35"/>
      <c r="BH804" t="str">
        <f t="shared" si="13"/>
        <v/>
      </c>
    </row>
    <row r="805" spans="1:60">
      <c r="A805" s="9">
        <v>802</v>
      </c>
      <c r="S805" s="8"/>
      <c r="T805" s="8"/>
      <c r="AG805" s="35"/>
      <c r="AH805" s="35"/>
      <c r="AI805" s="35"/>
      <c r="AJ805" s="35"/>
      <c r="AK805" s="35"/>
      <c r="AL805" s="35"/>
      <c r="AM805" s="35"/>
      <c r="AN805" s="35"/>
      <c r="AO805" s="35"/>
      <c r="AP805" s="35"/>
      <c r="AQ805" s="35"/>
      <c r="AR805" s="35"/>
      <c r="AS805" s="35"/>
      <c r="AT805" s="35"/>
      <c r="AU805" s="35"/>
      <c r="AV805" s="35"/>
      <c r="AW805" s="35"/>
      <c r="AX805" s="35"/>
      <c r="AY805" s="35"/>
      <c r="AZ805" s="35"/>
      <c r="BA805" s="35"/>
      <c r="BB805" s="35"/>
      <c r="BC805" s="35"/>
      <c r="BD805" s="35"/>
      <c r="BE805" s="35"/>
      <c r="BF805" s="35"/>
      <c r="BG805" s="35"/>
      <c r="BH805" t="str">
        <f t="shared" si="13"/>
        <v/>
      </c>
    </row>
    <row r="806" spans="1:60">
      <c r="A806" s="9">
        <v>803</v>
      </c>
      <c r="S806" s="8"/>
      <c r="T806" s="8"/>
      <c r="AG806" s="35"/>
      <c r="AH806" s="35"/>
      <c r="AI806" s="35"/>
      <c r="AJ806" s="35"/>
      <c r="AK806" s="35"/>
      <c r="AL806" s="35"/>
      <c r="AM806" s="35"/>
      <c r="AN806" s="35"/>
      <c r="AO806" s="35"/>
      <c r="AP806" s="35"/>
      <c r="AQ806" s="35"/>
      <c r="AR806" s="35"/>
      <c r="AS806" s="35"/>
      <c r="AT806" s="35"/>
      <c r="AU806" s="35"/>
      <c r="AV806" s="35"/>
      <c r="AW806" s="35"/>
      <c r="AX806" s="35"/>
      <c r="AY806" s="35"/>
      <c r="AZ806" s="35"/>
      <c r="BA806" s="35"/>
      <c r="BB806" s="35"/>
      <c r="BC806" s="35"/>
      <c r="BD806" s="35"/>
      <c r="BE806" s="35"/>
      <c r="BF806" s="35"/>
      <c r="BG806" s="35"/>
      <c r="BH806" t="str">
        <f t="shared" si="13"/>
        <v/>
      </c>
    </row>
    <row r="807" spans="1:60">
      <c r="A807" s="9">
        <v>804</v>
      </c>
      <c r="S807" s="8"/>
      <c r="T807" s="8"/>
      <c r="AG807" s="35"/>
      <c r="AH807" s="35"/>
      <c r="AI807" s="35"/>
      <c r="AJ807" s="35"/>
      <c r="AK807" s="35"/>
      <c r="AL807" s="35"/>
      <c r="AM807" s="35"/>
      <c r="AN807" s="35"/>
      <c r="AO807" s="35"/>
      <c r="AP807" s="35"/>
      <c r="AQ807" s="35"/>
      <c r="AR807" s="35"/>
      <c r="AS807" s="35"/>
      <c r="AT807" s="35"/>
      <c r="AU807" s="35"/>
      <c r="AV807" s="35"/>
      <c r="AW807" s="35"/>
      <c r="AX807" s="35"/>
      <c r="AY807" s="35"/>
      <c r="AZ807" s="35"/>
      <c r="BA807" s="35"/>
      <c r="BB807" s="35"/>
      <c r="BC807" s="35"/>
      <c r="BD807" s="35"/>
      <c r="BE807" s="35"/>
      <c r="BF807" s="35"/>
      <c r="BG807" s="35"/>
      <c r="BH807" t="str">
        <f t="shared" si="13"/>
        <v/>
      </c>
    </row>
    <row r="808" spans="1:60">
      <c r="A808" s="9">
        <v>805</v>
      </c>
      <c r="S808" s="8"/>
      <c r="T808" s="8"/>
      <c r="AG808" s="35"/>
      <c r="AH808" s="35"/>
      <c r="AI808" s="35"/>
      <c r="AJ808" s="35"/>
      <c r="AK808" s="35"/>
      <c r="AL808" s="35"/>
      <c r="AM808" s="35"/>
      <c r="AN808" s="35"/>
      <c r="AO808" s="35"/>
      <c r="AP808" s="35"/>
      <c r="AQ808" s="35"/>
      <c r="AR808" s="35"/>
      <c r="AS808" s="35"/>
      <c r="AT808" s="35"/>
      <c r="AU808" s="35"/>
      <c r="AV808" s="35"/>
      <c r="AW808" s="35"/>
      <c r="AX808" s="35"/>
      <c r="AY808" s="35"/>
      <c r="AZ808" s="35"/>
      <c r="BA808" s="35"/>
      <c r="BB808" s="35"/>
      <c r="BC808" s="35"/>
      <c r="BD808" s="35"/>
      <c r="BE808" s="35"/>
      <c r="BF808" s="35"/>
      <c r="BG808" s="35"/>
      <c r="BH808" t="str">
        <f t="shared" si="13"/>
        <v/>
      </c>
    </row>
    <row r="809" spans="1:60">
      <c r="A809" s="9">
        <v>806</v>
      </c>
      <c r="S809" s="8"/>
      <c r="T809" s="8"/>
      <c r="AG809" s="35"/>
      <c r="AH809" s="35"/>
      <c r="AI809" s="35"/>
      <c r="AJ809" s="35"/>
      <c r="AK809" s="35"/>
      <c r="AL809" s="35"/>
      <c r="AM809" s="35"/>
      <c r="AN809" s="35"/>
      <c r="AO809" s="35"/>
      <c r="AP809" s="35"/>
      <c r="AQ809" s="35"/>
      <c r="AR809" s="35"/>
      <c r="AS809" s="35"/>
      <c r="AT809" s="35"/>
      <c r="AU809" s="35"/>
      <c r="AV809" s="35"/>
      <c r="AW809" s="35"/>
      <c r="AX809" s="35"/>
      <c r="AY809" s="35"/>
      <c r="AZ809" s="35"/>
      <c r="BA809" s="35"/>
      <c r="BB809" s="35"/>
      <c r="BC809" s="35"/>
      <c r="BD809" s="35"/>
      <c r="BE809" s="35"/>
      <c r="BF809" s="35"/>
      <c r="BG809" s="35"/>
      <c r="BH809" t="str">
        <f t="shared" si="13"/>
        <v/>
      </c>
    </row>
    <row r="810" spans="1:60">
      <c r="A810" s="9">
        <v>807</v>
      </c>
      <c r="S810" s="8"/>
      <c r="T810" s="8"/>
      <c r="AG810" s="35"/>
      <c r="AH810" s="35"/>
      <c r="AI810" s="35"/>
      <c r="AJ810" s="35"/>
      <c r="AK810" s="35"/>
      <c r="AL810" s="35"/>
      <c r="AM810" s="35"/>
      <c r="AN810" s="35"/>
      <c r="AO810" s="35"/>
      <c r="AP810" s="35"/>
      <c r="AQ810" s="35"/>
      <c r="AR810" s="35"/>
      <c r="AS810" s="35"/>
      <c r="AT810" s="35"/>
      <c r="AU810" s="35"/>
      <c r="AV810" s="35"/>
      <c r="AW810" s="35"/>
      <c r="AX810" s="35"/>
      <c r="AY810" s="35"/>
      <c r="AZ810" s="35"/>
      <c r="BA810" s="35"/>
      <c r="BB810" s="35"/>
      <c r="BC810" s="35"/>
      <c r="BD810" s="35"/>
      <c r="BE810" s="35"/>
      <c r="BF810" s="35"/>
      <c r="BG810" s="35"/>
      <c r="BH810" t="str">
        <f t="shared" si="13"/>
        <v/>
      </c>
    </row>
    <row r="811" spans="1:60">
      <c r="A811" s="9">
        <v>808</v>
      </c>
      <c r="S811" s="8"/>
      <c r="T811" s="8"/>
      <c r="AG811" s="35"/>
      <c r="AH811" s="35"/>
      <c r="AI811" s="35"/>
      <c r="AJ811" s="35"/>
      <c r="AK811" s="35"/>
      <c r="AL811" s="35"/>
      <c r="AM811" s="35"/>
      <c r="AN811" s="35"/>
      <c r="AO811" s="35"/>
      <c r="AP811" s="35"/>
      <c r="AQ811" s="35"/>
      <c r="AR811" s="35"/>
      <c r="AS811" s="35"/>
      <c r="AT811" s="35"/>
      <c r="AU811" s="35"/>
      <c r="AV811" s="35"/>
      <c r="AW811" s="35"/>
      <c r="AX811" s="35"/>
      <c r="AY811" s="35"/>
      <c r="AZ811" s="35"/>
      <c r="BA811" s="35"/>
      <c r="BB811" s="35"/>
      <c r="BC811" s="35"/>
      <c r="BD811" s="35"/>
      <c r="BE811" s="35"/>
      <c r="BF811" s="35"/>
      <c r="BG811" s="35"/>
      <c r="BH811" t="str">
        <f t="shared" si="13"/>
        <v/>
      </c>
    </row>
    <row r="812" spans="1:60">
      <c r="A812" s="9">
        <v>809</v>
      </c>
      <c r="S812" s="8"/>
      <c r="T812" s="8"/>
      <c r="AG812" s="35"/>
      <c r="AH812" s="35"/>
      <c r="AI812" s="35"/>
      <c r="AJ812" s="35"/>
      <c r="AK812" s="35"/>
      <c r="AL812" s="35"/>
      <c r="AM812" s="35"/>
      <c r="AN812" s="35"/>
      <c r="AO812" s="35"/>
      <c r="AP812" s="35"/>
      <c r="AQ812" s="35"/>
      <c r="AR812" s="35"/>
      <c r="AS812" s="35"/>
      <c r="AT812" s="35"/>
      <c r="AU812" s="35"/>
      <c r="AV812" s="35"/>
      <c r="AW812" s="35"/>
      <c r="AX812" s="35"/>
      <c r="AY812" s="35"/>
      <c r="AZ812" s="35"/>
      <c r="BA812" s="35"/>
      <c r="BB812" s="35"/>
      <c r="BC812" s="35"/>
      <c r="BD812" s="35"/>
      <c r="BE812" s="35"/>
      <c r="BF812" s="35"/>
      <c r="BG812" s="35"/>
      <c r="BH812" t="str">
        <f t="shared" si="13"/>
        <v/>
      </c>
    </row>
    <row r="813" spans="1:60">
      <c r="A813" s="9">
        <v>810</v>
      </c>
      <c r="S813" s="8"/>
      <c r="T813" s="8"/>
      <c r="AG813" s="35"/>
      <c r="AH813" s="35"/>
      <c r="AI813" s="35"/>
      <c r="AJ813" s="35"/>
      <c r="AK813" s="35"/>
      <c r="AL813" s="35"/>
      <c r="AM813" s="35"/>
      <c r="AN813" s="35"/>
      <c r="AO813" s="35"/>
      <c r="AP813" s="35"/>
      <c r="AQ813" s="35"/>
      <c r="AR813" s="35"/>
      <c r="AS813" s="35"/>
      <c r="AT813" s="35"/>
      <c r="AU813" s="35"/>
      <c r="AV813" s="35"/>
      <c r="AW813" s="35"/>
      <c r="AX813" s="35"/>
      <c r="AY813" s="35"/>
      <c r="AZ813" s="35"/>
      <c r="BA813" s="35"/>
      <c r="BB813" s="35"/>
      <c r="BC813" s="35"/>
      <c r="BD813" s="35"/>
      <c r="BE813" s="35"/>
      <c r="BF813" s="35"/>
      <c r="BG813" s="35"/>
      <c r="BH813" t="str">
        <f t="shared" si="13"/>
        <v/>
      </c>
    </row>
    <row r="814" spans="1:60">
      <c r="A814" s="9">
        <v>811</v>
      </c>
      <c r="S814" s="8"/>
      <c r="T814" s="8"/>
      <c r="AG814" s="35"/>
      <c r="AH814" s="35"/>
      <c r="AI814" s="35"/>
      <c r="AJ814" s="35"/>
      <c r="AK814" s="35"/>
      <c r="AL814" s="35"/>
      <c r="AM814" s="35"/>
      <c r="AN814" s="35"/>
      <c r="AO814" s="35"/>
      <c r="AP814" s="35"/>
      <c r="AQ814" s="35"/>
      <c r="AR814" s="35"/>
      <c r="AS814" s="35"/>
      <c r="AT814" s="35"/>
      <c r="AU814" s="35"/>
      <c r="AV814" s="35"/>
      <c r="AW814" s="35"/>
      <c r="AX814" s="35"/>
      <c r="AY814" s="35"/>
      <c r="AZ814" s="35"/>
      <c r="BA814" s="35"/>
      <c r="BB814" s="35"/>
      <c r="BC814" s="35"/>
      <c r="BD814" s="35"/>
      <c r="BE814" s="35"/>
      <c r="BF814" s="35"/>
      <c r="BG814" s="35"/>
      <c r="BH814" t="str">
        <f t="shared" si="13"/>
        <v/>
      </c>
    </row>
    <row r="815" spans="1:60">
      <c r="A815" s="9">
        <v>812</v>
      </c>
      <c r="S815" s="8"/>
      <c r="T815" s="8"/>
      <c r="AG815" s="35"/>
      <c r="AH815" s="35"/>
      <c r="AI815" s="35"/>
      <c r="AJ815" s="35"/>
      <c r="AK815" s="35"/>
      <c r="AL815" s="35"/>
      <c r="AM815" s="35"/>
      <c r="AN815" s="35"/>
      <c r="AO815" s="35"/>
      <c r="AP815" s="35"/>
      <c r="AQ815" s="35"/>
      <c r="AR815" s="35"/>
      <c r="AS815" s="35"/>
      <c r="AT815" s="35"/>
      <c r="AU815" s="35"/>
      <c r="AV815" s="35"/>
      <c r="AW815" s="35"/>
      <c r="AX815" s="35"/>
      <c r="AY815" s="35"/>
      <c r="AZ815" s="35"/>
      <c r="BA815" s="35"/>
      <c r="BB815" s="35"/>
      <c r="BC815" s="35"/>
      <c r="BD815" s="35"/>
      <c r="BE815" s="35"/>
      <c r="BF815" s="35"/>
      <c r="BG815" s="35"/>
      <c r="BH815" t="str">
        <f t="shared" si="13"/>
        <v/>
      </c>
    </row>
    <row r="816" spans="1:60">
      <c r="A816" s="9">
        <v>813</v>
      </c>
      <c r="S816" s="8"/>
      <c r="T816" s="8"/>
      <c r="AG816" s="35"/>
      <c r="AH816" s="35"/>
      <c r="AI816" s="35"/>
      <c r="AJ816" s="35"/>
      <c r="AK816" s="35"/>
      <c r="AL816" s="35"/>
      <c r="AM816" s="35"/>
      <c r="AN816" s="35"/>
      <c r="AO816" s="35"/>
      <c r="AP816" s="35"/>
      <c r="AQ816" s="35"/>
      <c r="AR816" s="35"/>
      <c r="AS816" s="35"/>
      <c r="AT816" s="35"/>
      <c r="AU816" s="35"/>
      <c r="AV816" s="35"/>
      <c r="AW816" s="35"/>
      <c r="AX816" s="35"/>
      <c r="AY816" s="35"/>
      <c r="AZ816" s="35"/>
      <c r="BA816" s="35"/>
      <c r="BB816" s="35"/>
      <c r="BC816" s="35"/>
      <c r="BD816" s="35"/>
      <c r="BE816" s="35"/>
      <c r="BF816" s="35"/>
      <c r="BG816" s="35"/>
      <c r="BH816" t="str">
        <f t="shared" si="13"/>
        <v/>
      </c>
    </row>
    <row r="817" spans="1:60">
      <c r="A817" s="9">
        <v>814</v>
      </c>
      <c r="S817" s="8"/>
      <c r="T817" s="8"/>
      <c r="AG817" s="35"/>
      <c r="AH817" s="35"/>
      <c r="AI817" s="35"/>
      <c r="AJ817" s="35"/>
      <c r="AK817" s="35"/>
      <c r="AL817" s="35"/>
      <c r="AM817" s="35"/>
      <c r="AN817" s="35"/>
      <c r="AO817" s="35"/>
      <c r="AP817" s="35"/>
      <c r="AQ817" s="35"/>
      <c r="AR817" s="35"/>
      <c r="AS817" s="35"/>
      <c r="AT817" s="35"/>
      <c r="AU817" s="35"/>
      <c r="AV817" s="35"/>
      <c r="AW817" s="35"/>
      <c r="AX817" s="35"/>
      <c r="AY817" s="35"/>
      <c r="AZ817" s="35"/>
      <c r="BA817" s="35"/>
      <c r="BB817" s="35"/>
      <c r="BC817" s="35"/>
      <c r="BD817" s="35"/>
      <c r="BE817" s="35"/>
      <c r="BF817" s="35"/>
      <c r="BG817" s="35"/>
      <c r="BH817" t="str">
        <f t="shared" si="13"/>
        <v/>
      </c>
    </row>
    <row r="818" spans="1:60">
      <c r="A818" s="9">
        <v>815</v>
      </c>
      <c r="S818" s="8"/>
      <c r="T818" s="8"/>
      <c r="AG818" s="35"/>
      <c r="AH818" s="35"/>
      <c r="AI818" s="35"/>
      <c r="AJ818" s="35"/>
      <c r="AK818" s="35"/>
      <c r="AL818" s="35"/>
      <c r="AM818" s="35"/>
      <c r="AN818" s="35"/>
      <c r="AO818" s="35"/>
      <c r="AP818" s="35"/>
      <c r="AQ818" s="35"/>
      <c r="AR818" s="35"/>
      <c r="AS818" s="35"/>
      <c r="AT818" s="35"/>
      <c r="AU818" s="35"/>
      <c r="AV818" s="35"/>
      <c r="AW818" s="35"/>
      <c r="AX818" s="35"/>
      <c r="AY818" s="35"/>
      <c r="AZ818" s="35"/>
      <c r="BA818" s="35"/>
      <c r="BB818" s="35"/>
      <c r="BC818" s="35"/>
      <c r="BD818" s="35"/>
      <c r="BE818" s="35"/>
      <c r="BF818" s="35"/>
      <c r="BG818" s="35"/>
      <c r="BH818" t="str">
        <f t="shared" si="13"/>
        <v/>
      </c>
    </row>
    <row r="819" spans="1:60">
      <c r="A819" s="9">
        <v>816</v>
      </c>
      <c r="S819" s="8"/>
      <c r="T819" s="8"/>
      <c r="AG819" s="35"/>
      <c r="AH819" s="35"/>
      <c r="AI819" s="35"/>
      <c r="AJ819" s="35"/>
      <c r="AK819" s="35"/>
      <c r="AL819" s="35"/>
      <c r="AM819" s="35"/>
      <c r="AN819" s="35"/>
      <c r="AO819" s="35"/>
      <c r="AP819" s="35"/>
      <c r="AQ819" s="35"/>
      <c r="AR819" s="35"/>
      <c r="AS819" s="35"/>
      <c r="AT819" s="35"/>
      <c r="AU819" s="35"/>
      <c r="AV819" s="35"/>
      <c r="AW819" s="35"/>
      <c r="AX819" s="35"/>
      <c r="AY819" s="35"/>
      <c r="AZ819" s="35"/>
      <c r="BA819" s="35"/>
      <c r="BB819" s="35"/>
      <c r="BC819" s="35"/>
      <c r="BD819" s="35"/>
      <c r="BE819" s="35"/>
      <c r="BF819" s="35"/>
      <c r="BG819" s="35"/>
      <c r="BH819" t="str">
        <f t="shared" si="13"/>
        <v/>
      </c>
    </row>
    <row r="820" spans="1:60">
      <c r="A820" s="9">
        <v>817</v>
      </c>
      <c r="S820" s="8"/>
      <c r="T820" s="8"/>
      <c r="AG820" s="35"/>
      <c r="AH820" s="35"/>
      <c r="AI820" s="35"/>
      <c r="AJ820" s="35"/>
      <c r="AK820" s="35"/>
      <c r="AL820" s="35"/>
      <c r="AM820" s="35"/>
      <c r="AN820" s="35"/>
      <c r="AO820" s="35"/>
      <c r="AP820" s="35"/>
      <c r="AQ820" s="35"/>
      <c r="AR820" s="35"/>
      <c r="AS820" s="35"/>
      <c r="AT820" s="35"/>
      <c r="AU820" s="35"/>
      <c r="AV820" s="35"/>
      <c r="AW820" s="35"/>
      <c r="AX820" s="35"/>
      <c r="AY820" s="35"/>
      <c r="AZ820" s="35"/>
      <c r="BA820" s="35"/>
      <c r="BB820" s="35"/>
      <c r="BC820" s="35"/>
      <c r="BD820" s="35"/>
      <c r="BE820" s="35"/>
      <c r="BF820" s="35"/>
      <c r="BG820" s="35"/>
      <c r="BH820" t="str">
        <f t="shared" si="13"/>
        <v/>
      </c>
    </row>
    <row r="821" spans="1:60">
      <c r="A821" s="9">
        <v>818</v>
      </c>
      <c r="S821" s="8"/>
      <c r="T821" s="8"/>
      <c r="AG821" s="35"/>
      <c r="AH821" s="35"/>
      <c r="AI821" s="35"/>
      <c r="AJ821" s="35"/>
      <c r="AK821" s="35"/>
      <c r="AL821" s="35"/>
      <c r="AM821" s="35"/>
      <c r="AN821" s="35"/>
      <c r="AO821" s="35"/>
      <c r="AP821" s="35"/>
      <c r="AQ821" s="35"/>
      <c r="AR821" s="35"/>
      <c r="AS821" s="35"/>
      <c r="AT821" s="35"/>
      <c r="AU821" s="35"/>
      <c r="AV821" s="35"/>
      <c r="AW821" s="35"/>
      <c r="AX821" s="35"/>
      <c r="AY821" s="35"/>
      <c r="AZ821" s="35"/>
      <c r="BA821" s="35"/>
      <c r="BB821" s="35"/>
      <c r="BC821" s="35"/>
      <c r="BD821" s="35"/>
      <c r="BE821" s="35"/>
      <c r="BF821" s="35"/>
      <c r="BG821" s="35"/>
      <c r="BH821" t="str">
        <f t="shared" si="13"/>
        <v/>
      </c>
    </row>
    <row r="822" spans="1:60">
      <c r="A822" s="9">
        <v>819</v>
      </c>
      <c r="S822" s="8"/>
      <c r="T822" s="8"/>
      <c r="AG822" s="35"/>
      <c r="AH822" s="35"/>
      <c r="AI822" s="35"/>
      <c r="AJ822" s="35"/>
      <c r="AK822" s="35"/>
      <c r="AL822" s="35"/>
      <c r="AM822" s="35"/>
      <c r="AN822" s="35"/>
      <c r="AO822" s="35"/>
      <c r="AP822" s="35"/>
      <c r="AQ822" s="35"/>
      <c r="AR822" s="35"/>
      <c r="AS822" s="35"/>
      <c r="AT822" s="35"/>
      <c r="AU822" s="35"/>
      <c r="AV822" s="35"/>
      <c r="AW822" s="35"/>
      <c r="AX822" s="35"/>
      <c r="AY822" s="35"/>
      <c r="AZ822" s="35"/>
      <c r="BA822" s="35"/>
      <c r="BB822" s="35"/>
      <c r="BC822" s="35"/>
      <c r="BD822" s="35"/>
      <c r="BE822" s="35"/>
      <c r="BF822" s="35"/>
      <c r="BG822" s="35"/>
      <c r="BH822" t="str">
        <f t="shared" si="13"/>
        <v/>
      </c>
    </row>
    <row r="823" spans="1:60">
      <c r="A823" s="9">
        <v>820</v>
      </c>
      <c r="S823" s="8"/>
      <c r="T823" s="8"/>
      <c r="AG823" s="35"/>
      <c r="AH823" s="35"/>
      <c r="AI823" s="35"/>
      <c r="AJ823" s="35"/>
      <c r="AK823" s="35"/>
      <c r="AL823" s="35"/>
      <c r="AM823" s="35"/>
      <c r="AN823" s="35"/>
      <c r="AO823" s="35"/>
      <c r="AP823" s="35"/>
      <c r="AQ823" s="35"/>
      <c r="AR823" s="35"/>
      <c r="AS823" s="35"/>
      <c r="AT823" s="35"/>
      <c r="AU823" s="35"/>
      <c r="AV823" s="35"/>
      <c r="AW823" s="35"/>
      <c r="AX823" s="35"/>
      <c r="AY823" s="35"/>
      <c r="AZ823" s="35"/>
      <c r="BA823" s="35"/>
      <c r="BB823" s="35"/>
      <c r="BC823" s="35"/>
      <c r="BD823" s="35"/>
      <c r="BE823" s="35"/>
      <c r="BF823" s="35"/>
      <c r="BG823" s="35"/>
      <c r="BH823" t="str">
        <f t="shared" si="13"/>
        <v/>
      </c>
    </row>
    <row r="824" spans="1:60">
      <c r="A824" s="9">
        <v>821</v>
      </c>
      <c r="S824" s="8"/>
      <c r="T824" s="8"/>
      <c r="AG824" s="35"/>
      <c r="AH824" s="35"/>
      <c r="AI824" s="35"/>
      <c r="AJ824" s="35"/>
      <c r="AK824" s="35"/>
      <c r="AL824" s="35"/>
      <c r="AM824" s="35"/>
      <c r="AN824" s="35"/>
      <c r="AO824" s="35"/>
      <c r="AP824" s="35"/>
      <c r="AQ824" s="35"/>
      <c r="AR824" s="35"/>
      <c r="AS824" s="35"/>
      <c r="AT824" s="35"/>
      <c r="AU824" s="35"/>
      <c r="AV824" s="35"/>
      <c r="AW824" s="35"/>
      <c r="AX824" s="35"/>
      <c r="AY824" s="35"/>
      <c r="AZ824" s="35"/>
      <c r="BA824" s="35"/>
      <c r="BB824" s="35"/>
      <c r="BC824" s="35"/>
      <c r="BD824" s="35"/>
      <c r="BE824" s="35"/>
      <c r="BF824" s="35"/>
      <c r="BG824" s="35"/>
      <c r="BH824" t="str">
        <f t="shared" si="13"/>
        <v/>
      </c>
    </row>
    <row r="825" spans="1:60">
      <c r="A825" s="9">
        <v>822</v>
      </c>
      <c r="S825" s="8"/>
      <c r="T825" s="8"/>
      <c r="AG825" s="35"/>
      <c r="AH825" s="35"/>
      <c r="AI825" s="35"/>
      <c r="AJ825" s="35"/>
      <c r="AK825" s="35"/>
      <c r="AL825" s="35"/>
      <c r="AM825" s="35"/>
      <c r="AN825" s="35"/>
      <c r="AO825" s="35"/>
      <c r="AP825" s="35"/>
      <c r="AQ825" s="35"/>
      <c r="AR825" s="35"/>
      <c r="AS825" s="35"/>
      <c r="AT825" s="35"/>
      <c r="AU825" s="35"/>
      <c r="AV825" s="35"/>
      <c r="AW825" s="35"/>
      <c r="AX825" s="35"/>
      <c r="AY825" s="35"/>
      <c r="AZ825" s="35"/>
      <c r="BA825" s="35"/>
      <c r="BB825" s="35"/>
      <c r="BC825" s="35"/>
      <c r="BD825" s="35"/>
      <c r="BE825" s="35"/>
      <c r="BF825" s="35"/>
      <c r="BG825" s="35"/>
      <c r="BH825" t="str">
        <f t="shared" si="13"/>
        <v/>
      </c>
    </row>
    <row r="826" spans="1:60">
      <c r="A826" s="9">
        <v>823</v>
      </c>
      <c r="S826" s="8"/>
      <c r="T826" s="8"/>
      <c r="AG826" s="35"/>
      <c r="AH826" s="35"/>
      <c r="AI826" s="35"/>
      <c r="AJ826" s="35"/>
      <c r="AK826" s="35"/>
      <c r="AL826" s="35"/>
      <c r="AM826" s="35"/>
      <c r="AN826" s="35"/>
      <c r="AO826" s="35"/>
      <c r="AP826" s="35"/>
      <c r="AQ826" s="35"/>
      <c r="AR826" s="35"/>
      <c r="AS826" s="35"/>
      <c r="AT826" s="35"/>
      <c r="AU826" s="35"/>
      <c r="AV826" s="35"/>
      <c r="AW826" s="35"/>
      <c r="AX826" s="35"/>
      <c r="AY826" s="35"/>
      <c r="AZ826" s="35"/>
      <c r="BA826" s="35"/>
      <c r="BB826" s="35"/>
      <c r="BC826" s="35"/>
      <c r="BD826" s="35"/>
      <c r="BE826" s="35"/>
      <c r="BF826" s="35"/>
      <c r="BG826" s="35"/>
      <c r="BH826" t="str">
        <f t="shared" si="13"/>
        <v/>
      </c>
    </row>
    <row r="827" spans="1:60">
      <c r="A827" s="9">
        <v>824</v>
      </c>
      <c r="S827" s="8"/>
      <c r="T827" s="8"/>
      <c r="AG827" s="35"/>
      <c r="AH827" s="35"/>
      <c r="AI827" s="35"/>
      <c r="AJ827" s="35"/>
      <c r="AK827" s="35"/>
      <c r="AL827" s="35"/>
      <c r="AM827" s="35"/>
      <c r="AN827" s="35"/>
      <c r="AO827" s="35"/>
      <c r="AP827" s="35"/>
      <c r="AQ827" s="35"/>
      <c r="AR827" s="35"/>
      <c r="AS827" s="35"/>
      <c r="AT827" s="35"/>
      <c r="AU827" s="35"/>
      <c r="AV827" s="35"/>
      <c r="AW827" s="35"/>
      <c r="AX827" s="35"/>
      <c r="AY827" s="35"/>
      <c r="AZ827" s="35"/>
      <c r="BA827" s="35"/>
      <c r="BB827" s="35"/>
      <c r="BC827" s="35"/>
      <c r="BD827" s="35"/>
      <c r="BE827" s="35"/>
      <c r="BF827" s="35"/>
      <c r="BG827" s="35"/>
      <c r="BH827" t="str">
        <f t="shared" si="13"/>
        <v/>
      </c>
    </row>
    <row r="828" spans="1:60">
      <c r="A828" s="9">
        <v>825</v>
      </c>
      <c r="S828" s="8"/>
      <c r="T828" s="8"/>
      <c r="AG828" s="35"/>
      <c r="AH828" s="35"/>
      <c r="AI828" s="35"/>
      <c r="AJ828" s="35"/>
      <c r="AK828" s="35"/>
      <c r="AL828" s="35"/>
      <c r="AM828" s="35"/>
      <c r="AN828" s="35"/>
      <c r="AO828" s="35"/>
      <c r="AP828" s="35"/>
      <c r="AQ828" s="35"/>
      <c r="AR828" s="35"/>
      <c r="AS828" s="35"/>
      <c r="AT828" s="35"/>
      <c r="AU828" s="35"/>
      <c r="AV828" s="35"/>
      <c r="AW828" s="35"/>
      <c r="AX828" s="35"/>
      <c r="AY828" s="35"/>
      <c r="AZ828" s="35"/>
      <c r="BA828" s="35"/>
      <c r="BB828" s="35"/>
      <c r="BC828" s="35"/>
      <c r="BD828" s="35"/>
      <c r="BE828" s="35"/>
      <c r="BF828" s="35"/>
      <c r="BG828" s="35"/>
      <c r="BH828" t="str">
        <f t="shared" si="13"/>
        <v/>
      </c>
    </row>
    <row r="829" spans="1:60">
      <c r="A829" s="9">
        <v>826</v>
      </c>
      <c r="S829" s="8"/>
      <c r="T829" s="8"/>
      <c r="AG829" s="35"/>
      <c r="AH829" s="35"/>
      <c r="AI829" s="35"/>
      <c r="AJ829" s="35"/>
      <c r="AK829" s="35"/>
      <c r="AL829" s="35"/>
      <c r="AM829" s="35"/>
      <c r="AN829" s="35"/>
      <c r="AO829" s="35"/>
      <c r="AP829" s="35"/>
      <c r="AQ829" s="35"/>
      <c r="AR829" s="35"/>
      <c r="AS829" s="35"/>
      <c r="AT829" s="35"/>
      <c r="AU829" s="35"/>
      <c r="AV829" s="35"/>
      <c r="AW829" s="35"/>
      <c r="AX829" s="35"/>
      <c r="AY829" s="35"/>
      <c r="AZ829" s="35"/>
      <c r="BA829" s="35"/>
      <c r="BB829" s="35"/>
      <c r="BC829" s="35"/>
      <c r="BD829" s="35"/>
      <c r="BE829" s="35"/>
      <c r="BF829" s="35"/>
      <c r="BG829" s="35"/>
      <c r="BH829" t="str">
        <f t="shared" si="13"/>
        <v/>
      </c>
    </row>
    <row r="830" spans="1:60">
      <c r="A830" s="9">
        <v>827</v>
      </c>
      <c r="S830" s="8"/>
      <c r="T830" s="8"/>
      <c r="AG830" s="35"/>
      <c r="AH830" s="35"/>
      <c r="AI830" s="35"/>
      <c r="AJ830" s="35"/>
      <c r="AK830" s="35"/>
      <c r="AL830" s="35"/>
      <c r="AM830" s="35"/>
      <c r="AN830" s="35"/>
      <c r="AO830" s="35"/>
      <c r="AP830" s="35"/>
      <c r="AQ830" s="35"/>
      <c r="AR830" s="35"/>
      <c r="AS830" s="35"/>
      <c r="AT830" s="35"/>
      <c r="AU830" s="35"/>
      <c r="AV830" s="35"/>
      <c r="AW830" s="35"/>
      <c r="AX830" s="35"/>
      <c r="AY830" s="35"/>
      <c r="AZ830" s="35"/>
      <c r="BA830" s="35"/>
      <c r="BB830" s="35"/>
      <c r="BC830" s="35"/>
      <c r="BD830" s="35"/>
      <c r="BE830" s="35"/>
      <c r="BF830" s="35"/>
      <c r="BG830" s="35"/>
      <c r="BH830" t="str">
        <f t="shared" si="13"/>
        <v/>
      </c>
    </row>
    <row r="831" spans="1:60">
      <c r="A831" s="9">
        <v>828</v>
      </c>
      <c r="S831" s="8"/>
      <c r="T831" s="8"/>
      <c r="AG831" s="35"/>
      <c r="AH831" s="35"/>
      <c r="AI831" s="35"/>
      <c r="AJ831" s="35"/>
      <c r="AK831" s="35"/>
      <c r="AL831" s="35"/>
      <c r="AM831" s="35"/>
      <c r="AN831" s="35"/>
      <c r="AO831" s="35"/>
      <c r="AP831" s="35"/>
      <c r="AQ831" s="35"/>
      <c r="AR831" s="35"/>
      <c r="AS831" s="35"/>
      <c r="AT831" s="35"/>
      <c r="AU831" s="35"/>
      <c r="AV831" s="35"/>
      <c r="AW831" s="35"/>
      <c r="AX831" s="35"/>
      <c r="AY831" s="35"/>
      <c r="AZ831" s="35"/>
      <c r="BA831" s="35"/>
      <c r="BB831" s="35"/>
      <c r="BC831" s="35"/>
      <c r="BD831" s="35"/>
      <c r="BE831" s="35"/>
      <c r="BF831" s="35"/>
      <c r="BG831" s="35"/>
      <c r="BH831" t="str">
        <f t="shared" si="13"/>
        <v/>
      </c>
    </row>
    <row r="832" spans="1:60">
      <c r="A832" s="9">
        <v>829</v>
      </c>
      <c r="S832" s="8"/>
      <c r="T832" s="8"/>
      <c r="AG832" s="35"/>
      <c r="AH832" s="35"/>
      <c r="AI832" s="35"/>
      <c r="AJ832" s="35"/>
      <c r="AK832" s="35"/>
      <c r="AL832" s="35"/>
      <c r="AM832" s="35"/>
      <c r="AN832" s="35"/>
      <c r="AO832" s="35"/>
      <c r="AP832" s="35"/>
      <c r="AQ832" s="35"/>
      <c r="AR832" s="35"/>
      <c r="AS832" s="35"/>
      <c r="AT832" s="35"/>
      <c r="AU832" s="35"/>
      <c r="AV832" s="35"/>
      <c r="AW832" s="35"/>
      <c r="AX832" s="35"/>
      <c r="AY832" s="35"/>
      <c r="AZ832" s="35"/>
      <c r="BA832" s="35"/>
      <c r="BB832" s="35"/>
      <c r="BC832" s="35"/>
      <c r="BD832" s="35"/>
      <c r="BE832" s="35"/>
      <c r="BF832" s="35"/>
      <c r="BG832" s="35"/>
      <c r="BH832" t="str">
        <f t="shared" si="13"/>
        <v/>
      </c>
    </row>
    <row r="833" spans="1:60">
      <c r="A833" s="9">
        <v>830</v>
      </c>
      <c r="S833" s="8"/>
      <c r="T833" s="8"/>
      <c r="AG833" s="35"/>
      <c r="AH833" s="35"/>
      <c r="AI833" s="35"/>
      <c r="AJ833" s="35"/>
      <c r="AK833" s="35"/>
      <c r="AL833" s="35"/>
      <c r="AM833" s="35"/>
      <c r="AN833" s="35"/>
      <c r="AO833" s="35"/>
      <c r="AP833" s="35"/>
      <c r="AQ833" s="35"/>
      <c r="AR833" s="35"/>
      <c r="AS833" s="35"/>
      <c r="AT833" s="35"/>
      <c r="AU833" s="35"/>
      <c r="AV833" s="35"/>
      <c r="AW833" s="35"/>
      <c r="AX833" s="35"/>
      <c r="AY833" s="35"/>
      <c r="AZ833" s="35"/>
      <c r="BA833" s="35"/>
      <c r="BB833" s="35"/>
      <c r="BC833" s="35"/>
      <c r="BD833" s="35"/>
      <c r="BE833" s="35"/>
      <c r="BF833" s="35"/>
      <c r="BG833" s="35"/>
      <c r="BH833" t="str">
        <f t="shared" si="13"/>
        <v/>
      </c>
    </row>
    <row r="834" spans="1:60">
      <c r="A834" s="9">
        <v>831</v>
      </c>
      <c r="S834" s="8"/>
      <c r="T834" s="8"/>
      <c r="AG834" s="35"/>
      <c r="AH834" s="35"/>
      <c r="AI834" s="35"/>
      <c r="AJ834" s="35"/>
      <c r="AK834" s="35"/>
      <c r="AL834" s="35"/>
      <c r="AM834" s="35"/>
      <c r="AN834" s="35"/>
      <c r="AO834" s="35"/>
      <c r="AP834" s="35"/>
      <c r="AQ834" s="35"/>
      <c r="AR834" s="35"/>
      <c r="AS834" s="35"/>
      <c r="AT834" s="35"/>
      <c r="AU834" s="35"/>
      <c r="AV834" s="35"/>
      <c r="AW834" s="35"/>
      <c r="AX834" s="35"/>
      <c r="AY834" s="35"/>
      <c r="AZ834" s="35"/>
      <c r="BA834" s="35"/>
      <c r="BB834" s="35"/>
      <c r="BC834" s="35"/>
      <c r="BD834" s="35"/>
      <c r="BE834" s="35"/>
      <c r="BF834" s="35"/>
      <c r="BG834" s="35"/>
      <c r="BH834" t="str">
        <f t="shared" si="13"/>
        <v/>
      </c>
    </row>
    <row r="835" spans="1:60">
      <c r="A835" s="9">
        <v>832</v>
      </c>
      <c r="S835" s="8"/>
      <c r="T835" s="8"/>
      <c r="AG835" s="35"/>
      <c r="AH835" s="35"/>
      <c r="AI835" s="35"/>
      <c r="AJ835" s="35"/>
      <c r="AK835" s="35"/>
      <c r="AL835" s="35"/>
      <c r="AM835" s="35"/>
      <c r="AN835" s="35"/>
      <c r="AO835" s="35"/>
      <c r="AP835" s="35"/>
      <c r="AQ835" s="35"/>
      <c r="AR835" s="35"/>
      <c r="AS835" s="35"/>
      <c r="AT835" s="35"/>
      <c r="AU835" s="35"/>
      <c r="AV835" s="35"/>
      <c r="AW835" s="35"/>
      <c r="AX835" s="35"/>
      <c r="AY835" s="35"/>
      <c r="AZ835" s="35"/>
      <c r="BA835" s="35"/>
      <c r="BB835" s="35"/>
      <c r="BC835" s="35"/>
      <c r="BD835" s="35"/>
      <c r="BE835" s="35"/>
      <c r="BF835" s="35"/>
      <c r="BG835" s="35"/>
      <c r="BH835" t="str">
        <f t="shared" si="13"/>
        <v/>
      </c>
    </row>
    <row r="836" spans="1:60">
      <c r="A836" s="9">
        <v>833</v>
      </c>
      <c r="S836" s="8"/>
      <c r="T836" s="8"/>
      <c r="AG836" s="35"/>
      <c r="AH836" s="35"/>
      <c r="AI836" s="35"/>
      <c r="AJ836" s="35"/>
      <c r="AK836" s="35"/>
      <c r="AL836" s="35"/>
      <c r="AM836" s="35"/>
      <c r="AN836" s="35"/>
      <c r="AO836" s="35"/>
      <c r="AP836" s="35"/>
      <c r="AQ836" s="35"/>
      <c r="AR836" s="35"/>
      <c r="AS836" s="35"/>
      <c r="AT836" s="35"/>
      <c r="AU836" s="35"/>
      <c r="AV836" s="35"/>
      <c r="AW836" s="35"/>
      <c r="AX836" s="35"/>
      <c r="AY836" s="35"/>
      <c r="AZ836" s="35"/>
      <c r="BA836" s="35"/>
      <c r="BB836" s="35"/>
      <c r="BC836" s="35"/>
      <c r="BD836" s="35"/>
      <c r="BE836" s="35"/>
      <c r="BF836" s="35"/>
      <c r="BG836" s="35"/>
      <c r="BH836" t="str">
        <f t="shared" si="13"/>
        <v/>
      </c>
    </row>
    <row r="837" spans="1:60">
      <c r="A837" s="9">
        <v>834</v>
      </c>
      <c r="S837" s="8"/>
      <c r="T837" s="8"/>
      <c r="AG837" s="35"/>
      <c r="AH837" s="35"/>
      <c r="AI837" s="35"/>
      <c r="AJ837" s="35"/>
      <c r="AK837" s="35"/>
      <c r="AL837" s="35"/>
      <c r="AM837" s="35"/>
      <c r="AN837" s="35"/>
      <c r="AO837" s="35"/>
      <c r="AP837" s="35"/>
      <c r="AQ837" s="35"/>
      <c r="AR837" s="35"/>
      <c r="AS837" s="35"/>
      <c r="AT837" s="35"/>
      <c r="AU837" s="35"/>
      <c r="AV837" s="35"/>
      <c r="AW837" s="35"/>
      <c r="AX837" s="35"/>
      <c r="AY837" s="35"/>
      <c r="AZ837" s="35"/>
      <c r="BA837" s="35"/>
      <c r="BB837" s="35"/>
      <c r="BC837" s="35"/>
      <c r="BD837" s="35"/>
      <c r="BE837" s="35"/>
      <c r="BF837" s="35"/>
      <c r="BG837" s="35"/>
      <c r="BH837" t="str">
        <f t="shared" ref="BH837:BH900" si="14">IF(COUNTA(AG837:BG837),"X","")</f>
        <v/>
      </c>
    </row>
    <row r="838" spans="1:60">
      <c r="A838" s="9">
        <v>835</v>
      </c>
      <c r="S838" s="8"/>
      <c r="T838" s="8"/>
      <c r="AG838" s="35"/>
      <c r="AH838" s="35"/>
      <c r="AI838" s="35"/>
      <c r="AJ838" s="35"/>
      <c r="AK838" s="35"/>
      <c r="AL838" s="35"/>
      <c r="AM838" s="35"/>
      <c r="AN838" s="35"/>
      <c r="AO838" s="35"/>
      <c r="AP838" s="35"/>
      <c r="AQ838" s="35"/>
      <c r="AR838" s="35"/>
      <c r="AS838" s="35"/>
      <c r="AT838" s="35"/>
      <c r="AU838" s="35"/>
      <c r="AV838" s="35"/>
      <c r="AW838" s="35"/>
      <c r="AX838" s="35"/>
      <c r="AY838" s="35"/>
      <c r="AZ838" s="35"/>
      <c r="BA838" s="35"/>
      <c r="BB838" s="35"/>
      <c r="BC838" s="35"/>
      <c r="BD838" s="35"/>
      <c r="BE838" s="35"/>
      <c r="BF838" s="35"/>
      <c r="BG838" s="35"/>
      <c r="BH838" t="str">
        <f t="shared" si="14"/>
        <v/>
      </c>
    </row>
    <row r="839" spans="1:60">
      <c r="A839" s="9">
        <v>836</v>
      </c>
      <c r="S839" s="8"/>
      <c r="T839" s="8"/>
      <c r="AG839" s="35"/>
      <c r="AH839" s="35"/>
      <c r="AI839" s="35"/>
      <c r="AJ839" s="35"/>
      <c r="AK839" s="35"/>
      <c r="AL839" s="35"/>
      <c r="AM839" s="35"/>
      <c r="AN839" s="35"/>
      <c r="AO839" s="35"/>
      <c r="AP839" s="35"/>
      <c r="AQ839" s="35"/>
      <c r="AR839" s="35"/>
      <c r="AS839" s="35"/>
      <c r="AT839" s="35"/>
      <c r="AU839" s="35"/>
      <c r="AV839" s="35"/>
      <c r="AW839" s="35"/>
      <c r="AX839" s="35"/>
      <c r="AY839" s="35"/>
      <c r="AZ839" s="35"/>
      <c r="BA839" s="35"/>
      <c r="BB839" s="35"/>
      <c r="BC839" s="35"/>
      <c r="BD839" s="35"/>
      <c r="BE839" s="35"/>
      <c r="BF839" s="35"/>
      <c r="BG839" s="35"/>
      <c r="BH839" t="str">
        <f t="shared" si="14"/>
        <v/>
      </c>
    </row>
    <row r="840" spans="1:60">
      <c r="A840" s="9">
        <v>837</v>
      </c>
      <c r="S840" s="8"/>
      <c r="T840" s="8"/>
      <c r="AG840" s="35"/>
      <c r="AH840" s="35"/>
      <c r="AI840" s="35"/>
      <c r="AJ840" s="35"/>
      <c r="AK840" s="35"/>
      <c r="AL840" s="35"/>
      <c r="AM840" s="35"/>
      <c r="AN840" s="35"/>
      <c r="AO840" s="35"/>
      <c r="AP840" s="35"/>
      <c r="AQ840" s="35"/>
      <c r="AR840" s="35"/>
      <c r="AS840" s="35"/>
      <c r="AT840" s="35"/>
      <c r="AU840" s="35"/>
      <c r="AV840" s="35"/>
      <c r="AW840" s="35"/>
      <c r="AX840" s="35"/>
      <c r="AY840" s="35"/>
      <c r="AZ840" s="35"/>
      <c r="BA840" s="35"/>
      <c r="BB840" s="35"/>
      <c r="BC840" s="35"/>
      <c r="BD840" s="35"/>
      <c r="BE840" s="35"/>
      <c r="BF840" s="35"/>
      <c r="BG840" s="35"/>
      <c r="BH840" t="str">
        <f t="shared" si="14"/>
        <v/>
      </c>
    </row>
    <row r="841" spans="1:60">
      <c r="A841" s="9">
        <v>838</v>
      </c>
      <c r="S841" s="8"/>
      <c r="T841" s="8"/>
      <c r="AG841" s="35"/>
      <c r="AH841" s="35"/>
      <c r="AI841" s="35"/>
      <c r="AJ841" s="35"/>
      <c r="AK841" s="35"/>
      <c r="AL841" s="35"/>
      <c r="AM841" s="35"/>
      <c r="AN841" s="35"/>
      <c r="AO841" s="35"/>
      <c r="AP841" s="35"/>
      <c r="AQ841" s="35"/>
      <c r="AR841" s="35"/>
      <c r="AS841" s="35"/>
      <c r="AT841" s="35"/>
      <c r="AU841" s="35"/>
      <c r="AV841" s="35"/>
      <c r="AW841" s="35"/>
      <c r="AX841" s="35"/>
      <c r="AY841" s="35"/>
      <c r="AZ841" s="35"/>
      <c r="BA841" s="35"/>
      <c r="BB841" s="35"/>
      <c r="BC841" s="35"/>
      <c r="BD841" s="35"/>
      <c r="BE841" s="35"/>
      <c r="BF841" s="35"/>
      <c r="BG841" s="35"/>
      <c r="BH841" t="str">
        <f t="shared" si="14"/>
        <v/>
      </c>
    </row>
    <row r="842" spans="1:60">
      <c r="A842" s="9">
        <v>839</v>
      </c>
      <c r="S842" s="8"/>
      <c r="T842" s="8"/>
      <c r="AG842" s="35"/>
      <c r="AH842" s="35"/>
      <c r="AI842" s="35"/>
      <c r="AJ842" s="35"/>
      <c r="AK842" s="35"/>
      <c r="AL842" s="35"/>
      <c r="AM842" s="35"/>
      <c r="AN842" s="35"/>
      <c r="AO842" s="35"/>
      <c r="AP842" s="35"/>
      <c r="AQ842" s="35"/>
      <c r="AR842" s="35"/>
      <c r="AS842" s="35"/>
      <c r="AT842" s="35"/>
      <c r="AU842" s="35"/>
      <c r="AV842" s="35"/>
      <c r="AW842" s="35"/>
      <c r="AX842" s="35"/>
      <c r="AY842" s="35"/>
      <c r="AZ842" s="35"/>
      <c r="BA842" s="35"/>
      <c r="BB842" s="35"/>
      <c r="BC842" s="35"/>
      <c r="BD842" s="35"/>
      <c r="BE842" s="35"/>
      <c r="BF842" s="35"/>
      <c r="BG842" s="35"/>
      <c r="BH842" t="str">
        <f t="shared" si="14"/>
        <v/>
      </c>
    </row>
    <row r="843" spans="1:60">
      <c r="A843" s="9">
        <v>840</v>
      </c>
      <c r="S843" s="8"/>
      <c r="T843" s="8"/>
      <c r="AG843" s="35"/>
      <c r="AH843" s="35"/>
      <c r="AI843" s="35"/>
      <c r="AJ843" s="35"/>
      <c r="AK843" s="35"/>
      <c r="AL843" s="35"/>
      <c r="AM843" s="35"/>
      <c r="AN843" s="35"/>
      <c r="AO843" s="35"/>
      <c r="AP843" s="35"/>
      <c r="AQ843" s="35"/>
      <c r="AR843" s="35"/>
      <c r="AS843" s="35"/>
      <c r="AT843" s="35"/>
      <c r="AU843" s="35"/>
      <c r="AV843" s="35"/>
      <c r="AW843" s="35"/>
      <c r="AX843" s="35"/>
      <c r="AY843" s="35"/>
      <c r="AZ843" s="35"/>
      <c r="BA843" s="35"/>
      <c r="BB843" s="35"/>
      <c r="BC843" s="35"/>
      <c r="BD843" s="35"/>
      <c r="BE843" s="35"/>
      <c r="BF843" s="35"/>
      <c r="BG843" s="35"/>
      <c r="BH843" t="str">
        <f t="shared" si="14"/>
        <v/>
      </c>
    </row>
    <row r="844" spans="1:60">
      <c r="A844" s="9">
        <v>841</v>
      </c>
      <c r="S844" s="8"/>
      <c r="T844" s="8"/>
      <c r="AG844" s="35"/>
      <c r="AH844" s="35"/>
      <c r="AI844" s="35"/>
      <c r="AJ844" s="35"/>
      <c r="AK844" s="35"/>
      <c r="AL844" s="35"/>
      <c r="AM844" s="35"/>
      <c r="AN844" s="35"/>
      <c r="AO844" s="35"/>
      <c r="AP844" s="35"/>
      <c r="AQ844" s="35"/>
      <c r="AR844" s="35"/>
      <c r="AS844" s="35"/>
      <c r="AT844" s="35"/>
      <c r="AU844" s="35"/>
      <c r="AV844" s="35"/>
      <c r="AW844" s="35"/>
      <c r="AX844" s="35"/>
      <c r="AY844" s="35"/>
      <c r="AZ844" s="35"/>
      <c r="BA844" s="35"/>
      <c r="BB844" s="35"/>
      <c r="BC844" s="35"/>
      <c r="BD844" s="35"/>
      <c r="BE844" s="35"/>
      <c r="BF844" s="35"/>
      <c r="BG844" s="35"/>
      <c r="BH844" t="str">
        <f t="shared" si="14"/>
        <v/>
      </c>
    </row>
    <row r="845" spans="1:60">
      <c r="A845" s="9">
        <v>842</v>
      </c>
      <c r="S845" s="8"/>
      <c r="T845" s="8"/>
      <c r="AG845" s="35"/>
      <c r="AH845" s="35"/>
      <c r="AI845" s="35"/>
      <c r="AJ845" s="35"/>
      <c r="AK845" s="35"/>
      <c r="AL845" s="35"/>
      <c r="AM845" s="35"/>
      <c r="AN845" s="35"/>
      <c r="AO845" s="35"/>
      <c r="AP845" s="35"/>
      <c r="AQ845" s="35"/>
      <c r="AR845" s="35"/>
      <c r="AS845" s="35"/>
      <c r="AT845" s="35"/>
      <c r="AU845" s="35"/>
      <c r="AV845" s="35"/>
      <c r="AW845" s="35"/>
      <c r="AX845" s="35"/>
      <c r="AY845" s="35"/>
      <c r="AZ845" s="35"/>
      <c r="BA845" s="35"/>
      <c r="BB845" s="35"/>
      <c r="BC845" s="35"/>
      <c r="BD845" s="35"/>
      <c r="BE845" s="35"/>
      <c r="BF845" s="35"/>
      <c r="BG845" s="35"/>
      <c r="BH845" t="str">
        <f t="shared" si="14"/>
        <v/>
      </c>
    </row>
    <row r="846" spans="1:60">
      <c r="A846" s="9">
        <v>843</v>
      </c>
      <c r="S846" s="8"/>
      <c r="T846" s="8"/>
      <c r="AG846" s="35"/>
      <c r="AH846" s="35"/>
      <c r="AI846" s="35"/>
      <c r="AJ846" s="35"/>
      <c r="AK846" s="35"/>
      <c r="AL846" s="35"/>
      <c r="AM846" s="35"/>
      <c r="AN846" s="35"/>
      <c r="AO846" s="35"/>
      <c r="AP846" s="35"/>
      <c r="AQ846" s="35"/>
      <c r="AR846" s="35"/>
      <c r="AS846" s="35"/>
      <c r="AT846" s="35"/>
      <c r="AU846" s="35"/>
      <c r="AV846" s="35"/>
      <c r="AW846" s="35"/>
      <c r="AX846" s="35"/>
      <c r="AY846" s="35"/>
      <c r="AZ846" s="35"/>
      <c r="BA846" s="35"/>
      <c r="BB846" s="35"/>
      <c r="BC846" s="35"/>
      <c r="BD846" s="35"/>
      <c r="BE846" s="35"/>
      <c r="BF846" s="35"/>
      <c r="BG846" s="35"/>
      <c r="BH846" t="str">
        <f t="shared" si="14"/>
        <v/>
      </c>
    </row>
    <row r="847" spans="1:60">
      <c r="A847" s="9">
        <v>844</v>
      </c>
      <c r="S847" s="8"/>
      <c r="T847" s="8"/>
      <c r="AG847" s="35"/>
      <c r="AH847" s="35"/>
      <c r="AI847" s="35"/>
      <c r="AJ847" s="35"/>
      <c r="AK847" s="35"/>
      <c r="AL847" s="35"/>
      <c r="AM847" s="35"/>
      <c r="AN847" s="35"/>
      <c r="AO847" s="35"/>
      <c r="AP847" s="35"/>
      <c r="AQ847" s="35"/>
      <c r="AR847" s="35"/>
      <c r="AS847" s="35"/>
      <c r="AT847" s="35"/>
      <c r="AU847" s="35"/>
      <c r="AV847" s="35"/>
      <c r="AW847" s="35"/>
      <c r="AX847" s="35"/>
      <c r="AY847" s="35"/>
      <c r="AZ847" s="35"/>
      <c r="BA847" s="35"/>
      <c r="BB847" s="35"/>
      <c r="BC847" s="35"/>
      <c r="BD847" s="35"/>
      <c r="BE847" s="35"/>
      <c r="BF847" s="35"/>
      <c r="BG847" s="35"/>
      <c r="BH847" t="str">
        <f t="shared" si="14"/>
        <v/>
      </c>
    </row>
    <row r="848" spans="1:60">
      <c r="A848" s="9">
        <v>845</v>
      </c>
      <c r="S848" s="8"/>
      <c r="T848" s="8"/>
      <c r="AG848" s="35"/>
      <c r="AH848" s="35"/>
      <c r="AI848" s="35"/>
      <c r="AJ848" s="35"/>
      <c r="AK848" s="35"/>
      <c r="AL848" s="35"/>
      <c r="AM848" s="35"/>
      <c r="AN848" s="35"/>
      <c r="AO848" s="35"/>
      <c r="AP848" s="35"/>
      <c r="AQ848" s="35"/>
      <c r="AR848" s="35"/>
      <c r="AS848" s="35"/>
      <c r="AT848" s="35"/>
      <c r="AU848" s="35"/>
      <c r="AV848" s="35"/>
      <c r="AW848" s="35"/>
      <c r="AX848" s="35"/>
      <c r="AY848" s="35"/>
      <c r="AZ848" s="35"/>
      <c r="BA848" s="35"/>
      <c r="BB848" s="35"/>
      <c r="BC848" s="35"/>
      <c r="BD848" s="35"/>
      <c r="BE848" s="35"/>
      <c r="BF848" s="35"/>
      <c r="BG848" s="35"/>
      <c r="BH848" t="str">
        <f t="shared" si="14"/>
        <v/>
      </c>
    </row>
    <row r="849" spans="1:60">
      <c r="A849" s="9">
        <v>846</v>
      </c>
      <c r="S849" s="8"/>
      <c r="T849" s="8"/>
      <c r="AG849" s="35"/>
      <c r="AH849" s="35"/>
      <c r="AI849" s="35"/>
      <c r="AJ849" s="35"/>
      <c r="AK849" s="35"/>
      <c r="AL849" s="35"/>
      <c r="AM849" s="35"/>
      <c r="AN849" s="35"/>
      <c r="AO849" s="35"/>
      <c r="AP849" s="35"/>
      <c r="AQ849" s="35"/>
      <c r="AR849" s="35"/>
      <c r="AS849" s="35"/>
      <c r="AT849" s="35"/>
      <c r="AU849" s="35"/>
      <c r="AV849" s="35"/>
      <c r="AW849" s="35"/>
      <c r="AX849" s="35"/>
      <c r="AY849" s="35"/>
      <c r="AZ849" s="35"/>
      <c r="BA849" s="35"/>
      <c r="BB849" s="35"/>
      <c r="BC849" s="35"/>
      <c r="BD849" s="35"/>
      <c r="BE849" s="35"/>
      <c r="BF849" s="35"/>
      <c r="BG849" s="35"/>
      <c r="BH849" t="str">
        <f t="shared" si="14"/>
        <v/>
      </c>
    </row>
    <row r="850" spans="1:60">
      <c r="A850" s="9">
        <v>847</v>
      </c>
      <c r="S850" s="8"/>
      <c r="T850" s="8"/>
      <c r="AG850" s="35"/>
      <c r="AH850" s="35"/>
      <c r="AI850" s="35"/>
      <c r="AJ850" s="35"/>
      <c r="AK850" s="35"/>
      <c r="AL850" s="35"/>
      <c r="AM850" s="35"/>
      <c r="AN850" s="35"/>
      <c r="AO850" s="35"/>
      <c r="AP850" s="35"/>
      <c r="AQ850" s="35"/>
      <c r="AR850" s="35"/>
      <c r="AS850" s="35"/>
      <c r="AT850" s="35"/>
      <c r="AU850" s="35"/>
      <c r="AV850" s="35"/>
      <c r="AW850" s="35"/>
      <c r="AX850" s="35"/>
      <c r="AY850" s="35"/>
      <c r="AZ850" s="35"/>
      <c r="BA850" s="35"/>
      <c r="BB850" s="35"/>
      <c r="BC850" s="35"/>
      <c r="BD850" s="35"/>
      <c r="BE850" s="35"/>
      <c r="BF850" s="35"/>
      <c r="BG850" s="35"/>
      <c r="BH850" t="str">
        <f t="shared" si="14"/>
        <v/>
      </c>
    </row>
    <row r="851" spans="1:60">
      <c r="A851" s="9">
        <v>848</v>
      </c>
      <c r="S851" s="8"/>
      <c r="T851" s="8"/>
      <c r="AG851" s="35"/>
      <c r="AH851" s="35"/>
      <c r="AI851" s="35"/>
      <c r="AJ851" s="35"/>
      <c r="AK851" s="35"/>
      <c r="AL851" s="35"/>
      <c r="AM851" s="35"/>
      <c r="AN851" s="35"/>
      <c r="AO851" s="35"/>
      <c r="AP851" s="35"/>
      <c r="AQ851" s="35"/>
      <c r="AR851" s="35"/>
      <c r="AS851" s="35"/>
      <c r="AT851" s="35"/>
      <c r="AU851" s="35"/>
      <c r="AV851" s="35"/>
      <c r="AW851" s="35"/>
      <c r="AX851" s="35"/>
      <c r="AY851" s="35"/>
      <c r="AZ851" s="35"/>
      <c r="BA851" s="35"/>
      <c r="BB851" s="35"/>
      <c r="BC851" s="35"/>
      <c r="BD851" s="35"/>
      <c r="BE851" s="35"/>
      <c r="BF851" s="35"/>
      <c r="BG851" s="35"/>
      <c r="BH851" t="str">
        <f t="shared" si="14"/>
        <v/>
      </c>
    </row>
    <row r="852" spans="1:60">
      <c r="A852" s="9">
        <v>849</v>
      </c>
      <c r="S852" s="8"/>
      <c r="T852" s="8"/>
      <c r="AG852" s="35"/>
      <c r="AH852" s="35"/>
      <c r="AI852" s="35"/>
      <c r="AJ852" s="35"/>
      <c r="AK852" s="35"/>
      <c r="AL852" s="35"/>
      <c r="AM852" s="35"/>
      <c r="AN852" s="35"/>
      <c r="AO852" s="35"/>
      <c r="AP852" s="35"/>
      <c r="AQ852" s="35"/>
      <c r="AR852" s="35"/>
      <c r="AS852" s="35"/>
      <c r="AT852" s="35"/>
      <c r="AU852" s="35"/>
      <c r="AV852" s="35"/>
      <c r="AW852" s="35"/>
      <c r="AX852" s="35"/>
      <c r="AY852" s="35"/>
      <c r="AZ852" s="35"/>
      <c r="BA852" s="35"/>
      <c r="BB852" s="35"/>
      <c r="BC852" s="35"/>
      <c r="BD852" s="35"/>
      <c r="BE852" s="35"/>
      <c r="BF852" s="35"/>
      <c r="BG852" s="35"/>
      <c r="BH852" t="str">
        <f t="shared" si="14"/>
        <v/>
      </c>
    </row>
    <row r="853" spans="1:60">
      <c r="A853" s="9">
        <v>850</v>
      </c>
      <c r="S853" s="8"/>
      <c r="T853" s="8"/>
      <c r="AG853" s="35"/>
      <c r="AH853" s="35"/>
      <c r="AI853" s="35"/>
      <c r="AJ853" s="35"/>
      <c r="AK853" s="35"/>
      <c r="AL853" s="35"/>
      <c r="AM853" s="35"/>
      <c r="AN853" s="35"/>
      <c r="AO853" s="35"/>
      <c r="AP853" s="35"/>
      <c r="AQ853" s="35"/>
      <c r="AR853" s="35"/>
      <c r="AS853" s="35"/>
      <c r="AT853" s="35"/>
      <c r="AU853" s="35"/>
      <c r="AV853" s="35"/>
      <c r="AW853" s="35"/>
      <c r="AX853" s="35"/>
      <c r="AY853" s="35"/>
      <c r="AZ853" s="35"/>
      <c r="BA853" s="35"/>
      <c r="BB853" s="35"/>
      <c r="BC853" s="35"/>
      <c r="BD853" s="35"/>
      <c r="BE853" s="35"/>
      <c r="BF853" s="35"/>
      <c r="BG853" s="35"/>
      <c r="BH853" t="str">
        <f t="shared" si="14"/>
        <v/>
      </c>
    </row>
    <row r="854" spans="1:60">
      <c r="A854" s="9">
        <v>851</v>
      </c>
      <c r="S854" s="8"/>
      <c r="T854" s="8"/>
      <c r="AG854" s="35"/>
      <c r="AH854" s="35"/>
      <c r="AI854" s="35"/>
      <c r="AJ854" s="35"/>
      <c r="AK854" s="35"/>
      <c r="AL854" s="35"/>
      <c r="AM854" s="35"/>
      <c r="AN854" s="35"/>
      <c r="AO854" s="35"/>
      <c r="AP854" s="35"/>
      <c r="AQ854" s="35"/>
      <c r="AR854" s="35"/>
      <c r="AS854" s="35"/>
      <c r="AT854" s="35"/>
      <c r="AU854" s="35"/>
      <c r="AV854" s="35"/>
      <c r="AW854" s="35"/>
      <c r="AX854" s="35"/>
      <c r="AY854" s="35"/>
      <c r="AZ854" s="35"/>
      <c r="BA854" s="35"/>
      <c r="BB854" s="35"/>
      <c r="BC854" s="35"/>
      <c r="BD854" s="35"/>
      <c r="BE854" s="35"/>
      <c r="BF854" s="35"/>
      <c r="BG854" s="35"/>
      <c r="BH854" t="str">
        <f t="shared" si="14"/>
        <v/>
      </c>
    </row>
    <row r="855" spans="1:60">
      <c r="A855" s="9">
        <v>852</v>
      </c>
      <c r="S855" s="8"/>
      <c r="T855" s="8"/>
      <c r="AG855" s="35"/>
      <c r="AH855" s="35"/>
      <c r="AI855" s="35"/>
      <c r="AJ855" s="35"/>
      <c r="AK855" s="35"/>
      <c r="AL855" s="35"/>
      <c r="AM855" s="35"/>
      <c r="AN855" s="35"/>
      <c r="AO855" s="35"/>
      <c r="AP855" s="35"/>
      <c r="AQ855" s="35"/>
      <c r="AR855" s="35"/>
      <c r="AS855" s="35"/>
      <c r="AT855" s="35"/>
      <c r="AU855" s="35"/>
      <c r="AV855" s="35"/>
      <c r="AW855" s="35"/>
      <c r="AX855" s="35"/>
      <c r="AY855" s="35"/>
      <c r="AZ855" s="35"/>
      <c r="BA855" s="35"/>
      <c r="BB855" s="35"/>
      <c r="BC855" s="35"/>
      <c r="BD855" s="35"/>
      <c r="BE855" s="35"/>
      <c r="BF855" s="35"/>
      <c r="BG855" s="35"/>
      <c r="BH855" t="str">
        <f t="shared" si="14"/>
        <v/>
      </c>
    </row>
    <row r="856" spans="1:60">
      <c r="A856" s="9">
        <v>853</v>
      </c>
      <c r="S856" s="8"/>
      <c r="T856" s="8"/>
      <c r="AG856" s="35"/>
      <c r="AH856" s="35"/>
      <c r="AI856" s="35"/>
      <c r="AJ856" s="35"/>
      <c r="AK856" s="35"/>
      <c r="AL856" s="35"/>
      <c r="AM856" s="35"/>
      <c r="AN856" s="35"/>
      <c r="AO856" s="35"/>
      <c r="AP856" s="35"/>
      <c r="AQ856" s="35"/>
      <c r="AR856" s="35"/>
      <c r="AS856" s="35"/>
      <c r="AT856" s="35"/>
      <c r="AU856" s="35"/>
      <c r="AV856" s="35"/>
      <c r="AW856" s="35"/>
      <c r="AX856" s="35"/>
      <c r="AY856" s="35"/>
      <c r="AZ856" s="35"/>
      <c r="BA856" s="35"/>
      <c r="BB856" s="35"/>
      <c r="BC856" s="35"/>
      <c r="BD856" s="35"/>
      <c r="BE856" s="35"/>
      <c r="BF856" s="35"/>
      <c r="BG856" s="35"/>
      <c r="BH856" t="str">
        <f t="shared" si="14"/>
        <v/>
      </c>
    </row>
    <row r="857" spans="1:60">
      <c r="A857" s="9">
        <v>854</v>
      </c>
      <c r="S857" s="8"/>
      <c r="T857" s="8"/>
      <c r="AG857" s="35"/>
      <c r="AH857" s="35"/>
      <c r="AI857" s="35"/>
      <c r="AJ857" s="35"/>
      <c r="AK857" s="35"/>
      <c r="AL857" s="35"/>
      <c r="AM857" s="35"/>
      <c r="AN857" s="35"/>
      <c r="AO857" s="35"/>
      <c r="AP857" s="35"/>
      <c r="AQ857" s="35"/>
      <c r="AR857" s="35"/>
      <c r="AS857" s="35"/>
      <c r="AT857" s="35"/>
      <c r="AU857" s="35"/>
      <c r="AV857" s="35"/>
      <c r="AW857" s="35"/>
      <c r="AX857" s="35"/>
      <c r="AY857" s="35"/>
      <c r="AZ857" s="35"/>
      <c r="BA857" s="35"/>
      <c r="BB857" s="35"/>
      <c r="BC857" s="35"/>
      <c r="BD857" s="35"/>
      <c r="BE857" s="35"/>
      <c r="BF857" s="35"/>
      <c r="BG857" s="35"/>
      <c r="BH857" t="str">
        <f t="shared" si="14"/>
        <v/>
      </c>
    </row>
    <row r="858" spans="1:60">
      <c r="A858" s="9">
        <v>855</v>
      </c>
      <c r="S858" s="8"/>
      <c r="T858" s="8"/>
      <c r="AG858" s="35"/>
      <c r="AH858" s="35"/>
      <c r="AI858" s="35"/>
      <c r="AJ858" s="35"/>
      <c r="AK858" s="35"/>
      <c r="AL858" s="35"/>
      <c r="AM858" s="35"/>
      <c r="AN858" s="35"/>
      <c r="AO858" s="35"/>
      <c r="AP858" s="35"/>
      <c r="AQ858" s="35"/>
      <c r="AR858" s="35"/>
      <c r="AS858" s="35"/>
      <c r="AT858" s="35"/>
      <c r="AU858" s="35"/>
      <c r="AV858" s="35"/>
      <c r="AW858" s="35"/>
      <c r="AX858" s="35"/>
      <c r="AY858" s="35"/>
      <c r="AZ858" s="35"/>
      <c r="BA858" s="35"/>
      <c r="BB858" s="35"/>
      <c r="BC858" s="35"/>
      <c r="BD858" s="35"/>
      <c r="BE858" s="35"/>
      <c r="BF858" s="35"/>
      <c r="BG858" s="35"/>
      <c r="BH858" t="str">
        <f t="shared" si="14"/>
        <v/>
      </c>
    </row>
    <row r="859" spans="1:60">
      <c r="A859" s="9">
        <v>856</v>
      </c>
      <c r="S859" s="8"/>
      <c r="T859" s="8"/>
      <c r="AG859" s="35"/>
      <c r="AH859" s="35"/>
      <c r="AI859" s="35"/>
      <c r="AJ859" s="35"/>
      <c r="AK859" s="35"/>
      <c r="AL859" s="35"/>
      <c r="AM859" s="35"/>
      <c r="AN859" s="35"/>
      <c r="AO859" s="35"/>
      <c r="AP859" s="35"/>
      <c r="AQ859" s="35"/>
      <c r="AR859" s="35"/>
      <c r="AS859" s="35"/>
      <c r="AT859" s="35"/>
      <c r="AU859" s="35"/>
      <c r="AV859" s="35"/>
      <c r="AW859" s="35"/>
      <c r="AX859" s="35"/>
      <c r="AY859" s="35"/>
      <c r="AZ859" s="35"/>
      <c r="BA859" s="35"/>
      <c r="BB859" s="35"/>
      <c r="BC859" s="35"/>
      <c r="BD859" s="35"/>
      <c r="BE859" s="35"/>
      <c r="BF859" s="35"/>
      <c r="BG859" s="35"/>
      <c r="BH859" t="str">
        <f t="shared" si="14"/>
        <v/>
      </c>
    </row>
    <row r="860" spans="1:60">
      <c r="A860" s="9">
        <v>857</v>
      </c>
      <c r="S860" s="8"/>
      <c r="T860" s="8"/>
      <c r="AG860" s="35"/>
      <c r="AH860" s="35"/>
      <c r="AI860" s="35"/>
      <c r="AJ860" s="35"/>
      <c r="AK860" s="35"/>
      <c r="AL860" s="35"/>
      <c r="AM860" s="35"/>
      <c r="AN860" s="35"/>
      <c r="AO860" s="35"/>
      <c r="AP860" s="35"/>
      <c r="AQ860" s="35"/>
      <c r="AR860" s="35"/>
      <c r="AS860" s="35"/>
      <c r="AT860" s="35"/>
      <c r="AU860" s="35"/>
      <c r="AV860" s="35"/>
      <c r="AW860" s="35"/>
      <c r="AX860" s="35"/>
      <c r="AY860" s="35"/>
      <c r="AZ860" s="35"/>
      <c r="BA860" s="35"/>
      <c r="BB860" s="35"/>
      <c r="BC860" s="35"/>
      <c r="BD860" s="35"/>
      <c r="BE860" s="35"/>
      <c r="BF860" s="35"/>
      <c r="BG860" s="35"/>
      <c r="BH860" t="str">
        <f t="shared" si="14"/>
        <v/>
      </c>
    </row>
    <row r="861" spans="1:60">
      <c r="A861" s="9">
        <v>858</v>
      </c>
      <c r="S861" s="8"/>
      <c r="T861" s="8"/>
      <c r="AG861" s="35"/>
      <c r="AH861" s="35"/>
      <c r="AI861" s="35"/>
      <c r="AJ861" s="35"/>
      <c r="AK861" s="35"/>
      <c r="AL861" s="35"/>
      <c r="AM861" s="35"/>
      <c r="AN861" s="35"/>
      <c r="AO861" s="35"/>
      <c r="AP861" s="35"/>
      <c r="AQ861" s="35"/>
      <c r="AR861" s="35"/>
      <c r="AS861" s="35"/>
      <c r="AT861" s="35"/>
      <c r="AU861" s="35"/>
      <c r="AV861" s="35"/>
      <c r="AW861" s="35"/>
      <c r="AX861" s="35"/>
      <c r="AY861" s="35"/>
      <c r="AZ861" s="35"/>
      <c r="BA861" s="35"/>
      <c r="BB861" s="35"/>
      <c r="BC861" s="35"/>
      <c r="BD861" s="35"/>
      <c r="BE861" s="35"/>
      <c r="BF861" s="35"/>
      <c r="BG861" s="35"/>
      <c r="BH861" t="str">
        <f t="shared" si="14"/>
        <v/>
      </c>
    </row>
    <row r="862" spans="1:60">
      <c r="A862" s="9">
        <v>859</v>
      </c>
      <c r="S862" s="8"/>
      <c r="T862" s="8"/>
      <c r="AG862" s="35"/>
      <c r="AH862" s="35"/>
      <c r="AI862" s="35"/>
      <c r="AJ862" s="35"/>
      <c r="AK862" s="35"/>
      <c r="AL862" s="35"/>
      <c r="AM862" s="35"/>
      <c r="AN862" s="35"/>
      <c r="AO862" s="35"/>
      <c r="AP862" s="35"/>
      <c r="AQ862" s="35"/>
      <c r="AR862" s="35"/>
      <c r="AS862" s="35"/>
      <c r="AT862" s="35"/>
      <c r="AU862" s="35"/>
      <c r="AV862" s="35"/>
      <c r="AW862" s="35"/>
      <c r="AX862" s="35"/>
      <c r="AY862" s="35"/>
      <c r="AZ862" s="35"/>
      <c r="BA862" s="35"/>
      <c r="BB862" s="35"/>
      <c r="BC862" s="35"/>
      <c r="BD862" s="35"/>
      <c r="BE862" s="35"/>
      <c r="BF862" s="35"/>
      <c r="BG862" s="35"/>
      <c r="BH862" t="str">
        <f t="shared" si="14"/>
        <v/>
      </c>
    </row>
    <row r="863" spans="1:60">
      <c r="A863" s="9">
        <v>860</v>
      </c>
      <c r="S863" s="8"/>
      <c r="T863" s="8"/>
      <c r="AG863" s="35"/>
      <c r="AH863" s="35"/>
      <c r="AI863" s="35"/>
      <c r="AJ863" s="35"/>
      <c r="AK863" s="35"/>
      <c r="AL863" s="35"/>
      <c r="AM863" s="35"/>
      <c r="AN863" s="35"/>
      <c r="AO863" s="35"/>
      <c r="AP863" s="35"/>
      <c r="AQ863" s="35"/>
      <c r="AR863" s="35"/>
      <c r="AS863" s="35"/>
      <c r="AT863" s="35"/>
      <c r="AU863" s="35"/>
      <c r="AV863" s="35"/>
      <c r="AW863" s="35"/>
      <c r="AX863" s="35"/>
      <c r="AY863" s="35"/>
      <c r="AZ863" s="35"/>
      <c r="BA863" s="35"/>
      <c r="BB863" s="35"/>
      <c r="BC863" s="35"/>
      <c r="BD863" s="35"/>
      <c r="BE863" s="35"/>
      <c r="BF863" s="35"/>
      <c r="BG863" s="35"/>
      <c r="BH863" t="str">
        <f t="shared" si="14"/>
        <v/>
      </c>
    </row>
    <row r="864" spans="1:60">
      <c r="A864" s="9">
        <v>861</v>
      </c>
      <c r="S864" s="8"/>
      <c r="T864" s="8"/>
      <c r="AG864" s="35"/>
      <c r="AH864" s="35"/>
      <c r="AI864" s="35"/>
      <c r="AJ864" s="35"/>
      <c r="AK864" s="35"/>
      <c r="AL864" s="35"/>
      <c r="AM864" s="35"/>
      <c r="AN864" s="35"/>
      <c r="AO864" s="35"/>
      <c r="AP864" s="35"/>
      <c r="AQ864" s="35"/>
      <c r="AR864" s="35"/>
      <c r="AS864" s="35"/>
      <c r="AT864" s="35"/>
      <c r="AU864" s="35"/>
      <c r="AV864" s="35"/>
      <c r="AW864" s="35"/>
      <c r="AX864" s="35"/>
      <c r="AY864" s="35"/>
      <c r="AZ864" s="35"/>
      <c r="BA864" s="35"/>
      <c r="BB864" s="35"/>
      <c r="BC864" s="35"/>
      <c r="BD864" s="35"/>
      <c r="BE864" s="35"/>
      <c r="BF864" s="35"/>
      <c r="BG864" s="35"/>
      <c r="BH864" t="str">
        <f t="shared" si="14"/>
        <v/>
      </c>
    </row>
    <row r="865" spans="1:60">
      <c r="A865" s="9">
        <v>862</v>
      </c>
      <c r="S865" s="8"/>
      <c r="T865" s="8"/>
      <c r="AG865" s="35"/>
      <c r="AH865" s="35"/>
      <c r="AI865" s="35"/>
      <c r="AJ865" s="35"/>
      <c r="AK865" s="35"/>
      <c r="AL865" s="35"/>
      <c r="AM865" s="35"/>
      <c r="AN865" s="35"/>
      <c r="AO865" s="35"/>
      <c r="AP865" s="35"/>
      <c r="AQ865" s="35"/>
      <c r="AR865" s="35"/>
      <c r="AS865" s="35"/>
      <c r="AT865" s="35"/>
      <c r="AU865" s="35"/>
      <c r="AV865" s="35"/>
      <c r="AW865" s="35"/>
      <c r="AX865" s="35"/>
      <c r="AY865" s="35"/>
      <c r="AZ865" s="35"/>
      <c r="BA865" s="35"/>
      <c r="BB865" s="35"/>
      <c r="BC865" s="35"/>
      <c r="BD865" s="35"/>
      <c r="BE865" s="35"/>
      <c r="BF865" s="35"/>
      <c r="BG865" s="35"/>
      <c r="BH865" t="str">
        <f t="shared" si="14"/>
        <v/>
      </c>
    </row>
    <row r="866" spans="1:60">
      <c r="A866" s="9">
        <v>863</v>
      </c>
      <c r="S866" s="8"/>
      <c r="T866" s="8"/>
      <c r="AG866" s="35"/>
      <c r="AH866" s="35"/>
      <c r="AI866" s="35"/>
      <c r="AJ866" s="35"/>
      <c r="AK866" s="35"/>
      <c r="AL866" s="35"/>
      <c r="AM866" s="35"/>
      <c r="AN866" s="35"/>
      <c r="AO866" s="35"/>
      <c r="AP866" s="35"/>
      <c r="AQ866" s="35"/>
      <c r="AR866" s="35"/>
      <c r="AS866" s="35"/>
      <c r="AT866" s="35"/>
      <c r="AU866" s="35"/>
      <c r="AV866" s="35"/>
      <c r="AW866" s="35"/>
      <c r="AX866" s="35"/>
      <c r="AY866" s="35"/>
      <c r="AZ866" s="35"/>
      <c r="BA866" s="35"/>
      <c r="BB866" s="35"/>
      <c r="BC866" s="35"/>
      <c r="BD866" s="35"/>
      <c r="BE866" s="35"/>
      <c r="BF866" s="35"/>
      <c r="BG866" s="35"/>
      <c r="BH866" t="str">
        <f t="shared" si="14"/>
        <v/>
      </c>
    </row>
    <row r="867" spans="1:60">
      <c r="A867" s="9">
        <v>864</v>
      </c>
      <c r="S867" s="8"/>
      <c r="T867" s="8"/>
      <c r="AG867" s="35"/>
      <c r="AH867" s="35"/>
      <c r="AI867" s="35"/>
      <c r="AJ867" s="35"/>
      <c r="AK867" s="35"/>
      <c r="AL867" s="35"/>
      <c r="AM867" s="35"/>
      <c r="AN867" s="35"/>
      <c r="AO867" s="35"/>
      <c r="AP867" s="35"/>
      <c r="AQ867" s="35"/>
      <c r="AR867" s="35"/>
      <c r="AS867" s="35"/>
      <c r="AT867" s="35"/>
      <c r="AU867" s="35"/>
      <c r="AV867" s="35"/>
      <c r="AW867" s="35"/>
      <c r="AX867" s="35"/>
      <c r="AY867" s="35"/>
      <c r="AZ867" s="35"/>
      <c r="BA867" s="35"/>
      <c r="BB867" s="35"/>
      <c r="BC867" s="35"/>
      <c r="BD867" s="35"/>
      <c r="BE867" s="35"/>
      <c r="BF867" s="35"/>
      <c r="BG867" s="35"/>
      <c r="BH867" t="str">
        <f t="shared" si="14"/>
        <v/>
      </c>
    </row>
    <row r="868" spans="1:60">
      <c r="A868" s="9">
        <v>865</v>
      </c>
      <c r="S868" s="8"/>
      <c r="T868" s="8"/>
      <c r="AG868" s="35"/>
      <c r="AH868" s="35"/>
      <c r="AI868" s="35"/>
      <c r="AJ868" s="35"/>
      <c r="AK868" s="35"/>
      <c r="AL868" s="35"/>
      <c r="AM868" s="35"/>
      <c r="AN868" s="35"/>
      <c r="AO868" s="35"/>
      <c r="AP868" s="35"/>
      <c r="AQ868" s="35"/>
      <c r="AR868" s="35"/>
      <c r="AS868" s="35"/>
      <c r="AT868" s="35"/>
      <c r="AU868" s="35"/>
      <c r="AV868" s="35"/>
      <c r="AW868" s="35"/>
      <c r="AX868" s="35"/>
      <c r="AY868" s="35"/>
      <c r="AZ868" s="35"/>
      <c r="BA868" s="35"/>
      <c r="BB868" s="35"/>
      <c r="BC868" s="35"/>
      <c r="BD868" s="35"/>
      <c r="BE868" s="35"/>
      <c r="BF868" s="35"/>
      <c r="BG868" s="35"/>
      <c r="BH868" t="str">
        <f t="shared" si="14"/>
        <v/>
      </c>
    </row>
    <row r="869" spans="1:60">
      <c r="A869" s="9">
        <v>866</v>
      </c>
      <c r="S869" s="8"/>
      <c r="T869" s="8"/>
      <c r="AG869" s="35"/>
      <c r="AH869" s="35"/>
      <c r="AI869" s="35"/>
      <c r="AJ869" s="35"/>
      <c r="AK869" s="35"/>
      <c r="AL869" s="35"/>
      <c r="AM869" s="35"/>
      <c r="AN869" s="35"/>
      <c r="AO869" s="35"/>
      <c r="AP869" s="35"/>
      <c r="AQ869" s="35"/>
      <c r="AR869" s="35"/>
      <c r="AS869" s="35"/>
      <c r="AT869" s="35"/>
      <c r="AU869" s="35"/>
      <c r="AV869" s="35"/>
      <c r="AW869" s="35"/>
      <c r="AX869" s="35"/>
      <c r="AY869" s="35"/>
      <c r="AZ869" s="35"/>
      <c r="BA869" s="35"/>
      <c r="BB869" s="35"/>
      <c r="BC869" s="35"/>
      <c r="BD869" s="35"/>
      <c r="BE869" s="35"/>
      <c r="BF869" s="35"/>
      <c r="BG869" s="35"/>
      <c r="BH869" t="str">
        <f t="shared" si="14"/>
        <v/>
      </c>
    </row>
    <row r="870" spans="1:60">
      <c r="A870" s="9">
        <v>867</v>
      </c>
      <c r="S870" s="8"/>
      <c r="T870" s="8"/>
      <c r="AG870" s="35"/>
      <c r="AH870" s="35"/>
      <c r="AI870" s="35"/>
      <c r="AJ870" s="35"/>
      <c r="AK870" s="35"/>
      <c r="AL870" s="35"/>
      <c r="AM870" s="35"/>
      <c r="AN870" s="35"/>
      <c r="AO870" s="35"/>
      <c r="AP870" s="35"/>
      <c r="AQ870" s="35"/>
      <c r="AR870" s="35"/>
      <c r="AS870" s="35"/>
      <c r="AT870" s="35"/>
      <c r="AU870" s="35"/>
      <c r="AV870" s="35"/>
      <c r="AW870" s="35"/>
      <c r="AX870" s="35"/>
      <c r="AY870" s="35"/>
      <c r="AZ870" s="35"/>
      <c r="BA870" s="35"/>
      <c r="BB870" s="35"/>
      <c r="BC870" s="35"/>
      <c r="BD870" s="35"/>
      <c r="BE870" s="35"/>
      <c r="BF870" s="35"/>
      <c r="BG870" s="35"/>
      <c r="BH870" t="str">
        <f t="shared" si="14"/>
        <v/>
      </c>
    </row>
    <row r="871" spans="1:60">
      <c r="A871" s="9">
        <v>868</v>
      </c>
      <c r="S871" s="8"/>
      <c r="T871" s="8"/>
      <c r="AG871" s="35"/>
      <c r="AH871" s="35"/>
      <c r="AI871" s="35"/>
      <c r="AJ871" s="35"/>
      <c r="AK871" s="35"/>
      <c r="AL871" s="35"/>
      <c r="AM871" s="35"/>
      <c r="AN871" s="35"/>
      <c r="AO871" s="35"/>
      <c r="AP871" s="35"/>
      <c r="AQ871" s="35"/>
      <c r="AR871" s="35"/>
      <c r="AS871" s="35"/>
      <c r="AT871" s="35"/>
      <c r="AU871" s="35"/>
      <c r="AV871" s="35"/>
      <c r="AW871" s="35"/>
      <c r="AX871" s="35"/>
      <c r="AY871" s="35"/>
      <c r="AZ871" s="35"/>
      <c r="BA871" s="35"/>
      <c r="BB871" s="35"/>
      <c r="BC871" s="35"/>
      <c r="BD871" s="35"/>
      <c r="BE871" s="35"/>
      <c r="BF871" s="35"/>
      <c r="BG871" s="35"/>
      <c r="BH871" t="str">
        <f t="shared" si="14"/>
        <v/>
      </c>
    </row>
    <row r="872" spans="1:60">
      <c r="A872" s="9">
        <v>869</v>
      </c>
      <c r="S872" s="8"/>
      <c r="T872" s="8"/>
      <c r="AG872" s="35"/>
      <c r="AH872" s="35"/>
      <c r="AI872" s="35"/>
      <c r="AJ872" s="35"/>
      <c r="AK872" s="35"/>
      <c r="AL872" s="35"/>
      <c r="AM872" s="35"/>
      <c r="AN872" s="35"/>
      <c r="AO872" s="35"/>
      <c r="AP872" s="35"/>
      <c r="AQ872" s="35"/>
      <c r="AR872" s="35"/>
      <c r="AS872" s="35"/>
      <c r="AT872" s="35"/>
      <c r="AU872" s="35"/>
      <c r="AV872" s="35"/>
      <c r="AW872" s="35"/>
      <c r="AX872" s="35"/>
      <c r="AY872" s="35"/>
      <c r="AZ872" s="35"/>
      <c r="BA872" s="35"/>
      <c r="BB872" s="35"/>
      <c r="BC872" s="35"/>
      <c r="BD872" s="35"/>
      <c r="BE872" s="35"/>
      <c r="BF872" s="35"/>
      <c r="BG872" s="35"/>
      <c r="BH872" t="str">
        <f t="shared" si="14"/>
        <v/>
      </c>
    </row>
    <row r="873" spans="1:60">
      <c r="A873" s="9">
        <v>870</v>
      </c>
      <c r="S873" s="8"/>
      <c r="T873" s="8"/>
      <c r="AG873" s="35"/>
      <c r="AH873" s="35"/>
      <c r="AI873" s="35"/>
      <c r="AJ873" s="35"/>
      <c r="AK873" s="35"/>
      <c r="AL873" s="35"/>
      <c r="AM873" s="35"/>
      <c r="AN873" s="35"/>
      <c r="AO873" s="35"/>
      <c r="AP873" s="35"/>
      <c r="AQ873" s="35"/>
      <c r="AR873" s="35"/>
      <c r="AS873" s="35"/>
      <c r="AT873" s="35"/>
      <c r="AU873" s="35"/>
      <c r="AV873" s="35"/>
      <c r="AW873" s="35"/>
      <c r="AX873" s="35"/>
      <c r="AY873" s="35"/>
      <c r="AZ873" s="35"/>
      <c r="BA873" s="35"/>
      <c r="BB873" s="35"/>
      <c r="BC873" s="35"/>
      <c r="BD873" s="35"/>
      <c r="BE873" s="35"/>
      <c r="BF873" s="35"/>
      <c r="BG873" s="35"/>
      <c r="BH873" t="str">
        <f t="shared" si="14"/>
        <v/>
      </c>
    </row>
    <row r="874" spans="1:60">
      <c r="A874" s="9">
        <v>871</v>
      </c>
      <c r="S874" s="8"/>
      <c r="T874" s="8"/>
      <c r="AG874" s="35"/>
      <c r="AH874" s="35"/>
      <c r="AI874" s="35"/>
      <c r="AJ874" s="35"/>
      <c r="AK874" s="35"/>
      <c r="AL874" s="35"/>
      <c r="AM874" s="35"/>
      <c r="AN874" s="35"/>
      <c r="AO874" s="35"/>
      <c r="AP874" s="35"/>
      <c r="AQ874" s="35"/>
      <c r="AR874" s="35"/>
      <c r="AS874" s="35"/>
      <c r="AT874" s="35"/>
      <c r="AU874" s="35"/>
      <c r="AV874" s="35"/>
      <c r="AW874" s="35"/>
      <c r="AX874" s="35"/>
      <c r="AY874" s="35"/>
      <c r="AZ874" s="35"/>
      <c r="BA874" s="35"/>
      <c r="BB874" s="35"/>
      <c r="BC874" s="35"/>
      <c r="BD874" s="35"/>
      <c r="BE874" s="35"/>
      <c r="BF874" s="35"/>
      <c r="BG874" s="35"/>
      <c r="BH874" t="str">
        <f t="shared" si="14"/>
        <v/>
      </c>
    </row>
    <row r="875" spans="1:60">
      <c r="A875" s="9">
        <v>872</v>
      </c>
      <c r="S875" s="8"/>
      <c r="T875" s="8"/>
      <c r="AG875" s="35"/>
      <c r="AH875" s="35"/>
      <c r="AI875" s="35"/>
      <c r="AJ875" s="35"/>
      <c r="AK875" s="35"/>
      <c r="AL875" s="35"/>
      <c r="AM875" s="35"/>
      <c r="AN875" s="35"/>
      <c r="AO875" s="35"/>
      <c r="AP875" s="35"/>
      <c r="AQ875" s="35"/>
      <c r="AR875" s="35"/>
      <c r="AS875" s="35"/>
      <c r="AT875" s="35"/>
      <c r="AU875" s="35"/>
      <c r="AV875" s="35"/>
      <c r="AW875" s="35"/>
      <c r="AX875" s="35"/>
      <c r="AY875" s="35"/>
      <c r="AZ875" s="35"/>
      <c r="BA875" s="35"/>
      <c r="BB875" s="35"/>
      <c r="BC875" s="35"/>
      <c r="BD875" s="35"/>
      <c r="BE875" s="35"/>
      <c r="BF875" s="35"/>
      <c r="BG875" s="35"/>
      <c r="BH875" t="str">
        <f t="shared" si="14"/>
        <v/>
      </c>
    </row>
    <row r="876" spans="1:60">
      <c r="A876" s="9">
        <v>873</v>
      </c>
      <c r="S876" s="8"/>
      <c r="T876" s="8"/>
      <c r="AG876" s="35"/>
      <c r="AH876" s="35"/>
      <c r="AI876" s="35"/>
      <c r="AJ876" s="35"/>
      <c r="AK876" s="35"/>
      <c r="AL876" s="35"/>
      <c r="AM876" s="35"/>
      <c r="AN876" s="35"/>
      <c r="AO876" s="35"/>
      <c r="AP876" s="35"/>
      <c r="AQ876" s="35"/>
      <c r="AR876" s="35"/>
      <c r="AS876" s="35"/>
      <c r="AT876" s="35"/>
      <c r="AU876" s="35"/>
      <c r="AV876" s="35"/>
      <c r="AW876" s="35"/>
      <c r="AX876" s="35"/>
      <c r="AY876" s="35"/>
      <c r="AZ876" s="35"/>
      <c r="BA876" s="35"/>
      <c r="BB876" s="35"/>
      <c r="BC876" s="35"/>
      <c r="BD876" s="35"/>
      <c r="BE876" s="35"/>
      <c r="BF876" s="35"/>
      <c r="BG876" s="35"/>
      <c r="BH876" t="str">
        <f t="shared" si="14"/>
        <v/>
      </c>
    </row>
    <row r="877" spans="1:60">
      <c r="A877" s="9">
        <v>874</v>
      </c>
      <c r="S877" s="8"/>
      <c r="T877" s="8"/>
      <c r="AG877" s="35"/>
      <c r="AH877" s="35"/>
      <c r="AI877" s="35"/>
      <c r="AJ877" s="35"/>
      <c r="AK877" s="35"/>
      <c r="AL877" s="35"/>
      <c r="AM877" s="35"/>
      <c r="AN877" s="35"/>
      <c r="AO877" s="35"/>
      <c r="AP877" s="35"/>
      <c r="AQ877" s="35"/>
      <c r="AR877" s="35"/>
      <c r="AS877" s="35"/>
      <c r="AT877" s="35"/>
      <c r="AU877" s="35"/>
      <c r="AV877" s="35"/>
      <c r="AW877" s="35"/>
      <c r="AX877" s="35"/>
      <c r="AY877" s="35"/>
      <c r="AZ877" s="35"/>
      <c r="BA877" s="35"/>
      <c r="BB877" s="35"/>
      <c r="BC877" s="35"/>
      <c r="BD877" s="35"/>
      <c r="BE877" s="35"/>
      <c r="BF877" s="35"/>
      <c r="BG877" s="35"/>
      <c r="BH877" t="str">
        <f t="shared" si="14"/>
        <v/>
      </c>
    </row>
    <row r="878" spans="1:60">
      <c r="A878" s="9">
        <v>875</v>
      </c>
      <c r="S878" s="8"/>
      <c r="T878" s="8"/>
      <c r="AG878" s="35"/>
      <c r="AH878" s="35"/>
      <c r="AI878" s="35"/>
      <c r="AJ878" s="35"/>
      <c r="AK878" s="35"/>
      <c r="AL878" s="35"/>
      <c r="AM878" s="35"/>
      <c r="AN878" s="35"/>
      <c r="AO878" s="35"/>
      <c r="AP878" s="35"/>
      <c r="AQ878" s="35"/>
      <c r="AR878" s="35"/>
      <c r="AS878" s="35"/>
      <c r="AT878" s="35"/>
      <c r="AU878" s="35"/>
      <c r="AV878" s="35"/>
      <c r="AW878" s="35"/>
      <c r="AX878" s="35"/>
      <c r="AY878" s="35"/>
      <c r="AZ878" s="35"/>
      <c r="BA878" s="35"/>
      <c r="BB878" s="35"/>
      <c r="BC878" s="35"/>
      <c r="BD878" s="35"/>
      <c r="BE878" s="35"/>
      <c r="BF878" s="35"/>
      <c r="BG878" s="35"/>
      <c r="BH878" t="str">
        <f t="shared" si="14"/>
        <v/>
      </c>
    </row>
    <row r="879" spans="1:60">
      <c r="A879" s="9">
        <v>876</v>
      </c>
      <c r="S879" s="8"/>
      <c r="T879" s="8"/>
      <c r="AG879" s="35"/>
      <c r="AH879" s="35"/>
      <c r="AI879" s="35"/>
      <c r="AJ879" s="35"/>
      <c r="AK879" s="35"/>
      <c r="AL879" s="35"/>
      <c r="AM879" s="35"/>
      <c r="AN879" s="35"/>
      <c r="AO879" s="35"/>
      <c r="AP879" s="35"/>
      <c r="AQ879" s="35"/>
      <c r="AR879" s="35"/>
      <c r="AS879" s="35"/>
      <c r="AT879" s="35"/>
      <c r="AU879" s="35"/>
      <c r="AV879" s="35"/>
      <c r="AW879" s="35"/>
      <c r="AX879" s="35"/>
      <c r="AY879" s="35"/>
      <c r="AZ879" s="35"/>
      <c r="BA879" s="35"/>
      <c r="BB879" s="35"/>
      <c r="BC879" s="35"/>
      <c r="BD879" s="35"/>
      <c r="BE879" s="35"/>
      <c r="BF879" s="35"/>
      <c r="BG879" s="35"/>
      <c r="BH879" t="str">
        <f t="shared" si="14"/>
        <v/>
      </c>
    </row>
    <row r="880" spans="1:60">
      <c r="A880" s="9">
        <v>877</v>
      </c>
      <c r="S880" s="8"/>
      <c r="T880" s="8"/>
      <c r="AG880" s="35"/>
      <c r="AH880" s="35"/>
      <c r="AI880" s="35"/>
      <c r="AJ880" s="35"/>
      <c r="AK880" s="35"/>
      <c r="AL880" s="35"/>
      <c r="AM880" s="35"/>
      <c r="AN880" s="35"/>
      <c r="AO880" s="35"/>
      <c r="AP880" s="35"/>
      <c r="AQ880" s="35"/>
      <c r="AR880" s="35"/>
      <c r="AS880" s="35"/>
      <c r="AT880" s="35"/>
      <c r="AU880" s="35"/>
      <c r="AV880" s="35"/>
      <c r="AW880" s="35"/>
      <c r="AX880" s="35"/>
      <c r="AY880" s="35"/>
      <c r="AZ880" s="35"/>
      <c r="BA880" s="35"/>
      <c r="BB880" s="35"/>
      <c r="BC880" s="35"/>
      <c r="BD880" s="35"/>
      <c r="BE880" s="35"/>
      <c r="BF880" s="35"/>
      <c r="BG880" s="35"/>
      <c r="BH880" t="str">
        <f t="shared" si="14"/>
        <v/>
      </c>
    </row>
    <row r="881" spans="1:60">
      <c r="A881" s="9">
        <v>878</v>
      </c>
      <c r="S881" s="8"/>
      <c r="T881" s="8"/>
      <c r="AG881" s="35"/>
      <c r="AH881" s="35"/>
      <c r="AI881" s="35"/>
      <c r="AJ881" s="35"/>
      <c r="AK881" s="35"/>
      <c r="AL881" s="35"/>
      <c r="AM881" s="35"/>
      <c r="AN881" s="35"/>
      <c r="AO881" s="35"/>
      <c r="AP881" s="35"/>
      <c r="AQ881" s="35"/>
      <c r="AR881" s="35"/>
      <c r="AS881" s="35"/>
      <c r="AT881" s="35"/>
      <c r="AU881" s="35"/>
      <c r="AV881" s="35"/>
      <c r="AW881" s="35"/>
      <c r="AX881" s="35"/>
      <c r="AY881" s="35"/>
      <c r="AZ881" s="35"/>
      <c r="BA881" s="35"/>
      <c r="BB881" s="35"/>
      <c r="BC881" s="35"/>
      <c r="BD881" s="35"/>
      <c r="BE881" s="35"/>
      <c r="BF881" s="35"/>
      <c r="BG881" s="35"/>
      <c r="BH881" t="str">
        <f t="shared" si="14"/>
        <v/>
      </c>
    </row>
    <row r="882" spans="1:60">
      <c r="A882" s="9">
        <v>879</v>
      </c>
      <c r="S882" s="8"/>
      <c r="T882" s="8"/>
      <c r="AG882" s="35"/>
      <c r="AH882" s="35"/>
      <c r="AI882" s="35"/>
      <c r="AJ882" s="35"/>
      <c r="AK882" s="35"/>
      <c r="AL882" s="35"/>
      <c r="AM882" s="35"/>
      <c r="AN882" s="35"/>
      <c r="AO882" s="35"/>
      <c r="AP882" s="35"/>
      <c r="AQ882" s="35"/>
      <c r="AR882" s="35"/>
      <c r="AS882" s="35"/>
      <c r="AT882" s="35"/>
      <c r="AU882" s="35"/>
      <c r="AV882" s="35"/>
      <c r="AW882" s="35"/>
      <c r="AX882" s="35"/>
      <c r="AY882" s="35"/>
      <c r="AZ882" s="35"/>
      <c r="BA882" s="35"/>
      <c r="BB882" s="35"/>
      <c r="BC882" s="35"/>
      <c r="BD882" s="35"/>
      <c r="BE882" s="35"/>
      <c r="BF882" s="35"/>
      <c r="BG882" s="35"/>
      <c r="BH882" t="str">
        <f t="shared" si="14"/>
        <v/>
      </c>
    </row>
    <row r="883" spans="1:60">
      <c r="A883" s="9">
        <v>880</v>
      </c>
      <c r="S883" s="8"/>
      <c r="T883" s="8"/>
      <c r="AG883" s="35"/>
      <c r="AH883" s="35"/>
      <c r="AI883" s="35"/>
      <c r="AJ883" s="35"/>
      <c r="AK883" s="35"/>
      <c r="AL883" s="35"/>
      <c r="AM883" s="35"/>
      <c r="AN883" s="35"/>
      <c r="AO883" s="35"/>
      <c r="AP883" s="35"/>
      <c r="AQ883" s="35"/>
      <c r="AR883" s="35"/>
      <c r="AS883" s="35"/>
      <c r="AT883" s="35"/>
      <c r="AU883" s="35"/>
      <c r="AV883" s="35"/>
      <c r="AW883" s="35"/>
      <c r="AX883" s="35"/>
      <c r="AY883" s="35"/>
      <c r="AZ883" s="35"/>
      <c r="BA883" s="35"/>
      <c r="BB883" s="35"/>
      <c r="BC883" s="35"/>
      <c r="BD883" s="35"/>
      <c r="BE883" s="35"/>
      <c r="BF883" s="35"/>
      <c r="BG883" s="35"/>
      <c r="BH883" t="str">
        <f t="shared" si="14"/>
        <v/>
      </c>
    </row>
    <row r="884" spans="1:60">
      <c r="A884" s="9">
        <v>881</v>
      </c>
      <c r="S884" s="8"/>
      <c r="T884" s="8"/>
      <c r="BH884" t="str">
        <f t="shared" si="14"/>
        <v/>
      </c>
    </row>
    <row r="885" spans="1:60">
      <c r="A885" s="9">
        <v>882</v>
      </c>
      <c r="S885" s="8"/>
      <c r="T885" s="8"/>
      <c r="BH885" t="str">
        <f t="shared" si="14"/>
        <v/>
      </c>
    </row>
    <row r="886" spans="1:60">
      <c r="A886" s="9">
        <v>883</v>
      </c>
      <c r="S886" s="8"/>
      <c r="T886" s="8"/>
      <c r="BH886" t="str">
        <f t="shared" si="14"/>
        <v/>
      </c>
    </row>
    <row r="887" spans="1:60">
      <c r="A887" s="9">
        <v>884</v>
      </c>
      <c r="S887" s="8"/>
      <c r="T887" s="8"/>
      <c r="BH887" t="str">
        <f t="shared" si="14"/>
        <v/>
      </c>
    </row>
    <row r="888" spans="1:60">
      <c r="A888" s="9">
        <v>885</v>
      </c>
      <c r="S888" s="8"/>
      <c r="T888" s="8"/>
      <c r="BH888" t="str">
        <f t="shared" si="14"/>
        <v/>
      </c>
    </row>
    <row r="889" spans="1:60">
      <c r="A889" s="9">
        <v>886</v>
      </c>
      <c r="S889" s="8"/>
      <c r="T889" s="8"/>
      <c r="BH889" t="str">
        <f t="shared" si="14"/>
        <v/>
      </c>
    </row>
    <row r="890" spans="1:60">
      <c r="A890" s="9">
        <v>887</v>
      </c>
      <c r="S890" s="8"/>
      <c r="T890" s="8"/>
      <c r="BH890" t="str">
        <f t="shared" si="14"/>
        <v/>
      </c>
    </row>
    <row r="891" spans="1:60">
      <c r="A891" s="9">
        <v>888</v>
      </c>
      <c r="S891" s="8"/>
      <c r="T891" s="8"/>
      <c r="BH891" t="str">
        <f t="shared" si="14"/>
        <v/>
      </c>
    </row>
    <row r="892" spans="1:60">
      <c r="A892" s="9">
        <v>889</v>
      </c>
      <c r="S892" s="8"/>
      <c r="T892" s="8"/>
      <c r="BH892" t="str">
        <f t="shared" si="14"/>
        <v/>
      </c>
    </row>
    <row r="893" spans="1:60">
      <c r="A893" s="9">
        <v>890</v>
      </c>
      <c r="S893" s="8"/>
      <c r="T893" s="8"/>
      <c r="BH893" t="str">
        <f t="shared" si="14"/>
        <v/>
      </c>
    </row>
    <row r="894" spans="1:60">
      <c r="A894" s="9">
        <v>891</v>
      </c>
      <c r="S894" s="8"/>
      <c r="T894" s="8"/>
      <c r="BH894" t="str">
        <f t="shared" si="14"/>
        <v/>
      </c>
    </row>
    <row r="895" spans="1:60">
      <c r="A895" s="9">
        <v>892</v>
      </c>
      <c r="S895" s="8"/>
      <c r="T895" s="8"/>
      <c r="BH895" t="str">
        <f t="shared" si="14"/>
        <v/>
      </c>
    </row>
    <row r="896" spans="1:60">
      <c r="A896" s="9">
        <v>893</v>
      </c>
      <c r="S896" s="8"/>
      <c r="T896" s="8"/>
      <c r="BH896" t="str">
        <f t="shared" si="14"/>
        <v/>
      </c>
    </row>
    <row r="897" spans="1:60">
      <c r="A897" s="9">
        <v>894</v>
      </c>
      <c r="S897" s="8"/>
      <c r="T897" s="8"/>
      <c r="BH897" t="str">
        <f t="shared" si="14"/>
        <v/>
      </c>
    </row>
    <row r="898" spans="1:60">
      <c r="A898" s="9">
        <v>895</v>
      </c>
      <c r="S898" s="8"/>
      <c r="T898" s="8"/>
      <c r="BH898" t="str">
        <f t="shared" si="14"/>
        <v/>
      </c>
    </row>
    <row r="899" spans="1:60">
      <c r="A899" s="9">
        <v>896</v>
      </c>
      <c r="S899" s="8"/>
      <c r="T899" s="8"/>
      <c r="BH899" t="str">
        <f t="shared" si="14"/>
        <v/>
      </c>
    </row>
    <row r="900" spans="1:60">
      <c r="A900" s="9">
        <v>897</v>
      </c>
      <c r="S900" s="8"/>
      <c r="T900" s="8"/>
      <c r="BH900" t="str">
        <f t="shared" si="14"/>
        <v/>
      </c>
    </row>
    <row r="901" spans="1:60">
      <c r="A901" s="9">
        <v>898</v>
      </c>
      <c r="S901" s="8"/>
      <c r="T901" s="8"/>
      <c r="BH901" t="str">
        <f t="shared" ref="BH901:BH964" si="15">IF(COUNTA(AG901:BG901),"X","")</f>
        <v/>
      </c>
    </row>
    <row r="902" spans="1:60">
      <c r="A902" s="9">
        <v>899</v>
      </c>
      <c r="S902" s="8"/>
      <c r="T902" s="8"/>
      <c r="BH902" t="str">
        <f t="shared" si="15"/>
        <v/>
      </c>
    </row>
    <row r="903" spans="1:60">
      <c r="A903" s="9">
        <v>900</v>
      </c>
      <c r="S903" s="8"/>
      <c r="T903" s="8"/>
      <c r="BH903" t="str">
        <f t="shared" si="15"/>
        <v/>
      </c>
    </row>
    <row r="904" spans="1:60">
      <c r="A904" s="9">
        <v>901</v>
      </c>
      <c r="S904" s="8"/>
      <c r="T904" s="8"/>
      <c r="BH904" t="str">
        <f t="shared" si="15"/>
        <v/>
      </c>
    </row>
    <row r="905" spans="1:60">
      <c r="A905" s="9">
        <v>902</v>
      </c>
      <c r="S905" s="8"/>
      <c r="T905" s="8"/>
      <c r="BH905" t="str">
        <f t="shared" si="15"/>
        <v/>
      </c>
    </row>
    <row r="906" spans="1:60">
      <c r="A906" s="9">
        <v>903</v>
      </c>
      <c r="S906" s="8"/>
      <c r="T906" s="8"/>
      <c r="BH906" t="str">
        <f t="shared" si="15"/>
        <v/>
      </c>
    </row>
    <row r="907" spans="1:60">
      <c r="A907" s="9">
        <v>904</v>
      </c>
      <c r="S907" s="8"/>
      <c r="T907" s="8"/>
      <c r="BH907" t="str">
        <f t="shared" si="15"/>
        <v/>
      </c>
    </row>
    <row r="908" spans="1:60">
      <c r="A908" s="9">
        <v>905</v>
      </c>
      <c r="S908" s="8"/>
      <c r="T908" s="8"/>
      <c r="BH908" t="str">
        <f t="shared" si="15"/>
        <v/>
      </c>
    </row>
    <row r="909" spans="1:60">
      <c r="A909" s="9">
        <v>906</v>
      </c>
      <c r="S909" s="8"/>
      <c r="T909" s="8"/>
      <c r="BH909" t="str">
        <f t="shared" si="15"/>
        <v/>
      </c>
    </row>
    <row r="910" spans="1:60">
      <c r="A910" s="9">
        <v>907</v>
      </c>
      <c r="S910" s="8"/>
      <c r="T910" s="8"/>
      <c r="BH910" t="str">
        <f t="shared" si="15"/>
        <v/>
      </c>
    </row>
    <row r="911" spans="1:60">
      <c r="A911" s="9">
        <v>908</v>
      </c>
      <c r="S911" s="8"/>
      <c r="T911" s="8"/>
      <c r="BH911" t="str">
        <f t="shared" si="15"/>
        <v/>
      </c>
    </row>
    <row r="912" spans="1:60">
      <c r="A912" s="9">
        <v>909</v>
      </c>
      <c r="S912" s="8"/>
      <c r="T912" s="8"/>
      <c r="BH912" t="str">
        <f t="shared" si="15"/>
        <v/>
      </c>
    </row>
    <row r="913" spans="1:60">
      <c r="A913" s="9">
        <v>910</v>
      </c>
      <c r="S913" s="8"/>
      <c r="T913" s="8"/>
      <c r="BH913" t="str">
        <f t="shared" si="15"/>
        <v/>
      </c>
    </row>
    <row r="914" spans="1:60">
      <c r="A914" s="9">
        <v>911</v>
      </c>
      <c r="S914" s="8"/>
      <c r="T914" s="8"/>
      <c r="BH914" t="str">
        <f t="shared" si="15"/>
        <v/>
      </c>
    </row>
    <row r="915" spans="1:60">
      <c r="A915" s="9">
        <v>912</v>
      </c>
      <c r="S915" s="8"/>
      <c r="T915" s="8"/>
      <c r="BH915" t="str">
        <f t="shared" si="15"/>
        <v/>
      </c>
    </row>
    <row r="916" spans="1:60">
      <c r="A916" s="9">
        <v>913</v>
      </c>
      <c r="S916" s="8"/>
      <c r="T916" s="8"/>
      <c r="BH916" t="str">
        <f t="shared" si="15"/>
        <v/>
      </c>
    </row>
    <row r="917" spans="1:60">
      <c r="A917" s="9">
        <v>914</v>
      </c>
      <c r="S917" s="8"/>
      <c r="T917" s="8"/>
      <c r="BH917" t="str">
        <f t="shared" si="15"/>
        <v/>
      </c>
    </row>
    <row r="918" spans="1:60">
      <c r="A918" s="9">
        <v>915</v>
      </c>
      <c r="S918" s="8"/>
      <c r="T918" s="8"/>
      <c r="BH918" t="str">
        <f t="shared" si="15"/>
        <v/>
      </c>
    </row>
    <row r="919" spans="1:60">
      <c r="A919" s="9">
        <v>916</v>
      </c>
      <c r="S919" s="8"/>
      <c r="T919" s="8"/>
      <c r="BH919" t="str">
        <f t="shared" si="15"/>
        <v/>
      </c>
    </row>
    <row r="920" spans="1:60">
      <c r="A920" s="9">
        <v>917</v>
      </c>
      <c r="S920" s="8"/>
      <c r="T920" s="8"/>
      <c r="BH920" t="str">
        <f t="shared" si="15"/>
        <v/>
      </c>
    </row>
    <row r="921" spans="1:60">
      <c r="A921" s="9">
        <v>918</v>
      </c>
      <c r="S921" s="8"/>
      <c r="T921" s="8"/>
      <c r="BH921" t="str">
        <f t="shared" si="15"/>
        <v/>
      </c>
    </row>
    <row r="922" spans="1:60">
      <c r="A922" s="9">
        <v>919</v>
      </c>
      <c r="S922" s="8"/>
      <c r="T922" s="8"/>
      <c r="BH922" t="str">
        <f t="shared" si="15"/>
        <v/>
      </c>
    </row>
    <row r="923" spans="1:60">
      <c r="A923" s="9">
        <v>920</v>
      </c>
      <c r="S923" s="8"/>
      <c r="T923" s="8"/>
      <c r="BH923" t="str">
        <f t="shared" si="15"/>
        <v/>
      </c>
    </row>
    <row r="924" spans="1:60">
      <c r="A924" s="9">
        <v>921</v>
      </c>
      <c r="S924" s="8"/>
      <c r="T924" s="8"/>
      <c r="BH924" t="str">
        <f t="shared" si="15"/>
        <v/>
      </c>
    </row>
    <row r="925" spans="1:60">
      <c r="A925" s="9">
        <v>922</v>
      </c>
      <c r="S925" s="8"/>
      <c r="T925" s="8"/>
      <c r="BH925" t="str">
        <f t="shared" si="15"/>
        <v/>
      </c>
    </row>
    <row r="926" spans="1:60">
      <c r="A926" s="9">
        <v>923</v>
      </c>
      <c r="S926" s="8"/>
      <c r="T926" s="8"/>
      <c r="BH926" t="str">
        <f t="shared" si="15"/>
        <v/>
      </c>
    </row>
    <row r="927" spans="1:60">
      <c r="A927" s="9">
        <v>924</v>
      </c>
      <c r="S927" s="8"/>
      <c r="T927" s="8"/>
      <c r="BH927" t="str">
        <f t="shared" si="15"/>
        <v/>
      </c>
    </row>
    <row r="928" spans="1:60">
      <c r="A928" s="9">
        <v>925</v>
      </c>
      <c r="S928" s="8"/>
      <c r="T928" s="8"/>
      <c r="BH928" t="str">
        <f t="shared" si="15"/>
        <v/>
      </c>
    </row>
    <row r="929" spans="1:60">
      <c r="A929" s="9">
        <v>926</v>
      </c>
      <c r="S929" s="8"/>
      <c r="T929" s="8"/>
      <c r="BH929" t="str">
        <f t="shared" si="15"/>
        <v/>
      </c>
    </row>
    <row r="930" spans="1:60">
      <c r="A930" s="9">
        <v>927</v>
      </c>
      <c r="S930" s="8"/>
      <c r="T930" s="8"/>
      <c r="BH930" t="str">
        <f t="shared" si="15"/>
        <v/>
      </c>
    </row>
    <row r="931" spans="1:60">
      <c r="A931" s="9">
        <v>928</v>
      </c>
      <c r="S931" s="8"/>
      <c r="T931" s="8"/>
      <c r="BH931" t="str">
        <f t="shared" si="15"/>
        <v/>
      </c>
    </row>
    <row r="932" spans="1:60">
      <c r="A932" s="9">
        <v>929</v>
      </c>
      <c r="S932" s="8"/>
      <c r="T932" s="8"/>
      <c r="BH932" t="str">
        <f t="shared" si="15"/>
        <v/>
      </c>
    </row>
    <row r="933" spans="1:60">
      <c r="A933" s="9">
        <v>930</v>
      </c>
      <c r="S933" s="8"/>
      <c r="T933" s="8"/>
      <c r="BH933" t="str">
        <f t="shared" si="15"/>
        <v/>
      </c>
    </row>
    <row r="934" spans="1:60">
      <c r="A934" s="9">
        <v>931</v>
      </c>
      <c r="S934" s="8"/>
      <c r="T934" s="8"/>
      <c r="BH934" t="str">
        <f t="shared" si="15"/>
        <v/>
      </c>
    </row>
    <row r="935" spans="1:60">
      <c r="A935" s="9">
        <v>932</v>
      </c>
      <c r="S935" s="8"/>
      <c r="T935" s="8"/>
      <c r="BH935" t="str">
        <f t="shared" si="15"/>
        <v/>
      </c>
    </row>
    <row r="936" spans="1:60">
      <c r="A936" s="9">
        <v>933</v>
      </c>
      <c r="S936" s="8"/>
      <c r="T936" s="8"/>
      <c r="BH936" t="str">
        <f t="shared" si="15"/>
        <v/>
      </c>
    </row>
    <row r="937" spans="1:60">
      <c r="A937" s="9">
        <v>934</v>
      </c>
      <c r="S937" s="8"/>
      <c r="T937" s="8"/>
      <c r="BH937" t="str">
        <f t="shared" si="15"/>
        <v/>
      </c>
    </row>
    <row r="938" spans="1:60">
      <c r="A938" s="9">
        <v>935</v>
      </c>
      <c r="S938" s="8"/>
      <c r="T938" s="8"/>
      <c r="BH938" t="str">
        <f t="shared" si="15"/>
        <v/>
      </c>
    </row>
    <row r="939" spans="1:60">
      <c r="A939" s="9">
        <v>936</v>
      </c>
      <c r="S939" s="8"/>
      <c r="T939" s="8"/>
      <c r="BH939" t="str">
        <f t="shared" si="15"/>
        <v/>
      </c>
    </row>
    <row r="940" spans="1:60">
      <c r="A940" s="9">
        <v>937</v>
      </c>
      <c r="S940" s="8"/>
      <c r="T940" s="8"/>
      <c r="BH940" t="str">
        <f t="shared" si="15"/>
        <v/>
      </c>
    </row>
    <row r="941" spans="1:60">
      <c r="A941" s="9">
        <v>938</v>
      </c>
      <c r="S941" s="8"/>
      <c r="T941" s="8"/>
      <c r="BH941" t="str">
        <f t="shared" si="15"/>
        <v/>
      </c>
    </row>
    <row r="942" spans="1:60">
      <c r="A942" s="9">
        <v>939</v>
      </c>
      <c r="S942" s="8"/>
      <c r="T942" s="8"/>
      <c r="BH942" t="str">
        <f t="shared" si="15"/>
        <v/>
      </c>
    </row>
    <row r="943" spans="1:60">
      <c r="A943" s="9">
        <v>940</v>
      </c>
      <c r="S943" s="8"/>
      <c r="T943" s="8"/>
      <c r="BH943" t="str">
        <f t="shared" si="15"/>
        <v/>
      </c>
    </row>
    <row r="944" spans="1:60">
      <c r="A944" s="9">
        <v>941</v>
      </c>
      <c r="S944" s="8"/>
      <c r="T944" s="8"/>
      <c r="BH944" t="str">
        <f t="shared" si="15"/>
        <v/>
      </c>
    </row>
    <row r="945" spans="1:60">
      <c r="A945" s="9">
        <v>942</v>
      </c>
      <c r="S945" s="8"/>
      <c r="T945" s="8"/>
      <c r="BH945" t="str">
        <f t="shared" si="15"/>
        <v/>
      </c>
    </row>
    <row r="946" spans="1:60">
      <c r="A946" s="9">
        <v>943</v>
      </c>
      <c r="S946" s="8"/>
      <c r="T946" s="8"/>
      <c r="BH946" t="str">
        <f t="shared" si="15"/>
        <v/>
      </c>
    </row>
    <row r="947" spans="1:60">
      <c r="A947" s="9">
        <v>944</v>
      </c>
      <c r="S947" s="8"/>
      <c r="T947" s="8"/>
      <c r="BH947" t="str">
        <f t="shared" si="15"/>
        <v/>
      </c>
    </row>
    <row r="948" spans="1:60">
      <c r="A948" s="9">
        <v>945</v>
      </c>
      <c r="S948" s="8"/>
      <c r="T948" s="8"/>
      <c r="BH948" t="str">
        <f t="shared" si="15"/>
        <v/>
      </c>
    </row>
    <row r="949" spans="1:60">
      <c r="A949" s="9">
        <v>946</v>
      </c>
      <c r="S949" s="8"/>
      <c r="T949" s="8"/>
      <c r="BH949" t="str">
        <f t="shared" si="15"/>
        <v/>
      </c>
    </row>
    <row r="950" spans="1:60">
      <c r="A950" s="9">
        <v>947</v>
      </c>
      <c r="S950" s="8"/>
      <c r="T950" s="8"/>
      <c r="BH950" t="str">
        <f t="shared" si="15"/>
        <v/>
      </c>
    </row>
    <row r="951" spans="1:60">
      <c r="A951" s="9">
        <v>948</v>
      </c>
      <c r="S951" s="8"/>
      <c r="T951" s="8"/>
      <c r="BH951" t="str">
        <f t="shared" si="15"/>
        <v/>
      </c>
    </row>
    <row r="952" spans="1:60">
      <c r="A952" s="9">
        <v>949</v>
      </c>
      <c r="S952" s="8"/>
      <c r="T952" s="8"/>
      <c r="BH952" t="str">
        <f t="shared" si="15"/>
        <v/>
      </c>
    </row>
    <row r="953" spans="1:60">
      <c r="A953" s="9">
        <v>950</v>
      </c>
      <c r="S953" s="8"/>
      <c r="T953" s="8"/>
      <c r="BH953" t="str">
        <f t="shared" si="15"/>
        <v/>
      </c>
    </row>
    <row r="954" spans="1:60">
      <c r="A954" s="9">
        <v>951</v>
      </c>
      <c r="S954" s="8"/>
      <c r="T954" s="8"/>
      <c r="BH954" t="str">
        <f t="shared" si="15"/>
        <v/>
      </c>
    </row>
    <row r="955" spans="1:60">
      <c r="A955" s="9">
        <v>952</v>
      </c>
      <c r="S955" s="8"/>
      <c r="T955" s="8"/>
      <c r="BH955" t="str">
        <f t="shared" si="15"/>
        <v/>
      </c>
    </row>
    <row r="956" spans="1:60">
      <c r="A956" s="9">
        <v>953</v>
      </c>
      <c r="S956" s="8"/>
      <c r="T956" s="8"/>
      <c r="BH956" t="str">
        <f t="shared" si="15"/>
        <v/>
      </c>
    </row>
    <row r="957" spans="1:60">
      <c r="A957" s="9">
        <v>954</v>
      </c>
      <c r="S957" s="8"/>
      <c r="T957" s="8"/>
      <c r="BH957" t="str">
        <f t="shared" si="15"/>
        <v/>
      </c>
    </row>
    <row r="958" spans="1:60">
      <c r="A958" s="9">
        <v>955</v>
      </c>
      <c r="S958" s="8"/>
      <c r="T958" s="8"/>
      <c r="BH958" t="str">
        <f t="shared" si="15"/>
        <v/>
      </c>
    </row>
    <row r="959" spans="1:60">
      <c r="A959" s="9">
        <v>956</v>
      </c>
      <c r="S959" s="8"/>
      <c r="T959" s="8"/>
      <c r="BH959" t="str">
        <f t="shared" si="15"/>
        <v/>
      </c>
    </row>
    <row r="960" spans="1:60">
      <c r="A960" s="9">
        <v>957</v>
      </c>
      <c r="S960" s="8"/>
      <c r="T960" s="8"/>
      <c r="BH960" t="str">
        <f t="shared" si="15"/>
        <v/>
      </c>
    </row>
    <row r="961" spans="1:60">
      <c r="A961" s="9">
        <v>958</v>
      </c>
      <c r="S961" s="8"/>
      <c r="T961" s="8"/>
      <c r="BH961" t="str">
        <f t="shared" si="15"/>
        <v/>
      </c>
    </row>
    <row r="962" spans="1:60">
      <c r="A962" s="9">
        <v>959</v>
      </c>
      <c r="S962" s="8"/>
      <c r="T962" s="8"/>
      <c r="BH962" t="str">
        <f t="shared" si="15"/>
        <v/>
      </c>
    </row>
    <row r="963" spans="1:60">
      <c r="A963" s="9">
        <v>960</v>
      </c>
      <c r="S963" s="8"/>
      <c r="T963" s="8"/>
      <c r="BH963" t="str">
        <f t="shared" si="15"/>
        <v/>
      </c>
    </row>
    <row r="964" spans="1:60">
      <c r="A964" s="9">
        <v>961</v>
      </c>
      <c r="S964" s="8"/>
      <c r="T964" s="8"/>
      <c r="BH964" t="str">
        <f t="shared" si="15"/>
        <v/>
      </c>
    </row>
    <row r="965" spans="1:60">
      <c r="A965" s="9">
        <v>962</v>
      </c>
      <c r="S965" s="8"/>
      <c r="T965" s="8"/>
      <c r="BH965" t="str">
        <f t="shared" ref="BH965:BH1028" si="16">IF(COUNTA(AG965:BG965),"X","")</f>
        <v/>
      </c>
    </row>
    <row r="966" spans="1:60">
      <c r="A966" s="9">
        <v>963</v>
      </c>
      <c r="S966" s="8"/>
      <c r="T966" s="8"/>
      <c r="BH966" t="str">
        <f t="shared" si="16"/>
        <v/>
      </c>
    </row>
    <row r="967" spans="1:60">
      <c r="A967" s="9">
        <v>964</v>
      </c>
      <c r="S967" s="8"/>
      <c r="T967" s="8"/>
      <c r="BH967" t="str">
        <f t="shared" si="16"/>
        <v/>
      </c>
    </row>
    <row r="968" spans="1:60">
      <c r="A968" s="9">
        <v>965</v>
      </c>
      <c r="S968" s="8"/>
      <c r="T968" s="8"/>
      <c r="BH968" t="str">
        <f t="shared" si="16"/>
        <v/>
      </c>
    </row>
    <row r="969" spans="1:60">
      <c r="A969" s="9">
        <v>966</v>
      </c>
      <c r="S969" s="8"/>
      <c r="T969" s="8"/>
      <c r="BH969" t="str">
        <f t="shared" si="16"/>
        <v/>
      </c>
    </row>
    <row r="970" spans="1:60">
      <c r="A970" s="9">
        <v>967</v>
      </c>
      <c r="S970" s="8"/>
      <c r="T970" s="8"/>
      <c r="BH970" t="str">
        <f t="shared" si="16"/>
        <v/>
      </c>
    </row>
    <row r="971" spans="1:60">
      <c r="A971" s="9">
        <v>968</v>
      </c>
      <c r="S971" s="8"/>
      <c r="T971" s="8"/>
      <c r="BH971" t="str">
        <f t="shared" si="16"/>
        <v/>
      </c>
    </row>
    <row r="972" spans="1:60">
      <c r="A972" s="9">
        <v>969</v>
      </c>
      <c r="S972" s="8"/>
      <c r="T972" s="8"/>
      <c r="BH972" t="str">
        <f t="shared" si="16"/>
        <v/>
      </c>
    </row>
    <row r="973" spans="1:60">
      <c r="A973" s="9">
        <v>970</v>
      </c>
      <c r="S973" s="8"/>
      <c r="T973" s="8"/>
      <c r="BH973" t="str">
        <f t="shared" si="16"/>
        <v/>
      </c>
    </row>
    <row r="974" spans="1:60">
      <c r="A974" s="9">
        <v>971</v>
      </c>
      <c r="S974" s="8"/>
      <c r="T974" s="8"/>
      <c r="BH974" t="str">
        <f t="shared" si="16"/>
        <v/>
      </c>
    </row>
    <row r="975" spans="1:60">
      <c r="A975" s="9">
        <v>972</v>
      </c>
      <c r="S975" s="8"/>
      <c r="T975" s="8"/>
      <c r="BH975" t="str">
        <f t="shared" si="16"/>
        <v/>
      </c>
    </row>
    <row r="976" spans="1:60">
      <c r="A976" s="9">
        <v>973</v>
      </c>
      <c r="S976" s="8"/>
      <c r="T976" s="8"/>
      <c r="BH976" t="str">
        <f t="shared" si="16"/>
        <v/>
      </c>
    </row>
    <row r="977" spans="1:60">
      <c r="A977" s="9">
        <v>974</v>
      </c>
      <c r="S977" s="8"/>
      <c r="T977" s="8"/>
      <c r="BH977" t="str">
        <f t="shared" si="16"/>
        <v/>
      </c>
    </row>
    <row r="978" spans="1:60">
      <c r="A978" s="9">
        <v>975</v>
      </c>
      <c r="S978" s="8"/>
      <c r="T978" s="8"/>
      <c r="BH978" t="str">
        <f t="shared" si="16"/>
        <v/>
      </c>
    </row>
    <row r="979" spans="1:60">
      <c r="A979" s="9">
        <v>976</v>
      </c>
      <c r="S979" s="8"/>
      <c r="T979" s="8"/>
      <c r="BH979" t="str">
        <f t="shared" si="16"/>
        <v/>
      </c>
    </row>
    <row r="980" spans="1:60">
      <c r="A980" s="9">
        <v>977</v>
      </c>
      <c r="S980" s="8"/>
      <c r="T980" s="8"/>
      <c r="BH980" t="str">
        <f t="shared" si="16"/>
        <v/>
      </c>
    </row>
    <row r="981" spans="1:60">
      <c r="A981" s="9">
        <v>978</v>
      </c>
      <c r="S981" s="8"/>
      <c r="T981" s="8"/>
      <c r="BH981" t="str">
        <f t="shared" si="16"/>
        <v/>
      </c>
    </row>
    <row r="982" spans="1:60">
      <c r="A982" s="9">
        <v>979</v>
      </c>
      <c r="S982" s="8"/>
      <c r="T982" s="8"/>
      <c r="BH982" t="str">
        <f t="shared" si="16"/>
        <v/>
      </c>
    </row>
    <row r="983" spans="1:60">
      <c r="A983" s="9">
        <v>980</v>
      </c>
      <c r="S983" s="8"/>
      <c r="T983" s="8"/>
      <c r="BH983" t="str">
        <f t="shared" si="16"/>
        <v/>
      </c>
    </row>
    <row r="984" spans="1:60">
      <c r="A984" s="9">
        <v>981</v>
      </c>
      <c r="S984" s="8"/>
      <c r="T984" s="8"/>
      <c r="BH984" t="str">
        <f t="shared" si="16"/>
        <v/>
      </c>
    </row>
    <row r="985" spans="1:60">
      <c r="A985" s="9">
        <v>982</v>
      </c>
      <c r="S985" s="8"/>
      <c r="T985" s="8"/>
      <c r="BH985" t="str">
        <f t="shared" si="16"/>
        <v/>
      </c>
    </row>
    <row r="986" spans="1:60">
      <c r="A986" s="9">
        <v>983</v>
      </c>
      <c r="S986" s="8"/>
      <c r="T986" s="8"/>
      <c r="BH986" t="str">
        <f t="shared" si="16"/>
        <v/>
      </c>
    </row>
    <row r="987" spans="1:60">
      <c r="A987" s="9">
        <v>984</v>
      </c>
      <c r="S987" s="8"/>
      <c r="T987" s="8"/>
      <c r="BH987" t="str">
        <f t="shared" si="16"/>
        <v/>
      </c>
    </row>
    <row r="988" spans="1:60">
      <c r="A988" s="9">
        <v>985</v>
      </c>
      <c r="S988" s="8"/>
      <c r="T988" s="8"/>
      <c r="BH988" t="str">
        <f t="shared" si="16"/>
        <v/>
      </c>
    </row>
    <row r="989" spans="1:60">
      <c r="A989" s="9">
        <v>986</v>
      </c>
      <c r="S989" s="8"/>
      <c r="T989" s="8"/>
      <c r="BH989" t="str">
        <f t="shared" si="16"/>
        <v/>
      </c>
    </row>
    <row r="990" spans="1:60">
      <c r="A990" s="9">
        <v>987</v>
      </c>
      <c r="S990" s="8"/>
      <c r="T990" s="8"/>
      <c r="BH990" t="str">
        <f t="shared" si="16"/>
        <v/>
      </c>
    </row>
    <row r="991" spans="1:60">
      <c r="A991" s="9">
        <v>988</v>
      </c>
      <c r="S991" s="8"/>
      <c r="T991" s="8"/>
      <c r="BH991" t="str">
        <f t="shared" si="16"/>
        <v/>
      </c>
    </row>
    <row r="992" spans="1:60">
      <c r="A992" s="9">
        <v>989</v>
      </c>
      <c r="S992" s="8"/>
      <c r="T992" s="8"/>
      <c r="BH992" t="str">
        <f t="shared" si="16"/>
        <v/>
      </c>
    </row>
    <row r="993" spans="1:60">
      <c r="A993" s="9">
        <v>990</v>
      </c>
      <c r="S993" s="8"/>
      <c r="T993" s="8"/>
      <c r="BH993" t="str">
        <f t="shared" si="16"/>
        <v/>
      </c>
    </row>
    <row r="994" spans="1:60">
      <c r="A994" s="9">
        <v>991</v>
      </c>
      <c r="S994" s="8"/>
      <c r="T994" s="8"/>
      <c r="BH994" t="str">
        <f t="shared" si="16"/>
        <v/>
      </c>
    </row>
    <row r="995" spans="1:60">
      <c r="A995" s="9">
        <v>992</v>
      </c>
      <c r="S995" s="8"/>
      <c r="T995" s="8"/>
      <c r="BH995" t="str">
        <f t="shared" si="16"/>
        <v/>
      </c>
    </row>
    <row r="996" spans="1:60">
      <c r="A996" s="9">
        <v>993</v>
      </c>
      <c r="S996" s="8"/>
      <c r="T996" s="8"/>
      <c r="BH996" t="str">
        <f t="shared" si="16"/>
        <v/>
      </c>
    </row>
    <row r="997" spans="1:60">
      <c r="A997" s="9">
        <v>994</v>
      </c>
      <c r="S997" s="8"/>
      <c r="T997" s="8"/>
      <c r="BH997" t="str">
        <f t="shared" si="16"/>
        <v/>
      </c>
    </row>
    <row r="998" spans="1:60">
      <c r="A998" s="9">
        <v>995</v>
      </c>
      <c r="S998" s="8"/>
      <c r="T998" s="8"/>
      <c r="BH998" t="str">
        <f t="shared" si="16"/>
        <v/>
      </c>
    </row>
    <row r="999" spans="1:60">
      <c r="A999" s="9">
        <v>996</v>
      </c>
      <c r="S999" s="8"/>
      <c r="T999" s="8"/>
      <c r="BH999" t="str">
        <f t="shared" si="16"/>
        <v/>
      </c>
    </row>
    <row r="1000" spans="1:60">
      <c r="A1000" s="9">
        <v>997</v>
      </c>
      <c r="S1000" s="8"/>
      <c r="T1000" s="8"/>
      <c r="BH1000" t="str">
        <f t="shared" si="16"/>
        <v/>
      </c>
    </row>
    <row r="1001" spans="1:60">
      <c r="A1001" s="9">
        <v>998</v>
      </c>
      <c r="S1001" s="8"/>
      <c r="T1001" s="8"/>
      <c r="BH1001" t="str">
        <f t="shared" si="16"/>
        <v/>
      </c>
    </row>
    <row r="1002" spans="1:60">
      <c r="A1002" s="9">
        <v>999</v>
      </c>
      <c r="S1002" s="8"/>
      <c r="T1002" s="8"/>
      <c r="BH1002" t="str">
        <f t="shared" si="16"/>
        <v/>
      </c>
    </row>
    <row r="1003" spans="1:60">
      <c r="A1003" s="9">
        <v>1000</v>
      </c>
      <c r="S1003" s="8"/>
      <c r="T1003" s="8"/>
      <c r="BH1003" t="str">
        <f t="shared" si="16"/>
        <v/>
      </c>
    </row>
    <row r="1004" spans="1:60">
      <c r="A1004" s="9">
        <v>1001</v>
      </c>
      <c r="S1004" s="8"/>
      <c r="T1004" s="8"/>
      <c r="BH1004" t="str">
        <f t="shared" si="16"/>
        <v/>
      </c>
    </row>
    <row r="1005" spans="1:60">
      <c r="A1005" s="9">
        <v>1002</v>
      </c>
      <c r="S1005" s="8"/>
      <c r="T1005" s="8"/>
      <c r="BH1005" t="str">
        <f t="shared" si="16"/>
        <v/>
      </c>
    </row>
    <row r="1006" spans="1:60">
      <c r="A1006" s="9">
        <v>1003</v>
      </c>
      <c r="S1006" s="8"/>
      <c r="T1006" s="8"/>
      <c r="BH1006" t="str">
        <f t="shared" si="16"/>
        <v/>
      </c>
    </row>
    <row r="1007" spans="1:60">
      <c r="A1007" s="9">
        <v>1004</v>
      </c>
      <c r="S1007" s="8"/>
      <c r="T1007" s="8"/>
      <c r="BH1007" t="str">
        <f t="shared" si="16"/>
        <v/>
      </c>
    </row>
    <row r="1008" spans="1:60">
      <c r="A1008" s="9">
        <v>1005</v>
      </c>
      <c r="S1008" s="8"/>
      <c r="T1008" s="8"/>
      <c r="BH1008" t="str">
        <f t="shared" si="16"/>
        <v/>
      </c>
    </row>
    <row r="1009" spans="1:60">
      <c r="A1009" s="9">
        <v>1006</v>
      </c>
      <c r="S1009" s="8"/>
      <c r="T1009" s="8"/>
      <c r="BH1009" t="str">
        <f t="shared" si="16"/>
        <v/>
      </c>
    </row>
    <row r="1010" spans="1:60">
      <c r="A1010" s="9">
        <v>1007</v>
      </c>
      <c r="S1010" s="8"/>
      <c r="T1010" s="8"/>
      <c r="BH1010" t="str">
        <f t="shared" si="16"/>
        <v/>
      </c>
    </row>
    <row r="1011" spans="1:60">
      <c r="A1011" s="9">
        <v>1008</v>
      </c>
      <c r="S1011" s="8"/>
      <c r="T1011" s="8"/>
      <c r="BH1011" t="str">
        <f t="shared" si="16"/>
        <v/>
      </c>
    </row>
    <row r="1012" spans="1:60">
      <c r="A1012" s="9">
        <v>1009</v>
      </c>
      <c r="S1012" s="8"/>
      <c r="T1012" s="8"/>
      <c r="BH1012" t="str">
        <f t="shared" si="16"/>
        <v/>
      </c>
    </row>
    <row r="1013" spans="1:60">
      <c r="A1013" s="9">
        <v>1010</v>
      </c>
      <c r="S1013" s="8"/>
      <c r="T1013" s="8"/>
      <c r="BH1013" t="str">
        <f t="shared" si="16"/>
        <v/>
      </c>
    </row>
    <row r="1014" spans="1:60">
      <c r="A1014" s="9">
        <v>1011</v>
      </c>
      <c r="S1014" s="8"/>
      <c r="T1014" s="8"/>
      <c r="BH1014" t="str">
        <f t="shared" si="16"/>
        <v/>
      </c>
    </row>
    <row r="1015" spans="1:60">
      <c r="A1015" s="9">
        <v>1012</v>
      </c>
      <c r="S1015" s="8"/>
      <c r="T1015" s="8"/>
      <c r="BH1015" t="str">
        <f t="shared" si="16"/>
        <v/>
      </c>
    </row>
    <row r="1016" spans="1:60">
      <c r="A1016" s="9">
        <v>1013</v>
      </c>
      <c r="S1016" s="8"/>
      <c r="T1016" s="8"/>
      <c r="BH1016" t="str">
        <f t="shared" si="16"/>
        <v/>
      </c>
    </row>
    <row r="1017" spans="1:60">
      <c r="A1017" s="9">
        <v>1014</v>
      </c>
      <c r="S1017" s="8"/>
      <c r="T1017" s="8"/>
      <c r="BH1017" t="str">
        <f t="shared" si="16"/>
        <v/>
      </c>
    </row>
    <row r="1018" spans="1:60">
      <c r="A1018" s="9">
        <v>1015</v>
      </c>
      <c r="S1018" s="8"/>
      <c r="T1018" s="8"/>
      <c r="BH1018" t="str">
        <f t="shared" si="16"/>
        <v/>
      </c>
    </row>
    <row r="1019" spans="1:60">
      <c r="A1019" s="9">
        <v>1016</v>
      </c>
      <c r="S1019" s="8"/>
      <c r="T1019" s="8"/>
      <c r="BH1019" t="str">
        <f t="shared" si="16"/>
        <v/>
      </c>
    </row>
    <row r="1020" spans="1:60">
      <c r="A1020" s="9">
        <v>1017</v>
      </c>
      <c r="S1020" s="8"/>
      <c r="T1020" s="8"/>
      <c r="BH1020" t="str">
        <f t="shared" si="16"/>
        <v/>
      </c>
    </row>
    <row r="1021" spans="1:60">
      <c r="A1021" s="9">
        <v>1018</v>
      </c>
      <c r="S1021" s="8"/>
      <c r="T1021" s="8"/>
      <c r="BH1021" t="str">
        <f t="shared" si="16"/>
        <v/>
      </c>
    </row>
    <row r="1022" spans="1:60">
      <c r="A1022" s="9">
        <v>1019</v>
      </c>
      <c r="S1022" s="8"/>
      <c r="T1022" s="8"/>
      <c r="BH1022" t="str">
        <f t="shared" si="16"/>
        <v/>
      </c>
    </row>
    <row r="1023" spans="1:60">
      <c r="A1023" s="9">
        <v>1020</v>
      </c>
      <c r="S1023" s="8"/>
      <c r="T1023" s="8"/>
      <c r="BH1023" t="str">
        <f t="shared" si="16"/>
        <v/>
      </c>
    </row>
    <row r="1024" spans="1:60">
      <c r="A1024" s="9">
        <v>1021</v>
      </c>
      <c r="S1024" s="8"/>
      <c r="T1024" s="8"/>
      <c r="BH1024" t="str">
        <f t="shared" si="16"/>
        <v/>
      </c>
    </row>
    <row r="1025" spans="1:60">
      <c r="A1025" s="9">
        <v>1022</v>
      </c>
      <c r="S1025" s="8"/>
      <c r="T1025" s="8"/>
      <c r="BH1025" t="str">
        <f t="shared" si="16"/>
        <v/>
      </c>
    </row>
    <row r="1026" spans="1:60">
      <c r="A1026" s="9">
        <v>1023</v>
      </c>
      <c r="S1026" s="8"/>
      <c r="T1026" s="8"/>
      <c r="BH1026" t="str">
        <f t="shared" si="16"/>
        <v/>
      </c>
    </row>
    <row r="1027" spans="1:60">
      <c r="A1027" s="9">
        <v>1024</v>
      </c>
      <c r="S1027" s="8"/>
      <c r="T1027" s="8"/>
      <c r="BH1027" t="str">
        <f t="shared" si="16"/>
        <v/>
      </c>
    </row>
    <row r="1028" spans="1:60">
      <c r="A1028" s="9">
        <v>1025</v>
      </c>
      <c r="S1028" s="8"/>
      <c r="T1028" s="8"/>
      <c r="BH1028" t="str">
        <f t="shared" si="16"/>
        <v/>
      </c>
    </row>
    <row r="1029" spans="1:60">
      <c r="A1029" s="9">
        <v>1026</v>
      </c>
      <c r="S1029" s="8"/>
      <c r="T1029" s="8"/>
      <c r="BH1029" t="str">
        <f t="shared" ref="BH1029:BH1092" si="17">IF(COUNTA(AG1029:BG1029),"X","")</f>
        <v/>
      </c>
    </row>
    <row r="1030" spans="1:60">
      <c r="A1030" s="9">
        <v>1027</v>
      </c>
      <c r="S1030" s="8"/>
      <c r="T1030" s="8"/>
      <c r="BH1030" t="str">
        <f t="shared" si="17"/>
        <v/>
      </c>
    </row>
    <row r="1031" spans="1:60">
      <c r="A1031" s="9">
        <v>1028</v>
      </c>
      <c r="S1031" s="8"/>
      <c r="T1031" s="8"/>
      <c r="BH1031" t="str">
        <f t="shared" si="17"/>
        <v/>
      </c>
    </row>
    <row r="1032" spans="1:60">
      <c r="A1032" s="9">
        <v>1029</v>
      </c>
      <c r="S1032" s="8"/>
      <c r="T1032" s="8"/>
      <c r="BH1032" t="str">
        <f t="shared" si="17"/>
        <v/>
      </c>
    </row>
    <row r="1033" spans="1:60">
      <c r="A1033" s="9">
        <v>1030</v>
      </c>
      <c r="S1033" s="8"/>
      <c r="T1033" s="8"/>
      <c r="BH1033" t="str">
        <f t="shared" si="17"/>
        <v/>
      </c>
    </row>
    <row r="1034" spans="1:60">
      <c r="A1034" s="9">
        <v>1031</v>
      </c>
      <c r="S1034" s="8"/>
      <c r="T1034" s="8"/>
      <c r="BH1034" t="str">
        <f t="shared" si="17"/>
        <v/>
      </c>
    </row>
    <row r="1035" spans="1:60">
      <c r="A1035" s="9">
        <v>1032</v>
      </c>
      <c r="S1035" s="8"/>
      <c r="T1035" s="8"/>
      <c r="BH1035" t="str">
        <f t="shared" si="17"/>
        <v/>
      </c>
    </row>
    <row r="1036" spans="1:60">
      <c r="A1036" s="9">
        <v>1033</v>
      </c>
      <c r="S1036" s="8"/>
      <c r="T1036" s="8"/>
      <c r="BH1036" t="str">
        <f t="shared" si="17"/>
        <v/>
      </c>
    </row>
    <row r="1037" spans="1:60">
      <c r="A1037" s="9">
        <v>1034</v>
      </c>
      <c r="S1037" s="8"/>
      <c r="T1037" s="8"/>
      <c r="BH1037" t="str">
        <f t="shared" si="17"/>
        <v/>
      </c>
    </row>
    <row r="1038" spans="1:60">
      <c r="A1038" s="9">
        <v>1035</v>
      </c>
      <c r="S1038" s="8"/>
      <c r="T1038" s="8"/>
      <c r="BH1038" t="str">
        <f t="shared" si="17"/>
        <v/>
      </c>
    </row>
    <row r="1039" spans="1:60">
      <c r="A1039" s="9">
        <v>1036</v>
      </c>
      <c r="S1039" s="8"/>
      <c r="T1039" s="8"/>
      <c r="BH1039" t="str">
        <f t="shared" si="17"/>
        <v/>
      </c>
    </row>
    <row r="1040" spans="1:60">
      <c r="A1040" s="9">
        <v>1037</v>
      </c>
      <c r="S1040" s="8"/>
      <c r="T1040" s="8"/>
      <c r="BH1040" t="str">
        <f t="shared" si="17"/>
        <v/>
      </c>
    </row>
    <row r="1041" spans="1:60">
      <c r="A1041" s="9">
        <v>1038</v>
      </c>
      <c r="S1041" s="8"/>
      <c r="T1041" s="8"/>
      <c r="BH1041" t="str">
        <f t="shared" si="17"/>
        <v/>
      </c>
    </row>
    <row r="1042" spans="1:60">
      <c r="A1042" s="9">
        <v>1039</v>
      </c>
      <c r="S1042" s="8"/>
      <c r="T1042" s="8"/>
      <c r="BH1042" t="str">
        <f t="shared" si="17"/>
        <v/>
      </c>
    </row>
    <row r="1043" spans="1:60">
      <c r="A1043" s="9">
        <v>1040</v>
      </c>
      <c r="S1043" s="8"/>
      <c r="T1043" s="8"/>
      <c r="BH1043" t="str">
        <f t="shared" si="17"/>
        <v/>
      </c>
    </row>
    <row r="1044" spans="1:60">
      <c r="A1044" s="9">
        <v>1041</v>
      </c>
      <c r="S1044" s="8"/>
      <c r="T1044" s="8"/>
      <c r="BH1044" t="str">
        <f t="shared" si="17"/>
        <v/>
      </c>
    </row>
    <row r="1045" spans="1:60">
      <c r="A1045" s="9">
        <v>1042</v>
      </c>
      <c r="S1045" s="8"/>
      <c r="T1045" s="8"/>
      <c r="BH1045" t="str">
        <f t="shared" si="17"/>
        <v/>
      </c>
    </row>
    <row r="1046" spans="1:60">
      <c r="A1046" s="9">
        <v>1043</v>
      </c>
      <c r="S1046" s="8"/>
      <c r="T1046" s="8"/>
      <c r="BH1046" t="str">
        <f t="shared" si="17"/>
        <v/>
      </c>
    </row>
    <row r="1047" spans="1:60">
      <c r="A1047" s="9">
        <v>1044</v>
      </c>
      <c r="S1047" s="8"/>
      <c r="T1047" s="8"/>
      <c r="BH1047" t="str">
        <f t="shared" si="17"/>
        <v/>
      </c>
    </row>
    <row r="1048" spans="1:60">
      <c r="A1048" s="9">
        <v>1045</v>
      </c>
      <c r="S1048" s="8"/>
      <c r="T1048" s="8"/>
      <c r="BH1048" t="str">
        <f t="shared" si="17"/>
        <v/>
      </c>
    </row>
    <row r="1049" spans="1:60">
      <c r="A1049" s="9">
        <v>1046</v>
      </c>
      <c r="S1049" s="8"/>
      <c r="T1049" s="8"/>
      <c r="BH1049" t="str">
        <f t="shared" si="17"/>
        <v/>
      </c>
    </row>
    <row r="1050" spans="1:60">
      <c r="A1050" s="9">
        <v>1047</v>
      </c>
      <c r="S1050" s="8"/>
      <c r="T1050" s="8"/>
      <c r="BH1050" t="str">
        <f t="shared" si="17"/>
        <v/>
      </c>
    </row>
    <row r="1051" spans="1:60">
      <c r="A1051" s="9">
        <v>1048</v>
      </c>
      <c r="S1051" s="8"/>
      <c r="T1051" s="8"/>
      <c r="BH1051" t="str">
        <f t="shared" si="17"/>
        <v/>
      </c>
    </row>
    <row r="1052" spans="1:60">
      <c r="A1052" s="9">
        <v>1049</v>
      </c>
      <c r="S1052" s="8"/>
      <c r="T1052" s="8"/>
      <c r="BH1052" t="str">
        <f t="shared" si="17"/>
        <v/>
      </c>
    </row>
    <row r="1053" spans="1:60">
      <c r="A1053" s="9">
        <v>1050</v>
      </c>
      <c r="S1053" s="8"/>
      <c r="T1053" s="8"/>
      <c r="BH1053" t="str">
        <f t="shared" si="17"/>
        <v/>
      </c>
    </row>
    <row r="1054" spans="1:60">
      <c r="A1054" s="9">
        <v>1051</v>
      </c>
      <c r="S1054" s="8"/>
      <c r="T1054" s="8"/>
      <c r="BH1054" t="str">
        <f t="shared" si="17"/>
        <v/>
      </c>
    </row>
    <row r="1055" spans="1:60">
      <c r="A1055" s="9">
        <v>1052</v>
      </c>
      <c r="S1055" s="8"/>
      <c r="T1055" s="8"/>
      <c r="BH1055" t="str">
        <f t="shared" si="17"/>
        <v/>
      </c>
    </row>
    <row r="1056" spans="1:60">
      <c r="A1056" s="9">
        <v>1053</v>
      </c>
      <c r="S1056" s="8"/>
      <c r="T1056" s="8"/>
      <c r="BH1056" t="str">
        <f t="shared" si="17"/>
        <v/>
      </c>
    </row>
    <row r="1057" spans="1:60">
      <c r="A1057" s="9">
        <v>1054</v>
      </c>
      <c r="S1057" s="8"/>
      <c r="T1057" s="8"/>
      <c r="BH1057" t="str">
        <f t="shared" si="17"/>
        <v/>
      </c>
    </row>
    <row r="1058" spans="1:60">
      <c r="A1058" s="9">
        <v>1055</v>
      </c>
      <c r="S1058" s="8"/>
      <c r="T1058" s="8"/>
      <c r="BH1058" t="str">
        <f t="shared" si="17"/>
        <v/>
      </c>
    </row>
    <row r="1059" spans="1:60">
      <c r="A1059" s="9">
        <v>1056</v>
      </c>
      <c r="S1059" s="8"/>
      <c r="T1059" s="8"/>
      <c r="BH1059" t="str">
        <f t="shared" si="17"/>
        <v/>
      </c>
    </row>
    <row r="1060" spans="1:60">
      <c r="A1060" s="9">
        <v>1057</v>
      </c>
      <c r="S1060" s="8"/>
      <c r="T1060" s="8"/>
      <c r="BH1060" t="str">
        <f t="shared" si="17"/>
        <v/>
      </c>
    </row>
    <row r="1061" spans="1:60">
      <c r="A1061" s="9">
        <v>1058</v>
      </c>
      <c r="S1061" s="8"/>
      <c r="T1061" s="8"/>
      <c r="BH1061" t="str">
        <f t="shared" si="17"/>
        <v/>
      </c>
    </row>
    <row r="1062" spans="1:60">
      <c r="A1062" s="9">
        <v>1059</v>
      </c>
      <c r="S1062" s="8"/>
      <c r="T1062" s="8"/>
      <c r="BH1062" t="str">
        <f t="shared" si="17"/>
        <v/>
      </c>
    </row>
    <row r="1063" spans="1:60">
      <c r="A1063" s="9">
        <v>1060</v>
      </c>
      <c r="S1063" s="8"/>
      <c r="T1063" s="8"/>
      <c r="BH1063" t="str">
        <f t="shared" si="17"/>
        <v/>
      </c>
    </row>
    <row r="1064" spans="1:60">
      <c r="A1064" s="9">
        <v>1061</v>
      </c>
      <c r="S1064" s="8"/>
      <c r="T1064" s="8"/>
      <c r="BH1064" t="str">
        <f t="shared" si="17"/>
        <v/>
      </c>
    </row>
    <row r="1065" spans="1:60">
      <c r="A1065" s="9">
        <v>1062</v>
      </c>
      <c r="S1065" s="8"/>
      <c r="T1065" s="8"/>
      <c r="BH1065" t="str">
        <f t="shared" si="17"/>
        <v/>
      </c>
    </row>
    <row r="1066" spans="1:60">
      <c r="A1066" s="9">
        <v>1063</v>
      </c>
      <c r="S1066" s="8"/>
      <c r="T1066" s="8"/>
      <c r="BH1066" t="str">
        <f t="shared" si="17"/>
        <v/>
      </c>
    </row>
    <row r="1067" spans="1:60">
      <c r="A1067" s="9">
        <v>1064</v>
      </c>
      <c r="S1067" s="8"/>
      <c r="T1067" s="8"/>
      <c r="BH1067" t="str">
        <f t="shared" si="17"/>
        <v/>
      </c>
    </row>
    <row r="1068" spans="1:60">
      <c r="A1068" s="9">
        <v>1065</v>
      </c>
      <c r="S1068" s="8"/>
      <c r="T1068" s="8"/>
      <c r="BH1068" t="str">
        <f t="shared" si="17"/>
        <v/>
      </c>
    </row>
    <row r="1069" spans="1:60">
      <c r="A1069" s="9">
        <v>1066</v>
      </c>
      <c r="S1069" s="8"/>
      <c r="T1069" s="8"/>
      <c r="BH1069" t="str">
        <f t="shared" si="17"/>
        <v/>
      </c>
    </row>
    <row r="1070" spans="1:60">
      <c r="A1070" s="9">
        <v>1067</v>
      </c>
      <c r="S1070" s="8"/>
      <c r="T1070" s="8"/>
      <c r="BH1070" t="str">
        <f t="shared" si="17"/>
        <v/>
      </c>
    </row>
    <row r="1071" spans="1:60">
      <c r="A1071" s="9">
        <v>1068</v>
      </c>
      <c r="S1071" s="8"/>
      <c r="T1071" s="8"/>
      <c r="BH1071" t="str">
        <f t="shared" si="17"/>
        <v/>
      </c>
    </row>
    <row r="1072" spans="1:60">
      <c r="A1072" s="9">
        <v>1069</v>
      </c>
      <c r="S1072" s="8"/>
      <c r="T1072" s="8"/>
      <c r="BH1072" t="str">
        <f t="shared" si="17"/>
        <v/>
      </c>
    </row>
    <row r="1073" spans="1:60">
      <c r="A1073" s="9">
        <v>1070</v>
      </c>
      <c r="S1073" s="8"/>
      <c r="T1073" s="8"/>
      <c r="BH1073" t="str">
        <f t="shared" si="17"/>
        <v/>
      </c>
    </row>
    <row r="1074" spans="1:60">
      <c r="A1074" s="9">
        <v>1071</v>
      </c>
      <c r="S1074" s="8"/>
      <c r="T1074" s="8"/>
      <c r="BH1074" t="str">
        <f t="shared" si="17"/>
        <v/>
      </c>
    </row>
    <row r="1075" spans="1:60">
      <c r="A1075" s="9">
        <v>1072</v>
      </c>
      <c r="S1075" s="8"/>
      <c r="T1075" s="8"/>
      <c r="BH1075" t="str">
        <f t="shared" si="17"/>
        <v/>
      </c>
    </row>
    <row r="1076" spans="1:60">
      <c r="A1076" s="9">
        <v>1073</v>
      </c>
      <c r="S1076" s="8"/>
      <c r="T1076" s="8"/>
      <c r="BH1076" t="str">
        <f t="shared" si="17"/>
        <v/>
      </c>
    </row>
    <row r="1077" spans="1:60">
      <c r="A1077" s="9">
        <v>1074</v>
      </c>
      <c r="S1077" s="8"/>
      <c r="T1077" s="8"/>
      <c r="BH1077" t="str">
        <f t="shared" si="17"/>
        <v/>
      </c>
    </row>
    <row r="1078" spans="1:60">
      <c r="A1078" s="9">
        <v>1075</v>
      </c>
      <c r="S1078" s="8"/>
      <c r="T1078" s="8"/>
      <c r="BH1078" t="str">
        <f t="shared" si="17"/>
        <v/>
      </c>
    </row>
    <row r="1079" spans="1:60">
      <c r="A1079" s="9">
        <v>1076</v>
      </c>
      <c r="S1079" s="8"/>
      <c r="T1079" s="8"/>
      <c r="BH1079" t="str">
        <f t="shared" si="17"/>
        <v/>
      </c>
    </row>
    <row r="1080" spans="1:60">
      <c r="A1080" s="9">
        <v>1077</v>
      </c>
      <c r="S1080" s="8"/>
      <c r="T1080" s="8"/>
      <c r="BH1080" t="str">
        <f t="shared" si="17"/>
        <v/>
      </c>
    </row>
    <row r="1081" spans="1:60">
      <c r="A1081" s="9">
        <v>1078</v>
      </c>
      <c r="S1081" s="8"/>
      <c r="T1081" s="8"/>
      <c r="BH1081" t="str">
        <f t="shared" si="17"/>
        <v/>
      </c>
    </row>
    <row r="1082" spans="1:60">
      <c r="A1082" s="9">
        <v>1079</v>
      </c>
      <c r="S1082" s="8"/>
      <c r="T1082" s="8"/>
      <c r="BH1082" t="str">
        <f t="shared" si="17"/>
        <v/>
      </c>
    </row>
    <row r="1083" spans="1:60">
      <c r="A1083" s="9">
        <v>1080</v>
      </c>
      <c r="S1083" s="8"/>
      <c r="T1083" s="8"/>
      <c r="BH1083" t="str">
        <f t="shared" si="17"/>
        <v/>
      </c>
    </row>
    <row r="1084" spans="1:60">
      <c r="A1084" s="9">
        <v>1081</v>
      </c>
      <c r="S1084" s="8"/>
      <c r="T1084" s="8"/>
      <c r="BH1084" t="str">
        <f t="shared" si="17"/>
        <v/>
      </c>
    </row>
    <row r="1085" spans="1:60">
      <c r="A1085" s="9">
        <v>1082</v>
      </c>
      <c r="S1085" s="8"/>
      <c r="T1085" s="8"/>
      <c r="BH1085" t="str">
        <f t="shared" si="17"/>
        <v/>
      </c>
    </row>
    <row r="1086" spans="1:60">
      <c r="A1086" s="9">
        <v>1083</v>
      </c>
      <c r="S1086" s="8"/>
      <c r="T1086" s="8"/>
      <c r="BH1086" t="str">
        <f t="shared" si="17"/>
        <v/>
      </c>
    </row>
    <row r="1087" spans="1:60">
      <c r="A1087" s="9">
        <v>1084</v>
      </c>
      <c r="S1087" s="8"/>
      <c r="T1087" s="8"/>
      <c r="BH1087" t="str">
        <f t="shared" si="17"/>
        <v/>
      </c>
    </row>
    <row r="1088" spans="1:60">
      <c r="A1088" s="9">
        <v>1085</v>
      </c>
      <c r="S1088" s="8"/>
      <c r="T1088" s="8"/>
      <c r="BH1088" t="str">
        <f t="shared" si="17"/>
        <v/>
      </c>
    </row>
    <row r="1089" spans="1:60">
      <c r="A1089" s="9">
        <v>1086</v>
      </c>
      <c r="S1089" s="8"/>
      <c r="T1089" s="8"/>
      <c r="BH1089" t="str">
        <f t="shared" si="17"/>
        <v/>
      </c>
    </row>
    <row r="1090" spans="1:60">
      <c r="A1090" s="9">
        <v>1087</v>
      </c>
      <c r="S1090" s="8"/>
      <c r="T1090" s="8"/>
      <c r="BH1090" t="str">
        <f t="shared" si="17"/>
        <v/>
      </c>
    </row>
    <row r="1091" spans="1:60">
      <c r="A1091" s="9">
        <v>1088</v>
      </c>
      <c r="S1091" s="8"/>
      <c r="T1091" s="8"/>
      <c r="BH1091" t="str">
        <f t="shared" si="17"/>
        <v/>
      </c>
    </row>
    <row r="1092" spans="1:60">
      <c r="A1092" s="9">
        <v>1089</v>
      </c>
      <c r="S1092" s="8"/>
      <c r="T1092" s="8"/>
      <c r="BH1092" t="str">
        <f t="shared" si="17"/>
        <v/>
      </c>
    </row>
    <row r="1093" spans="1:60">
      <c r="A1093" s="9">
        <v>1090</v>
      </c>
      <c r="S1093" s="8"/>
      <c r="T1093" s="8"/>
      <c r="BH1093" t="str">
        <f t="shared" ref="BH1093:BH1156" si="18">IF(COUNTA(AG1093:BG1093),"X","")</f>
        <v/>
      </c>
    </row>
    <row r="1094" spans="1:60">
      <c r="A1094" s="9">
        <v>1091</v>
      </c>
      <c r="S1094" s="8"/>
      <c r="T1094" s="8"/>
      <c r="BH1094" t="str">
        <f t="shared" si="18"/>
        <v/>
      </c>
    </row>
    <row r="1095" spans="1:60">
      <c r="A1095" s="9">
        <v>1092</v>
      </c>
      <c r="S1095" s="8"/>
      <c r="T1095" s="8"/>
      <c r="BH1095" t="str">
        <f t="shared" si="18"/>
        <v/>
      </c>
    </row>
    <row r="1096" spans="1:60">
      <c r="A1096" s="9">
        <v>1093</v>
      </c>
      <c r="S1096" s="8"/>
      <c r="T1096" s="8"/>
      <c r="BH1096" t="str">
        <f t="shared" si="18"/>
        <v/>
      </c>
    </row>
    <row r="1097" spans="1:60">
      <c r="A1097" s="9">
        <v>1094</v>
      </c>
      <c r="S1097" s="8"/>
      <c r="T1097" s="8"/>
      <c r="BH1097" t="str">
        <f t="shared" si="18"/>
        <v/>
      </c>
    </row>
    <row r="1098" spans="1:60">
      <c r="A1098" s="9">
        <v>1095</v>
      </c>
      <c r="S1098" s="8"/>
      <c r="T1098" s="8"/>
      <c r="BH1098" t="str">
        <f t="shared" si="18"/>
        <v/>
      </c>
    </row>
    <row r="1099" spans="1:60">
      <c r="A1099" s="9">
        <v>1096</v>
      </c>
      <c r="S1099" s="8"/>
      <c r="T1099" s="8"/>
      <c r="BH1099" t="str">
        <f t="shared" si="18"/>
        <v/>
      </c>
    </row>
    <row r="1100" spans="1:60">
      <c r="A1100" s="9">
        <v>1097</v>
      </c>
      <c r="S1100" s="8"/>
      <c r="T1100" s="8"/>
      <c r="BH1100" t="str">
        <f t="shared" si="18"/>
        <v/>
      </c>
    </row>
    <row r="1101" spans="1:60">
      <c r="A1101" s="9">
        <v>1098</v>
      </c>
      <c r="S1101" s="8"/>
      <c r="T1101" s="8"/>
      <c r="BH1101" t="str">
        <f t="shared" si="18"/>
        <v/>
      </c>
    </row>
    <row r="1102" spans="1:60">
      <c r="A1102" s="9">
        <v>1099</v>
      </c>
      <c r="S1102" s="8"/>
      <c r="T1102" s="8"/>
      <c r="BH1102" t="str">
        <f t="shared" si="18"/>
        <v/>
      </c>
    </row>
    <row r="1103" spans="1:60">
      <c r="A1103" s="9">
        <v>1100</v>
      </c>
      <c r="S1103" s="8"/>
      <c r="T1103" s="8"/>
      <c r="BH1103" t="str">
        <f t="shared" si="18"/>
        <v/>
      </c>
    </row>
    <row r="1104" spans="1:60">
      <c r="A1104" s="9">
        <v>1101</v>
      </c>
      <c r="S1104" s="8"/>
      <c r="T1104" s="8"/>
      <c r="BH1104" t="str">
        <f t="shared" si="18"/>
        <v/>
      </c>
    </row>
    <row r="1105" spans="1:60">
      <c r="A1105" s="9">
        <v>1102</v>
      </c>
      <c r="S1105" s="8"/>
      <c r="T1105" s="8"/>
      <c r="BH1105" t="str">
        <f t="shared" si="18"/>
        <v/>
      </c>
    </row>
    <row r="1106" spans="1:60">
      <c r="A1106" s="9">
        <v>1103</v>
      </c>
      <c r="S1106" s="8"/>
      <c r="T1106" s="8"/>
      <c r="BH1106" t="str">
        <f t="shared" si="18"/>
        <v/>
      </c>
    </row>
    <row r="1107" spans="1:60">
      <c r="A1107" s="9">
        <v>1104</v>
      </c>
      <c r="S1107" s="8"/>
      <c r="T1107" s="8"/>
      <c r="BH1107" t="str">
        <f t="shared" si="18"/>
        <v/>
      </c>
    </row>
    <row r="1108" spans="1:60">
      <c r="A1108" s="9">
        <v>1105</v>
      </c>
      <c r="S1108" s="8"/>
      <c r="T1108" s="8"/>
      <c r="BH1108" t="str">
        <f t="shared" si="18"/>
        <v/>
      </c>
    </row>
    <row r="1109" spans="1:60">
      <c r="A1109" s="9">
        <v>1106</v>
      </c>
      <c r="S1109" s="8"/>
      <c r="T1109" s="8"/>
      <c r="BH1109" t="str">
        <f t="shared" si="18"/>
        <v/>
      </c>
    </row>
    <row r="1110" spans="1:60">
      <c r="A1110" s="9">
        <v>1107</v>
      </c>
      <c r="S1110" s="8"/>
      <c r="T1110" s="8"/>
      <c r="BH1110" t="str">
        <f t="shared" si="18"/>
        <v/>
      </c>
    </row>
    <row r="1111" spans="1:60">
      <c r="A1111" s="9">
        <v>1108</v>
      </c>
      <c r="S1111" s="8"/>
      <c r="T1111" s="8"/>
      <c r="BH1111" t="str">
        <f t="shared" si="18"/>
        <v/>
      </c>
    </row>
    <row r="1112" spans="1:60">
      <c r="A1112" s="9">
        <v>1109</v>
      </c>
      <c r="S1112" s="8"/>
      <c r="T1112" s="8"/>
      <c r="BH1112" t="str">
        <f t="shared" si="18"/>
        <v/>
      </c>
    </row>
    <row r="1113" spans="1:60">
      <c r="A1113" s="9">
        <v>1110</v>
      </c>
      <c r="S1113" s="8"/>
      <c r="T1113" s="8"/>
      <c r="BH1113" t="str">
        <f t="shared" si="18"/>
        <v/>
      </c>
    </row>
    <row r="1114" spans="1:60">
      <c r="A1114" s="9">
        <v>1111</v>
      </c>
      <c r="S1114" s="8"/>
      <c r="T1114" s="8"/>
      <c r="BH1114" t="str">
        <f t="shared" si="18"/>
        <v/>
      </c>
    </row>
    <row r="1115" spans="1:60">
      <c r="A1115" s="9">
        <v>1112</v>
      </c>
      <c r="S1115" s="8"/>
      <c r="T1115" s="8"/>
      <c r="BH1115" t="str">
        <f t="shared" si="18"/>
        <v/>
      </c>
    </row>
    <row r="1116" spans="1:60">
      <c r="A1116" s="9">
        <v>1113</v>
      </c>
      <c r="S1116" s="8"/>
      <c r="T1116" s="8"/>
      <c r="BH1116" t="str">
        <f t="shared" si="18"/>
        <v/>
      </c>
    </row>
    <row r="1117" spans="1:60">
      <c r="A1117" s="9">
        <v>1114</v>
      </c>
      <c r="S1117" s="8"/>
      <c r="T1117" s="8"/>
      <c r="BH1117" t="str">
        <f t="shared" si="18"/>
        <v/>
      </c>
    </row>
    <row r="1118" spans="1:60">
      <c r="A1118" s="9">
        <v>1115</v>
      </c>
      <c r="S1118" s="8"/>
      <c r="T1118" s="8"/>
      <c r="BH1118" t="str">
        <f t="shared" si="18"/>
        <v/>
      </c>
    </row>
    <row r="1119" spans="1:60">
      <c r="A1119" s="9">
        <v>1116</v>
      </c>
      <c r="S1119" s="8"/>
      <c r="T1119" s="8"/>
      <c r="BH1119" t="str">
        <f t="shared" si="18"/>
        <v/>
      </c>
    </row>
    <row r="1120" spans="1:60">
      <c r="A1120" s="9">
        <v>1117</v>
      </c>
      <c r="S1120" s="8"/>
      <c r="T1120" s="8"/>
      <c r="BH1120" t="str">
        <f t="shared" si="18"/>
        <v/>
      </c>
    </row>
    <row r="1121" spans="1:60">
      <c r="A1121" s="9">
        <v>1118</v>
      </c>
      <c r="S1121" s="8"/>
      <c r="T1121" s="8"/>
      <c r="BH1121" t="str">
        <f t="shared" si="18"/>
        <v/>
      </c>
    </row>
    <row r="1122" spans="1:60">
      <c r="A1122" s="9">
        <v>1119</v>
      </c>
      <c r="S1122" s="8"/>
      <c r="T1122" s="8"/>
      <c r="BH1122" t="str">
        <f t="shared" si="18"/>
        <v/>
      </c>
    </row>
    <row r="1123" spans="1:60">
      <c r="A1123" s="9">
        <v>1120</v>
      </c>
      <c r="S1123" s="8"/>
      <c r="T1123" s="8"/>
      <c r="BH1123" t="str">
        <f t="shared" si="18"/>
        <v/>
      </c>
    </row>
    <row r="1124" spans="1:60">
      <c r="A1124" s="9">
        <v>1121</v>
      </c>
      <c r="S1124" s="8"/>
      <c r="T1124" s="8"/>
      <c r="BH1124" t="str">
        <f t="shared" si="18"/>
        <v/>
      </c>
    </row>
    <row r="1125" spans="1:60">
      <c r="A1125" s="9">
        <v>1122</v>
      </c>
      <c r="S1125" s="8"/>
      <c r="T1125" s="8"/>
      <c r="BH1125" t="str">
        <f t="shared" si="18"/>
        <v/>
      </c>
    </row>
    <row r="1126" spans="1:60">
      <c r="A1126" s="9">
        <v>1123</v>
      </c>
      <c r="S1126" s="8"/>
      <c r="T1126" s="8"/>
      <c r="BH1126" t="str">
        <f t="shared" si="18"/>
        <v/>
      </c>
    </row>
    <row r="1127" spans="1:60">
      <c r="A1127" s="9">
        <v>1124</v>
      </c>
      <c r="S1127" s="8"/>
      <c r="T1127" s="8"/>
      <c r="BH1127" t="str">
        <f t="shared" si="18"/>
        <v/>
      </c>
    </row>
    <row r="1128" spans="1:60">
      <c r="A1128" s="9">
        <v>1125</v>
      </c>
      <c r="S1128" s="8"/>
      <c r="T1128" s="8"/>
      <c r="BH1128" t="str">
        <f t="shared" si="18"/>
        <v/>
      </c>
    </row>
    <row r="1129" spans="1:60">
      <c r="A1129" s="9">
        <v>1126</v>
      </c>
      <c r="S1129" s="8"/>
      <c r="T1129" s="8"/>
      <c r="BH1129" t="str">
        <f t="shared" si="18"/>
        <v/>
      </c>
    </row>
    <row r="1130" spans="1:60">
      <c r="A1130" s="9">
        <v>1127</v>
      </c>
      <c r="S1130" s="8"/>
      <c r="T1130" s="8"/>
      <c r="BH1130" t="str">
        <f t="shared" si="18"/>
        <v/>
      </c>
    </row>
    <row r="1131" spans="1:60">
      <c r="A1131" s="9">
        <v>1128</v>
      </c>
      <c r="S1131" s="8"/>
      <c r="T1131" s="8"/>
      <c r="BH1131" t="str">
        <f t="shared" si="18"/>
        <v/>
      </c>
    </row>
    <row r="1132" spans="1:60">
      <c r="A1132" s="9">
        <v>1129</v>
      </c>
      <c r="S1132" s="8"/>
      <c r="T1132" s="8"/>
      <c r="BH1132" t="str">
        <f t="shared" si="18"/>
        <v/>
      </c>
    </row>
    <row r="1133" spans="1:60">
      <c r="A1133" s="9">
        <v>1130</v>
      </c>
      <c r="S1133" s="8"/>
      <c r="T1133" s="8"/>
      <c r="BH1133" t="str">
        <f t="shared" si="18"/>
        <v/>
      </c>
    </row>
    <row r="1134" spans="1:60">
      <c r="A1134" s="9">
        <v>1131</v>
      </c>
      <c r="S1134" s="8"/>
      <c r="T1134" s="8"/>
      <c r="BH1134" t="str">
        <f t="shared" si="18"/>
        <v/>
      </c>
    </row>
    <row r="1135" spans="1:60">
      <c r="A1135" s="9">
        <v>1132</v>
      </c>
      <c r="S1135" s="8"/>
      <c r="T1135" s="8"/>
      <c r="BH1135" t="str">
        <f t="shared" si="18"/>
        <v/>
      </c>
    </row>
    <row r="1136" spans="1:60">
      <c r="A1136" s="9">
        <v>1133</v>
      </c>
      <c r="S1136" s="8"/>
      <c r="T1136" s="8"/>
      <c r="BH1136" t="str">
        <f t="shared" si="18"/>
        <v/>
      </c>
    </row>
    <row r="1137" spans="1:60">
      <c r="A1137" s="9">
        <v>1134</v>
      </c>
      <c r="S1137" s="8"/>
      <c r="T1137" s="8"/>
      <c r="BH1137" t="str">
        <f t="shared" si="18"/>
        <v/>
      </c>
    </row>
    <row r="1138" spans="1:60">
      <c r="A1138" s="9">
        <v>1135</v>
      </c>
      <c r="S1138" s="8"/>
      <c r="T1138" s="8"/>
      <c r="BH1138" t="str">
        <f t="shared" si="18"/>
        <v/>
      </c>
    </row>
    <row r="1139" spans="1:60">
      <c r="A1139" s="9">
        <v>1136</v>
      </c>
      <c r="S1139" s="8"/>
      <c r="T1139" s="8"/>
      <c r="BH1139" t="str">
        <f t="shared" si="18"/>
        <v/>
      </c>
    </row>
    <row r="1140" spans="1:60">
      <c r="A1140" s="9">
        <v>1137</v>
      </c>
      <c r="S1140" s="8"/>
      <c r="T1140" s="8"/>
      <c r="BH1140" t="str">
        <f t="shared" si="18"/>
        <v/>
      </c>
    </row>
    <row r="1141" spans="1:60">
      <c r="A1141" s="9">
        <v>1138</v>
      </c>
      <c r="S1141" s="8"/>
      <c r="T1141" s="8"/>
      <c r="BH1141" t="str">
        <f t="shared" si="18"/>
        <v/>
      </c>
    </row>
    <row r="1142" spans="1:60">
      <c r="A1142" s="9">
        <v>1139</v>
      </c>
      <c r="S1142" s="8"/>
      <c r="T1142" s="8"/>
      <c r="BH1142" t="str">
        <f t="shared" si="18"/>
        <v/>
      </c>
    </row>
    <row r="1143" spans="1:60">
      <c r="A1143" s="9">
        <v>1140</v>
      </c>
      <c r="S1143" s="8"/>
      <c r="T1143" s="8"/>
      <c r="BH1143" t="str">
        <f t="shared" si="18"/>
        <v/>
      </c>
    </row>
    <row r="1144" spans="1:60">
      <c r="A1144" s="9">
        <v>1141</v>
      </c>
      <c r="S1144" s="8"/>
      <c r="T1144" s="8"/>
      <c r="BH1144" t="str">
        <f t="shared" si="18"/>
        <v/>
      </c>
    </row>
    <row r="1145" spans="1:60">
      <c r="A1145" s="9">
        <v>1142</v>
      </c>
      <c r="S1145" s="8"/>
      <c r="T1145" s="8"/>
      <c r="BH1145" t="str">
        <f t="shared" si="18"/>
        <v/>
      </c>
    </row>
    <row r="1146" spans="1:60">
      <c r="A1146" s="9">
        <v>1143</v>
      </c>
      <c r="S1146" s="8"/>
      <c r="T1146" s="8"/>
      <c r="BH1146" t="str">
        <f t="shared" si="18"/>
        <v/>
      </c>
    </row>
    <row r="1147" spans="1:60">
      <c r="A1147" s="9">
        <v>1144</v>
      </c>
      <c r="S1147" s="8"/>
      <c r="T1147" s="8"/>
      <c r="BH1147" t="str">
        <f t="shared" si="18"/>
        <v/>
      </c>
    </row>
    <row r="1148" spans="1:60">
      <c r="A1148" s="9">
        <v>1145</v>
      </c>
      <c r="S1148" s="8"/>
      <c r="T1148" s="8"/>
      <c r="BH1148" t="str">
        <f t="shared" si="18"/>
        <v/>
      </c>
    </row>
    <row r="1149" spans="1:60">
      <c r="A1149" s="9">
        <v>1146</v>
      </c>
      <c r="S1149" s="8"/>
      <c r="T1149" s="8"/>
      <c r="BH1149" t="str">
        <f t="shared" si="18"/>
        <v/>
      </c>
    </row>
    <row r="1150" spans="1:60">
      <c r="A1150" s="9">
        <v>1147</v>
      </c>
      <c r="S1150" s="8"/>
      <c r="T1150" s="8"/>
      <c r="BH1150" t="str">
        <f t="shared" si="18"/>
        <v/>
      </c>
    </row>
    <row r="1151" spans="1:60">
      <c r="A1151" s="9">
        <v>1148</v>
      </c>
      <c r="S1151" s="8"/>
      <c r="T1151" s="8"/>
      <c r="BH1151" t="str">
        <f t="shared" si="18"/>
        <v/>
      </c>
    </row>
    <row r="1152" spans="1:60">
      <c r="A1152" s="9">
        <v>1149</v>
      </c>
      <c r="S1152" s="8"/>
      <c r="T1152" s="8"/>
      <c r="BH1152" t="str">
        <f t="shared" si="18"/>
        <v/>
      </c>
    </row>
    <row r="1153" spans="1:60">
      <c r="A1153" s="9">
        <v>1150</v>
      </c>
      <c r="S1153" s="8"/>
      <c r="T1153" s="8"/>
      <c r="BH1153" t="str">
        <f t="shared" si="18"/>
        <v/>
      </c>
    </row>
    <row r="1154" spans="1:60">
      <c r="A1154" s="9">
        <v>1151</v>
      </c>
      <c r="S1154" s="8"/>
      <c r="T1154" s="8"/>
      <c r="BH1154" t="str">
        <f t="shared" si="18"/>
        <v/>
      </c>
    </row>
    <row r="1155" spans="1:60">
      <c r="A1155" s="9">
        <v>1152</v>
      </c>
      <c r="S1155" s="8"/>
      <c r="T1155" s="8"/>
      <c r="BH1155" t="str">
        <f t="shared" si="18"/>
        <v/>
      </c>
    </row>
    <row r="1156" spans="1:60">
      <c r="A1156" s="9">
        <v>1153</v>
      </c>
      <c r="S1156" s="8"/>
      <c r="T1156" s="8"/>
      <c r="BH1156" t="str">
        <f t="shared" si="18"/>
        <v/>
      </c>
    </row>
    <row r="1157" spans="1:60">
      <c r="A1157" s="9">
        <v>1154</v>
      </c>
      <c r="S1157" s="8"/>
      <c r="T1157" s="8"/>
      <c r="BH1157" t="str">
        <f t="shared" ref="BH1157:BH1220" si="19">IF(COUNTA(AG1157:BG1157),"X","")</f>
        <v/>
      </c>
    </row>
    <row r="1158" spans="1:60">
      <c r="A1158" s="9">
        <v>1155</v>
      </c>
      <c r="S1158" s="8"/>
      <c r="T1158" s="8"/>
      <c r="BH1158" t="str">
        <f t="shared" si="19"/>
        <v/>
      </c>
    </row>
    <row r="1159" spans="1:60">
      <c r="A1159" s="9">
        <v>1156</v>
      </c>
      <c r="S1159" s="8"/>
      <c r="T1159" s="8"/>
      <c r="BH1159" t="str">
        <f t="shared" si="19"/>
        <v/>
      </c>
    </row>
    <row r="1160" spans="1:60">
      <c r="A1160" s="9">
        <v>1157</v>
      </c>
      <c r="S1160" s="8"/>
      <c r="T1160" s="8"/>
      <c r="BH1160" t="str">
        <f t="shared" si="19"/>
        <v/>
      </c>
    </row>
    <row r="1161" spans="1:60">
      <c r="A1161" s="9">
        <v>1158</v>
      </c>
      <c r="S1161" s="8"/>
      <c r="T1161" s="8"/>
      <c r="BH1161" t="str">
        <f t="shared" si="19"/>
        <v/>
      </c>
    </row>
    <row r="1162" spans="1:60">
      <c r="A1162" s="9">
        <v>1159</v>
      </c>
      <c r="S1162" s="8"/>
      <c r="T1162" s="8"/>
      <c r="BH1162" t="str">
        <f t="shared" si="19"/>
        <v/>
      </c>
    </row>
    <row r="1163" spans="1:60">
      <c r="A1163" s="9">
        <v>1160</v>
      </c>
      <c r="S1163" s="8"/>
      <c r="T1163" s="8"/>
      <c r="BH1163" t="str">
        <f t="shared" si="19"/>
        <v/>
      </c>
    </row>
    <row r="1164" spans="1:60">
      <c r="A1164" s="9">
        <v>1161</v>
      </c>
      <c r="S1164" s="8"/>
      <c r="T1164" s="8"/>
      <c r="BH1164" t="str">
        <f t="shared" si="19"/>
        <v/>
      </c>
    </row>
    <row r="1165" spans="1:60">
      <c r="A1165" s="9">
        <v>1162</v>
      </c>
      <c r="S1165" s="8"/>
      <c r="T1165" s="8"/>
      <c r="BH1165" t="str">
        <f t="shared" si="19"/>
        <v/>
      </c>
    </row>
    <row r="1166" spans="1:60">
      <c r="A1166" s="9">
        <v>1163</v>
      </c>
      <c r="S1166" s="8"/>
      <c r="T1166" s="8"/>
      <c r="BH1166" t="str">
        <f t="shared" si="19"/>
        <v/>
      </c>
    </row>
    <row r="1167" spans="1:60">
      <c r="A1167" s="9">
        <v>1164</v>
      </c>
      <c r="S1167" s="8"/>
      <c r="T1167" s="8"/>
      <c r="BH1167" t="str">
        <f t="shared" si="19"/>
        <v/>
      </c>
    </row>
    <row r="1168" spans="1:60">
      <c r="A1168" s="9">
        <v>1165</v>
      </c>
      <c r="S1168" s="8"/>
      <c r="T1168" s="8"/>
      <c r="BH1168" t="str">
        <f t="shared" si="19"/>
        <v/>
      </c>
    </row>
    <row r="1169" spans="1:60">
      <c r="A1169" s="9">
        <v>1166</v>
      </c>
      <c r="S1169" s="8"/>
      <c r="T1169" s="8"/>
      <c r="BH1169" t="str">
        <f t="shared" si="19"/>
        <v/>
      </c>
    </row>
    <row r="1170" spans="1:60">
      <c r="A1170" s="9">
        <v>1167</v>
      </c>
      <c r="S1170" s="8"/>
      <c r="T1170" s="8"/>
      <c r="BH1170" t="str">
        <f t="shared" si="19"/>
        <v/>
      </c>
    </row>
    <row r="1171" spans="1:60">
      <c r="A1171" s="9">
        <v>1168</v>
      </c>
      <c r="S1171" s="8"/>
      <c r="T1171" s="8"/>
      <c r="BH1171" t="str">
        <f t="shared" si="19"/>
        <v/>
      </c>
    </row>
    <row r="1172" spans="1:60">
      <c r="A1172" s="9">
        <v>1169</v>
      </c>
      <c r="S1172" s="8"/>
      <c r="T1172" s="8"/>
      <c r="BH1172" t="str">
        <f t="shared" si="19"/>
        <v/>
      </c>
    </row>
    <row r="1173" spans="1:60">
      <c r="A1173" s="9">
        <v>1170</v>
      </c>
      <c r="S1173" s="8"/>
      <c r="T1173" s="8"/>
      <c r="BH1173" t="str">
        <f t="shared" si="19"/>
        <v/>
      </c>
    </row>
    <row r="1174" spans="1:60">
      <c r="A1174" s="9">
        <v>1171</v>
      </c>
      <c r="S1174" s="8"/>
      <c r="T1174" s="8"/>
      <c r="BH1174" t="str">
        <f t="shared" si="19"/>
        <v/>
      </c>
    </row>
    <row r="1175" spans="1:60">
      <c r="A1175" s="9">
        <v>1172</v>
      </c>
      <c r="S1175" s="8"/>
      <c r="T1175" s="8"/>
      <c r="BH1175" t="str">
        <f t="shared" si="19"/>
        <v/>
      </c>
    </row>
    <row r="1176" spans="1:60">
      <c r="A1176" s="9">
        <v>1173</v>
      </c>
      <c r="S1176" s="8"/>
      <c r="T1176" s="8"/>
      <c r="BH1176" t="str">
        <f t="shared" si="19"/>
        <v/>
      </c>
    </row>
    <row r="1177" spans="1:60">
      <c r="A1177" s="9">
        <v>1174</v>
      </c>
      <c r="S1177" s="8"/>
      <c r="T1177" s="8"/>
      <c r="BH1177" t="str">
        <f t="shared" si="19"/>
        <v/>
      </c>
    </row>
    <row r="1178" spans="1:60">
      <c r="A1178" s="9">
        <v>1175</v>
      </c>
      <c r="S1178" s="8"/>
      <c r="T1178" s="8"/>
      <c r="BH1178" t="str">
        <f t="shared" si="19"/>
        <v/>
      </c>
    </row>
    <row r="1179" spans="1:60">
      <c r="A1179" s="9">
        <v>1176</v>
      </c>
      <c r="S1179" s="8"/>
      <c r="T1179" s="8"/>
      <c r="BH1179" t="str">
        <f t="shared" si="19"/>
        <v/>
      </c>
    </row>
    <row r="1180" spans="1:60">
      <c r="A1180" s="9">
        <v>1177</v>
      </c>
      <c r="S1180" s="8"/>
      <c r="T1180" s="8"/>
      <c r="BH1180" t="str">
        <f t="shared" si="19"/>
        <v/>
      </c>
    </row>
    <row r="1181" spans="1:60">
      <c r="A1181" s="9">
        <v>1178</v>
      </c>
      <c r="S1181" s="8"/>
      <c r="T1181" s="8"/>
      <c r="BH1181" t="str">
        <f t="shared" si="19"/>
        <v/>
      </c>
    </row>
    <row r="1182" spans="1:60">
      <c r="A1182" s="9">
        <v>1179</v>
      </c>
      <c r="S1182" s="8"/>
      <c r="T1182" s="8"/>
      <c r="BH1182" t="str">
        <f t="shared" si="19"/>
        <v/>
      </c>
    </row>
    <row r="1183" spans="1:60">
      <c r="A1183" s="9">
        <v>1180</v>
      </c>
      <c r="S1183" s="8"/>
      <c r="T1183" s="8"/>
      <c r="BH1183" t="str">
        <f t="shared" si="19"/>
        <v/>
      </c>
    </row>
    <row r="1184" spans="1:60">
      <c r="A1184" s="9">
        <v>1181</v>
      </c>
      <c r="S1184" s="8"/>
      <c r="T1184" s="8"/>
      <c r="BH1184" t="str">
        <f t="shared" si="19"/>
        <v/>
      </c>
    </row>
    <row r="1185" spans="1:60">
      <c r="A1185" s="9">
        <v>1182</v>
      </c>
      <c r="S1185" s="8"/>
      <c r="T1185" s="8"/>
      <c r="BH1185" t="str">
        <f t="shared" si="19"/>
        <v/>
      </c>
    </row>
    <row r="1186" spans="1:60">
      <c r="A1186" s="9">
        <v>1183</v>
      </c>
      <c r="S1186" s="8"/>
      <c r="T1186" s="8"/>
      <c r="BH1186" t="str">
        <f t="shared" si="19"/>
        <v/>
      </c>
    </row>
    <row r="1187" spans="1:60">
      <c r="A1187" s="9">
        <v>1184</v>
      </c>
      <c r="S1187" s="8"/>
      <c r="T1187" s="8"/>
      <c r="BH1187" t="str">
        <f t="shared" si="19"/>
        <v/>
      </c>
    </row>
    <row r="1188" spans="1:60">
      <c r="A1188" s="9">
        <v>1185</v>
      </c>
      <c r="S1188" s="8"/>
      <c r="T1188" s="8"/>
      <c r="BH1188" t="str">
        <f t="shared" si="19"/>
        <v/>
      </c>
    </row>
    <row r="1189" spans="1:60">
      <c r="A1189" s="9">
        <v>1186</v>
      </c>
      <c r="S1189" s="8"/>
      <c r="T1189" s="8"/>
      <c r="BH1189" t="str">
        <f t="shared" si="19"/>
        <v/>
      </c>
    </row>
    <row r="1190" spans="1:60">
      <c r="A1190" s="9">
        <v>1187</v>
      </c>
      <c r="S1190" s="8"/>
      <c r="T1190" s="8"/>
      <c r="BH1190" t="str">
        <f t="shared" si="19"/>
        <v/>
      </c>
    </row>
    <row r="1191" spans="1:60">
      <c r="A1191" s="9">
        <v>1188</v>
      </c>
      <c r="S1191" s="8"/>
      <c r="T1191" s="8"/>
      <c r="BH1191" t="str">
        <f t="shared" si="19"/>
        <v/>
      </c>
    </row>
    <row r="1192" spans="1:60">
      <c r="A1192" s="9">
        <v>1189</v>
      </c>
      <c r="S1192" s="8"/>
      <c r="T1192" s="8"/>
      <c r="BH1192" t="str">
        <f t="shared" si="19"/>
        <v/>
      </c>
    </row>
    <row r="1193" spans="1:60">
      <c r="A1193" s="9">
        <v>1190</v>
      </c>
      <c r="S1193" s="8"/>
      <c r="T1193" s="8"/>
      <c r="BH1193" t="str">
        <f t="shared" si="19"/>
        <v/>
      </c>
    </row>
    <row r="1194" spans="1:60">
      <c r="A1194" s="9">
        <v>1191</v>
      </c>
      <c r="S1194" s="8"/>
      <c r="T1194" s="8"/>
      <c r="BH1194" t="str">
        <f t="shared" si="19"/>
        <v/>
      </c>
    </row>
    <row r="1195" spans="1:60">
      <c r="A1195" s="9">
        <v>1192</v>
      </c>
      <c r="S1195" s="8"/>
      <c r="T1195" s="8"/>
      <c r="BH1195" t="str">
        <f t="shared" si="19"/>
        <v/>
      </c>
    </row>
    <row r="1196" spans="1:60">
      <c r="A1196" s="9">
        <v>1193</v>
      </c>
      <c r="S1196" s="8"/>
      <c r="T1196" s="8"/>
      <c r="BH1196" t="str">
        <f t="shared" si="19"/>
        <v/>
      </c>
    </row>
    <row r="1197" spans="1:60">
      <c r="A1197" s="9">
        <v>1194</v>
      </c>
      <c r="S1197" s="8"/>
      <c r="T1197" s="8"/>
      <c r="BH1197" t="str">
        <f t="shared" si="19"/>
        <v/>
      </c>
    </row>
    <row r="1198" spans="1:60">
      <c r="A1198" s="9">
        <v>1195</v>
      </c>
      <c r="S1198" s="8"/>
      <c r="T1198" s="8"/>
      <c r="BH1198" t="str">
        <f t="shared" si="19"/>
        <v/>
      </c>
    </row>
    <row r="1199" spans="1:60">
      <c r="A1199" s="9">
        <v>1196</v>
      </c>
      <c r="S1199" s="8"/>
      <c r="T1199" s="8"/>
      <c r="BH1199" t="str">
        <f t="shared" si="19"/>
        <v/>
      </c>
    </row>
    <row r="1200" spans="1:60">
      <c r="A1200" s="9">
        <v>1197</v>
      </c>
      <c r="S1200" s="8"/>
      <c r="T1200" s="8"/>
      <c r="BH1200" t="str">
        <f t="shared" si="19"/>
        <v/>
      </c>
    </row>
    <row r="1201" spans="1:60">
      <c r="A1201" s="9">
        <v>1198</v>
      </c>
      <c r="S1201" s="8"/>
      <c r="T1201" s="8"/>
      <c r="BH1201" t="str">
        <f t="shared" si="19"/>
        <v/>
      </c>
    </row>
    <row r="1202" spans="1:60">
      <c r="A1202" s="9">
        <v>1199</v>
      </c>
      <c r="S1202" s="8"/>
      <c r="T1202" s="8"/>
      <c r="BH1202" t="str">
        <f t="shared" si="19"/>
        <v/>
      </c>
    </row>
    <row r="1203" spans="1:60">
      <c r="A1203" s="9">
        <v>1200</v>
      </c>
      <c r="S1203" s="8"/>
      <c r="T1203" s="8"/>
      <c r="BH1203" t="str">
        <f t="shared" si="19"/>
        <v/>
      </c>
    </row>
    <row r="1204" spans="1:60">
      <c r="A1204" s="9">
        <v>1201</v>
      </c>
      <c r="S1204" s="8"/>
      <c r="T1204" s="8"/>
      <c r="BH1204" t="str">
        <f t="shared" si="19"/>
        <v/>
      </c>
    </row>
    <row r="1205" spans="1:60">
      <c r="A1205" s="9">
        <v>1202</v>
      </c>
      <c r="S1205" s="8"/>
      <c r="T1205" s="8"/>
      <c r="BH1205" t="str">
        <f t="shared" si="19"/>
        <v/>
      </c>
    </row>
    <row r="1206" spans="1:60">
      <c r="A1206" s="9">
        <v>1203</v>
      </c>
      <c r="S1206" s="8"/>
      <c r="T1206" s="8"/>
      <c r="BH1206" t="str">
        <f t="shared" si="19"/>
        <v/>
      </c>
    </row>
    <row r="1207" spans="1:60">
      <c r="A1207" s="9">
        <v>1204</v>
      </c>
      <c r="S1207" s="8"/>
      <c r="T1207" s="8"/>
      <c r="BH1207" t="str">
        <f t="shared" si="19"/>
        <v/>
      </c>
    </row>
    <row r="1208" spans="1:60">
      <c r="A1208" s="9">
        <v>1205</v>
      </c>
      <c r="S1208" s="8"/>
      <c r="T1208" s="8"/>
      <c r="BH1208" t="str">
        <f t="shared" si="19"/>
        <v/>
      </c>
    </row>
    <row r="1209" spans="1:60">
      <c r="A1209" s="9">
        <v>1206</v>
      </c>
      <c r="S1209" s="8"/>
      <c r="T1209" s="8"/>
      <c r="BH1209" t="str">
        <f t="shared" si="19"/>
        <v/>
      </c>
    </row>
    <row r="1210" spans="1:60">
      <c r="A1210" s="9">
        <v>1207</v>
      </c>
      <c r="S1210" s="8"/>
      <c r="T1210" s="8"/>
      <c r="BH1210" t="str">
        <f t="shared" si="19"/>
        <v/>
      </c>
    </row>
    <row r="1211" spans="1:60">
      <c r="A1211" s="9">
        <v>1208</v>
      </c>
      <c r="S1211" s="8"/>
      <c r="T1211" s="8"/>
      <c r="BH1211" t="str">
        <f t="shared" si="19"/>
        <v/>
      </c>
    </row>
    <row r="1212" spans="1:60">
      <c r="A1212" s="9">
        <v>1209</v>
      </c>
      <c r="S1212" s="8"/>
      <c r="T1212" s="8"/>
      <c r="BH1212" t="str">
        <f t="shared" si="19"/>
        <v/>
      </c>
    </row>
    <row r="1213" spans="1:60">
      <c r="A1213" s="9">
        <v>1210</v>
      </c>
      <c r="S1213" s="8"/>
      <c r="T1213" s="8"/>
      <c r="BH1213" t="str">
        <f t="shared" si="19"/>
        <v/>
      </c>
    </row>
    <row r="1214" spans="1:60">
      <c r="A1214" s="9">
        <v>1211</v>
      </c>
      <c r="S1214" s="8"/>
      <c r="T1214" s="8"/>
      <c r="BH1214" t="str">
        <f t="shared" si="19"/>
        <v/>
      </c>
    </row>
    <row r="1215" spans="1:60">
      <c r="A1215" s="9">
        <v>1212</v>
      </c>
      <c r="S1215" s="8"/>
      <c r="T1215" s="8"/>
      <c r="BH1215" t="str">
        <f t="shared" si="19"/>
        <v/>
      </c>
    </row>
    <row r="1216" spans="1:60">
      <c r="A1216" s="9">
        <v>1213</v>
      </c>
      <c r="S1216" s="8"/>
      <c r="T1216" s="8"/>
      <c r="BH1216" t="str">
        <f t="shared" si="19"/>
        <v/>
      </c>
    </row>
    <row r="1217" spans="1:60">
      <c r="A1217" s="9">
        <v>1214</v>
      </c>
      <c r="S1217" s="8"/>
      <c r="T1217" s="8"/>
      <c r="BH1217" t="str">
        <f t="shared" si="19"/>
        <v/>
      </c>
    </row>
    <row r="1218" spans="1:60">
      <c r="A1218" s="9">
        <v>1215</v>
      </c>
      <c r="S1218" s="8"/>
      <c r="T1218" s="8"/>
      <c r="BH1218" t="str">
        <f t="shared" si="19"/>
        <v/>
      </c>
    </row>
    <row r="1219" spans="1:60">
      <c r="A1219" s="9">
        <v>1216</v>
      </c>
      <c r="S1219" s="8"/>
      <c r="T1219" s="8"/>
      <c r="BH1219" t="str">
        <f t="shared" si="19"/>
        <v/>
      </c>
    </row>
    <row r="1220" spans="1:60">
      <c r="A1220" s="9">
        <v>1217</v>
      </c>
      <c r="S1220" s="8"/>
      <c r="T1220" s="8"/>
      <c r="BH1220" t="str">
        <f t="shared" si="19"/>
        <v/>
      </c>
    </row>
    <row r="1221" spans="1:60">
      <c r="A1221" s="9">
        <v>1218</v>
      </c>
      <c r="S1221" s="8"/>
      <c r="T1221" s="8"/>
      <c r="BH1221" t="str">
        <f t="shared" ref="BH1221:BH1284" si="20">IF(COUNTA(AG1221:BG1221),"X","")</f>
        <v/>
      </c>
    </row>
    <row r="1222" spans="1:60">
      <c r="A1222" s="9">
        <v>1219</v>
      </c>
      <c r="S1222" s="8"/>
      <c r="T1222" s="8"/>
      <c r="BH1222" t="str">
        <f t="shared" si="20"/>
        <v/>
      </c>
    </row>
    <row r="1223" spans="1:60">
      <c r="A1223" s="9">
        <v>1220</v>
      </c>
      <c r="S1223" s="8"/>
      <c r="T1223" s="8"/>
      <c r="BH1223" t="str">
        <f t="shared" si="20"/>
        <v/>
      </c>
    </row>
    <row r="1224" spans="1:60">
      <c r="A1224" s="9">
        <v>1221</v>
      </c>
      <c r="S1224" s="8"/>
      <c r="T1224" s="8"/>
      <c r="BH1224" t="str">
        <f t="shared" si="20"/>
        <v/>
      </c>
    </row>
    <row r="1225" spans="1:60">
      <c r="A1225" s="9">
        <v>1222</v>
      </c>
      <c r="S1225" s="8"/>
      <c r="T1225" s="8"/>
      <c r="BH1225" t="str">
        <f t="shared" si="20"/>
        <v/>
      </c>
    </row>
    <row r="1226" spans="1:60">
      <c r="A1226" s="9">
        <v>1223</v>
      </c>
      <c r="S1226" s="8"/>
      <c r="T1226" s="8"/>
      <c r="BH1226" t="str">
        <f t="shared" si="20"/>
        <v/>
      </c>
    </row>
    <row r="1227" spans="1:60">
      <c r="A1227" s="9">
        <v>1224</v>
      </c>
      <c r="S1227" s="8"/>
      <c r="T1227" s="8"/>
      <c r="BH1227" t="str">
        <f t="shared" si="20"/>
        <v/>
      </c>
    </row>
    <row r="1228" spans="1:60">
      <c r="A1228" s="9">
        <v>1225</v>
      </c>
      <c r="S1228" s="8"/>
      <c r="T1228" s="8"/>
      <c r="BH1228" t="str">
        <f t="shared" si="20"/>
        <v/>
      </c>
    </row>
    <row r="1229" spans="1:60">
      <c r="A1229" s="9">
        <v>1226</v>
      </c>
      <c r="S1229" s="8"/>
      <c r="T1229" s="8"/>
      <c r="BH1229" t="str">
        <f t="shared" si="20"/>
        <v/>
      </c>
    </row>
    <row r="1230" spans="1:60">
      <c r="A1230" s="9">
        <v>1227</v>
      </c>
      <c r="S1230" s="8"/>
      <c r="T1230" s="8"/>
      <c r="BH1230" t="str">
        <f t="shared" si="20"/>
        <v/>
      </c>
    </row>
    <row r="1231" spans="1:60">
      <c r="A1231" s="9">
        <v>1228</v>
      </c>
      <c r="S1231" s="8"/>
      <c r="T1231" s="8"/>
      <c r="BH1231" t="str">
        <f t="shared" si="20"/>
        <v/>
      </c>
    </row>
    <row r="1232" spans="1:60">
      <c r="A1232" s="9">
        <v>1229</v>
      </c>
      <c r="S1232" s="8"/>
      <c r="T1232" s="8"/>
      <c r="BH1232" t="str">
        <f t="shared" si="20"/>
        <v/>
      </c>
    </row>
    <row r="1233" spans="1:60">
      <c r="A1233" s="9">
        <v>1230</v>
      </c>
      <c r="S1233" s="8"/>
      <c r="T1233" s="8"/>
      <c r="BH1233" t="str">
        <f t="shared" si="20"/>
        <v/>
      </c>
    </row>
    <row r="1234" spans="1:60">
      <c r="A1234" s="9">
        <v>1231</v>
      </c>
      <c r="S1234" s="8"/>
      <c r="T1234" s="8"/>
      <c r="BH1234" t="str">
        <f t="shared" si="20"/>
        <v/>
      </c>
    </row>
    <row r="1235" spans="1:60">
      <c r="A1235" s="9">
        <v>1232</v>
      </c>
      <c r="S1235" s="8"/>
      <c r="T1235" s="8"/>
      <c r="BH1235" t="str">
        <f t="shared" si="20"/>
        <v/>
      </c>
    </row>
    <row r="1236" spans="1:60">
      <c r="A1236" s="9">
        <v>1233</v>
      </c>
      <c r="S1236" s="8"/>
      <c r="T1236" s="8"/>
      <c r="BH1236" t="str">
        <f t="shared" si="20"/>
        <v/>
      </c>
    </row>
    <row r="1237" spans="1:60">
      <c r="A1237" s="9">
        <v>1234</v>
      </c>
      <c r="S1237" s="8"/>
      <c r="T1237" s="8"/>
      <c r="BH1237" t="str">
        <f t="shared" si="20"/>
        <v/>
      </c>
    </row>
    <row r="1238" spans="1:60">
      <c r="A1238" s="9">
        <v>1235</v>
      </c>
      <c r="S1238" s="8"/>
      <c r="T1238" s="8"/>
      <c r="BH1238" t="str">
        <f t="shared" si="20"/>
        <v/>
      </c>
    </row>
    <row r="1239" spans="1:60">
      <c r="A1239" s="9">
        <v>1236</v>
      </c>
      <c r="S1239" s="8"/>
      <c r="T1239" s="8"/>
      <c r="BH1239" t="str">
        <f t="shared" si="20"/>
        <v/>
      </c>
    </row>
    <row r="1240" spans="1:60">
      <c r="A1240" s="9">
        <v>1237</v>
      </c>
      <c r="S1240" s="8"/>
      <c r="T1240" s="8"/>
      <c r="BH1240" t="str">
        <f t="shared" si="20"/>
        <v/>
      </c>
    </row>
    <row r="1241" spans="1:60">
      <c r="A1241" s="9">
        <v>1238</v>
      </c>
      <c r="S1241" s="8"/>
      <c r="T1241" s="8"/>
      <c r="BH1241" t="str">
        <f t="shared" si="20"/>
        <v/>
      </c>
    </row>
    <row r="1242" spans="1:60">
      <c r="A1242" s="9">
        <v>1239</v>
      </c>
      <c r="S1242" s="8"/>
      <c r="T1242" s="8"/>
      <c r="BH1242" t="str">
        <f t="shared" si="20"/>
        <v/>
      </c>
    </row>
    <row r="1243" spans="1:60">
      <c r="A1243" s="9">
        <v>1240</v>
      </c>
      <c r="S1243" s="8"/>
      <c r="T1243" s="8"/>
      <c r="BH1243" t="str">
        <f t="shared" si="20"/>
        <v/>
      </c>
    </row>
    <row r="1244" spans="1:60">
      <c r="A1244" s="9">
        <v>1241</v>
      </c>
      <c r="S1244" s="8"/>
      <c r="T1244" s="8"/>
      <c r="BH1244" t="str">
        <f t="shared" si="20"/>
        <v/>
      </c>
    </row>
    <row r="1245" spans="1:60">
      <c r="A1245" s="9">
        <v>1242</v>
      </c>
      <c r="S1245" s="8"/>
      <c r="T1245" s="8"/>
      <c r="BH1245" t="str">
        <f t="shared" si="20"/>
        <v/>
      </c>
    </row>
    <row r="1246" spans="1:60">
      <c r="A1246" s="9">
        <v>1243</v>
      </c>
      <c r="S1246" s="8"/>
      <c r="T1246" s="8"/>
      <c r="BH1246" t="str">
        <f t="shared" si="20"/>
        <v/>
      </c>
    </row>
    <row r="1247" spans="1:60">
      <c r="A1247" s="9">
        <v>1244</v>
      </c>
      <c r="S1247" s="8"/>
      <c r="T1247" s="8"/>
      <c r="BH1247" t="str">
        <f t="shared" si="20"/>
        <v/>
      </c>
    </row>
    <row r="1248" spans="1:60">
      <c r="A1248" s="9">
        <v>1245</v>
      </c>
      <c r="S1248" s="8"/>
      <c r="T1248" s="8"/>
      <c r="BH1248" t="str">
        <f t="shared" si="20"/>
        <v/>
      </c>
    </row>
    <row r="1249" spans="1:60">
      <c r="A1249" s="9">
        <v>1246</v>
      </c>
      <c r="S1249" s="8"/>
      <c r="T1249" s="8"/>
      <c r="BH1249" t="str">
        <f t="shared" si="20"/>
        <v/>
      </c>
    </row>
    <row r="1250" spans="1:60">
      <c r="A1250" s="9">
        <v>1247</v>
      </c>
      <c r="S1250" s="8"/>
      <c r="T1250" s="8"/>
      <c r="BH1250" t="str">
        <f t="shared" si="20"/>
        <v/>
      </c>
    </row>
    <row r="1251" spans="1:60">
      <c r="A1251" s="9">
        <v>1248</v>
      </c>
      <c r="S1251" s="8"/>
      <c r="T1251" s="8"/>
      <c r="BH1251" t="str">
        <f t="shared" si="20"/>
        <v/>
      </c>
    </row>
    <row r="1252" spans="1:60">
      <c r="A1252" s="9">
        <v>1249</v>
      </c>
      <c r="S1252" s="8"/>
      <c r="T1252" s="8"/>
      <c r="BH1252" t="str">
        <f t="shared" si="20"/>
        <v/>
      </c>
    </row>
    <row r="1253" spans="1:60">
      <c r="A1253" s="9">
        <v>1250</v>
      </c>
      <c r="S1253" s="8"/>
      <c r="T1253" s="8"/>
      <c r="BH1253" t="str">
        <f t="shared" si="20"/>
        <v/>
      </c>
    </row>
    <row r="1254" spans="1:60">
      <c r="A1254" s="9">
        <v>1251</v>
      </c>
      <c r="S1254" s="8"/>
      <c r="T1254" s="8"/>
      <c r="BH1254" t="str">
        <f t="shared" si="20"/>
        <v/>
      </c>
    </row>
    <row r="1255" spans="1:60">
      <c r="A1255" s="9">
        <v>1252</v>
      </c>
      <c r="S1255" s="8"/>
      <c r="T1255" s="8"/>
      <c r="BH1255" t="str">
        <f t="shared" si="20"/>
        <v/>
      </c>
    </row>
    <row r="1256" spans="1:60">
      <c r="A1256" s="9">
        <v>1253</v>
      </c>
      <c r="S1256" s="8"/>
      <c r="T1256" s="8"/>
      <c r="BH1256" t="str">
        <f t="shared" si="20"/>
        <v/>
      </c>
    </row>
    <row r="1257" spans="1:60">
      <c r="A1257" s="9">
        <v>1254</v>
      </c>
      <c r="S1257" s="8"/>
      <c r="T1257" s="8"/>
      <c r="BH1257" t="str">
        <f t="shared" si="20"/>
        <v/>
      </c>
    </row>
    <row r="1258" spans="1:60">
      <c r="A1258" s="9">
        <v>1255</v>
      </c>
      <c r="S1258" s="8"/>
      <c r="T1258" s="8"/>
      <c r="BH1258" t="str">
        <f t="shared" si="20"/>
        <v/>
      </c>
    </row>
    <row r="1259" spans="1:60">
      <c r="A1259" s="9">
        <v>1256</v>
      </c>
      <c r="S1259" s="8"/>
      <c r="T1259" s="8"/>
      <c r="BH1259" t="str">
        <f t="shared" si="20"/>
        <v/>
      </c>
    </row>
    <row r="1260" spans="1:60">
      <c r="A1260" s="9">
        <v>1257</v>
      </c>
      <c r="S1260" s="8"/>
      <c r="T1260" s="8"/>
      <c r="BH1260" t="str">
        <f t="shared" si="20"/>
        <v/>
      </c>
    </row>
    <row r="1261" spans="1:60">
      <c r="A1261" s="9">
        <v>1258</v>
      </c>
      <c r="S1261" s="8"/>
      <c r="T1261" s="8"/>
      <c r="BH1261" t="str">
        <f t="shared" si="20"/>
        <v/>
      </c>
    </row>
    <row r="1262" spans="1:60">
      <c r="A1262" s="9">
        <v>1259</v>
      </c>
      <c r="S1262" s="8"/>
      <c r="T1262" s="8"/>
      <c r="BH1262" t="str">
        <f t="shared" si="20"/>
        <v/>
      </c>
    </row>
    <row r="1263" spans="1:60">
      <c r="A1263" s="9">
        <v>1260</v>
      </c>
      <c r="S1263" s="8"/>
      <c r="T1263" s="8"/>
      <c r="BH1263" t="str">
        <f t="shared" si="20"/>
        <v/>
      </c>
    </row>
    <row r="1264" spans="1:60">
      <c r="A1264" s="9">
        <v>1261</v>
      </c>
      <c r="S1264" s="8"/>
      <c r="T1264" s="8"/>
      <c r="BH1264" t="str">
        <f t="shared" si="20"/>
        <v/>
      </c>
    </row>
    <row r="1265" spans="1:60">
      <c r="A1265" s="9">
        <v>1262</v>
      </c>
      <c r="S1265" s="8"/>
      <c r="T1265" s="8"/>
      <c r="BH1265" t="str">
        <f t="shared" si="20"/>
        <v/>
      </c>
    </row>
    <row r="1266" spans="1:60">
      <c r="A1266" s="9">
        <v>1263</v>
      </c>
      <c r="S1266" s="8"/>
      <c r="T1266" s="8"/>
      <c r="BH1266" t="str">
        <f t="shared" si="20"/>
        <v/>
      </c>
    </row>
    <row r="1267" spans="1:60">
      <c r="A1267" s="9">
        <v>1264</v>
      </c>
      <c r="S1267" s="8"/>
      <c r="T1267" s="8"/>
      <c r="BH1267" t="str">
        <f t="shared" si="20"/>
        <v/>
      </c>
    </row>
    <row r="1268" spans="1:60">
      <c r="A1268" s="9">
        <v>1265</v>
      </c>
      <c r="S1268" s="8"/>
      <c r="T1268" s="8"/>
      <c r="BH1268" t="str">
        <f t="shared" si="20"/>
        <v/>
      </c>
    </row>
    <row r="1269" spans="1:60">
      <c r="A1269" s="9">
        <v>1266</v>
      </c>
      <c r="S1269" s="8"/>
      <c r="T1269" s="8"/>
      <c r="BH1269" t="str">
        <f t="shared" si="20"/>
        <v/>
      </c>
    </row>
    <row r="1270" spans="1:60">
      <c r="A1270" s="9">
        <v>1267</v>
      </c>
      <c r="S1270" s="8"/>
      <c r="T1270" s="8"/>
      <c r="BH1270" t="str">
        <f t="shared" si="20"/>
        <v/>
      </c>
    </row>
    <row r="1271" spans="1:60">
      <c r="A1271" s="9">
        <v>1268</v>
      </c>
      <c r="S1271" s="8"/>
      <c r="T1271" s="8"/>
      <c r="BH1271" t="str">
        <f t="shared" si="20"/>
        <v/>
      </c>
    </row>
    <row r="1272" spans="1:60">
      <c r="A1272" s="9">
        <v>1269</v>
      </c>
      <c r="S1272" s="8"/>
      <c r="T1272" s="8"/>
      <c r="BH1272" t="str">
        <f t="shared" si="20"/>
        <v/>
      </c>
    </row>
    <row r="1273" spans="1:60">
      <c r="A1273" s="9">
        <v>1270</v>
      </c>
      <c r="S1273" s="8"/>
      <c r="T1273" s="8"/>
      <c r="BH1273" t="str">
        <f t="shared" si="20"/>
        <v/>
      </c>
    </row>
    <row r="1274" spans="1:60">
      <c r="A1274" s="9">
        <v>1271</v>
      </c>
      <c r="S1274" s="8"/>
      <c r="T1274" s="8"/>
      <c r="BH1274" t="str">
        <f t="shared" si="20"/>
        <v/>
      </c>
    </row>
    <row r="1275" spans="1:60">
      <c r="A1275" s="9">
        <v>1272</v>
      </c>
      <c r="S1275" s="8"/>
      <c r="T1275" s="8"/>
      <c r="BH1275" t="str">
        <f t="shared" si="20"/>
        <v/>
      </c>
    </row>
    <row r="1276" spans="1:60">
      <c r="A1276" s="9">
        <v>1273</v>
      </c>
      <c r="S1276" s="8"/>
      <c r="T1276" s="8"/>
      <c r="BH1276" t="str">
        <f t="shared" si="20"/>
        <v/>
      </c>
    </row>
    <row r="1277" spans="1:60">
      <c r="A1277" s="9">
        <v>1274</v>
      </c>
      <c r="S1277" s="8"/>
      <c r="T1277" s="8"/>
      <c r="BH1277" t="str">
        <f t="shared" si="20"/>
        <v/>
      </c>
    </row>
    <row r="1278" spans="1:60">
      <c r="A1278" s="9">
        <v>1275</v>
      </c>
      <c r="S1278" s="8"/>
      <c r="T1278" s="8"/>
      <c r="BH1278" t="str">
        <f t="shared" si="20"/>
        <v/>
      </c>
    </row>
    <row r="1279" spans="1:60">
      <c r="A1279" s="9">
        <v>1276</v>
      </c>
      <c r="S1279" s="8"/>
      <c r="T1279" s="8"/>
      <c r="BH1279" t="str">
        <f t="shared" si="20"/>
        <v/>
      </c>
    </row>
    <row r="1280" spans="1:60">
      <c r="A1280" s="9">
        <v>1277</v>
      </c>
      <c r="S1280" s="8"/>
      <c r="T1280" s="8"/>
      <c r="BH1280" t="str">
        <f t="shared" si="20"/>
        <v/>
      </c>
    </row>
    <row r="1281" spans="1:60">
      <c r="A1281" s="9">
        <v>1278</v>
      </c>
      <c r="S1281" s="8"/>
      <c r="T1281" s="8"/>
      <c r="BH1281" t="str">
        <f t="shared" si="20"/>
        <v/>
      </c>
    </row>
    <row r="1282" spans="1:60">
      <c r="A1282" s="9">
        <v>1279</v>
      </c>
      <c r="S1282" s="8"/>
      <c r="T1282" s="8"/>
      <c r="BH1282" t="str">
        <f t="shared" si="20"/>
        <v/>
      </c>
    </row>
    <row r="1283" spans="1:60">
      <c r="A1283" s="9">
        <v>1280</v>
      </c>
      <c r="S1283" s="8"/>
      <c r="T1283" s="8"/>
      <c r="BH1283" t="str">
        <f t="shared" si="20"/>
        <v/>
      </c>
    </row>
    <row r="1284" spans="1:60">
      <c r="A1284" s="9">
        <v>1281</v>
      </c>
      <c r="S1284" s="8"/>
      <c r="T1284" s="8"/>
      <c r="BH1284" t="str">
        <f t="shared" si="20"/>
        <v/>
      </c>
    </row>
    <row r="1285" spans="1:60">
      <c r="A1285" s="9">
        <v>1282</v>
      </c>
      <c r="S1285" s="8"/>
      <c r="T1285" s="8"/>
      <c r="BH1285" t="str">
        <f t="shared" ref="BH1285:BH1348" si="21">IF(COUNTA(AG1285:BG1285),"X","")</f>
        <v/>
      </c>
    </row>
    <row r="1286" spans="1:60">
      <c r="A1286" s="9">
        <v>1283</v>
      </c>
      <c r="S1286" s="8"/>
      <c r="T1286" s="8"/>
      <c r="BH1286" t="str">
        <f t="shared" si="21"/>
        <v/>
      </c>
    </row>
    <row r="1287" spans="1:60">
      <c r="A1287" s="9">
        <v>1284</v>
      </c>
      <c r="S1287" s="8"/>
      <c r="T1287" s="8"/>
      <c r="BH1287" t="str">
        <f t="shared" si="21"/>
        <v/>
      </c>
    </row>
    <row r="1288" spans="1:60">
      <c r="A1288" s="9">
        <v>1285</v>
      </c>
      <c r="S1288" s="8"/>
      <c r="T1288" s="8"/>
      <c r="BH1288" t="str">
        <f t="shared" si="21"/>
        <v/>
      </c>
    </row>
    <row r="1289" spans="1:60">
      <c r="A1289" s="9">
        <v>1286</v>
      </c>
      <c r="S1289" s="8"/>
      <c r="T1289" s="8"/>
      <c r="BH1289" t="str">
        <f t="shared" si="21"/>
        <v/>
      </c>
    </row>
    <row r="1290" spans="1:60">
      <c r="A1290" s="9">
        <v>1287</v>
      </c>
      <c r="S1290" s="8"/>
      <c r="T1290" s="8"/>
      <c r="BH1290" t="str">
        <f t="shared" si="21"/>
        <v/>
      </c>
    </row>
    <row r="1291" spans="1:60">
      <c r="A1291" s="9">
        <v>1288</v>
      </c>
      <c r="S1291" s="8"/>
      <c r="T1291" s="8"/>
      <c r="BH1291" t="str">
        <f t="shared" si="21"/>
        <v/>
      </c>
    </row>
    <row r="1292" spans="1:60">
      <c r="A1292" s="9">
        <v>1289</v>
      </c>
      <c r="S1292" s="8"/>
      <c r="T1292" s="8"/>
      <c r="BH1292" t="str">
        <f t="shared" si="21"/>
        <v/>
      </c>
    </row>
    <row r="1293" spans="1:60">
      <c r="A1293" s="9">
        <v>1290</v>
      </c>
      <c r="S1293" s="8"/>
      <c r="T1293" s="8"/>
      <c r="BH1293" t="str">
        <f t="shared" si="21"/>
        <v/>
      </c>
    </row>
    <row r="1294" spans="1:60">
      <c r="A1294" s="9">
        <v>1291</v>
      </c>
      <c r="S1294" s="8"/>
      <c r="T1294" s="8"/>
      <c r="BH1294" t="str">
        <f t="shared" si="21"/>
        <v/>
      </c>
    </row>
    <row r="1295" spans="1:60">
      <c r="A1295" s="9">
        <v>1292</v>
      </c>
      <c r="S1295" s="8"/>
      <c r="T1295" s="8"/>
      <c r="BH1295" t="str">
        <f t="shared" si="21"/>
        <v/>
      </c>
    </row>
    <row r="1296" spans="1:60">
      <c r="A1296" s="9">
        <v>1293</v>
      </c>
      <c r="S1296" s="8"/>
      <c r="T1296" s="8"/>
      <c r="BH1296" t="str">
        <f t="shared" si="21"/>
        <v/>
      </c>
    </row>
    <row r="1297" spans="1:60">
      <c r="A1297" s="9">
        <v>1294</v>
      </c>
      <c r="S1297" s="8"/>
      <c r="T1297" s="8"/>
      <c r="BH1297" t="str">
        <f t="shared" si="21"/>
        <v/>
      </c>
    </row>
    <row r="1298" spans="1:60">
      <c r="A1298" s="9">
        <v>1295</v>
      </c>
      <c r="S1298" s="8"/>
      <c r="T1298" s="8"/>
      <c r="BH1298" t="str">
        <f t="shared" si="21"/>
        <v/>
      </c>
    </row>
    <row r="1299" spans="1:60">
      <c r="A1299" s="9">
        <v>1296</v>
      </c>
      <c r="S1299" s="8"/>
      <c r="T1299" s="8"/>
      <c r="BH1299" t="str">
        <f t="shared" si="21"/>
        <v/>
      </c>
    </row>
    <row r="1300" spans="1:60">
      <c r="A1300" s="9">
        <v>1297</v>
      </c>
      <c r="S1300" s="8"/>
      <c r="T1300" s="8"/>
      <c r="BH1300" t="str">
        <f t="shared" si="21"/>
        <v/>
      </c>
    </row>
    <row r="1301" spans="1:60">
      <c r="A1301" s="9">
        <v>1298</v>
      </c>
      <c r="S1301" s="8"/>
      <c r="T1301" s="8"/>
      <c r="BH1301" t="str">
        <f t="shared" si="21"/>
        <v/>
      </c>
    </row>
    <row r="1302" spans="1:60">
      <c r="A1302" s="9">
        <v>1299</v>
      </c>
      <c r="S1302" s="8"/>
      <c r="T1302" s="8"/>
      <c r="BH1302" t="str">
        <f t="shared" si="21"/>
        <v/>
      </c>
    </row>
    <row r="1303" spans="1:60">
      <c r="A1303" s="9">
        <v>1300</v>
      </c>
      <c r="S1303" s="8"/>
      <c r="T1303" s="8"/>
      <c r="BH1303" t="str">
        <f t="shared" si="21"/>
        <v/>
      </c>
    </row>
    <row r="1304" spans="1:60">
      <c r="A1304" s="9">
        <v>1301</v>
      </c>
      <c r="S1304" s="8"/>
      <c r="T1304" s="8"/>
      <c r="BH1304" t="str">
        <f t="shared" si="21"/>
        <v/>
      </c>
    </row>
    <row r="1305" spans="1:60">
      <c r="A1305" s="9">
        <v>1302</v>
      </c>
      <c r="S1305" s="8"/>
      <c r="T1305" s="8"/>
      <c r="BH1305" t="str">
        <f t="shared" si="21"/>
        <v/>
      </c>
    </row>
    <row r="1306" spans="1:60">
      <c r="A1306" s="9">
        <v>1303</v>
      </c>
      <c r="S1306" s="8"/>
      <c r="T1306" s="8"/>
      <c r="BH1306" t="str">
        <f t="shared" si="21"/>
        <v/>
      </c>
    </row>
    <row r="1307" spans="1:60">
      <c r="A1307" s="9">
        <v>1304</v>
      </c>
      <c r="S1307" s="8"/>
      <c r="T1307" s="8"/>
      <c r="BH1307" t="str">
        <f t="shared" si="21"/>
        <v/>
      </c>
    </row>
    <row r="1308" spans="1:60">
      <c r="A1308" s="9">
        <v>1305</v>
      </c>
      <c r="S1308" s="8"/>
      <c r="T1308" s="8"/>
      <c r="BH1308" t="str">
        <f t="shared" si="21"/>
        <v/>
      </c>
    </row>
    <row r="1309" spans="1:60">
      <c r="A1309" s="9">
        <v>1306</v>
      </c>
      <c r="S1309" s="8"/>
      <c r="T1309" s="8"/>
      <c r="BH1309" t="str">
        <f t="shared" si="21"/>
        <v/>
      </c>
    </row>
    <row r="1310" spans="1:60">
      <c r="A1310" s="9">
        <v>1307</v>
      </c>
      <c r="S1310" s="8"/>
      <c r="T1310" s="8"/>
      <c r="BH1310" t="str">
        <f t="shared" si="21"/>
        <v/>
      </c>
    </row>
    <row r="1311" spans="1:60">
      <c r="A1311" s="9">
        <v>1308</v>
      </c>
      <c r="S1311" s="8"/>
      <c r="T1311" s="8"/>
      <c r="BH1311" t="str">
        <f t="shared" si="21"/>
        <v/>
      </c>
    </row>
    <row r="1312" spans="1:60">
      <c r="A1312" s="9">
        <v>1309</v>
      </c>
      <c r="S1312" s="8"/>
      <c r="T1312" s="8"/>
      <c r="BH1312" t="str">
        <f t="shared" si="21"/>
        <v/>
      </c>
    </row>
    <row r="1313" spans="1:60">
      <c r="A1313" s="9">
        <v>1310</v>
      </c>
      <c r="S1313" s="8"/>
      <c r="T1313" s="8"/>
      <c r="BH1313" t="str">
        <f t="shared" si="21"/>
        <v/>
      </c>
    </row>
    <row r="1314" spans="1:60">
      <c r="A1314" s="9">
        <v>1311</v>
      </c>
      <c r="S1314" s="8"/>
      <c r="T1314" s="8"/>
      <c r="BH1314" t="str">
        <f t="shared" si="21"/>
        <v/>
      </c>
    </row>
    <row r="1315" spans="1:60">
      <c r="A1315" s="9">
        <v>1312</v>
      </c>
      <c r="S1315" s="8"/>
      <c r="T1315" s="8"/>
      <c r="BH1315" t="str">
        <f t="shared" si="21"/>
        <v/>
      </c>
    </row>
    <row r="1316" spans="1:60">
      <c r="A1316" s="9">
        <v>1313</v>
      </c>
      <c r="S1316" s="8"/>
      <c r="T1316" s="8"/>
      <c r="BH1316" t="str">
        <f t="shared" si="21"/>
        <v/>
      </c>
    </row>
    <row r="1317" spans="1:60">
      <c r="A1317" s="9">
        <v>1314</v>
      </c>
      <c r="S1317" s="8"/>
      <c r="T1317" s="8"/>
      <c r="BH1317" t="str">
        <f t="shared" si="21"/>
        <v/>
      </c>
    </row>
    <row r="1318" spans="1:60">
      <c r="A1318" s="9">
        <v>1315</v>
      </c>
      <c r="S1318" s="8"/>
      <c r="T1318" s="8"/>
      <c r="BH1318" t="str">
        <f t="shared" si="21"/>
        <v/>
      </c>
    </row>
    <row r="1319" spans="1:60">
      <c r="A1319" s="9">
        <v>1316</v>
      </c>
      <c r="S1319" s="8"/>
      <c r="T1319" s="8"/>
      <c r="BH1319" t="str">
        <f t="shared" si="21"/>
        <v/>
      </c>
    </row>
    <row r="1320" spans="1:60">
      <c r="A1320" s="9">
        <v>1317</v>
      </c>
      <c r="S1320" s="8"/>
      <c r="T1320" s="8"/>
      <c r="BH1320" t="str">
        <f t="shared" si="21"/>
        <v/>
      </c>
    </row>
    <row r="1321" spans="1:60">
      <c r="A1321" s="9">
        <v>1318</v>
      </c>
      <c r="S1321" s="8"/>
      <c r="T1321" s="8"/>
      <c r="BH1321" t="str">
        <f t="shared" si="21"/>
        <v/>
      </c>
    </row>
    <row r="1322" spans="1:60">
      <c r="A1322" s="9">
        <v>1319</v>
      </c>
      <c r="S1322" s="8"/>
      <c r="T1322" s="8"/>
      <c r="BH1322" t="str">
        <f t="shared" si="21"/>
        <v/>
      </c>
    </row>
    <row r="1323" spans="1:60">
      <c r="A1323" s="9">
        <v>1320</v>
      </c>
      <c r="S1323" s="8"/>
      <c r="T1323" s="8"/>
      <c r="BH1323" t="str">
        <f t="shared" si="21"/>
        <v/>
      </c>
    </row>
    <row r="1324" spans="1:60">
      <c r="A1324" s="9">
        <v>1321</v>
      </c>
      <c r="S1324" s="8"/>
      <c r="T1324" s="8"/>
      <c r="BH1324" t="str">
        <f t="shared" si="21"/>
        <v/>
      </c>
    </row>
    <row r="1325" spans="1:60">
      <c r="A1325" s="9">
        <v>1322</v>
      </c>
      <c r="S1325" s="8"/>
      <c r="T1325" s="8"/>
      <c r="BH1325" t="str">
        <f t="shared" si="21"/>
        <v/>
      </c>
    </row>
    <row r="1326" spans="1:60">
      <c r="A1326" s="9">
        <v>1323</v>
      </c>
      <c r="S1326" s="8"/>
      <c r="T1326" s="8"/>
      <c r="BH1326" t="str">
        <f t="shared" si="21"/>
        <v/>
      </c>
    </row>
    <row r="1327" spans="1:60">
      <c r="A1327" s="9">
        <v>1324</v>
      </c>
      <c r="S1327" s="8"/>
      <c r="T1327" s="8"/>
      <c r="BH1327" t="str">
        <f t="shared" si="21"/>
        <v/>
      </c>
    </row>
    <row r="1328" spans="1:60">
      <c r="A1328" s="9">
        <v>1325</v>
      </c>
      <c r="S1328" s="8"/>
      <c r="T1328" s="8"/>
      <c r="BH1328" t="str">
        <f t="shared" si="21"/>
        <v/>
      </c>
    </row>
    <row r="1329" spans="1:60">
      <c r="A1329" s="9">
        <v>1326</v>
      </c>
      <c r="S1329" s="8"/>
      <c r="T1329" s="8"/>
      <c r="BH1329" t="str">
        <f t="shared" si="21"/>
        <v/>
      </c>
    </row>
    <row r="1330" spans="1:60">
      <c r="A1330" s="9">
        <v>1327</v>
      </c>
      <c r="S1330" s="8"/>
      <c r="T1330" s="8"/>
      <c r="BH1330" t="str">
        <f t="shared" si="21"/>
        <v/>
      </c>
    </row>
    <row r="1331" spans="1:60">
      <c r="A1331" s="9">
        <v>1328</v>
      </c>
      <c r="S1331" s="8"/>
      <c r="T1331" s="8"/>
      <c r="BH1331" t="str">
        <f t="shared" si="21"/>
        <v/>
      </c>
    </row>
    <row r="1332" spans="1:60">
      <c r="A1332" s="9">
        <v>1329</v>
      </c>
      <c r="S1332" s="8"/>
      <c r="T1332" s="8"/>
      <c r="BH1332" t="str">
        <f t="shared" si="21"/>
        <v/>
      </c>
    </row>
    <row r="1333" spans="1:60">
      <c r="A1333" s="9">
        <v>1330</v>
      </c>
      <c r="S1333" s="8"/>
      <c r="T1333" s="8"/>
      <c r="BH1333" t="str">
        <f t="shared" si="21"/>
        <v/>
      </c>
    </row>
    <row r="1334" spans="1:60">
      <c r="A1334" s="9">
        <v>1331</v>
      </c>
      <c r="S1334" s="8"/>
      <c r="T1334" s="8"/>
      <c r="BH1334" t="str">
        <f t="shared" si="21"/>
        <v/>
      </c>
    </row>
    <row r="1335" spans="1:60">
      <c r="A1335" s="9">
        <v>1332</v>
      </c>
      <c r="S1335" s="8"/>
      <c r="T1335" s="8"/>
      <c r="BH1335" t="str">
        <f t="shared" si="21"/>
        <v/>
      </c>
    </row>
    <row r="1336" spans="1:60">
      <c r="A1336" s="9">
        <v>1333</v>
      </c>
      <c r="S1336" s="8"/>
      <c r="T1336" s="8"/>
      <c r="BH1336" t="str">
        <f t="shared" si="21"/>
        <v/>
      </c>
    </row>
    <row r="1337" spans="1:60">
      <c r="A1337" s="9">
        <v>1334</v>
      </c>
      <c r="S1337" s="8"/>
      <c r="T1337" s="8"/>
      <c r="BH1337" t="str">
        <f t="shared" si="21"/>
        <v/>
      </c>
    </row>
    <row r="1338" spans="1:60">
      <c r="A1338" s="9">
        <v>1335</v>
      </c>
      <c r="S1338" s="8"/>
      <c r="T1338" s="8"/>
      <c r="BH1338" t="str">
        <f t="shared" si="21"/>
        <v/>
      </c>
    </row>
    <row r="1339" spans="1:60">
      <c r="A1339" s="9">
        <v>1336</v>
      </c>
      <c r="S1339" s="8"/>
      <c r="T1339" s="8"/>
      <c r="BH1339" t="str">
        <f t="shared" si="21"/>
        <v/>
      </c>
    </row>
    <row r="1340" spans="1:60">
      <c r="A1340" s="9">
        <v>1337</v>
      </c>
      <c r="S1340" s="8"/>
      <c r="T1340" s="8"/>
      <c r="BH1340" t="str">
        <f t="shared" si="21"/>
        <v/>
      </c>
    </row>
    <row r="1341" spans="1:60">
      <c r="A1341" s="9">
        <v>1338</v>
      </c>
      <c r="S1341" s="8"/>
      <c r="T1341" s="8"/>
      <c r="BH1341" t="str">
        <f t="shared" si="21"/>
        <v/>
      </c>
    </row>
    <row r="1342" spans="1:60">
      <c r="A1342" s="9">
        <v>1339</v>
      </c>
      <c r="S1342" s="8"/>
      <c r="T1342" s="8"/>
      <c r="BH1342" t="str">
        <f t="shared" si="21"/>
        <v/>
      </c>
    </row>
    <row r="1343" spans="1:60">
      <c r="A1343" s="9">
        <v>1340</v>
      </c>
      <c r="S1343" s="8"/>
      <c r="T1343" s="8"/>
      <c r="BH1343" t="str">
        <f t="shared" si="21"/>
        <v/>
      </c>
    </row>
    <row r="1344" spans="1:60">
      <c r="A1344" s="9">
        <v>1341</v>
      </c>
      <c r="S1344" s="8"/>
      <c r="T1344" s="8"/>
      <c r="BH1344" t="str">
        <f t="shared" si="21"/>
        <v/>
      </c>
    </row>
    <row r="1345" spans="1:60">
      <c r="A1345" s="9">
        <v>1342</v>
      </c>
      <c r="S1345" s="8"/>
      <c r="T1345" s="8"/>
      <c r="BH1345" t="str">
        <f t="shared" si="21"/>
        <v/>
      </c>
    </row>
    <row r="1346" spans="1:60">
      <c r="A1346" s="9">
        <v>1343</v>
      </c>
      <c r="S1346" s="8"/>
      <c r="T1346" s="8"/>
      <c r="BH1346" t="str">
        <f t="shared" si="21"/>
        <v/>
      </c>
    </row>
    <row r="1347" spans="1:60">
      <c r="A1347" s="9">
        <v>1344</v>
      </c>
      <c r="S1347" s="8"/>
      <c r="T1347" s="8"/>
      <c r="BH1347" t="str">
        <f t="shared" si="21"/>
        <v/>
      </c>
    </row>
    <row r="1348" spans="1:60">
      <c r="A1348" s="9">
        <v>1345</v>
      </c>
      <c r="S1348" s="8"/>
      <c r="T1348" s="8"/>
      <c r="BH1348" t="str">
        <f t="shared" si="21"/>
        <v/>
      </c>
    </row>
    <row r="1349" spans="1:60">
      <c r="A1349" s="9">
        <v>1346</v>
      </c>
      <c r="S1349" s="8"/>
      <c r="T1349" s="8"/>
      <c r="BH1349" t="str">
        <f t="shared" ref="BH1349:BH1412" si="22">IF(COUNTA(AG1349:BG1349),"X","")</f>
        <v/>
      </c>
    </row>
    <row r="1350" spans="1:60">
      <c r="A1350" s="9">
        <v>1347</v>
      </c>
      <c r="S1350" s="8"/>
      <c r="T1350" s="8"/>
      <c r="BH1350" t="str">
        <f t="shared" si="22"/>
        <v/>
      </c>
    </row>
    <row r="1351" spans="1:60">
      <c r="A1351" s="9">
        <v>1348</v>
      </c>
      <c r="S1351" s="8"/>
      <c r="T1351" s="8"/>
      <c r="BH1351" t="str">
        <f t="shared" si="22"/>
        <v/>
      </c>
    </row>
    <row r="1352" spans="1:60">
      <c r="A1352" s="9">
        <v>1349</v>
      </c>
      <c r="S1352" s="8"/>
      <c r="T1352" s="8"/>
      <c r="BH1352" t="str">
        <f t="shared" si="22"/>
        <v/>
      </c>
    </row>
    <row r="1353" spans="1:60">
      <c r="A1353" s="9">
        <v>1350</v>
      </c>
      <c r="S1353" s="8"/>
      <c r="T1353" s="8"/>
      <c r="BH1353" t="str">
        <f t="shared" si="22"/>
        <v/>
      </c>
    </row>
    <row r="1354" spans="1:60">
      <c r="A1354" s="9">
        <v>1351</v>
      </c>
      <c r="S1354" s="8"/>
      <c r="T1354" s="8"/>
      <c r="BH1354" t="str">
        <f t="shared" si="22"/>
        <v/>
      </c>
    </row>
    <row r="1355" spans="1:60">
      <c r="A1355" s="9">
        <v>1352</v>
      </c>
      <c r="S1355" s="8"/>
      <c r="T1355" s="8"/>
      <c r="BH1355" t="str">
        <f t="shared" si="22"/>
        <v/>
      </c>
    </row>
    <row r="1356" spans="1:60">
      <c r="A1356" s="9">
        <v>1353</v>
      </c>
      <c r="S1356" s="8"/>
      <c r="T1356" s="8"/>
      <c r="BH1356" t="str">
        <f t="shared" si="22"/>
        <v/>
      </c>
    </row>
    <row r="1357" spans="1:60">
      <c r="A1357" s="9">
        <v>1354</v>
      </c>
      <c r="S1357" s="8"/>
      <c r="T1357" s="8"/>
      <c r="BH1357" t="str">
        <f t="shared" si="22"/>
        <v/>
      </c>
    </row>
    <row r="1358" spans="1:60">
      <c r="A1358" s="9">
        <v>1355</v>
      </c>
      <c r="S1358" s="8"/>
      <c r="T1358" s="8"/>
      <c r="BH1358" t="str">
        <f t="shared" si="22"/>
        <v/>
      </c>
    </row>
    <row r="1359" spans="1:60">
      <c r="A1359" s="9">
        <v>1356</v>
      </c>
      <c r="S1359" s="8"/>
      <c r="T1359" s="8"/>
      <c r="BH1359" t="str">
        <f t="shared" si="22"/>
        <v/>
      </c>
    </row>
    <row r="1360" spans="1:60">
      <c r="A1360" s="9">
        <v>1357</v>
      </c>
      <c r="S1360" s="8"/>
      <c r="T1360" s="8"/>
      <c r="BH1360" t="str">
        <f t="shared" si="22"/>
        <v/>
      </c>
    </row>
    <row r="1361" spans="1:60">
      <c r="A1361" s="9">
        <v>1358</v>
      </c>
      <c r="S1361" s="8"/>
      <c r="T1361" s="8"/>
      <c r="BH1361" t="str">
        <f t="shared" si="22"/>
        <v/>
      </c>
    </row>
    <row r="1362" spans="1:60">
      <c r="A1362" s="9">
        <v>1359</v>
      </c>
      <c r="S1362" s="8"/>
      <c r="T1362" s="8"/>
      <c r="BH1362" t="str">
        <f t="shared" si="22"/>
        <v/>
      </c>
    </row>
    <row r="1363" spans="1:60">
      <c r="A1363" s="9">
        <v>1360</v>
      </c>
      <c r="S1363" s="8"/>
      <c r="T1363" s="8"/>
      <c r="BH1363" t="str">
        <f t="shared" si="22"/>
        <v/>
      </c>
    </row>
    <row r="1364" spans="1:60">
      <c r="A1364" s="9">
        <v>1361</v>
      </c>
      <c r="S1364" s="8"/>
      <c r="T1364" s="8"/>
      <c r="BH1364" t="str">
        <f t="shared" si="22"/>
        <v/>
      </c>
    </row>
    <row r="1365" spans="1:60">
      <c r="A1365" s="9">
        <v>1362</v>
      </c>
      <c r="S1365" s="8"/>
      <c r="T1365" s="8"/>
      <c r="BH1365" t="str">
        <f t="shared" si="22"/>
        <v/>
      </c>
    </row>
    <row r="1366" spans="1:60">
      <c r="A1366" s="9">
        <v>1363</v>
      </c>
      <c r="S1366" s="8"/>
      <c r="T1366" s="8"/>
      <c r="BH1366" t="str">
        <f t="shared" si="22"/>
        <v/>
      </c>
    </row>
    <row r="1367" spans="1:60">
      <c r="A1367" s="9">
        <v>1364</v>
      </c>
      <c r="S1367" s="8"/>
      <c r="T1367" s="8"/>
      <c r="BH1367" t="str">
        <f t="shared" si="22"/>
        <v/>
      </c>
    </row>
    <row r="1368" spans="1:60">
      <c r="A1368" s="9">
        <v>1365</v>
      </c>
      <c r="S1368" s="8"/>
      <c r="T1368" s="8"/>
      <c r="BH1368" t="str">
        <f t="shared" si="22"/>
        <v/>
      </c>
    </row>
    <row r="1369" spans="1:60">
      <c r="A1369" s="9">
        <v>1366</v>
      </c>
      <c r="S1369" s="8"/>
      <c r="T1369" s="8"/>
      <c r="BH1369" t="str">
        <f t="shared" si="22"/>
        <v/>
      </c>
    </row>
    <row r="1370" spans="1:60">
      <c r="A1370" s="9">
        <v>1367</v>
      </c>
      <c r="S1370" s="8"/>
      <c r="T1370" s="8"/>
      <c r="BH1370" t="str">
        <f t="shared" si="22"/>
        <v/>
      </c>
    </row>
    <row r="1371" spans="1:60">
      <c r="A1371" s="9">
        <v>1368</v>
      </c>
      <c r="S1371" s="8"/>
      <c r="T1371" s="8"/>
      <c r="BH1371" t="str">
        <f t="shared" si="22"/>
        <v/>
      </c>
    </row>
    <row r="1372" spans="1:60">
      <c r="A1372" s="9">
        <v>1369</v>
      </c>
      <c r="S1372" s="8"/>
      <c r="T1372" s="8"/>
      <c r="BH1372" t="str">
        <f t="shared" si="22"/>
        <v/>
      </c>
    </row>
    <row r="1373" spans="1:60">
      <c r="A1373" s="9">
        <v>1370</v>
      </c>
      <c r="S1373" s="8"/>
      <c r="T1373" s="8"/>
      <c r="BH1373" t="str">
        <f t="shared" si="22"/>
        <v/>
      </c>
    </row>
    <row r="1374" spans="1:60">
      <c r="A1374" s="9">
        <v>1371</v>
      </c>
      <c r="S1374" s="8"/>
      <c r="T1374" s="8"/>
      <c r="BH1374" t="str">
        <f t="shared" si="22"/>
        <v/>
      </c>
    </row>
    <row r="1375" spans="1:60">
      <c r="A1375" s="9">
        <v>1372</v>
      </c>
      <c r="S1375" s="8"/>
      <c r="T1375" s="8"/>
      <c r="BH1375" t="str">
        <f t="shared" si="22"/>
        <v/>
      </c>
    </row>
    <row r="1376" spans="1:60">
      <c r="A1376" s="9">
        <v>1373</v>
      </c>
      <c r="S1376" s="8"/>
      <c r="T1376" s="8"/>
      <c r="BH1376" t="str">
        <f t="shared" si="22"/>
        <v/>
      </c>
    </row>
    <row r="1377" spans="1:60">
      <c r="A1377" s="9">
        <v>1374</v>
      </c>
      <c r="S1377" s="8"/>
      <c r="T1377" s="8"/>
      <c r="BH1377" t="str">
        <f t="shared" si="22"/>
        <v/>
      </c>
    </row>
    <row r="1378" spans="1:60">
      <c r="A1378" s="9">
        <v>1375</v>
      </c>
      <c r="S1378" s="8"/>
      <c r="T1378" s="8"/>
      <c r="BH1378" t="str">
        <f t="shared" si="22"/>
        <v/>
      </c>
    </row>
    <row r="1379" spans="1:60">
      <c r="A1379" s="9">
        <v>1376</v>
      </c>
      <c r="S1379" s="8"/>
      <c r="T1379" s="8"/>
      <c r="BH1379" t="str">
        <f t="shared" si="22"/>
        <v/>
      </c>
    </row>
    <row r="1380" spans="1:60">
      <c r="A1380" s="9">
        <v>1377</v>
      </c>
      <c r="S1380" s="8"/>
      <c r="T1380" s="8"/>
      <c r="BH1380" t="str">
        <f t="shared" si="22"/>
        <v/>
      </c>
    </row>
    <row r="1381" spans="1:60">
      <c r="A1381" s="9">
        <v>1378</v>
      </c>
      <c r="S1381" s="8"/>
      <c r="T1381" s="8"/>
      <c r="BH1381" t="str">
        <f t="shared" si="22"/>
        <v/>
      </c>
    </row>
    <row r="1382" spans="1:60">
      <c r="A1382" s="9">
        <v>1379</v>
      </c>
      <c r="S1382" s="8"/>
      <c r="T1382" s="8"/>
      <c r="BH1382" t="str">
        <f t="shared" si="22"/>
        <v/>
      </c>
    </row>
    <row r="1383" spans="1:60">
      <c r="A1383" s="9">
        <v>1380</v>
      </c>
      <c r="S1383" s="8"/>
      <c r="T1383" s="8"/>
      <c r="BH1383" t="str">
        <f t="shared" si="22"/>
        <v/>
      </c>
    </row>
    <row r="1384" spans="1:60">
      <c r="A1384" s="9">
        <v>1381</v>
      </c>
      <c r="S1384" s="8"/>
      <c r="T1384" s="8"/>
      <c r="BH1384" t="str">
        <f t="shared" si="22"/>
        <v/>
      </c>
    </row>
    <row r="1385" spans="1:60">
      <c r="A1385" s="9">
        <v>1382</v>
      </c>
      <c r="S1385" s="8"/>
      <c r="T1385" s="8"/>
      <c r="BH1385" t="str">
        <f t="shared" si="22"/>
        <v/>
      </c>
    </row>
    <row r="1386" spans="1:60">
      <c r="A1386" s="9">
        <v>1383</v>
      </c>
      <c r="S1386" s="8"/>
      <c r="T1386" s="8"/>
      <c r="BH1386" t="str">
        <f t="shared" si="22"/>
        <v/>
      </c>
    </row>
    <row r="1387" spans="1:60">
      <c r="A1387" s="9">
        <v>1384</v>
      </c>
      <c r="S1387" s="8"/>
      <c r="T1387" s="8"/>
      <c r="BH1387" t="str">
        <f t="shared" si="22"/>
        <v/>
      </c>
    </row>
    <row r="1388" spans="1:60">
      <c r="A1388" s="9">
        <v>1385</v>
      </c>
      <c r="S1388" s="8"/>
      <c r="T1388" s="8"/>
      <c r="BH1388" t="str">
        <f t="shared" si="22"/>
        <v/>
      </c>
    </row>
    <row r="1389" spans="1:60">
      <c r="A1389" s="9">
        <v>1386</v>
      </c>
      <c r="S1389" s="8"/>
      <c r="T1389" s="8"/>
      <c r="BH1389" t="str">
        <f t="shared" si="22"/>
        <v/>
      </c>
    </row>
    <row r="1390" spans="1:60">
      <c r="A1390" s="9">
        <v>1387</v>
      </c>
      <c r="S1390" s="8"/>
      <c r="T1390" s="8"/>
      <c r="BH1390" t="str">
        <f t="shared" si="22"/>
        <v/>
      </c>
    </row>
    <row r="1391" spans="1:60">
      <c r="A1391" s="9">
        <v>1388</v>
      </c>
      <c r="S1391" s="8"/>
      <c r="T1391" s="8"/>
      <c r="BH1391" t="str">
        <f t="shared" si="22"/>
        <v/>
      </c>
    </row>
    <row r="1392" spans="1:60">
      <c r="A1392" s="9">
        <v>1389</v>
      </c>
      <c r="S1392" s="8"/>
      <c r="T1392" s="8"/>
      <c r="BH1392" t="str">
        <f t="shared" si="22"/>
        <v/>
      </c>
    </row>
    <row r="1393" spans="1:60">
      <c r="A1393" s="9">
        <v>1390</v>
      </c>
      <c r="S1393" s="8"/>
      <c r="T1393" s="8"/>
      <c r="BH1393" t="str">
        <f t="shared" si="22"/>
        <v/>
      </c>
    </row>
    <row r="1394" spans="1:60">
      <c r="A1394" s="9">
        <v>1391</v>
      </c>
      <c r="S1394" s="8"/>
      <c r="T1394" s="8"/>
      <c r="BH1394" t="str">
        <f t="shared" si="22"/>
        <v/>
      </c>
    </row>
    <row r="1395" spans="1:60">
      <c r="A1395" s="9">
        <v>1392</v>
      </c>
      <c r="S1395" s="8"/>
      <c r="T1395" s="8"/>
      <c r="BH1395" t="str">
        <f t="shared" si="22"/>
        <v/>
      </c>
    </row>
    <row r="1396" spans="1:60">
      <c r="A1396" s="9">
        <v>1393</v>
      </c>
      <c r="S1396" s="8"/>
      <c r="T1396" s="8"/>
      <c r="BH1396" t="str">
        <f t="shared" si="22"/>
        <v/>
      </c>
    </row>
    <row r="1397" spans="1:60">
      <c r="A1397" s="9">
        <v>1394</v>
      </c>
      <c r="S1397" s="8"/>
      <c r="T1397" s="8"/>
      <c r="BH1397" t="str">
        <f t="shared" si="22"/>
        <v/>
      </c>
    </row>
    <row r="1398" spans="1:60">
      <c r="A1398" s="9">
        <v>1395</v>
      </c>
      <c r="S1398" s="8"/>
      <c r="T1398" s="8"/>
      <c r="BH1398" t="str">
        <f t="shared" si="22"/>
        <v/>
      </c>
    </row>
    <row r="1399" spans="1:60">
      <c r="A1399" s="9">
        <v>1396</v>
      </c>
      <c r="S1399" s="8"/>
      <c r="T1399" s="8"/>
      <c r="BH1399" t="str">
        <f t="shared" si="22"/>
        <v/>
      </c>
    </row>
    <row r="1400" spans="1:60">
      <c r="A1400" s="9">
        <v>1397</v>
      </c>
      <c r="S1400" s="8"/>
      <c r="T1400" s="8"/>
      <c r="BH1400" t="str">
        <f t="shared" si="22"/>
        <v/>
      </c>
    </row>
    <row r="1401" spans="1:60">
      <c r="A1401" s="9">
        <v>1398</v>
      </c>
      <c r="S1401" s="8"/>
      <c r="T1401" s="8"/>
      <c r="BH1401" t="str">
        <f t="shared" si="22"/>
        <v/>
      </c>
    </row>
    <row r="1402" spans="1:60">
      <c r="A1402" s="9">
        <v>1399</v>
      </c>
      <c r="S1402" s="8"/>
      <c r="T1402" s="8"/>
      <c r="BH1402" t="str">
        <f t="shared" si="22"/>
        <v/>
      </c>
    </row>
    <row r="1403" spans="1:60">
      <c r="A1403" s="9">
        <v>1400</v>
      </c>
      <c r="S1403" s="8"/>
      <c r="T1403" s="8"/>
      <c r="BH1403" t="str">
        <f t="shared" si="22"/>
        <v/>
      </c>
    </row>
    <row r="1404" spans="1:60">
      <c r="A1404" s="9">
        <v>1401</v>
      </c>
      <c r="S1404" s="8"/>
      <c r="T1404" s="8"/>
      <c r="BH1404" t="str">
        <f t="shared" si="22"/>
        <v/>
      </c>
    </row>
    <row r="1405" spans="1:60">
      <c r="A1405" s="9">
        <v>1402</v>
      </c>
      <c r="S1405" s="8"/>
      <c r="T1405" s="8"/>
      <c r="BH1405" t="str">
        <f t="shared" si="22"/>
        <v/>
      </c>
    </row>
    <row r="1406" spans="1:60">
      <c r="A1406" s="9">
        <v>1403</v>
      </c>
      <c r="S1406" s="8"/>
      <c r="T1406" s="8"/>
      <c r="BH1406" t="str">
        <f t="shared" si="22"/>
        <v/>
      </c>
    </row>
    <row r="1407" spans="1:60">
      <c r="A1407" s="9">
        <v>1404</v>
      </c>
      <c r="S1407" s="8"/>
      <c r="T1407" s="8"/>
      <c r="BH1407" t="str">
        <f t="shared" si="22"/>
        <v/>
      </c>
    </row>
    <row r="1408" spans="1:60">
      <c r="A1408" s="9">
        <v>1405</v>
      </c>
      <c r="S1408" s="8"/>
      <c r="T1408" s="8"/>
      <c r="BH1408" t="str">
        <f t="shared" si="22"/>
        <v/>
      </c>
    </row>
    <row r="1409" spans="1:60">
      <c r="A1409" s="9">
        <v>1406</v>
      </c>
      <c r="S1409" s="8"/>
      <c r="T1409" s="8"/>
      <c r="BH1409" t="str">
        <f t="shared" si="22"/>
        <v/>
      </c>
    </row>
    <row r="1410" spans="1:60">
      <c r="A1410" s="9">
        <v>1407</v>
      </c>
      <c r="S1410" s="8"/>
      <c r="T1410" s="8"/>
      <c r="BH1410" t="str">
        <f t="shared" si="22"/>
        <v/>
      </c>
    </row>
    <row r="1411" spans="1:60">
      <c r="A1411" s="9">
        <v>1408</v>
      </c>
      <c r="S1411" s="8"/>
      <c r="T1411" s="8"/>
      <c r="BH1411" t="str">
        <f t="shared" si="22"/>
        <v/>
      </c>
    </row>
    <row r="1412" spans="1:60">
      <c r="A1412" s="9">
        <v>1409</v>
      </c>
      <c r="S1412" s="8"/>
      <c r="T1412" s="8"/>
      <c r="BH1412" t="str">
        <f t="shared" si="22"/>
        <v/>
      </c>
    </row>
    <row r="1413" spans="1:60">
      <c r="A1413" s="9">
        <v>1410</v>
      </c>
      <c r="S1413" s="8"/>
      <c r="T1413" s="8"/>
      <c r="BH1413" t="str">
        <f t="shared" ref="BH1413:BH1476" si="23">IF(COUNTA(AG1413:BG1413),"X","")</f>
        <v/>
      </c>
    </row>
    <row r="1414" spans="1:60">
      <c r="A1414" s="9">
        <v>1411</v>
      </c>
      <c r="S1414" s="8"/>
      <c r="T1414" s="8"/>
      <c r="BH1414" t="str">
        <f t="shared" si="23"/>
        <v/>
      </c>
    </row>
    <row r="1415" spans="1:60">
      <c r="A1415" s="9">
        <v>1412</v>
      </c>
      <c r="S1415" s="8"/>
      <c r="T1415" s="8"/>
      <c r="BH1415" t="str">
        <f t="shared" si="23"/>
        <v/>
      </c>
    </row>
    <row r="1416" spans="1:60">
      <c r="A1416" s="9">
        <v>1413</v>
      </c>
      <c r="S1416" s="8"/>
      <c r="T1416" s="8"/>
      <c r="BH1416" t="str">
        <f t="shared" si="23"/>
        <v/>
      </c>
    </row>
    <row r="1417" spans="1:60">
      <c r="A1417" s="9">
        <v>1414</v>
      </c>
      <c r="S1417" s="8"/>
      <c r="T1417" s="8"/>
      <c r="BH1417" t="str">
        <f t="shared" si="23"/>
        <v/>
      </c>
    </row>
    <row r="1418" spans="1:60">
      <c r="A1418" s="9">
        <v>1415</v>
      </c>
      <c r="S1418" s="8"/>
      <c r="T1418" s="8"/>
      <c r="BH1418" t="str">
        <f t="shared" si="23"/>
        <v/>
      </c>
    </row>
    <row r="1419" spans="1:60">
      <c r="A1419" s="9">
        <v>1416</v>
      </c>
      <c r="S1419" s="8"/>
      <c r="T1419" s="8"/>
      <c r="BH1419" t="str">
        <f t="shared" si="23"/>
        <v/>
      </c>
    </row>
    <row r="1420" spans="1:60">
      <c r="A1420" s="9">
        <v>1417</v>
      </c>
      <c r="S1420" s="8"/>
      <c r="T1420" s="8"/>
      <c r="BH1420" t="str">
        <f t="shared" si="23"/>
        <v/>
      </c>
    </row>
    <row r="1421" spans="1:60">
      <c r="A1421" s="9">
        <v>1418</v>
      </c>
      <c r="S1421" s="8"/>
      <c r="T1421" s="8"/>
      <c r="BH1421" t="str">
        <f t="shared" si="23"/>
        <v/>
      </c>
    </row>
    <row r="1422" spans="1:60">
      <c r="A1422" s="9">
        <v>1419</v>
      </c>
      <c r="S1422" s="8"/>
      <c r="T1422" s="8"/>
      <c r="BH1422" t="str">
        <f t="shared" si="23"/>
        <v/>
      </c>
    </row>
    <row r="1423" spans="1:60">
      <c r="A1423" s="9">
        <v>1420</v>
      </c>
      <c r="S1423" s="8"/>
      <c r="T1423" s="8"/>
      <c r="BH1423" t="str">
        <f t="shared" si="23"/>
        <v/>
      </c>
    </row>
    <row r="1424" spans="1:60">
      <c r="A1424" s="9">
        <v>1421</v>
      </c>
      <c r="S1424" s="8"/>
      <c r="T1424" s="8"/>
      <c r="BH1424" t="str">
        <f t="shared" si="23"/>
        <v/>
      </c>
    </row>
    <row r="1425" spans="1:60">
      <c r="A1425" s="9">
        <v>1422</v>
      </c>
      <c r="S1425" s="8"/>
      <c r="T1425" s="8"/>
      <c r="BH1425" t="str">
        <f t="shared" si="23"/>
        <v/>
      </c>
    </row>
    <row r="1426" spans="1:60">
      <c r="A1426" s="9">
        <v>1423</v>
      </c>
      <c r="S1426" s="8"/>
      <c r="T1426" s="8"/>
      <c r="BH1426" t="str">
        <f t="shared" si="23"/>
        <v/>
      </c>
    </row>
    <row r="1427" spans="1:60">
      <c r="A1427" s="9">
        <v>1424</v>
      </c>
      <c r="S1427" s="8"/>
      <c r="T1427" s="8"/>
      <c r="BH1427" t="str">
        <f t="shared" si="23"/>
        <v/>
      </c>
    </row>
    <row r="1428" spans="1:60">
      <c r="A1428" s="9">
        <v>1425</v>
      </c>
      <c r="S1428" s="8"/>
      <c r="T1428" s="8"/>
      <c r="BH1428" t="str">
        <f t="shared" si="23"/>
        <v/>
      </c>
    </row>
    <row r="1429" spans="1:60">
      <c r="A1429" s="9">
        <v>1426</v>
      </c>
      <c r="S1429" s="8"/>
      <c r="T1429" s="8"/>
      <c r="BH1429" t="str">
        <f t="shared" si="23"/>
        <v/>
      </c>
    </row>
    <row r="1430" spans="1:60">
      <c r="A1430" s="9">
        <v>1427</v>
      </c>
      <c r="S1430" s="8"/>
      <c r="T1430" s="8"/>
      <c r="BH1430" t="str">
        <f t="shared" si="23"/>
        <v/>
      </c>
    </row>
    <row r="1431" spans="1:60">
      <c r="A1431" s="9">
        <v>1428</v>
      </c>
      <c r="S1431" s="8"/>
      <c r="T1431" s="8"/>
      <c r="BH1431" t="str">
        <f t="shared" si="23"/>
        <v/>
      </c>
    </row>
    <row r="1432" spans="1:60">
      <c r="A1432" s="9">
        <v>1429</v>
      </c>
      <c r="S1432" s="8"/>
      <c r="T1432" s="8"/>
      <c r="BH1432" t="str">
        <f t="shared" si="23"/>
        <v/>
      </c>
    </row>
    <row r="1433" spans="1:60">
      <c r="A1433" s="9">
        <v>1430</v>
      </c>
      <c r="S1433" s="8"/>
      <c r="T1433" s="8"/>
      <c r="BH1433" t="str">
        <f t="shared" si="23"/>
        <v/>
      </c>
    </row>
    <row r="1434" spans="1:60">
      <c r="A1434" s="9">
        <v>1431</v>
      </c>
      <c r="S1434" s="8"/>
      <c r="T1434" s="8"/>
      <c r="BH1434" t="str">
        <f t="shared" si="23"/>
        <v/>
      </c>
    </row>
    <row r="1435" spans="1:60">
      <c r="A1435" s="9">
        <v>1432</v>
      </c>
      <c r="S1435" s="8"/>
      <c r="T1435" s="8"/>
      <c r="BH1435" t="str">
        <f t="shared" si="23"/>
        <v/>
      </c>
    </row>
    <row r="1436" spans="1:60">
      <c r="A1436" s="9">
        <v>1433</v>
      </c>
      <c r="S1436" s="8"/>
      <c r="T1436" s="8"/>
      <c r="BH1436" t="str">
        <f t="shared" si="23"/>
        <v/>
      </c>
    </row>
    <row r="1437" spans="1:60">
      <c r="A1437" s="9">
        <v>1434</v>
      </c>
      <c r="S1437" s="8"/>
      <c r="T1437" s="8"/>
      <c r="BH1437" t="str">
        <f t="shared" si="23"/>
        <v/>
      </c>
    </row>
    <row r="1438" spans="1:60">
      <c r="A1438" s="9">
        <v>1435</v>
      </c>
      <c r="S1438" s="8"/>
      <c r="T1438" s="8"/>
      <c r="BH1438" t="str">
        <f t="shared" si="23"/>
        <v/>
      </c>
    </row>
    <row r="1439" spans="1:60">
      <c r="A1439" s="9">
        <v>1436</v>
      </c>
      <c r="S1439" s="8"/>
      <c r="T1439" s="8"/>
      <c r="BH1439" t="str">
        <f t="shared" si="23"/>
        <v/>
      </c>
    </row>
    <row r="1440" spans="1:60">
      <c r="A1440" s="9">
        <v>1437</v>
      </c>
      <c r="S1440" s="8"/>
      <c r="T1440" s="8"/>
      <c r="BH1440" t="str">
        <f t="shared" si="23"/>
        <v/>
      </c>
    </row>
    <row r="1441" spans="1:60">
      <c r="A1441" s="9">
        <v>1438</v>
      </c>
      <c r="S1441" s="8"/>
      <c r="T1441" s="8"/>
      <c r="BH1441" t="str">
        <f t="shared" si="23"/>
        <v/>
      </c>
    </row>
    <row r="1442" spans="1:60">
      <c r="A1442" s="9">
        <v>1439</v>
      </c>
      <c r="S1442" s="8"/>
      <c r="T1442" s="8"/>
      <c r="BH1442" t="str">
        <f t="shared" si="23"/>
        <v/>
      </c>
    </row>
    <row r="1443" spans="1:60">
      <c r="A1443" s="9">
        <v>1440</v>
      </c>
      <c r="S1443" s="8"/>
      <c r="T1443" s="8"/>
      <c r="BH1443" t="str">
        <f t="shared" si="23"/>
        <v/>
      </c>
    </row>
    <row r="1444" spans="1:60">
      <c r="A1444" s="9">
        <v>1441</v>
      </c>
      <c r="S1444" s="8"/>
      <c r="T1444" s="8"/>
      <c r="BH1444" t="str">
        <f t="shared" si="23"/>
        <v/>
      </c>
    </row>
    <row r="1445" spans="1:60">
      <c r="A1445" s="9">
        <v>1442</v>
      </c>
      <c r="S1445" s="8"/>
      <c r="T1445" s="8"/>
      <c r="BH1445" t="str">
        <f t="shared" si="23"/>
        <v/>
      </c>
    </row>
    <row r="1446" spans="1:60">
      <c r="A1446" s="9">
        <v>1443</v>
      </c>
      <c r="S1446" s="8"/>
      <c r="T1446" s="8"/>
      <c r="BH1446" t="str">
        <f t="shared" si="23"/>
        <v/>
      </c>
    </row>
    <row r="1447" spans="1:60">
      <c r="A1447" s="9">
        <v>1444</v>
      </c>
      <c r="S1447" s="8"/>
      <c r="T1447" s="8"/>
      <c r="BH1447" t="str">
        <f t="shared" si="23"/>
        <v/>
      </c>
    </row>
    <row r="1448" spans="1:60">
      <c r="A1448" s="9">
        <v>1445</v>
      </c>
      <c r="S1448" s="8"/>
      <c r="T1448" s="8"/>
      <c r="BH1448" t="str">
        <f t="shared" si="23"/>
        <v/>
      </c>
    </row>
    <row r="1449" spans="1:60">
      <c r="A1449" s="9">
        <v>1446</v>
      </c>
      <c r="S1449" s="8"/>
      <c r="T1449" s="8"/>
      <c r="BH1449" t="str">
        <f t="shared" si="23"/>
        <v/>
      </c>
    </row>
    <row r="1450" spans="1:60">
      <c r="A1450" s="9">
        <v>1447</v>
      </c>
      <c r="S1450" s="8"/>
      <c r="T1450" s="8"/>
      <c r="BH1450" t="str">
        <f t="shared" si="23"/>
        <v/>
      </c>
    </row>
    <row r="1451" spans="1:60">
      <c r="A1451" s="9">
        <v>1448</v>
      </c>
      <c r="S1451" s="8"/>
      <c r="T1451" s="8"/>
      <c r="BH1451" t="str">
        <f t="shared" si="23"/>
        <v/>
      </c>
    </row>
    <row r="1452" spans="1:60">
      <c r="A1452" s="9">
        <v>1449</v>
      </c>
      <c r="S1452" s="8"/>
      <c r="T1452" s="8"/>
      <c r="BH1452" t="str">
        <f t="shared" si="23"/>
        <v/>
      </c>
    </row>
    <row r="1453" spans="1:60">
      <c r="A1453" s="9">
        <v>1450</v>
      </c>
      <c r="S1453" s="8"/>
      <c r="T1453" s="8"/>
      <c r="BH1453" t="str">
        <f t="shared" si="23"/>
        <v/>
      </c>
    </row>
    <row r="1454" spans="1:60">
      <c r="A1454" s="9">
        <v>1451</v>
      </c>
      <c r="S1454" s="8"/>
      <c r="T1454" s="8"/>
      <c r="BH1454" t="str">
        <f t="shared" si="23"/>
        <v/>
      </c>
    </row>
    <row r="1455" spans="1:60">
      <c r="A1455" s="9">
        <v>1452</v>
      </c>
      <c r="S1455" s="8"/>
      <c r="T1455" s="8"/>
      <c r="BH1455" t="str">
        <f t="shared" si="23"/>
        <v/>
      </c>
    </row>
    <row r="1456" spans="1:60">
      <c r="A1456" s="9">
        <v>1453</v>
      </c>
      <c r="S1456" s="8"/>
      <c r="T1456" s="8"/>
      <c r="BH1456" t="str">
        <f t="shared" si="23"/>
        <v/>
      </c>
    </row>
    <row r="1457" spans="1:60">
      <c r="A1457" s="9">
        <v>1454</v>
      </c>
      <c r="S1457" s="8"/>
      <c r="T1457" s="8"/>
      <c r="BH1457" t="str">
        <f t="shared" si="23"/>
        <v/>
      </c>
    </row>
    <row r="1458" spans="1:60">
      <c r="A1458" s="9">
        <v>1455</v>
      </c>
      <c r="S1458" s="8"/>
      <c r="T1458" s="8"/>
      <c r="BH1458" t="str">
        <f t="shared" si="23"/>
        <v/>
      </c>
    </row>
    <row r="1459" spans="1:60">
      <c r="A1459" s="9">
        <v>1456</v>
      </c>
      <c r="S1459" s="8"/>
      <c r="T1459" s="8"/>
      <c r="BH1459" t="str">
        <f t="shared" si="23"/>
        <v/>
      </c>
    </row>
    <row r="1460" spans="1:60">
      <c r="A1460" s="9">
        <v>1457</v>
      </c>
      <c r="S1460" s="8"/>
      <c r="T1460" s="8"/>
      <c r="BH1460" t="str">
        <f t="shared" si="23"/>
        <v/>
      </c>
    </row>
    <row r="1461" spans="1:60">
      <c r="A1461" s="9">
        <v>1458</v>
      </c>
      <c r="S1461" s="8"/>
      <c r="T1461" s="8"/>
      <c r="BH1461" t="str">
        <f t="shared" si="23"/>
        <v/>
      </c>
    </row>
    <row r="1462" spans="1:60">
      <c r="A1462" s="9">
        <v>1459</v>
      </c>
      <c r="S1462" s="8"/>
      <c r="T1462" s="8"/>
      <c r="BH1462" t="str">
        <f t="shared" si="23"/>
        <v/>
      </c>
    </row>
    <row r="1463" spans="1:60">
      <c r="A1463" s="9">
        <v>1460</v>
      </c>
      <c r="S1463" s="8"/>
      <c r="T1463" s="8"/>
      <c r="BH1463" t="str">
        <f t="shared" si="23"/>
        <v/>
      </c>
    </row>
    <row r="1464" spans="1:60">
      <c r="A1464" s="9">
        <v>1461</v>
      </c>
      <c r="S1464" s="8"/>
      <c r="T1464" s="8"/>
      <c r="BH1464" t="str">
        <f t="shared" si="23"/>
        <v/>
      </c>
    </row>
    <row r="1465" spans="1:60">
      <c r="A1465" s="9">
        <v>1462</v>
      </c>
      <c r="S1465" s="8"/>
      <c r="T1465" s="8"/>
      <c r="BH1465" t="str">
        <f t="shared" si="23"/>
        <v/>
      </c>
    </row>
    <row r="1466" spans="1:60">
      <c r="A1466" s="9">
        <v>1463</v>
      </c>
      <c r="S1466" s="8"/>
      <c r="T1466" s="8"/>
      <c r="BH1466" t="str">
        <f t="shared" si="23"/>
        <v/>
      </c>
    </row>
    <row r="1467" spans="1:60">
      <c r="A1467" s="9">
        <v>1464</v>
      </c>
      <c r="S1467" s="8"/>
      <c r="T1467" s="8"/>
      <c r="BH1467" t="str">
        <f t="shared" si="23"/>
        <v/>
      </c>
    </row>
    <row r="1468" spans="1:60">
      <c r="A1468" s="9">
        <v>1465</v>
      </c>
      <c r="S1468" s="8"/>
      <c r="T1468" s="8"/>
      <c r="BH1468" t="str">
        <f t="shared" si="23"/>
        <v/>
      </c>
    </row>
    <row r="1469" spans="1:60">
      <c r="A1469" s="9">
        <v>1466</v>
      </c>
      <c r="S1469" s="8"/>
      <c r="T1469" s="8"/>
      <c r="BH1469" t="str">
        <f t="shared" si="23"/>
        <v/>
      </c>
    </row>
    <row r="1470" spans="1:60">
      <c r="A1470" s="9">
        <v>1467</v>
      </c>
      <c r="S1470" s="8"/>
      <c r="T1470" s="8"/>
      <c r="BH1470" t="str">
        <f t="shared" si="23"/>
        <v/>
      </c>
    </row>
    <row r="1471" spans="1:60">
      <c r="A1471" s="9">
        <v>1468</v>
      </c>
      <c r="S1471" s="8"/>
      <c r="T1471" s="8"/>
      <c r="BH1471" t="str">
        <f t="shared" si="23"/>
        <v/>
      </c>
    </row>
    <row r="1472" spans="1:60">
      <c r="A1472" s="9">
        <v>1469</v>
      </c>
      <c r="S1472" s="8"/>
      <c r="T1472" s="8"/>
      <c r="BH1472" t="str">
        <f t="shared" si="23"/>
        <v/>
      </c>
    </row>
    <row r="1473" spans="1:60">
      <c r="A1473" s="9">
        <v>1470</v>
      </c>
      <c r="S1473" s="8"/>
      <c r="T1473" s="8"/>
      <c r="BH1473" t="str">
        <f t="shared" si="23"/>
        <v/>
      </c>
    </row>
    <row r="1474" spans="1:60">
      <c r="A1474" s="9">
        <v>1471</v>
      </c>
      <c r="S1474" s="8"/>
      <c r="T1474" s="8"/>
      <c r="BH1474" t="str">
        <f t="shared" si="23"/>
        <v/>
      </c>
    </row>
    <row r="1475" spans="1:60">
      <c r="A1475" s="9">
        <v>1472</v>
      </c>
      <c r="S1475" s="8"/>
      <c r="T1475" s="8"/>
      <c r="BH1475" t="str">
        <f t="shared" si="23"/>
        <v/>
      </c>
    </row>
    <row r="1476" spans="1:60">
      <c r="A1476" s="9">
        <v>1473</v>
      </c>
      <c r="S1476" s="8"/>
      <c r="T1476" s="8"/>
      <c r="BH1476" t="str">
        <f t="shared" si="23"/>
        <v/>
      </c>
    </row>
    <row r="1477" spans="1:60">
      <c r="A1477" s="9">
        <v>1474</v>
      </c>
      <c r="S1477" s="8"/>
      <c r="T1477" s="8"/>
      <c r="BH1477" t="str">
        <f t="shared" ref="BH1477:BH1540" si="24">IF(COUNTA(AG1477:BG1477),"X","")</f>
        <v/>
      </c>
    </row>
    <row r="1478" spans="1:60">
      <c r="A1478" s="9">
        <v>1475</v>
      </c>
      <c r="S1478" s="8"/>
      <c r="T1478" s="8"/>
      <c r="BH1478" t="str">
        <f t="shared" si="24"/>
        <v/>
      </c>
    </row>
    <row r="1479" spans="1:60">
      <c r="A1479" s="9">
        <v>1476</v>
      </c>
      <c r="S1479" s="8"/>
      <c r="T1479" s="8"/>
      <c r="BH1479" t="str">
        <f t="shared" si="24"/>
        <v/>
      </c>
    </row>
    <row r="1480" spans="1:60">
      <c r="A1480" s="9">
        <v>1477</v>
      </c>
      <c r="S1480" s="8"/>
      <c r="T1480" s="8"/>
      <c r="BH1480" t="str">
        <f t="shared" si="24"/>
        <v/>
      </c>
    </row>
    <row r="1481" spans="1:60">
      <c r="A1481" s="9">
        <v>1478</v>
      </c>
      <c r="S1481" s="8"/>
      <c r="T1481" s="8"/>
      <c r="BH1481" t="str">
        <f t="shared" si="24"/>
        <v/>
      </c>
    </row>
    <row r="1482" spans="1:60">
      <c r="A1482" s="9">
        <v>1479</v>
      </c>
      <c r="S1482" s="8"/>
      <c r="T1482" s="8"/>
      <c r="BH1482" t="str">
        <f t="shared" si="24"/>
        <v/>
      </c>
    </row>
    <row r="1483" spans="1:60">
      <c r="A1483" s="9">
        <v>1480</v>
      </c>
      <c r="S1483" s="8"/>
      <c r="T1483" s="8"/>
      <c r="BH1483" t="str">
        <f t="shared" si="24"/>
        <v/>
      </c>
    </row>
    <row r="1484" spans="1:60">
      <c r="A1484" s="9">
        <v>1481</v>
      </c>
      <c r="S1484" s="8"/>
      <c r="T1484" s="8"/>
      <c r="BH1484" t="str">
        <f t="shared" si="24"/>
        <v/>
      </c>
    </row>
    <row r="1485" spans="1:60">
      <c r="A1485" s="9">
        <v>1482</v>
      </c>
      <c r="S1485" s="8"/>
      <c r="T1485" s="8"/>
      <c r="BH1485" t="str">
        <f t="shared" si="24"/>
        <v/>
      </c>
    </row>
    <row r="1486" spans="1:60">
      <c r="A1486" s="9">
        <v>1483</v>
      </c>
      <c r="S1486" s="8"/>
      <c r="T1486" s="8"/>
      <c r="BH1486" t="str">
        <f t="shared" si="24"/>
        <v/>
      </c>
    </row>
    <row r="1487" spans="1:60">
      <c r="A1487" s="9">
        <v>1484</v>
      </c>
      <c r="S1487" s="8"/>
      <c r="T1487" s="8"/>
      <c r="BH1487" t="str">
        <f t="shared" si="24"/>
        <v/>
      </c>
    </row>
    <row r="1488" spans="1:60">
      <c r="A1488" s="9">
        <v>1485</v>
      </c>
      <c r="S1488" s="8"/>
      <c r="T1488" s="8"/>
      <c r="BH1488" t="str">
        <f t="shared" si="24"/>
        <v/>
      </c>
    </row>
    <row r="1489" spans="1:60">
      <c r="A1489" s="9">
        <v>1486</v>
      </c>
      <c r="S1489" s="8"/>
      <c r="T1489" s="8"/>
      <c r="BH1489" t="str">
        <f t="shared" si="24"/>
        <v/>
      </c>
    </row>
    <row r="1490" spans="1:60">
      <c r="A1490" s="9">
        <v>1487</v>
      </c>
      <c r="S1490" s="8"/>
      <c r="T1490" s="8"/>
      <c r="BH1490" t="str">
        <f t="shared" si="24"/>
        <v/>
      </c>
    </row>
    <row r="1491" spans="1:60">
      <c r="A1491" s="9">
        <v>1488</v>
      </c>
      <c r="S1491" s="8"/>
      <c r="T1491" s="8"/>
      <c r="BH1491" t="str">
        <f t="shared" si="24"/>
        <v/>
      </c>
    </row>
    <row r="1492" spans="1:60">
      <c r="A1492" s="9">
        <v>1489</v>
      </c>
      <c r="S1492" s="8"/>
      <c r="T1492" s="8"/>
      <c r="BH1492" t="str">
        <f t="shared" si="24"/>
        <v/>
      </c>
    </row>
    <row r="1493" spans="1:60">
      <c r="A1493" s="9">
        <v>1490</v>
      </c>
      <c r="S1493" s="8"/>
      <c r="T1493" s="8"/>
      <c r="BH1493" t="str">
        <f t="shared" si="24"/>
        <v/>
      </c>
    </row>
    <row r="1494" spans="1:60">
      <c r="A1494" s="9">
        <v>1491</v>
      </c>
      <c r="S1494" s="8"/>
      <c r="T1494" s="8"/>
      <c r="BH1494" t="str">
        <f t="shared" si="24"/>
        <v/>
      </c>
    </row>
    <row r="1495" spans="1:60">
      <c r="A1495" s="9">
        <v>1492</v>
      </c>
      <c r="S1495" s="8"/>
      <c r="T1495" s="8"/>
      <c r="BH1495" t="str">
        <f t="shared" si="24"/>
        <v/>
      </c>
    </row>
    <row r="1496" spans="1:60">
      <c r="A1496" s="9">
        <v>1493</v>
      </c>
      <c r="S1496" s="8"/>
      <c r="T1496" s="8"/>
      <c r="BH1496" t="str">
        <f t="shared" si="24"/>
        <v/>
      </c>
    </row>
    <row r="1497" spans="1:60">
      <c r="A1497" s="9">
        <v>1494</v>
      </c>
      <c r="S1497" s="8"/>
      <c r="T1497" s="8"/>
      <c r="BH1497" t="str">
        <f t="shared" si="24"/>
        <v/>
      </c>
    </row>
    <row r="1498" spans="1:60">
      <c r="A1498" s="9">
        <v>1495</v>
      </c>
      <c r="S1498" s="8"/>
      <c r="T1498" s="8"/>
      <c r="BH1498" t="str">
        <f t="shared" si="24"/>
        <v/>
      </c>
    </row>
    <row r="1499" spans="1:60">
      <c r="A1499" s="9">
        <v>1496</v>
      </c>
      <c r="S1499" s="8"/>
      <c r="T1499" s="8"/>
      <c r="BH1499" t="str">
        <f t="shared" si="24"/>
        <v/>
      </c>
    </row>
    <row r="1500" spans="1:60">
      <c r="A1500" s="9">
        <v>1497</v>
      </c>
      <c r="S1500" s="8"/>
      <c r="T1500" s="8"/>
      <c r="BH1500" t="str">
        <f t="shared" si="24"/>
        <v/>
      </c>
    </row>
    <row r="1501" spans="1:60">
      <c r="A1501" s="9">
        <v>1498</v>
      </c>
      <c r="S1501" s="8"/>
      <c r="T1501" s="8"/>
      <c r="BH1501" t="str">
        <f t="shared" si="24"/>
        <v/>
      </c>
    </row>
    <row r="1502" spans="1:60">
      <c r="A1502" s="9">
        <v>1499</v>
      </c>
      <c r="S1502" s="8"/>
      <c r="T1502" s="8"/>
      <c r="BH1502" t="str">
        <f t="shared" si="24"/>
        <v/>
      </c>
    </row>
    <row r="1503" spans="1:60">
      <c r="A1503" s="9">
        <v>1500</v>
      </c>
      <c r="S1503" s="8"/>
      <c r="T1503" s="8"/>
      <c r="BH1503" t="str">
        <f t="shared" si="24"/>
        <v/>
      </c>
    </row>
    <row r="1504" spans="1:60">
      <c r="A1504" s="9">
        <v>1501</v>
      </c>
      <c r="S1504" s="8"/>
      <c r="T1504" s="8"/>
      <c r="BH1504" t="str">
        <f t="shared" si="24"/>
        <v/>
      </c>
    </row>
    <row r="1505" spans="1:60">
      <c r="A1505" s="9">
        <v>1502</v>
      </c>
      <c r="S1505" s="8"/>
      <c r="T1505" s="8"/>
      <c r="BH1505" t="str">
        <f t="shared" si="24"/>
        <v/>
      </c>
    </row>
    <row r="1506" spans="1:60">
      <c r="A1506" s="9">
        <v>1503</v>
      </c>
      <c r="S1506" s="8"/>
      <c r="T1506" s="8"/>
      <c r="BH1506" t="str">
        <f t="shared" si="24"/>
        <v/>
      </c>
    </row>
    <row r="1507" spans="1:60">
      <c r="A1507" s="9">
        <v>1504</v>
      </c>
      <c r="S1507" s="8"/>
      <c r="T1507" s="8"/>
      <c r="BH1507" t="str">
        <f t="shared" si="24"/>
        <v/>
      </c>
    </row>
    <row r="1508" spans="1:60">
      <c r="A1508" s="9">
        <v>1505</v>
      </c>
      <c r="S1508" s="8"/>
      <c r="T1508" s="8"/>
      <c r="BH1508" t="str">
        <f t="shared" si="24"/>
        <v/>
      </c>
    </row>
    <row r="1509" spans="1:60">
      <c r="A1509" s="9">
        <v>1506</v>
      </c>
      <c r="S1509" s="8"/>
      <c r="T1509" s="8"/>
      <c r="BH1509" t="str">
        <f t="shared" si="24"/>
        <v/>
      </c>
    </row>
    <row r="1510" spans="1:60">
      <c r="A1510" s="9">
        <v>1507</v>
      </c>
      <c r="S1510" s="8"/>
      <c r="T1510" s="8"/>
      <c r="BH1510" t="str">
        <f t="shared" si="24"/>
        <v/>
      </c>
    </row>
    <row r="1511" spans="1:60">
      <c r="A1511" s="9">
        <v>1508</v>
      </c>
      <c r="S1511" s="8"/>
      <c r="T1511" s="8"/>
      <c r="BH1511" t="str">
        <f t="shared" si="24"/>
        <v/>
      </c>
    </row>
    <row r="1512" spans="1:60">
      <c r="A1512" s="9">
        <v>1509</v>
      </c>
      <c r="S1512" s="8"/>
      <c r="T1512" s="8"/>
      <c r="BH1512" t="str">
        <f t="shared" si="24"/>
        <v/>
      </c>
    </row>
    <row r="1513" spans="1:60">
      <c r="A1513" s="9">
        <v>1510</v>
      </c>
      <c r="S1513" s="8"/>
      <c r="T1513" s="8"/>
      <c r="BH1513" t="str">
        <f t="shared" si="24"/>
        <v/>
      </c>
    </row>
    <row r="1514" spans="1:60">
      <c r="A1514" s="9">
        <v>1511</v>
      </c>
      <c r="S1514" s="8"/>
      <c r="T1514" s="8"/>
      <c r="BH1514" t="str">
        <f t="shared" si="24"/>
        <v/>
      </c>
    </row>
    <row r="1515" spans="1:60">
      <c r="A1515" s="9">
        <v>1512</v>
      </c>
      <c r="S1515" s="8"/>
      <c r="T1515" s="8"/>
      <c r="BH1515" t="str">
        <f t="shared" si="24"/>
        <v/>
      </c>
    </row>
    <row r="1516" spans="1:60">
      <c r="A1516" s="9">
        <v>1513</v>
      </c>
      <c r="S1516" s="8"/>
      <c r="T1516" s="8"/>
      <c r="BH1516" t="str">
        <f t="shared" si="24"/>
        <v/>
      </c>
    </row>
    <row r="1517" spans="1:60">
      <c r="A1517" s="9">
        <v>1514</v>
      </c>
      <c r="S1517" s="8"/>
      <c r="T1517" s="8"/>
      <c r="BH1517" t="str">
        <f t="shared" si="24"/>
        <v/>
      </c>
    </row>
    <row r="1518" spans="1:60">
      <c r="A1518" s="9">
        <v>1515</v>
      </c>
      <c r="S1518" s="8"/>
      <c r="T1518" s="8"/>
      <c r="BH1518" t="str">
        <f t="shared" si="24"/>
        <v/>
      </c>
    </row>
    <row r="1519" spans="1:60">
      <c r="A1519" s="9">
        <v>1516</v>
      </c>
      <c r="S1519" s="8"/>
      <c r="T1519" s="8"/>
      <c r="BH1519" t="str">
        <f t="shared" si="24"/>
        <v/>
      </c>
    </row>
    <row r="1520" spans="1:60">
      <c r="A1520" s="9">
        <v>1517</v>
      </c>
      <c r="S1520" s="8"/>
      <c r="T1520" s="8"/>
      <c r="BH1520" t="str">
        <f t="shared" si="24"/>
        <v/>
      </c>
    </row>
    <row r="1521" spans="1:60">
      <c r="A1521" s="9">
        <v>1518</v>
      </c>
      <c r="S1521" s="8"/>
      <c r="T1521" s="8"/>
      <c r="BH1521" t="str">
        <f t="shared" si="24"/>
        <v/>
      </c>
    </row>
    <row r="1522" spans="1:60">
      <c r="A1522" s="9">
        <v>1519</v>
      </c>
      <c r="S1522" s="8"/>
      <c r="T1522" s="8"/>
      <c r="BH1522" t="str">
        <f t="shared" si="24"/>
        <v/>
      </c>
    </row>
    <row r="1523" spans="1:60">
      <c r="A1523" s="9">
        <v>1520</v>
      </c>
      <c r="S1523" s="8"/>
      <c r="T1523" s="8"/>
      <c r="BH1523" t="str">
        <f t="shared" si="24"/>
        <v/>
      </c>
    </row>
    <row r="1524" spans="1:60">
      <c r="A1524" s="9">
        <v>1521</v>
      </c>
      <c r="S1524" s="8"/>
      <c r="T1524" s="8"/>
      <c r="BH1524" t="str">
        <f t="shared" si="24"/>
        <v/>
      </c>
    </row>
    <row r="1525" spans="1:60">
      <c r="A1525" s="9">
        <v>1522</v>
      </c>
      <c r="S1525" s="8"/>
      <c r="T1525" s="8"/>
      <c r="BH1525" t="str">
        <f t="shared" si="24"/>
        <v/>
      </c>
    </row>
    <row r="1526" spans="1:60">
      <c r="A1526" s="9">
        <v>1523</v>
      </c>
      <c r="S1526" s="8"/>
      <c r="T1526" s="8"/>
      <c r="BH1526" t="str">
        <f t="shared" si="24"/>
        <v/>
      </c>
    </row>
    <row r="1527" spans="1:60">
      <c r="A1527" s="9">
        <v>1524</v>
      </c>
      <c r="S1527" s="8"/>
      <c r="T1527" s="8"/>
      <c r="BH1527" t="str">
        <f t="shared" si="24"/>
        <v/>
      </c>
    </row>
    <row r="1528" spans="1:60">
      <c r="A1528" s="9">
        <v>1525</v>
      </c>
      <c r="S1528" s="8"/>
      <c r="T1528" s="8"/>
      <c r="BH1528" t="str">
        <f t="shared" si="24"/>
        <v/>
      </c>
    </row>
    <row r="1529" spans="1:60">
      <c r="A1529" s="9">
        <v>1526</v>
      </c>
      <c r="S1529" s="8"/>
      <c r="T1529" s="8"/>
      <c r="BH1529" t="str">
        <f t="shared" si="24"/>
        <v/>
      </c>
    </row>
    <row r="1530" spans="1:60">
      <c r="A1530" s="9">
        <v>1527</v>
      </c>
      <c r="S1530" s="8"/>
      <c r="T1530" s="8"/>
      <c r="BH1530" t="str">
        <f t="shared" si="24"/>
        <v/>
      </c>
    </row>
    <row r="1531" spans="1:60">
      <c r="A1531" s="9">
        <v>1528</v>
      </c>
      <c r="S1531" s="8"/>
      <c r="T1531" s="8"/>
      <c r="BH1531" t="str">
        <f t="shared" si="24"/>
        <v/>
      </c>
    </row>
    <row r="1532" spans="1:60">
      <c r="A1532" s="9">
        <v>1529</v>
      </c>
      <c r="S1532" s="8"/>
      <c r="T1532" s="8"/>
      <c r="BH1532" t="str">
        <f t="shared" si="24"/>
        <v/>
      </c>
    </row>
    <row r="1533" spans="1:60">
      <c r="A1533" s="9">
        <v>1530</v>
      </c>
      <c r="S1533" s="8"/>
      <c r="T1533" s="8"/>
      <c r="BH1533" t="str">
        <f t="shared" si="24"/>
        <v/>
      </c>
    </row>
    <row r="1534" spans="1:60">
      <c r="A1534" s="9">
        <v>1531</v>
      </c>
      <c r="S1534" s="8"/>
      <c r="T1534" s="8"/>
      <c r="BH1534" t="str">
        <f t="shared" si="24"/>
        <v/>
      </c>
    </row>
    <row r="1535" spans="1:60">
      <c r="A1535" s="9">
        <v>1532</v>
      </c>
      <c r="S1535" s="8"/>
      <c r="T1535" s="8"/>
      <c r="BH1535" t="str">
        <f t="shared" si="24"/>
        <v/>
      </c>
    </row>
    <row r="1536" spans="1:60">
      <c r="A1536" s="9">
        <v>1533</v>
      </c>
      <c r="S1536" s="8"/>
      <c r="T1536" s="8"/>
      <c r="BH1536" t="str">
        <f t="shared" si="24"/>
        <v/>
      </c>
    </row>
    <row r="1537" spans="1:60">
      <c r="A1537" s="9">
        <v>1534</v>
      </c>
      <c r="S1537" s="8"/>
      <c r="T1537" s="8"/>
      <c r="BH1537" t="str">
        <f t="shared" si="24"/>
        <v/>
      </c>
    </row>
    <row r="1538" spans="1:60">
      <c r="A1538" s="9">
        <v>1535</v>
      </c>
      <c r="S1538" s="8"/>
      <c r="T1538" s="8"/>
      <c r="BH1538" t="str">
        <f t="shared" si="24"/>
        <v/>
      </c>
    </row>
    <row r="1539" spans="1:60">
      <c r="A1539" s="9">
        <v>1536</v>
      </c>
      <c r="S1539" s="8"/>
      <c r="T1539" s="8"/>
      <c r="BH1539" t="str">
        <f t="shared" si="24"/>
        <v/>
      </c>
    </row>
    <row r="1540" spans="1:60">
      <c r="A1540" s="9">
        <v>1537</v>
      </c>
      <c r="S1540" s="8"/>
      <c r="T1540" s="8"/>
      <c r="BH1540" t="str">
        <f t="shared" si="24"/>
        <v/>
      </c>
    </row>
    <row r="1541" spans="1:60">
      <c r="A1541" s="9">
        <v>1538</v>
      </c>
      <c r="S1541" s="8"/>
      <c r="T1541" s="8"/>
      <c r="BH1541" t="str">
        <f t="shared" ref="BH1541:BH1604" si="25">IF(COUNTA(AG1541:BG1541),"X","")</f>
        <v/>
      </c>
    </row>
    <row r="1542" spans="1:60">
      <c r="A1542" s="9">
        <v>1539</v>
      </c>
      <c r="S1542" s="8"/>
      <c r="T1542" s="8"/>
      <c r="BH1542" t="str">
        <f t="shared" si="25"/>
        <v/>
      </c>
    </row>
    <row r="1543" spans="1:60">
      <c r="A1543" s="9">
        <v>1540</v>
      </c>
      <c r="S1543" s="8"/>
      <c r="T1543" s="8"/>
      <c r="BH1543" t="str">
        <f t="shared" si="25"/>
        <v/>
      </c>
    </row>
    <row r="1544" spans="1:60">
      <c r="A1544" s="9">
        <v>1541</v>
      </c>
      <c r="S1544" s="8"/>
      <c r="T1544" s="8"/>
      <c r="BH1544" t="str">
        <f t="shared" si="25"/>
        <v/>
      </c>
    </row>
    <row r="1545" spans="1:60">
      <c r="A1545" s="9">
        <v>1542</v>
      </c>
      <c r="S1545" s="8"/>
      <c r="T1545" s="8"/>
      <c r="BH1545" t="str">
        <f t="shared" si="25"/>
        <v/>
      </c>
    </row>
    <row r="1546" spans="1:60">
      <c r="A1546" s="9">
        <v>1543</v>
      </c>
      <c r="S1546" s="8"/>
      <c r="T1546" s="8"/>
      <c r="BH1546" t="str">
        <f t="shared" si="25"/>
        <v/>
      </c>
    </row>
    <row r="1547" spans="1:60">
      <c r="A1547" s="9">
        <v>1544</v>
      </c>
      <c r="S1547" s="8"/>
      <c r="T1547" s="8"/>
      <c r="BH1547" t="str">
        <f t="shared" si="25"/>
        <v/>
      </c>
    </row>
    <row r="1548" spans="1:60">
      <c r="A1548" s="9">
        <v>1545</v>
      </c>
      <c r="S1548" s="8"/>
      <c r="T1548" s="8"/>
      <c r="BH1548" t="str">
        <f t="shared" si="25"/>
        <v/>
      </c>
    </row>
    <row r="1549" spans="1:60">
      <c r="A1549" s="9">
        <v>1546</v>
      </c>
      <c r="S1549" s="8"/>
      <c r="T1549" s="8"/>
      <c r="BH1549" t="str">
        <f t="shared" si="25"/>
        <v/>
      </c>
    </row>
    <row r="1550" spans="1:60">
      <c r="A1550" s="9">
        <v>1547</v>
      </c>
      <c r="S1550" s="8"/>
      <c r="T1550" s="8"/>
      <c r="BH1550" t="str">
        <f t="shared" si="25"/>
        <v/>
      </c>
    </row>
    <row r="1551" spans="1:60">
      <c r="A1551" s="9">
        <v>1548</v>
      </c>
      <c r="S1551" s="8"/>
      <c r="T1551" s="8"/>
      <c r="BH1551" t="str">
        <f t="shared" si="25"/>
        <v/>
      </c>
    </row>
    <row r="1552" spans="1:60">
      <c r="A1552" s="9">
        <v>1549</v>
      </c>
      <c r="S1552" s="8"/>
      <c r="T1552" s="8"/>
      <c r="BH1552" t="str">
        <f t="shared" si="25"/>
        <v/>
      </c>
    </row>
    <row r="1553" spans="1:60">
      <c r="A1553" s="9">
        <v>1550</v>
      </c>
      <c r="S1553" s="8"/>
      <c r="T1553" s="8"/>
      <c r="BH1553" t="str">
        <f t="shared" si="25"/>
        <v/>
      </c>
    </row>
    <row r="1554" spans="1:60">
      <c r="A1554" s="9">
        <v>1551</v>
      </c>
      <c r="S1554" s="8"/>
      <c r="T1554" s="8"/>
      <c r="BH1554" t="str">
        <f t="shared" si="25"/>
        <v/>
      </c>
    </row>
    <row r="1555" spans="1:60">
      <c r="A1555" s="9">
        <v>1552</v>
      </c>
      <c r="S1555" s="8"/>
      <c r="T1555" s="8"/>
      <c r="BH1555" t="str">
        <f t="shared" si="25"/>
        <v/>
      </c>
    </row>
    <row r="1556" spans="1:60">
      <c r="A1556" s="9">
        <v>1553</v>
      </c>
      <c r="S1556" s="8"/>
      <c r="T1556" s="8"/>
      <c r="BH1556" t="str">
        <f t="shared" si="25"/>
        <v/>
      </c>
    </row>
    <row r="1557" spans="1:60">
      <c r="A1557" s="9">
        <v>1554</v>
      </c>
      <c r="S1557" s="8"/>
      <c r="T1557" s="8"/>
      <c r="BH1557" t="str">
        <f t="shared" si="25"/>
        <v/>
      </c>
    </row>
    <row r="1558" spans="1:60">
      <c r="A1558" s="9">
        <v>1555</v>
      </c>
      <c r="S1558" s="8"/>
      <c r="T1558" s="8"/>
      <c r="BH1558" t="str">
        <f t="shared" si="25"/>
        <v/>
      </c>
    </row>
    <row r="1559" spans="1:60">
      <c r="A1559" s="9">
        <v>1556</v>
      </c>
      <c r="S1559" s="8"/>
      <c r="T1559" s="8"/>
      <c r="BH1559" t="str">
        <f t="shared" si="25"/>
        <v/>
      </c>
    </row>
    <row r="1560" spans="1:60">
      <c r="A1560" s="9">
        <v>1557</v>
      </c>
      <c r="S1560" s="8"/>
      <c r="T1560" s="8"/>
      <c r="BH1560" t="str">
        <f t="shared" si="25"/>
        <v/>
      </c>
    </row>
    <row r="1561" spans="1:60">
      <c r="A1561" s="9">
        <v>1558</v>
      </c>
      <c r="S1561" s="8"/>
      <c r="T1561" s="8"/>
      <c r="BH1561" t="str">
        <f t="shared" si="25"/>
        <v/>
      </c>
    </row>
    <row r="1562" spans="1:60">
      <c r="A1562" s="9">
        <v>1559</v>
      </c>
      <c r="S1562" s="8"/>
      <c r="T1562" s="8"/>
      <c r="BH1562" t="str">
        <f t="shared" si="25"/>
        <v/>
      </c>
    </row>
    <row r="1563" spans="1:60">
      <c r="A1563" s="9">
        <v>1560</v>
      </c>
      <c r="S1563" s="8"/>
      <c r="T1563" s="8"/>
      <c r="BH1563" t="str">
        <f t="shared" si="25"/>
        <v/>
      </c>
    </row>
    <row r="1564" spans="1:60">
      <c r="A1564" s="9">
        <v>1561</v>
      </c>
      <c r="S1564" s="8"/>
      <c r="T1564" s="8"/>
      <c r="BH1564" t="str">
        <f t="shared" si="25"/>
        <v/>
      </c>
    </row>
    <row r="1565" spans="1:60">
      <c r="A1565" s="9">
        <v>1562</v>
      </c>
      <c r="S1565" s="8"/>
      <c r="T1565" s="8"/>
      <c r="BH1565" t="str">
        <f t="shared" si="25"/>
        <v/>
      </c>
    </row>
    <row r="1566" spans="1:60">
      <c r="A1566" s="9">
        <v>1563</v>
      </c>
      <c r="S1566" s="8"/>
      <c r="T1566" s="8"/>
      <c r="BH1566" t="str">
        <f t="shared" si="25"/>
        <v/>
      </c>
    </row>
    <row r="1567" spans="1:60">
      <c r="A1567" s="9">
        <v>1564</v>
      </c>
      <c r="S1567" s="8"/>
      <c r="T1567" s="8"/>
      <c r="BH1567" t="str">
        <f t="shared" si="25"/>
        <v/>
      </c>
    </row>
    <row r="1568" spans="1:60">
      <c r="A1568" s="9">
        <v>1565</v>
      </c>
      <c r="S1568" s="8"/>
      <c r="T1568" s="8"/>
      <c r="BH1568" t="str">
        <f t="shared" si="25"/>
        <v/>
      </c>
    </row>
    <row r="1569" spans="1:60">
      <c r="A1569" s="9">
        <v>1566</v>
      </c>
      <c r="S1569" s="8"/>
      <c r="T1569" s="8"/>
      <c r="BH1569" t="str">
        <f t="shared" si="25"/>
        <v/>
      </c>
    </row>
    <row r="1570" spans="1:60">
      <c r="A1570" s="9">
        <v>1567</v>
      </c>
      <c r="S1570" s="8"/>
      <c r="T1570" s="8"/>
      <c r="BH1570" t="str">
        <f t="shared" si="25"/>
        <v/>
      </c>
    </row>
    <row r="1571" spans="1:60">
      <c r="A1571" s="9">
        <v>1568</v>
      </c>
      <c r="S1571" s="8"/>
      <c r="T1571" s="8"/>
      <c r="BH1571" t="str">
        <f t="shared" si="25"/>
        <v/>
      </c>
    </row>
    <row r="1572" spans="1:60">
      <c r="A1572" s="9">
        <v>1569</v>
      </c>
      <c r="S1572" s="8"/>
      <c r="T1572" s="8"/>
      <c r="BH1572" t="str">
        <f t="shared" si="25"/>
        <v/>
      </c>
    </row>
    <row r="1573" spans="1:60">
      <c r="A1573" s="9">
        <v>1570</v>
      </c>
      <c r="S1573" s="8"/>
      <c r="T1573" s="8"/>
      <c r="BH1573" t="str">
        <f t="shared" si="25"/>
        <v/>
      </c>
    </row>
    <row r="1574" spans="1:60">
      <c r="A1574" s="9">
        <v>1571</v>
      </c>
      <c r="S1574" s="8"/>
      <c r="T1574" s="8"/>
      <c r="BH1574" t="str">
        <f t="shared" si="25"/>
        <v/>
      </c>
    </row>
    <row r="1575" spans="1:60">
      <c r="A1575" s="9">
        <v>1572</v>
      </c>
      <c r="S1575" s="8"/>
      <c r="T1575" s="8"/>
      <c r="BH1575" t="str">
        <f t="shared" si="25"/>
        <v/>
      </c>
    </row>
    <row r="1576" spans="1:60">
      <c r="A1576" s="9">
        <v>1573</v>
      </c>
      <c r="S1576" s="8"/>
      <c r="T1576" s="8"/>
      <c r="BH1576" t="str">
        <f t="shared" si="25"/>
        <v/>
      </c>
    </row>
    <row r="1577" spans="1:60">
      <c r="A1577" s="9">
        <v>1574</v>
      </c>
      <c r="S1577" s="8"/>
      <c r="T1577" s="8"/>
      <c r="BH1577" t="str">
        <f t="shared" si="25"/>
        <v/>
      </c>
    </row>
    <row r="1578" spans="1:60">
      <c r="A1578" s="9">
        <v>1575</v>
      </c>
      <c r="S1578" s="8"/>
      <c r="T1578" s="8"/>
      <c r="BH1578" t="str">
        <f t="shared" si="25"/>
        <v/>
      </c>
    </row>
    <row r="1579" spans="1:60">
      <c r="A1579" s="9">
        <v>1576</v>
      </c>
      <c r="S1579" s="8"/>
      <c r="T1579" s="8"/>
      <c r="BH1579" t="str">
        <f t="shared" si="25"/>
        <v/>
      </c>
    </row>
    <row r="1580" spans="1:60">
      <c r="A1580" s="9">
        <v>1577</v>
      </c>
      <c r="S1580" s="8"/>
      <c r="T1580" s="8"/>
      <c r="BH1580" t="str">
        <f t="shared" si="25"/>
        <v/>
      </c>
    </row>
    <row r="1581" spans="1:60">
      <c r="A1581" s="9">
        <v>1578</v>
      </c>
      <c r="S1581" s="8"/>
      <c r="T1581" s="8"/>
      <c r="BH1581" t="str">
        <f t="shared" si="25"/>
        <v/>
      </c>
    </row>
    <row r="1582" spans="1:60">
      <c r="A1582" s="9">
        <v>1579</v>
      </c>
      <c r="S1582" s="8"/>
      <c r="T1582" s="8"/>
      <c r="BH1582" t="str">
        <f t="shared" si="25"/>
        <v/>
      </c>
    </row>
    <row r="1583" spans="1:60">
      <c r="A1583" s="9">
        <v>1580</v>
      </c>
      <c r="S1583" s="8"/>
      <c r="T1583" s="8"/>
      <c r="BH1583" t="str">
        <f t="shared" si="25"/>
        <v/>
      </c>
    </row>
    <row r="1584" spans="1:60">
      <c r="A1584" s="9">
        <v>1581</v>
      </c>
      <c r="S1584" s="8"/>
      <c r="T1584" s="8"/>
      <c r="BH1584" t="str">
        <f t="shared" si="25"/>
        <v/>
      </c>
    </row>
    <row r="1585" spans="1:60">
      <c r="A1585" s="9">
        <v>1582</v>
      </c>
      <c r="S1585" s="8"/>
      <c r="T1585" s="8"/>
      <c r="BH1585" t="str">
        <f t="shared" si="25"/>
        <v/>
      </c>
    </row>
    <row r="1586" spans="1:60">
      <c r="A1586" s="9">
        <v>1583</v>
      </c>
      <c r="S1586" s="8"/>
      <c r="T1586" s="8"/>
      <c r="BH1586" t="str">
        <f t="shared" si="25"/>
        <v/>
      </c>
    </row>
    <row r="1587" spans="1:60">
      <c r="A1587" s="9">
        <v>1584</v>
      </c>
      <c r="S1587" s="8"/>
      <c r="T1587" s="8"/>
      <c r="BH1587" t="str">
        <f t="shared" si="25"/>
        <v/>
      </c>
    </row>
    <row r="1588" spans="1:60">
      <c r="A1588" s="9">
        <v>1585</v>
      </c>
      <c r="S1588" s="8"/>
      <c r="T1588" s="8"/>
      <c r="BH1588" t="str">
        <f t="shared" si="25"/>
        <v/>
      </c>
    </row>
    <row r="1589" spans="1:60">
      <c r="A1589" s="9">
        <v>1586</v>
      </c>
      <c r="S1589" s="8"/>
      <c r="T1589" s="8"/>
      <c r="BH1589" t="str">
        <f t="shared" si="25"/>
        <v/>
      </c>
    </row>
    <row r="1590" spans="1:60">
      <c r="A1590" s="9">
        <v>1587</v>
      </c>
      <c r="S1590" s="8"/>
      <c r="T1590" s="8"/>
      <c r="BH1590" t="str">
        <f t="shared" si="25"/>
        <v/>
      </c>
    </row>
    <row r="1591" spans="1:60">
      <c r="A1591" s="9">
        <v>1588</v>
      </c>
      <c r="S1591" s="8"/>
      <c r="T1591" s="8"/>
      <c r="BH1591" t="str">
        <f t="shared" si="25"/>
        <v/>
      </c>
    </row>
    <row r="1592" spans="1:60">
      <c r="A1592" s="9">
        <v>1589</v>
      </c>
      <c r="S1592" s="8"/>
      <c r="T1592" s="8"/>
      <c r="BH1592" t="str">
        <f t="shared" si="25"/>
        <v/>
      </c>
    </row>
    <row r="1593" spans="1:60">
      <c r="A1593" s="9">
        <v>1590</v>
      </c>
      <c r="S1593" s="8"/>
      <c r="T1593" s="8"/>
      <c r="BH1593" t="str">
        <f t="shared" si="25"/>
        <v/>
      </c>
    </row>
    <row r="1594" spans="1:60">
      <c r="A1594" s="9">
        <v>1591</v>
      </c>
      <c r="S1594" s="8"/>
      <c r="T1594" s="8"/>
      <c r="BH1594" t="str">
        <f t="shared" si="25"/>
        <v/>
      </c>
    </row>
    <row r="1595" spans="1:60">
      <c r="A1595" s="9">
        <v>1592</v>
      </c>
      <c r="S1595" s="8"/>
      <c r="T1595" s="8"/>
      <c r="BH1595" t="str">
        <f t="shared" si="25"/>
        <v/>
      </c>
    </row>
    <row r="1596" spans="1:60">
      <c r="A1596" s="9">
        <v>1593</v>
      </c>
      <c r="S1596" s="8"/>
      <c r="T1596" s="8"/>
      <c r="BH1596" t="str">
        <f t="shared" si="25"/>
        <v/>
      </c>
    </row>
    <row r="1597" spans="1:60">
      <c r="A1597" s="9">
        <v>1594</v>
      </c>
      <c r="S1597" s="8"/>
      <c r="T1597" s="8"/>
      <c r="BH1597" t="str">
        <f t="shared" si="25"/>
        <v/>
      </c>
    </row>
    <row r="1598" spans="1:60">
      <c r="A1598" s="9">
        <v>1595</v>
      </c>
      <c r="S1598" s="8"/>
      <c r="T1598" s="8"/>
      <c r="BH1598" t="str">
        <f t="shared" si="25"/>
        <v/>
      </c>
    </row>
    <row r="1599" spans="1:60">
      <c r="A1599" s="9">
        <v>1596</v>
      </c>
      <c r="S1599" s="8"/>
      <c r="T1599" s="8"/>
      <c r="BH1599" t="str">
        <f t="shared" si="25"/>
        <v/>
      </c>
    </row>
    <row r="1600" spans="1:60">
      <c r="A1600" s="9">
        <v>1597</v>
      </c>
      <c r="S1600" s="8"/>
      <c r="T1600" s="8"/>
      <c r="BH1600" t="str">
        <f t="shared" si="25"/>
        <v/>
      </c>
    </row>
    <row r="1601" spans="1:60">
      <c r="A1601" s="9">
        <v>1598</v>
      </c>
      <c r="S1601" s="8"/>
      <c r="T1601" s="8"/>
      <c r="BH1601" t="str">
        <f t="shared" si="25"/>
        <v/>
      </c>
    </row>
    <row r="1602" spans="1:60">
      <c r="A1602" s="9">
        <v>1599</v>
      </c>
      <c r="S1602" s="8"/>
      <c r="T1602" s="8"/>
      <c r="BH1602" t="str">
        <f t="shared" si="25"/>
        <v/>
      </c>
    </row>
    <row r="1603" spans="1:60">
      <c r="A1603" s="9">
        <v>1600</v>
      </c>
      <c r="S1603" s="8"/>
      <c r="T1603" s="8"/>
      <c r="BH1603" t="str">
        <f t="shared" si="25"/>
        <v/>
      </c>
    </row>
    <row r="1604" spans="1:60">
      <c r="A1604" s="9">
        <v>1601</v>
      </c>
      <c r="S1604" s="8"/>
      <c r="T1604" s="8"/>
      <c r="BH1604" t="str">
        <f t="shared" si="25"/>
        <v/>
      </c>
    </row>
    <row r="1605" spans="1:60">
      <c r="A1605" s="9">
        <v>1602</v>
      </c>
      <c r="S1605" s="8"/>
      <c r="T1605" s="8"/>
      <c r="BH1605" t="str">
        <f t="shared" ref="BH1605:BH1668" si="26">IF(COUNTA(AG1605:BG1605),"X","")</f>
        <v/>
      </c>
    </row>
    <row r="1606" spans="1:60">
      <c r="A1606" s="9">
        <v>1603</v>
      </c>
      <c r="S1606" s="8"/>
      <c r="T1606" s="8"/>
      <c r="BH1606" t="str">
        <f t="shared" si="26"/>
        <v/>
      </c>
    </row>
    <row r="1607" spans="1:60">
      <c r="A1607" s="9">
        <v>1604</v>
      </c>
      <c r="S1607" s="8"/>
      <c r="T1607" s="8"/>
      <c r="BH1607" t="str">
        <f t="shared" si="26"/>
        <v/>
      </c>
    </row>
    <row r="1608" spans="1:60">
      <c r="A1608" s="9">
        <v>1605</v>
      </c>
      <c r="S1608" s="8"/>
      <c r="T1608" s="8"/>
      <c r="BH1608" t="str">
        <f t="shared" si="26"/>
        <v/>
      </c>
    </row>
    <row r="1609" spans="1:60">
      <c r="A1609" s="9">
        <v>1606</v>
      </c>
      <c r="S1609" s="8"/>
      <c r="T1609" s="8"/>
      <c r="BH1609" t="str">
        <f t="shared" si="26"/>
        <v/>
      </c>
    </row>
    <row r="1610" spans="1:60">
      <c r="A1610" s="9">
        <v>1607</v>
      </c>
      <c r="S1610" s="8"/>
      <c r="T1610" s="8"/>
      <c r="BH1610" t="str">
        <f t="shared" si="26"/>
        <v/>
      </c>
    </row>
    <row r="1611" spans="1:60">
      <c r="A1611" s="9">
        <v>1608</v>
      </c>
      <c r="S1611" s="8"/>
      <c r="T1611" s="8"/>
      <c r="BH1611" t="str">
        <f t="shared" si="26"/>
        <v/>
      </c>
    </row>
    <row r="1612" spans="1:60">
      <c r="A1612" s="9">
        <v>1609</v>
      </c>
      <c r="S1612" s="8"/>
      <c r="T1612" s="8"/>
      <c r="BH1612" t="str">
        <f t="shared" si="26"/>
        <v/>
      </c>
    </row>
    <row r="1613" spans="1:60">
      <c r="A1613" s="9">
        <v>1610</v>
      </c>
      <c r="S1613" s="8"/>
      <c r="T1613" s="8"/>
      <c r="BH1613" t="str">
        <f t="shared" si="26"/>
        <v/>
      </c>
    </row>
    <row r="1614" spans="1:60">
      <c r="A1614" s="9">
        <v>1611</v>
      </c>
      <c r="S1614" s="8"/>
      <c r="T1614" s="8"/>
      <c r="BH1614" t="str">
        <f t="shared" si="26"/>
        <v/>
      </c>
    </row>
    <row r="1615" spans="1:60">
      <c r="A1615" s="9">
        <v>1612</v>
      </c>
      <c r="S1615" s="8"/>
      <c r="T1615" s="8"/>
      <c r="BH1615" t="str">
        <f t="shared" si="26"/>
        <v/>
      </c>
    </row>
    <row r="1616" spans="1:60">
      <c r="A1616" s="9">
        <v>1613</v>
      </c>
      <c r="S1616" s="8"/>
      <c r="T1616" s="8"/>
      <c r="BH1616" t="str">
        <f t="shared" si="26"/>
        <v/>
      </c>
    </row>
    <row r="1617" spans="1:60">
      <c r="A1617" s="9">
        <v>1614</v>
      </c>
      <c r="S1617" s="8"/>
      <c r="T1617" s="8"/>
      <c r="BH1617" t="str">
        <f t="shared" si="26"/>
        <v/>
      </c>
    </row>
    <row r="1618" spans="1:60">
      <c r="A1618" s="9">
        <v>1615</v>
      </c>
      <c r="S1618" s="8"/>
      <c r="T1618" s="8"/>
      <c r="BH1618" t="str">
        <f t="shared" si="26"/>
        <v/>
      </c>
    </row>
    <row r="1619" spans="1:60">
      <c r="A1619" s="9">
        <v>1616</v>
      </c>
      <c r="S1619" s="8"/>
      <c r="T1619" s="8"/>
      <c r="BH1619" t="str">
        <f t="shared" si="26"/>
        <v/>
      </c>
    </row>
    <row r="1620" spans="1:60">
      <c r="A1620" s="9">
        <v>1617</v>
      </c>
      <c r="S1620" s="8"/>
      <c r="T1620" s="8"/>
      <c r="BH1620" t="str">
        <f t="shared" si="26"/>
        <v/>
      </c>
    </row>
    <row r="1621" spans="1:60">
      <c r="A1621" s="9">
        <v>1618</v>
      </c>
      <c r="S1621" s="8"/>
      <c r="T1621" s="8"/>
      <c r="BH1621" t="str">
        <f t="shared" si="26"/>
        <v/>
      </c>
    </row>
    <row r="1622" spans="1:60">
      <c r="A1622" s="9">
        <v>1619</v>
      </c>
      <c r="S1622" s="8"/>
      <c r="T1622" s="8"/>
      <c r="BH1622" t="str">
        <f t="shared" si="26"/>
        <v/>
      </c>
    </row>
    <row r="1623" spans="1:60">
      <c r="A1623" s="9">
        <v>1620</v>
      </c>
      <c r="S1623" s="8"/>
      <c r="T1623" s="8"/>
      <c r="BH1623" t="str">
        <f t="shared" si="26"/>
        <v/>
      </c>
    </row>
    <row r="1624" spans="1:60">
      <c r="A1624" s="9">
        <v>1621</v>
      </c>
      <c r="S1624" s="8"/>
      <c r="T1624" s="8"/>
      <c r="BH1624" t="str">
        <f t="shared" si="26"/>
        <v/>
      </c>
    </row>
    <row r="1625" spans="1:60">
      <c r="A1625" s="9">
        <v>1622</v>
      </c>
      <c r="S1625" s="8"/>
      <c r="T1625" s="8"/>
      <c r="BH1625" t="str">
        <f t="shared" si="26"/>
        <v/>
      </c>
    </row>
    <row r="1626" spans="1:60">
      <c r="A1626" s="9">
        <v>1623</v>
      </c>
      <c r="S1626" s="8"/>
      <c r="T1626" s="8"/>
      <c r="BH1626" t="str">
        <f t="shared" si="26"/>
        <v/>
      </c>
    </row>
    <row r="1627" spans="1:60">
      <c r="A1627" s="9">
        <v>1624</v>
      </c>
      <c r="S1627" s="8"/>
      <c r="T1627" s="8"/>
      <c r="BH1627" t="str">
        <f t="shared" si="26"/>
        <v/>
      </c>
    </row>
    <row r="1628" spans="1:60">
      <c r="A1628" s="9">
        <v>1625</v>
      </c>
      <c r="S1628" s="8"/>
      <c r="T1628" s="8"/>
      <c r="BH1628" t="str">
        <f t="shared" si="26"/>
        <v/>
      </c>
    </row>
    <row r="1629" spans="1:60">
      <c r="A1629" s="9">
        <v>1626</v>
      </c>
      <c r="S1629" s="8"/>
      <c r="T1629" s="8"/>
      <c r="BH1629" t="str">
        <f t="shared" si="26"/>
        <v/>
      </c>
    </row>
    <row r="1630" spans="1:60">
      <c r="A1630" s="9">
        <v>1627</v>
      </c>
      <c r="S1630" s="8"/>
      <c r="T1630" s="8"/>
      <c r="BH1630" t="str">
        <f t="shared" si="26"/>
        <v/>
      </c>
    </row>
    <row r="1631" spans="1:60">
      <c r="A1631" s="9">
        <v>1628</v>
      </c>
      <c r="S1631" s="8"/>
      <c r="T1631" s="8"/>
      <c r="BH1631" t="str">
        <f t="shared" si="26"/>
        <v/>
      </c>
    </row>
    <row r="1632" spans="1:60">
      <c r="A1632" s="9">
        <v>1629</v>
      </c>
      <c r="S1632" s="8"/>
      <c r="T1632" s="8"/>
      <c r="BH1632" t="str">
        <f t="shared" si="26"/>
        <v/>
      </c>
    </row>
    <row r="1633" spans="1:60">
      <c r="A1633" s="9">
        <v>1630</v>
      </c>
      <c r="S1633" s="8"/>
      <c r="T1633" s="8"/>
      <c r="BH1633" t="str">
        <f t="shared" si="26"/>
        <v/>
      </c>
    </row>
    <row r="1634" spans="1:60">
      <c r="A1634" s="9">
        <v>1631</v>
      </c>
      <c r="S1634" s="8"/>
      <c r="T1634" s="8"/>
      <c r="BH1634" t="str">
        <f t="shared" si="26"/>
        <v/>
      </c>
    </row>
    <row r="1635" spans="1:60">
      <c r="A1635" s="9">
        <v>1632</v>
      </c>
      <c r="S1635" s="8"/>
      <c r="T1635" s="8"/>
      <c r="BH1635" t="str">
        <f t="shared" si="26"/>
        <v/>
      </c>
    </row>
    <row r="1636" spans="1:60">
      <c r="A1636" s="9">
        <v>1633</v>
      </c>
      <c r="S1636" s="8"/>
      <c r="T1636" s="8"/>
      <c r="BH1636" t="str">
        <f t="shared" si="26"/>
        <v/>
      </c>
    </row>
    <row r="1637" spans="1:60">
      <c r="A1637" s="9">
        <v>1634</v>
      </c>
      <c r="S1637" s="8"/>
      <c r="T1637" s="8"/>
      <c r="BH1637" t="str">
        <f t="shared" si="26"/>
        <v/>
      </c>
    </row>
    <row r="1638" spans="1:60">
      <c r="A1638" s="9">
        <v>1635</v>
      </c>
      <c r="S1638" s="8"/>
      <c r="T1638" s="8"/>
      <c r="BH1638" t="str">
        <f t="shared" si="26"/>
        <v/>
      </c>
    </row>
    <row r="1639" spans="1:60">
      <c r="A1639" s="9">
        <v>1636</v>
      </c>
      <c r="S1639" s="8"/>
      <c r="T1639" s="8"/>
      <c r="BH1639" t="str">
        <f t="shared" si="26"/>
        <v/>
      </c>
    </row>
    <row r="1640" spans="1:60">
      <c r="A1640" s="9">
        <v>1637</v>
      </c>
      <c r="S1640" s="8"/>
      <c r="T1640" s="8"/>
      <c r="BH1640" t="str">
        <f t="shared" si="26"/>
        <v/>
      </c>
    </row>
    <row r="1641" spans="1:60">
      <c r="A1641" s="9">
        <v>1638</v>
      </c>
      <c r="S1641" s="8"/>
      <c r="T1641" s="8"/>
      <c r="BH1641" t="str">
        <f t="shared" si="26"/>
        <v/>
      </c>
    </row>
    <row r="1642" spans="1:60">
      <c r="A1642" s="9">
        <v>1639</v>
      </c>
      <c r="S1642" s="8"/>
      <c r="T1642" s="8"/>
      <c r="BH1642" t="str">
        <f t="shared" si="26"/>
        <v/>
      </c>
    </row>
    <row r="1643" spans="1:60">
      <c r="A1643" s="9">
        <v>1640</v>
      </c>
      <c r="S1643" s="8"/>
      <c r="T1643" s="8"/>
      <c r="BH1643" t="str">
        <f t="shared" si="26"/>
        <v/>
      </c>
    </row>
    <row r="1644" spans="1:60">
      <c r="A1644" s="9">
        <v>1641</v>
      </c>
      <c r="S1644" s="8"/>
      <c r="T1644" s="8"/>
      <c r="BH1644" t="str">
        <f t="shared" si="26"/>
        <v/>
      </c>
    </row>
    <row r="1645" spans="1:60">
      <c r="A1645" s="9">
        <v>1642</v>
      </c>
      <c r="S1645" s="8"/>
      <c r="T1645" s="8"/>
      <c r="BH1645" t="str">
        <f t="shared" si="26"/>
        <v/>
      </c>
    </row>
    <row r="1646" spans="1:60">
      <c r="A1646" s="9">
        <v>1643</v>
      </c>
      <c r="S1646" s="8"/>
      <c r="T1646" s="8"/>
      <c r="BH1646" t="str">
        <f t="shared" si="26"/>
        <v/>
      </c>
    </row>
    <row r="1647" spans="1:60">
      <c r="A1647" s="9">
        <v>1644</v>
      </c>
      <c r="S1647" s="8"/>
      <c r="T1647" s="8"/>
      <c r="BH1647" t="str">
        <f t="shared" si="26"/>
        <v/>
      </c>
    </row>
    <row r="1648" spans="1:60">
      <c r="A1648" s="9">
        <v>1645</v>
      </c>
      <c r="S1648" s="8"/>
      <c r="T1648" s="8"/>
      <c r="BH1648" t="str">
        <f t="shared" si="26"/>
        <v/>
      </c>
    </row>
    <row r="1649" spans="1:60">
      <c r="A1649" s="9">
        <v>1646</v>
      </c>
      <c r="S1649" s="8"/>
      <c r="T1649" s="8"/>
      <c r="BH1649" t="str">
        <f t="shared" si="26"/>
        <v/>
      </c>
    </row>
    <row r="1650" spans="1:60">
      <c r="A1650" s="9">
        <v>1647</v>
      </c>
      <c r="S1650" s="8"/>
      <c r="T1650" s="8"/>
      <c r="BH1650" t="str">
        <f t="shared" si="26"/>
        <v/>
      </c>
    </row>
    <row r="1651" spans="1:60">
      <c r="A1651" s="9">
        <v>1648</v>
      </c>
      <c r="S1651" s="8"/>
      <c r="T1651" s="8"/>
      <c r="BH1651" t="str">
        <f t="shared" si="26"/>
        <v/>
      </c>
    </row>
    <row r="1652" spans="1:60">
      <c r="A1652" s="9">
        <v>1649</v>
      </c>
      <c r="S1652" s="8"/>
      <c r="T1652" s="8"/>
      <c r="BH1652" t="str">
        <f t="shared" si="26"/>
        <v/>
      </c>
    </row>
    <row r="1653" spans="1:60">
      <c r="A1653" s="9">
        <v>1650</v>
      </c>
      <c r="S1653" s="8"/>
      <c r="T1653" s="8"/>
      <c r="BH1653" t="str">
        <f t="shared" si="26"/>
        <v/>
      </c>
    </row>
    <row r="1654" spans="1:60">
      <c r="A1654" s="9">
        <v>1651</v>
      </c>
      <c r="S1654" s="8"/>
      <c r="T1654" s="8"/>
      <c r="BH1654" t="str">
        <f t="shared" si="26"/>
        <v/>
      </c>
    </row>
    <row r="1655" spans="1:60">
      <c r="A1655" s="9">
        <v>1652</v>
      </c>
      <c r="S1655" s="8"/>
      <c r="T1655" s="8"/>
      <c r="BH1655" t="str">
        <f t="shared" si="26"/>
        <v/>
      </c>
    </row>
    <row r="1656" spans="1:60">
      <c r="A1656" s="9">
        <v>1653</v>
      </c>
      <c r="S1656" s="8"/>
      <c r="T1656" s="8"/>
      <c r="BH1656" t="str">
        <f t="shared" si="26"/>
        <v/>
      </c>
    </row>
    <row r="1657" spans="1:60">
      <c r="A1657" s="9">
        <v>1654</v>
      </c>
      <c r="S1657" s="8"/>
      <c r="T1657" s="8"/>
      <c r="BH1657" t="str">
        <f t="shared" si="26"/>
        <v/>
      </c>
    </row>
    <row r="1658" spans="1:60">
      <c r="A1658" s="9">
        <v>1655</v>
      </c>
      <c r="S1658" s="8"/>
      <c r="T1658" s="8"/>
      <c r="BH1658" t="str">
        <f t="shared" si="26"/>
        <v/>
      </c>
    </row>
    <row r="1659" spans="1:60">
      <c r="A1659" s="9">
        <v>1656</v>
      </c>
      <c r="S1659" s="8"/>
      <c r="T1659" s="8"/>
      <c r="BH1659" t="str">
        <f t="shared" si="26"/>
        <v/>
      </c>
    </row>
    <row r="1660" spans="1:60">
      <c r="A1660" s="9">
        <v>1657</v>
      </c>
      <c r="S1660" s="8"/>
      <c r="T1660" s="8"/>
      <c r="BH1660" t="str">
        <f t="shared" si="26"/>
        <v/>
      </c>
    </row>
    <row r="1661" spans="1:60">
      <c r="A1661" s="9">
        <v>1658</v>
      </c>
      <c r="S1661" s="8"/>
      <c r="T1661" s="8"/>
      <c r="BH1661" t="str">
        <f t="shared" si="26"/>
        <v/>
      </c>
    </row>
    <row r="1662" spans="1:60">
      <c r="A1662" s="9">
        <v>1659</v>
      </c>
      <c r="S1662" s="8"/>
      <c r="T1662" s="8"/>
      <c r="BH1662" t="str">
        <f t="shared" si="26"/>
        <v/>
      </c>
    </row>
    <row r="1663" spans="1:60">
      <c r="A1663" s="9">
        <v>1660</v>
      </c>
      <c r="S1663" s="8"/>
      <c r="T1663" s="8"/>
      <c r="BH1663" t="str">
        <f t="shared" si="26"/>
        <v/>
      </c>
    </row>
    <row r="1664" spans="1:60">
      <c r="A1664" s="9">
        <v>1661</v>
      </c>
      <c r="S1664" s="8"/>
      <c r="T1664" s="8"/>
      <c r="BH1664" t="str">
        <f t="shared" si="26"/>
        <v/>
      </c>
    </row>
    <row r="1665" spans="1:60">
      <c r="A1665" s="9">
        <v>1662</v>
      </c>
      <c r="S1665" s="8"/>
      <c r="T1665" s="8"/>
      <c r="BH1665" t="str">
        <f t="shared" si="26"/>
        <v/>
      </c>
    </row>
    <row r="1666" spans="1:60">
      <c r="A1666" s="9">
        <v>1663</v>
      </c>
      <c r="S1666" s="8"/>
      <c r="T1666" s="8"/>
      <c r="BH1666" t="str">
        <f t="shared" si="26"/>
        <v/>
      </c>
    </row>
    <row r="1667" spans="1:60">
      <c r="A1667" s="9">
        <v>1664</v>
      </c>
      <c r="S1667" s="8"/>
      <c r="T1667" s="8"/>
      <c r="BH1667" t="str">
        <f t="shared" si="26"/>
        <v/>
      </c>
    </row>
    <row r="1668" spans="1:60">
      <c r="A1668" s="9">
        <v>1665</v>
      </c>
      <c r="S1668" s="8"/>
      <c r="T1668" s="8"/>
      <c r="BH1668" t="str">
        <f t="shared" si="26"/>
        <v/>
      </c>
    </row>
    <row r="1669" spans="1:60">
      <c r="A1669" s="9">
        <v>1666</v>
      </c>
      <c r="S1669" s="8"/>
      <c r="T1669" s="8"/>
      <c r="BH1669" t="str">
        <f t="shared" ref="BH1669:BH1732" si="27">IF(COUNTA(AG1669:BG1669),"X","")</f>
        <v/>
      </c>
    </row>
    <row r="1670" spans="1:60">
      <c r="A1670" s="9">
        <v>1667</v>
      </c>
      <c r="S1670" s="8"/>
      <c r="T1670" s="8"/>
      <c r="BH1670" t="str">
        <f t="shared" si="27"/>
        <v/>
      </c>
    </row>
    <row r="1671" spans="1:60">
      <c r="A1671" s="9">
        <v>1668</v>
      </c>
      <c r="S1671" s="8"/>
      <c r="T1671" s="8"/>
      <c r="BH1671" t="str">
        <f t="shared" si="27"/>
        <v/>
      </c>
    </row>
    <row r="1672" spans="1:60">
      <c r="A1672" s="9">
        <v>1669</v>
      </c>
      <c r="S1672" s="8"/>
      <c r="T1672" s="8"/>
      <c r="BH1672" t="str">
        <f t="shared" si="27"/>
        <v/>
      </c>
    </row>
    <row r="1673" spans="1:60">
      <c r="A1673" s="9">
        <v>1670</v>
      </c>
      <c r="S1673" s="8"/>
      <c r="T1673" s="8"/>
      <c r="BH1673" t="str">
        <f t="shared" si="27"/>
        <v/>
      </c>
    </row>
    <row r="1674" spans="1:60">
      <c r="A1674" s="9">
        <v>1671</v>
      </c>
      <c r="S1674" s="8"/>
      <c r="T1674" s="8"/>
      <c r="BH1674" t="str">
        <f t="shared" si="27"/>
        <v/>
      </c>
    </row>
    <row r="1675" spans="1:60">
      <c r="A1675" s="9">
        <v>1672</v>
      </c>
      <c r="S1675" s="8"/>
      <c r="T1675" s="8"/>
      <c r="BH1675" t="str">
        <f t="shared" si="27"/>
        <v/>
      </c>
    </row>
    <row r="1676" spans="1:60">
      <c r="A1676" s="9">
        <v>1673</v>
      </c>
      <c r="S1676" s="8"/>
      <c r="T1676" s="8"/>
      <c r="BH1676" t="str">
        <f t="shared" si="27"/>
        <v/>
      </c>
    </row>
    <row r="1677" spans="1:60">
      <c r="A1677" s="9">
        <v>1674</v>
      </c>
      <c r="S1677" s="8"/>
      <c r="T1677" s="8"/>
      <c r="BH1677" t="str">
        <f t="shared" si="27"/>
        <v/>
      </c>
    </row>
    <row r="1678" spans="1:60">
      <c r="A1678" s="9">
        <v>1675</v>
      </c>
      <c r="S1678" s="8"/>
      <c r="T1678" s="8"/>
      <c r="BH1678" t="str">
        <f t="shared" si="27"/>
        <v/>
      </c>
    </row>
    <row r="1679" spans="1:60">
      <c r="A1679" s="9">
        <v>1676</v>
      </c>
      <c r="S1679" s="8"/>
      <c r="T1679" s="8"/>
      <c r="BH1679" t="str">
        <f t="shared" si="27"/>
        <v/>
      </c>
    </row>
    <row r="1680" spans="1:60">
      <c r="A1680" s="9">
        <v>1677</v>
      </c>
      <c r="S1680" s="8"/>
      <c r="T1680" s="8"/>
      <c r="BH1680" t="str">
        <f t="shared" si="27"/>
        <v/>
      </c>
    </row>
    <row r="1681" spans="1:60">
      <c r="A1681" s="9">
        <v>1678</v>
      </c>
      <c r="S1681" s="8"/>
      <c r="T1681" s="8"/>
      <c r="BH1681" t="str">
        <f t="shared" si="27"/>
        <v/>
      </c>
    </row>
    <row r="1682" spans="1:60">
      <c r="A1682" s="9">
        <v>1679</v>
      </c>
      <c r="S1682" s="8"/>
      <c r="T1682" s="8"/>
      <c r="BH1682" t="str">
        <f t="shared" si="27"/>
        <v/>
      </c>
    </row>
    <row r="1683" spans="1:60">
      <c r="A1683" s="9">
        <v>1680</v>
      </c>
      <c r="S1683" s="8"/>
      <c r="T1683" s="8"/>
      <c r="BH1683" t="str">
        <f t="shared" si="27"/>
        <v/>
      </c>
    </row>
    <row r="1684" spans="1:60">
      <c r="A1684" s="9">
        <v>1681</v>
      </c>
      <c r="S1684" s="8"/>
      <c r="T1684" s="8"/>
      <c r="BH1684" t="str">
        <f t="shared" si="27"/>
        <v/>
      </c>
    </row>
    <row r="1685" spans="1:60">
      <c r="A1685" s="9">
        <v>1682</v>
      </c>
      <c r="S1685" s="8"/>
      <c r="T1685" s="8"/>
      <c r="BH1685" t="str">
        <f t="shared" si="27"/>
        <v/>
      </c>
    </row>
    <row r="1686" spans="1:60">
      <c r="A1686" s="9">
        <v>1683</v>
      </c>
      <c r="S1686" s="8"/>
      <c r="T1686" s="8"/>
      <c r="BH1686" t="str">
        <f t="shared" si="27"/>
        <v/>
      </c>
    </row>
    <row r="1687" spans="1:60">
      <c r="A1687" s="9">
        <v>1684</v>
      </c>
      <c r="S1687" s="8"/>
      <c r="T1687" s="8"/>
      <c r="BH1687" t="str">
        <f t="shared" si="27"/>
        <v/>
      </c>
    </row>
    <row r="1688" spans="1:60">
      <c r="A1688" s="9">
        <v>1685</v>
      </c>
      <c r="S1688" s="8"/>
      <c r="T1688" s="8"/>
      <c r="BH1688" t="str">
        <f t="shared" si="27"/>
        <v/>
      </c>
    </row>
    <row r="1689" spans="1:60">
      <c r="A1689" s="9">
        <v>1686</v>
      </c>
      <c r="S1689" s="8"/>
      <c r="T1689" s="8"/>
      <c r="BH1689" t="str">
        <f t="shared" si="27"/>
        <v/>
      </c>
    </row>
    <row r="1690" spans="1:60">
      <c r="A1690" s="9">
        <v>1687</v>
      </c>
      <c r="S1690" s="8"/>
      <c r="T1690" s="8"/>
      <c r="BH1690" t="str">
        <f t="shared" si="27"/>
        <v/>
      </c>
    </row>
    <row r="1691" spans="1:60">
      <c r="A1691" s="9">
        <v>1688</v>
      </c>
      <c r="S1691" s="8"/>
      <c r="T1691" s="8"/>
      <c r="BH1691" t="str">
        <f t="shared" si="27"/>
        <v/>
      </c>
    </row>
    <row r="1692" spans="1:60">
      <c r="A1692" s="9">
        <v>1689</v>
      </c>
      <c r="S1692" s="8"/>
      <c r="T1692" s="8"/>
      <c r="BH1692" t="str">
        <f t="shared" si="27"/>
        <v/>
      </c>
    </row>
    <row r="1693" spans="1:60">
      <c r="A1693" s="9">
        <v>1690</v>
      </c>
      <c r="S1693" s="8"/>
      <c r="T1693" s="8"/>
      <c r="BH1693" t="str">
        <f t="shared" si="27"/>
        <v/>
      </c>
    </row>
    <row r="1694" spans="1:60">
      <c r="A1694" s="9">
        <v>1691</v>
      </c>
      <c r="S1694" s="8"/>
      <c r="T1694" s="8"/>
      <c r="BH1694" t="str">
        <f t="shared" si="27"/>
        <v/>
      </c>
    </row>
    <row r="1695" spans="1:60">
      <c r="A1695" s="9">
        <v>1692</v>
      </c>
      <c r="S1695" s="8"/>
      <c r="T1695" s="8"/>
      <c r="BH1695" t="str">
        <f t="shared" si="27"/>
        <v/>
      </c>
    </row>
    <row r="1696" spans="1:60">
      <c r="A1696" s="9">
        <v>1693</v>
      </c>
      <c r="S1696" s="8"/>
      <c r="T1696" s="8"/>
      <c r="BH1696" t="str">
        <f t="shared" si="27"/>
        <v/>
      </c>
    </row>
    <row r="1697" spans="1:60">
      <c r="A1697" s="9">
        <v>1694</v>
      </c>
      <c r="S1697" s="8"/>
      <c r="T1697" s="8"/>
      <c r="BH1697" t="str">
        <f t="shared" si="27"/>
        <v/>
      </c>
    </row>
    <row r="1698" spans="1:60">
      <c r="A1698" s="9">
        <v>1695</v>
      </c>
      <c r="S1698" s="8"/>
      <c r="T1698" s="8"/>
      <c r="BH1698" t="str">
        <f t="shared" si="27"/>
        <v/>
      </c>
    </row>
    <row r="1699" spans="1:60">
      <c r="A1699" s="9">
        <v>1696</v>
      </c>
      <c r="S1699" s="8"/>
      <c r="T1699" s="8"/>
      <c r="BH1699" t="str">
        <f t="shared" si="27"/>
        <v/>
      </c>
    </row>
    <row r="1700" spans="1:60">
      <c r="A1700" s="9">
        <v>1697</v>
      </c>
      <c r="S1700" s="8"/>
      <c r="T1700" s="8"/>
      <c r="BH1700" t="str">
        <f t="shared" si="27"/>
        <v/>
      </c>
    </row>
    <row r="1701" spans="1:60">
      <c r="A1701" s="9">
        <v>1698</v>
      </c>
      <c r="S1701" s="8"/>
      <c r="T1701" s="8"/>
      <c r="BH1701" t="str">
        <f t="shared" si="27"/>
        <v/>
      </c>
    </row>
    <row r="1702" spans="1:60">
      <c r="A1702" s="9">
        <v>1699</v>
      </c>
      <c r="S1702" s="8"/>
      <c r="T1702" s="8"/>
      <c r="BH1702" t="str">
        <f t="shared" si="27"/>
        <v/>
      </c>
    </row>
    <row r="1703" spans="1:60">
      <c r="A1703" s="9">
        <v>1700</v>
      </c>
      <c r="S1703" s="8"/>
      <c r="T1703" s="8"/>
      <c r="BH1703" t="str">
        <f t="shared" si="27"/>
        <v/>
      </c>
    </row>
    <row r="1704" spans="1:60">
      <c r="A1704" s="9">
        <v>1701</v>
      </c>
      <c r="S1704" s="8"/>
      <c r="T1704" s="8"/>
      <c r="BH1704" t="str">
        <f t="shared" si="27"/>
        <v/>
      </c>
    </row>
    <row r="1705" spans="1:60">
      <c r="A1705" s="9">
        <v>1702</v>
      </c>
      <c r="S1705" s="8"/>
      <c r="T1705" s="8"/>
      <c r="BH1705" t="str">
        <f t="shared" si="27"/>
        <v/>
      </c>
    </row>
    <row r="1706" spans="1:60">
      <c r="A1706" s="9">
        <v>1703</v>
      </c>
      <c r="S1706" s="8"/>
      <c r="T1706" s="8"/>
      <c r="BH1706" t="str">
        <f t="shared" si="27"/>
        <v/>
      </c>
    </row>
    <row r="1707" spans="1:60">
      <c r="A1707" s="9">
        <v>1704</v>
      </c>
      <c r="S1707" s="8"/>
      <c r="T1707" s="8"/>
      <c r="BH1707" t="str">
        <f t="shared" si="27"/>
        <v/>
      </c>
    </row>
    <row r="1708" spans="1:60">
      <c r="A1708" s="9">
        <v>1705</v>
      </c>
      <c r="S1708" s="8"/>
      <c r="T1708" s="8"/>
      <c r="BH1708" t="str">
        <f t="shared" si="27"/>
        <v/>
      </c>
    </row>
    <row r="1709" spans="1:60">
      <c r="A1709" s="9">
        <v>1706</v>
      </c>
      <c r="S1709" s="8"/>
      <c r="T1709" s="8"/>
      <c r="BH1709" t="str">
        <f t="shared" si="27"/>
        <v/>
      </c>
    </row>
    <row r="1710" spans="1:60">
      <c r="A1710" s="9">
        <v>1707</v>
      </c>
      <c r="S1710" s="8"/>
      <c r="T1710" s="8"/>
      <c r="BH1710" t="str">
        <f t="shared" si="27"/>
        <v/>
      </c>
    </row>
    <row r="1711" spans="1:60">
      <c r="A1711" s="9">
        <v>1708</v>
      </c>
      <c r="S1711" s="8"/>
      <c r="T1711" s="8"/>
      <c r="BH1711" t="str">
        <f t="shared" si="27"/>
        <v/>
      </c>
    </row>
    <row r="1712" spans="1:60">
      <c r="A1712" s="9">
        <v>1709</v>
      </c>
      <c r="S1712" s="8"/>
      <c r="T1712" s="8"/>
      <c r="BH1712" t="str">
        <f t="shared" si="27"/>
        <v/>
      </c>
    </row>
    <row r="1713" spans="1:60">
      <c r="A1713" s="9">
        <v>1710</v>
      </c>
      <c r="S1713" s="8"/>
      <c r="T1713" s="8"/>
      <c r="BH1713" t="str">
        <f t="shared" si="27"/>
        <v/>
      </c>
    </row>
    <row r="1714" spans="1:60">
      <c r="A1714" s="9">
        <v>1711</v>
      </c>
      <c r="S1714" s="8"/>
      <c r="T1714" s="8"/>
      <c r="BH1714" t="str">
        <f t="shared" si="27"/>
        <v/>
      </c>
    </row>
    <row r="1715" spans="1:60">
      <c r="A1715" s="9">
        <v>1712</v>
      </c>
      <c r="S1715" s="8"/>
      <c r="T1715" s="8"/>
      <c r="BH1715" t="str">
        <f t="shared" si="27"/>
        <v/>
      </c>
    </row>
    <row r="1716" spans="1:60">
      <c r="A1716" s="9">
        <v>1713</v>
      </c>
      <c r="S1716" s="8"/>
      <c r="T1716" s="8"/>
      <c r="BH1716" t="str">
        <f t="shared" si="27"/>
        <v/>
      </c>
    </row>
    <row r="1717" spans="1:60">
      <c r="A1717" s="9">
        <v>1714</v>
      </c>
      <c r="S1717" s="8"/>
      <c r="T1717" s="8"/>
      <c r="BH1717" t="str">
        <f t="shared" si="27"/>
        <v/>
      </c>
    </row>
    <row r="1718" spans="1:60">
      <c r="A1718" s="9">
        <v>1715</v>
      </c>
      <c r="S1718" s="8"/>
      <c r="T1718" s="8"/>
      <c r="BH1718" t="str">
        <f t="shared" si="27"/>
        <v/>
      </c>
    </row>
    <row r="1719" spans="1:60">
      <c r="A1719" s="9">
        <v>1716</v>
      </c>
      <c r="S1719" s="8"/>
      <c r="T1719" s="8"/>
      <c r="BH1719" t="str">
        <f t="shared" si="27"/>
        <v/>
      </c>
    </row>
    <row r="1720" spans="1:60">
      <c r="A1720" s="9">
        <v>1717</v>
      </c>
      <c r="S1720" s="8"/>
      <c r="T1720" s="8"/>
      <c r="BH1720" t="str">
        <f t="shared" si="27"/>
        <v/>
      </c>
    </row>
    <row r="1721" spans="1:60">
      <c r="A1721" s="9">
        <v>1718</v>
      </c>
      <c r="S1721" s="8"/>
      <c r="T1721" s="8"/>
      <c r="BH1721" t="str">
        <f t="shared" si="27"/>
        <v/>
      </c>
    </row>
    <row r="1722" spans="1:60">
      <c r="A1722" s="9">
        <v>1719</v>
      </c>
      <c r="S1722" s="8"/>
      <c r="T1722" s="8"/>
      <c r="BH1722" t="str">
        <f t="shared" si="27"/>
        <v/>
      </c>
    </row>
    <row r="1723" spans="1:60">
      <c r="A1723" s="9">
        <v>1720</v>
      </c>
      <c r="S1723" s="8"/>
      <c r="T1723" s="8"/>
      <c r="BH1723" t="str">
        <f t="shared" si="27"/>
        <v/>
      </c>
    </row>
    <row r="1724" spans="1:60">
      <c r="A1724" s="9">
        <v>1721</v>
      </c>
      <c r="S1724" s="8"/>
      <c r="T1724" s="8"/>
      <c r="BH1724" t="str">
        <f t="shared" si="27"/>
        <v/>
      </c>
    </row>
    <row r="1725" spans="1:60">
      <c r="A1725" s="9">
        <v>1722</v>
      </c>
      <c r="S1725" s="8"/>
      <c r="T1725" s="8"/>
      <c r="BH1725" t="str">
        <f t="shared" si="27"/>
        <v/>
      </c>
    </row>
    <row r="1726" spans="1:60">
      <c r="A1726" s="9">
        <v>1723</v>
      </c>
      <c r="S1726" s="8"/>
      <c r="T1726" s="8"/>
      <c r="BH1726" t="str">
        <f t="shared" si="27"/>
        <v/>
      </c>
    </row>
    <row r="1727" spans="1:60">
      <c r="A1727" s="9">
        <v>1724</v>
      </c>
      <c r="S1727" s="8"/>
      <c r="T1727" s="8"/>
      <c r="BH1727" t="str">
        <f t="shared" si="27"/>
        <v/>
      </c>
    </row>
    <row r="1728" spans="1:60">
      <c r="A1728" s="9">
        <v>1725</v>
      </c>
      <c r="S1728" s="8"/>
      <c r="T1728" s="8"/>
      <c r="BH1728" t="str">
        <f t="shared" si="27"/>
        <v/>
      </c>
    </row>
    <row r="1729" spans="1:60">
      <c r="A1729" s="9">
        <v>1726</v>
      </c>
      <c r="S1729" s="8"/>
      <c r="T1729" s="8"/>
      <c r="BH1729" t="str">
        <f t="shared" si="27"/>
        <v/>
      </c>
    </row>
    <row r="1730" spans="1:60">
      <c r="A1730" s="9">
        <v>1727</v>
      </c>
      <c r="S1730" s="8"/>
      <c r="T1730" s="8"/>
      <c r="BH1730" t="str">
        <f t="shared" si="27"/>
        <v/>
      </c>
    </row>
    <row r="1731" spans="1:60">
      <c r="A1731" s="9">
        <v>1728</v>
      </c>
      <c r="S1731" s="8"/>
      <c r="T1731" s="8"/>
      <c r="BH1731" t="str">
        <f t="shared" si="27"/>
        <v/>
      </c>
    </row>
    <row r="1732" spans="1:60">
      <c r="A1732" s="9">
        <v>1729</v>
      </c>
      <c r="S1732" s="8"/>
      <c r="T1732" s="8"/>
      <c r="BH1732" t="str">
        <f t="shared" si="27"/>
        <v/>
      </c>
    </row>
    <row r="1733" spans="1:60">
      <c r="A1733" s="9">
        <v>1730</v>
      </c>
      <c r="S1733" s="8"/>
      <c r="T1733" s="8"/>
      <c r="BH1733" t="str">
        <f t="shared" ref="BH1733:BH1796" si="28">IF(COUNTA(AG1733:BG1733),"X","")</f>
        <v/>
      </c>
    </row>
    <row r="1734" spans="1:60">
      <c r="A1734" s="9">
        <v>1731</v>
      </c>
      <c r="S1734" s="8"/>
      <c r="T1734" s="8"/>
      <c r="BH1734" t="str">
        <f t="shared" si="28"/>
        <v/>
      </c>
    </row>
    <row r="1735" spans="1:60">
      <c r="A1735" s="9">
        <v>1732</v>
      </c>
      <c r="S1735" s="8"/>
      <c r="T1735" s="8"/>
      <c r="BH1735" t="str">
        <f t="shared" si="28"/>
        <v/>
      </c>
    </row>
    <row r="1736" spans="1:60">
      <c r="A1736" s="9">
        <v>1733</v>
      </c>
      <c r="S1736" s="8"/>
      <c r="T1736" s="8"/>
      <c r="BH1736" t="str">
        <f t="shared" si="28"/>
        <v/>
      </c>
    </row>
    <row r="1737" spans="1:60">
      <c r="A1737" s="9">
        <v>1734</v>
      </c>
      <c r="S1737" s="8"/>
      <c r="T1737" s="8"/>
      <c r="BH1737" t="str">
        <f t="shared" si="28"/>
        <v/>
      </c>
    </row>
    <row r="1738" spans="1:60">
      <c r="A1738" s="9">
        <v>1735</v>
      </c>
      <c r="S1738" s="8"/>
      <c r="T1738" s="8"/>
      <c r="BH1738" t="str">
        <f t="shared" si="28"/>
        <v/>
      </c>
    </row>
    <row r="1739" spans="1:60">
      <c r="A1739" s="9">
        <v>1736</v>
      </c>
      <c r="S1739" s="8"/>
      <c r="T1739" s="8"/>
      <c r="BH1739" t="str">
        <f t="shared" si="28"/>
        <v/>
      </c>
    </row>
    <row r="1740" spans="1:60">
      <c r="A1740" s="9">
        <v>1737</v>
      </c>
      <c r="S1740" s="8"/>
      <c r="T1740" s="8"/>
      <c r="BH1740" t="str">
        <f t="shared" si="28"/>
        <v/>
      </c>
    </row>
    <row r="1741" spans="1:60">
      <c r="A1741" s="9">
        <v>1738</v>
      </c>
      <c r="S1741" s="8"/>
      <c r="T1741" s="8"/>
      <c r="BH1741" t="str">
        <f t="shared" si="28"/>
        <v/>
      </c>
    </row>
    <row r="1742" spans="1:60">
      <c r="A1742" s="9">
        <v>1739</v>
      </c>
      <c r="S1742" s="8"/>
      <c r="T1742" s="8"/>
      <c r="BH1742" t="str">
        <f t="shared" si="28"/>
        <v/>
      </c>
    </row>
    <row r="1743" spans="1:60">
      <c r="A1743" s="9">
        <v>1740</v>
      </c>
      <c r="S1743" s="8"/>
      <c r="T1743" s="8"/>
      <c r="BH1743" t="str">
        <f t="shared" si="28"/>
        <v/>
      </c>
    </row>
    <row r="1744" spans="1:60">
      <c r="A1744" s="9">
        <v>1741</v>
      </c>
      <c r="S1744" s="8"/>
      <c r="T1744" s="8"/>
      <c r="BH1744" t="str">
        <f t="shared" si="28"/>
        <v/>
      </c>
    </row>
    <row r="1745" spans="1:60">
      <c r="A1745" s="9">
        <v>1742</v>
      </c>
      <c r="S1745" s="8"/>
      <c r="T1745" s="8"/>
      <c r="BH1745" t="str">
        <f t="shared" si="28"/>
        <v/>
      </c>
    </row>
    <row r="1746" spans="1:60">
      <c r="A1746" s="9">
        <v>1743</v>
      </c>
      <c r="S1746" s="8"/>
      <c r="T1746" s="8"/>
      <c r="BH1746" t="str">
        <f t="shared" si="28"/>
        <v/>
      </c>
    </row>
    <row r="1747" spans="1:60">
      <c r="A1747" s="9">
        <v>1744</v>
      </c>
      <c r="S1747" s="8"/>
      <c r="T1747" s="8"/>
      <c r="BH1747" t="str">
        <f t="shared" si="28"/>
        <v/>
      </c>
    </row>
    <row r="1748" spans="1:60">
      <c r="A1748" s="9">
        <v>1745</v>
      </c>
      <c r="S1748" s="8"/>
      <c r="T1748" s="8"/>
      <c r="BH1748" t="str">
        <f t="shared" si="28"/>
        <v/>
      </c>
    </row>
    <row r="1749" spans="1:60">
      <c r="A1749" s="9">
        <v>1746</v>
      </c>
      <c r="S1749" s="8"/>
      <c r="T1749" s="8"/>
      <c r="BH1749" t="str">
        <f t="shared" si="28"/>
        <v/>
      </c>
    </row>
    <row r="1750" spans="1:60">
      <c r="A1750" s="9">
        <v>1747</v>
      </c>
      <c r="S1750" s="8"/>
      <c r="T1750" s="8"/>
      <c r="BH1750" t="str">
        <f t="shared" si="28"/>
        <v/>
      </c>
    </row>
    <row r="1751" spans="1:60">
      <c r="A1751" s="9">
        <v>1748</v>
      </c>
      <c r="S1751" s="8"/>
      <c r="T1751" s="8"/>
      <c r="BH1751" t="str">
        <f t="shared" si="28"/>
        <v/>
      </c>
    </row>
    <row r="1752" spans="1:60">
      <c r="A1752" s="9">
        <v>1749</v>
      </c>
      <c r="S1752" s="8"/>
      <c r="T1752" s="8"/>
      <c r="BH1752" t="str">
        <f t="shared" si="28"/>
        <v/>
      </c>
    </row>
    <row r="1753" spans="1:60">
      <c r="A1753" s="9">
        <v>1750</v>
      </c>
      <c r="S1753" s="8"/>
      <c r="T1753" s="8"/>
      <c r="BH1753" t="str">
        <f t="shared" si="28"/>
        <v/>
      </c>
    </row>
    <row r="1754" spans="1:60">
      <c r="A1754" s="9">
        <v>1751</v>
      </c>
      <c r="S1754" s="8"/>
      <c r="T1754" s="8"/>
      <c r="BH1754" t="str">
        <f t="shared" si="28"/>
        <v/>
      </c>
    </row>
    <row r="1755" spans="1:60">
      <c r="A1755" s="9">
        <v>1752</v>
      </c>
      <c r="S1755" s="8"/>
      <c r="T1755" s="8"/>
      <c r="BH1755" t="str">
        <f t="shared" si="28"/>
        <v/>
      </c>
    </row>
    <row r="1756" spans="1:60">
      <c r="A1756" s="9">
        <v>1753</v>
      </c>
      <c r="S1756" s="8"/>
      <c r="T1756" s="8"/>
      <c r="BH1756" t="str">
        <f t="shared" si="28"/>
        <v/>
      </c>
    </row>
    <row r="1757" spans="1:60">
      <c r="A1757" s="9">
        <v>1754</v>
      </c>
      <c r="S1757" s="8"/>
      <c r="T1757" s="8"/>
      <c r="BH1757" t="str">
        <f t="shared" si="28"/>
        <v/>
      </c>
    </row>
    <row r="1758" spans="1:60">
      <c r="A1758" s="9">
        <v>1755</v>
      </c>
      <c r="S1758" s="8"/>
      <c r="T1758" s="8"/>
      <c r="BH1758" t="str">
        <f t="shared" si="28"/>
        <v/>
      </c>
    </row>
    <row r="1759" spans="1:60">
      <c r="A1759" s="9">
        <v>1756</v>
      </c>
      <c r="S1759" s="8"/>
      <c r="T1759" s="8"/>
      <c r="BH1759" t="str">
        <f t="shared" si="28"/>
        <v/>
      </c>
    </row>
    <row r="1760" spans="1:60">
      <c r="A1760" s="9">
        <v>1757</v>
      </c>
      <c r="S1760" s="8"/>
      <c r="T1760" s="8"/>
      <c r="BH1760" t="str">
        <f t="shared" si="28"/>
        <v/>
      </c>
    </row>
    <row r="1761" spans="1:60">
      <c r="A1761" s="9">
        <v>1758</v>
      </c>
      <c r="S1761" s="8"/>
      <c r="T1761" s="8"/>
      <c r="BH1761" t="str">
        <f t="shared" si="28"/>
        <v/>
      </c>
    </row>
    <row r="1762" spans="1:60">
      <c r="A1762" s="9">
        <v>1759</v>
      </c>
      <c r="S1762" s="8"/>
      <c r="T1762" s="8"/>
      <c r="BH1762" t="str">
        <f t="shared" si="28"/>
        <v/>
      </c>
    </row>
    <row r="1763" spans="1:60">
      <c r="A1763" s="9">
        <v>1760</v>
      </c>
      <c r="S1763" s="8"/>
      <c r="T1763" s="8"/>
      <c r="BH1763" t="str">
        <f t="shared" si="28"/>
        <v/>
      </c>
    </row>
    <row r="1764" spans="1:60">
      <c r="A1764" s="9">
        <v>1761</v>
      </c>
      <c r="S1764" s="8"/>
      <c r="T1764" s="8"/>
      <c r="BH1764" t="str">
        <f t="shared" si="28"/>
        <v/>
      </c>
    </row>
    <row r="1765" spans="1:60">
      <c r="A1765" s="9">
        <v>1762</v>
      </c>
      <c r="S1765" s="8"/>
      <c r="T1765" s="8"/>
      <c r="BH1765" t="str">
        <f t="shared" si="28"/>
        <v/>
      </c>
    </row>
    <row r="1766" spans="1:60">
      <c r="A1766" s="9">
        <v>1763</v>
      </c>
      <c r="S1766" s="8"/>
      <c r="T1766" s="8"/>
      <c r="BH1766" t="str">
        <f t="shared" si="28"/>
        <v/>
      </c>
    </row>
    <row r="1767" spans="1:60">
      <c r="A1767" s="9">
        <v>1764</v>
      </c>
      <c r="S1767" s="8"/>
      <c r="T1767" s="8"/>
      <c r="BH1767" t="str">
        <f t="shared" si="28"/>
        <v/>
      </c>
    </row>
    <row r="1768" spans="1:60">
      <c r="A1768" s="9">
        <v>1765</v>
      </c>
      <c r="S1768" s="8"/>
      <c r="T1768" s="8"/>
      <c r="BH1768" t="str">
        <f t="shared" si="28"/>
        <v/>
      </c>
    </row>
    <row r="1769" spans="1:60">
      <c r="A1769" s="9">
        <v>1766</v>
      </c>
      <c r="S1769" s="8"/>
      <c r="T1769" s="8"/>
      <c r="BH1769" t="str">
        <f t="shared" si="28"/>
        <v/>
      </c>
    </row>
    <row r="1770" spans="1:60">
      <c r="A1770" s="9">
        <v>1767</v>
      </c>
      <c r="S1770" s="8"/>
      <c r="T1770" s="8"/>
      <c r="BH1770" t="str">
        <f t="shared" si="28"/>
        <v/>
      </c>
    </row>
    <row r="1771" spans="1:60">
      <c r="A1771" s="9">
        <v>1768</v>
      </c>
      <c r="S1771" s="8"/>
      <c r="T1771" s="8"/>
      <c r="BH1771" t="str">
        <f t="shared" si="28"/>
        <v/>
      </c>
    </row>
    <row r="1772" spans="1:60">
      <c r="A1772" s="9">
        <v>1769</v>
      </c>
      <c r="S1772" s="8"/>
      <c r="T1772" s="8"/>
      <c r="BH1772" t="str">
        <f t="shared" si="28"/>
        <v/>
      </c>
    </row>
    <row r="1773" spans="1:60">
      <c r="A1773" s="9">
        <v>1770</v>
      </c>
      <c r="S1773" s="8"/>
      <c r="T1773" s="8"/>
      <c r="BH1773" t="str">
        <f t="shared" si="28"/>
        <v/>
      </c>
    </row>
    <row r="1774" spans="1:60">
      <c r="A1774" s="9">
        <v>1771</v>
      </c>
      <c r="S1774" s="8"/>
      <c r="T1774" s="8"/>
      <c r="BH1774" t="str">
        <f t="shared" si="28"/>
        <v/>
      </c>
    </row>
    <row r="1775" spans="1:60">
      <c r="A1775" s="9">
        <v>1772</v>
      </c>
      <c r="S1775" s="8"/>
      <c r="T1775" s="8"/>
      <c r="BH1775" t="str">
        <f t="shared" si="28"/>
        <v/>
      </c>
    </row>
    <row r="1776" spans="1:60">
      <c r="A1776" s="9">
        <v>1773</v>
      </c>
      <c r="S1776" s="8"/>
      <c r="T1776" s="8"/>
      <c r="BH1776" t="str">
        <f t="shared" si="28"/>
        <v/>
      </c>
    </row>
    <row r="1777" spans="1:60">
      <c r="A1777" s="9">
        <v>1774</v>
      </c>
      <c r="S1777" s="8"/>
      <c r="T1777" s="8"/>
      <c r="BH1777" t="str">
        <f t="shared" si="28"/>
        <v/>
      </c>
    </row>
    <row r="1778" spans="1:60">
      <c r="A1778" s="9">
        <v>1775</v>
      </c>
      <c r="S1778" s="8"/>
      <c r="T1778" s="8"/>
      <c r="BH1778" t="str">
        <f t="shared" si="28"/>
        <v/>
      </c>
    </row>
    <row r="1779" spans="1:60">
      <c r="A1779" s="9">
        <v>1776</v>
      </c>
      <c r="S1779" s="8"/>
      <c r="T1779" s="8"/>
      <c r="BH1779" t="str">
        <f t="shared" si="28"/>
        <v/>
      </c>
    </row>
    <row r="1780" spans="1:60">
      <c r="A1780" s="9">
        <v>1777</v>
      </c>
      <c r="S1780" s="8"/>
      <c r="T1780" s="8"/>
      <c r="BH1780" t="str">
        <f t="shared" si="28"/>
        <v/>
      </c>
    </row>
    <row r="1781" spans="1:60">
      <c r="A1781" s="9">
        <v>1778</v>
      </c>
      <c r="S1781" s="8"/>
      <c r="T1781" s="8"/>
      <c r="BH1781" t="str">
        <f t="shared" si="28"/>
        <v/>
      </c>
    </row>
    <row r="1782" spans="1:60">
      <c r="A1782" s="9">
        <v>1779</v>
      </c>
      <c r="S1782" s="8"/>
      <c r="T1782" s="8"/>
      <c r="BH1782" t="str">
        <f t="shared" si="28"/>
        <v/>
      </c>
    </row>
    <row r="1783" spans="1:60">
      <c r="A1783" s="9">
        <v>1780</v>
      </c>
      <c r="S1783" s="8"/>
      <c r="T1783" s="8"/>
      <c r="BH1783" t="str">
        <f t="shared" si="28"/>
        <v/>
      </c>
    </row>
    <row r="1784" spans="1:60">
      <c r="A1784" s="9">
        <v>1781</v>
      </c>
      <c r="S1784" s="8"/>
      <c r="T1784" s="8"/>
      <c r="BH1784" t="str">
        <f t="shared" si="28"/>
        <v/>
      </c>
    </row>
    <row r="1785" spans="1:60">
      <c r="A1785" s="9">
        <v>1782</v>
      </c>
      <c r="S1785" s="8"/>
      <c r="T1785" s="8"/>
      <c r="BH1785" t="str">
        <f t="shared" si="28"/>
        <v/>
      </c>
    </row>
    <row r="1786" spans="1:60">
      <c r="A1786" s="9">
        <v>1783</v>
      </c>
      <c r="S1786" s="8"/>
      <c r="T1786" s="8"/>
      <c r="BH1786" t="str">
        <f t="shared" si="28"/>
        <v/>
      </c>
    </row>
    <row r="1787" spans="1:60">
      <c r="A1787" s="9">
        <v>1784</v>
      </c>
      <c r="S1787" s="8"/>
      <c r="T1787" s="8"/>
      <c r="BH1787" t="str">
        <f t="shared" si="28"/>
        <v/>
      </c>
    </row>
    <row r="1788" spans="1:60">
      <c r="A1788" s="9">
        <v>1785</v>
      </c>
      <c r="S1788" s="8"/>
      <c r="T1788" s="8"/>
      <c r="BH1788" t="str">
        <f t="shared" si="28"/>
        <v/>
      </c>
    </row>
    <row r="1789" spans="1:60">
      <c r="A1789" s="9">
        <v>1786</v>
      </c>
      <c r="S1789" s="8"/>
      <c r="T1789" s="8"/>
      <c r="BH1789" t="str">
        <f t="shared" si="28"/>
        <v/>
      </c>
    </row>
    <row r="1790" spans="1:60">
      <c r="A1790" s="9">
        <v>1787</v>
      </c>
      <c r="S1790" s="8"/>
      <c r="T1790" s="8"/>
      <c r="BH1790" t="str">
        <f t="shared" si="28"/>
        <v/>
      </c>
    </row>
    <row r="1791" spans="1:60">
      <c r="A1791" s="9">
        <v>1788</v>
      </c>
      <c r="S1791" s="8"/>
      <c r="T1791" s="8"/>
      <c r="BH1791" t="str">
        <f t="shared" si="28"/>
        <v/>
      </c>
    </row>
    <row r="1792" spans="1:60">
      <c r="A1792" s="9">
        <v>1789</v>
      </c>
      <c r="S1792" s="8"/>
      <c r="T1792" s="8"/>
      <c r="BH1792" t="str">
        <f t="shared" si="28"/>
        <v/>
      </c>
    </row>
    <row r="1793" spans="1:60">
      <c r="A1793" s="9">
        <v>1790</v>
      </c>
      <c r="S1793" s="8"/>
      <c r="T1793" s="8"/>
      <c r="BH1793" t="str">
        <f t="shared" si="28"/>
        <v/>
      </c>
    </row>
    <row r="1794" spans="1:60">
      <c r="A1794" s="9">
        <v>1791</v>
      </c>
      <c r="S1794" s="8"/>
      <c r="T1794" s="8"/>
      <c r="BH1794" t="str">
        <f t="shared" si="28"/>
        <v/>
      </c>
    </row>
    <row r="1795" spans="1:60">
      <c r="A1795" s="9">
        <v>1792</v>
      </c>
      <c r="S1795" s="8"/>
      <c r="T1795" s="8"/>
      <c r="BH1795" t="str">
        <f t="shared" si="28"/>
        <v/>
      </c>
    </row>
    <row r="1796" spans="1:60">
      <c r="A1796" s="9">
        <v>1793</v>
      </c>
      <c r="S1796" s="8"/>
      <c r="T1796" s="8"/>
      <c r="BH1796" t="str">
        <f t="shared" si="28"/>
        <v/>
      </c>
    </row>
    <row r="1797" spans="1:60">
      <c r="A1797" s="9">
        <v>1794</v>
      </c>
      <c r="S1797" s="8"/>
      <c r="T1797" s="8"/>
      <c r="BH1797" t="str">
        <f t="shared" ref="BH1797:BH1860" si="29">IF(COUNTA(AG1797:BG1797),"X","")</f>
        <v/>
      </c>
    </row>
    <row r="1798" spans="1:60">
      <c r="A1798" s="9">
        <v>1795</v>
      </c>
      <c r="S1798" s="8"/>
      <c r="T1798" s="8"/>
      <c r="BH1798" t="str">
        <f t="shared" si="29"/>
        <v/>
      </c>
    </row>
    <row r="1799" spans="1:60">
      <c r="A1799" s="9">
        <v>1796</v>
      </c>
      <c r="S1799" s="8"/>
      <c r="T1799" s="8"/>
      <c r="BH1799" t="str">
        <f t="shared" si="29"/>
        <v/>
      </c>
    </row>
    <row r="1800" spans="1:60">
      <c r="A1800" s="9">
        <v>1797</v>
      </c>
      <c r="S1800" s="8"/>
      <c r="T1800" s="8"/>
      <c r="BH1800" t="str">
        <f t="shared" si="29"/>
        <v/>
      </c>
    </row>
    <row r="1801" spans="1:60">
      <c r="A1801" s="9">
        <v>1798</v>
      </c>
      <c r="S1801" s="8"/>
      <c r="T1801" s="8"/>
      <c r="BH1801" t="str">
        <f t="shared" si="29"/>
        <v/>
      </c>
    </row>
    <row r="1802" spans="1:60">
      <c r="A1802" s="9">
        <v>1799</v>
      </c>
      <c r="S1802" s="8"/>
      <c r="T1802" s="8"/>
      <c r="BH1802" t="str">
        <f t="shared" si="29"/>
        <v/>
      </c>
    </row>
    <row r="1803" spans="1:60">
      <c r="A1803" s="9">
        <v>1800</v>
      </c>
      <c r="S1803" s="8"/>
      <c r="T1803" s="8"/>
      <c r="BH1803" t="str">
        <f t="shared" si="29"/>
        <v/>
      </c>
    </row>
    <row r="1804" spans="1:60">
      <c r="A1804" s="9">
        <v>1801</v>
      </c>
      <c r="S1804" s="8"/>
      <c r="T1804" s="8"/>
      <c r="BH1804" t="str">
        <f t="shared" si="29"/>
        <v/>
      </c>
    </row>
    <row r="1805" spans="1:60">
      <c r="A1805" s="9">
        <v>1802</v>
      </c>
      <c r="S1805" s="8"/>
      <c r="T1805" s="8"/>
      <c r="BH1805" t="str">
        <f t="shared" si="29"/>
        <v/>
      </c>
    </row>
    <row r="1806" spans="1:60">
      <c r="A1806" s="9">
        <v>1803</v>
      </c>
      <c r="S1806" s="8"/>
      <c r="T1806" s="8"/>
      <c r="BH1806" t="str">
        <f t="shared" si="29"/>
        <v/>
      </c>
    </row>
    <row r="1807" spans="1:60">
      <c r="A1807" s="9">
        <v>1804</v>
      </c>
      <c r="S1807" s="8"/>
      <c r="T1807" s="8"/>
      <c r="BH1807" t="str">
        <f t="shared" si="29"/>
        <v/>
      </c>
    </row>
    <row r="1808" spans="1:60">
      <c r="A1808" s="9">
        <v>1805</v>
      </c>
      <c r="S1808" s="8"/>
      <c r="T1808" s="8"/>
      <c r="BH1808" t="str">
        <f t="shared" si="29"/>
        <v/>
      </c>
    </row>
    <row r="1809" spans="1:60">
      <c r="A1809" s="9">
        <v>1806</v>
      </c>
      <c r="S1809" s="8"/>
      <c r="T1809" s="8"/>
      <c r="BH1809" t="str">
        <f t="shared" si="29"/>
        <v/>
      </c>
    </row>
    <row r="1810" spans="1:60">
      <c r="A1810" s="9">
        <v>1807</v>
      </c>
      <c r="S1810" s="8"/>
      <c r="T1810" s="8"/>
      <c r="BH1810" t="str">
        <f t="shared" si="29"/>
        <v/>
      </c>
    </row>
    <row r="1811" spans="1:60">
      <c r="A1811" s="9">
        <v>1808</v>
      </c>
      <c r="S1811" s="8"/>
      <c r="T1811" s="8"/>
      <c r="BH1811" t="str">
        <f t="shared" si="29"/>
        <v/>
      </c>
    </row>
    <row r="1812" spans="1:60">
      <c r="A1812" s="9">
        <v>1809</v>
      </c>
      <c r="S1812" s="8"/>
      <c r="T1812" s="8"/>
      <c r="BH1812" t="str">
        <f t="shared" si="29"/>
        <v/>
      </c>
    </row>
    <row r="1813" spans="1:60">
      <c r="A1813" s="9">
        <v>1810</v>
      </c>
      <c r="S1813" s="8"/>
      <c r="T1813" s="8"/>
      <c r="BH1813" t="str">
        <f t="shared" si="29"/>
        <v/>
      </c>
    </row>
    <row r="1814" spans="1:60">
      <c r="A1814" s="9">
        <v>1811</v>
      </c>
      <c r="S1814" s="8"/>
      <c r="T1814" s="8"/>
      <c r="BH1814" t="str">
        <f t="shared" si="29"/>
        <v/>
      </c>
    </row>
    <row r="1815" spans="1:60">
      <c r="A1815" s="9">
        <v>1812</v>
      </c>
      <c r="S1815" s="8"/>
      <c r="T1815" s="8"/>
      <c r="BH1815" t="str">
        <f t="shared" si="29"/>
        <v/>
      </c>
    </row>
    <row r="1816" spans="1:60">
      <c r="A1816" s="9">
        <v>1813</v>
      </c>
      <c r="S1816" s="8"/>
      <c r="T1816" s="8"/>
      <c r="BH1816" t="str">
        <f t="shared" si="29"/>
        <v/>
      </c>
    </row>
    <row r="1817" spans="1:60">
      <c r="A1817" s="9">
        <v>1814</v>
      </c>
      <c r="S1817" s="8"/>
      <c r="T1817" s="8"/>
      <c r="BH1817" t="str">
        <f t="shared" si="29"/>
        <v/>
      </c>
    </row>
    <row r="1818" spans="1:60">
      <c r="A1818" s="9">
        <v>1815</v>
      </c>
      <c r="S1818" s="8"/>
      <c r="T1818" s="8"/>
      <c r="BH1818" t="str">
        <f t="shared" si="29"/>
        <v/>
      </c>
    </row>
    <row r="1819" spans="1:60">
      <c r="A1819" s="9">
        <v>1816</v>
      </c>
      <c r="S1819" s="8"/>
      <c r="T1819" s="8"/>
      <c r="BH1819" t="str">
        <f t="shared" si="29"/>
        <v/>
      </c>
    </row>
    <row r="1820" spans="1:60">
      <c r="A1820" s="9">
        <v>1817</v>
      </c>
      <c r="S1820" s="8"/>
      <c r="T1820" s="8"/>
      <c r="BH1820" t="str">
        <f t="shared" si="29"/>
        <v/>
      </c>
    </row>
    <row r="1821" spans="1:60">
      <c r="A1821" s="9">
        <v>1818</v>
      </c>
      <c r="S1821" s="8"/>
      <c r="T1821" s="8"/>
      <c r="BH1821" t="str">
        <f t="shared" si="29"/>
        <v/>
      </c>
    </row>
    <row r="1822" spans="1:60">
      <c r="A1822" s="9">
        <v>1819</v>
      </c>
      <c r="S1822" s="8"/>
      <c r="T1822" s="8"/>
      <c r="BH1822" t="str">
        <f t="shared" si="29"/>
        <v/>
      </c>
    </row>
    <row r="1823" spans="1:60">
      <c r="A1823" s="9">
        <v>1820</v>
      </c>
      <c r="S1823" s="8"/>
      <c r="T1823" s="8"/>
      <c r="BH1823" t="str">
        <f t="shared" si="29"/>
        <v/>
      </c>
    </row>
    <row r="1824" spans="1:60">
      <c r="A1824" s="9">
        <v>1821</v>
      </c>
      <c r="S1824" s="8"/>
      <c r="T1824" s="8"/>
      <c r="BH1824" t="str">
        <f t="shared" si="29"/>
        <v/>
      </c>
    </row>
    <row r="1825" spans="1:60">
      <c r="A1825" s="9">
        <v>1822</v>
      </c>
      <c r="S1825" s="8"/>
      <c r="T1825" s="8"/>
      <c r="BH1825" t="str">
        <f t="shared" si="29"/>
        <v/>
      </c>
    </row>
    <row r="1826" spans="1:60">
      <c r="A1826" s="9">
        <v>1823</v>
      </c>
      <c r="S1826" s="8"/>
      <c r="T1826" s="8"/>
      <c r="BH1826" t="str">
        <f t="shared" si="29"/>
        <v/>
      </c>
    </row>
    <row r="1827" spans="1:60">
      <c r="A1827" s="9">
        <v>1824</v>
      </c>
      <c r="S1827" s="8"/>
      <c r="T1827" s="8"/>
      <c r="BH1827" t="str">
        <f t="shared" si="29"/>
        <v/>
      </c>
    </row>
    <row r="1828" spans="1:60">
      <c r="A1828" s="9">
        <v>1825</v>
      </c>
      <c r="S1828" s="8"/>
      <c r="T1828" s="8"/>
      <c r="BH1828" t="str">
        <f t="shared" si="29"/>
        <v/>
      </c>
    </row>
    <row r="1829" spans="1:60">
      <c r="A1829" s="9">
        <v>1826</v>
      </c>
      <c r="S1829" s="8"/>
      <c r="T1829" s="8"/>
      <c r="BH1829" t="str">
        <f t="shared" si="29"/>
        <v/>
      </c>
    </row>
    <row r="1830" spans="1:60">
      <c r="A1830" s="9">
        <v>1827</v>
      </c>
      <c r="S1830" s="8"/>
      <c r="T1830" s="8"/>
      <c r="BH1830" t="str">
        <f t="shared" si="29"/>
        <v/>
      </c>
    </row>
    <row r="1831" spans="1:60">
      <c r="A1831" s="9">
        <v>1828</v>
      </c>
      <c r="S1831" s="8"/>
      <c r="T1831" s="8"/>
      <c r="BH1831" t="str">
        <f t="shared" si="29"/>
        <v/>
      </c>
    </row>
    <row r="1832" spans="1:60">
      <c r="A1832" s="9">
        <v>1829</v>
      </c>
      <c r="S1832" s="8"/>
      <c r="T1832" s="8"/>
      <c r="BH1832" t="str">
        <f t="shared" si="29"/>
        <v/>
      </c>
    </row>
    <row r="1833" spans="1:60">
      <c r="A1833" s="9">
        <v>1830</v>
      </c>
      <c r="S1833" s="8"/>
      <c r="T1833" s="8"/>
      <c r="BH1833" t="str">
        <f t="shared" si="29"/>
        <v/>
      </c>
    </row>
    <row r="1834" spans="1:60">
      <c r="A1834" s="9">
        <v>1831</v>
      </c>
      <c r="S1834" s="8"/>
      <c r="T1834" s="8"/>
      <c r="BH1834" t="str">
        <f t="shared" si="29"/>
        <v/>
      </c>
    </row>
    <row r="1835" spans="1:60">
      <c r="A1835" s="9">
        <v>1832</v>
      </c>
      <c r="S1835" s="8"/>
      <c r="T1835" s="8"/>
      <c r="BH1835" t="str">
        <f t="shared" si="29"/>
        <v/>
      </c>
    </row>
    <row r="1836" spans="1:60">
      <c r="A1836" s="9">
        <v>1833</v>
      </c>
      <c r="S1836" s="8"/>
      <c r="T1836" s="8"/>
      <c r="BH1836" t="str">
        <f t="shared" si="29"/>
        <v/>
      </c>
    </row>
    <row r="1837" spans="1:60">
      <c r="A1837" s="9">
        <v>1834</v>
      </c>
      <c r="S1837" s="8"/>
      <c r="T1837" s="8"/>
      <c r="BH1837" t="str">
        <f t="shared" si="29"/>
        <v/>
      </c>
    </row>
    <row r="1838" spans="1:60">
      <c r="A1838" s="9">
        <v>1835</v>
      </c>
      <c r="S1838" s="8"/>
      <c r="T1838" s="8"/>
      <c r="BH1838" t="str">
        <f t="shared" si="29"/>
        <v/>
      </c>
    </row>
    <row r="1839" spans="1:60">
      <c r="A1839" s="9">
        <v>1836</v>
      </c>
      <c r="S1839" s="8"/>
      <c r="T1839" s="8"/>
      <c r="BH1839" t="str">
        <f t="shared" si="29"/>
        <v/>
      </c>
    </row>
    <row r="1840" spans="1:60">
      <c r="A1840" s="9">
        <v>1837</v>
      </c>
      <c r="S1840" s="8"/>
      <c r="T1840" s="8"/>
      <c r="BH1840" t="str">
        <f t="shared" si="29"/>
        <v/>
      </c>
    </row>
    <row r="1841" spans="1:60">
      <c r="A1841" s="9">
        <v>1838</v>
      </c>
      <c r="S1841" s="8"/>
      <c r="T1841" s="8"/>
      <c r="BH1841" t="str">
        <f t="shared" si="29"/>
        <v/>
      </c>
    </row>
    <row r="1842" spans="1:60">
      <c r="A1842" s="9">
        <v>1839</v>
      </c>
      <c r="S1842" s="8"/>
      <c r="T1842" s="8"/>
      <c r="BH1842" t="str">
        <f t="shared" si="29"/>
        <v/>
      </c>
    </row>
    <row r="1843" spans="1:60">
      <c r="A1843" s="9">
        <v>1840</v>
      </c>
      <c r="S1843" s="8"/>
      <c r="T1843" s="8"/>
      <c r="BH1843" t="str">
        <f t="shared" si="29"/>
        <v/>
      </c>
    </row>
    <row r="1844" spans="1:60">
      <c r="A1844" s="9">
        <v>1841</v>
      </c>
      <c r="S1844" s="8"/>
      <c r="T1844" s="8"/>
      <c r="BH1844" t="str">
        <f t="shared" si="29"/>
        <v/>
      </c>
    </row>
    <row r="1845" spans="1:60">
      <c r="A1845" s="9">
        <v>1842</v>
      </c>
      <c r="S1845" s="8"/>
      <c r="T1845" s="8"/>
      <c r="BH1845" t="str">
        <f t="shared" si="29"/>
        <v/>
      </c>
    </row>
    <row r="1846" spans="1:60">
      <c r="A1846" s="9">
        <v>1843</v>
      </c>
      <c r="S1846" s="8"/>
      <c r="T1846" s="8"/>
      <c r="BH1846" t="str">
        <f t="shared" si="29"/>
        <v/>
      </c>
    </row>
    <row r="1847" spans="1:60">
      <c r="A1847" s="9">
        <v>1844</v>
      </c>
      <c r="S1847" s="8"/>
      <c r="T1847" s="8"/>
      <c r="BH1847" t="str">
        <f t="shared" si="29"/>
        <v/>
      </c>
    </row>
    <row r="1848" spans="1:60">
      <c r="A1848" s="9">
        <v>1845</v>
      </c>
      <c r="S1848" s="8"/>
      <c r="T1848" s="8"/>
      <c r="BH1848" t="str">
        <f t="shared" si="29"/>
        <v/>
      </c>
    </row>
    <row r="1849" spans="1:60">
      <c r="A1849" s="9">
        <v>1846</v>
      </c>
      <c r="S1849" s="8"/>
      <c r="T1849" s="8"/>
      <c r="BH1849" t="str">
        <f t="shared" si="29"/>
        <v/>
      </c>
    </row>
    <row r="1850" spans="1:60">
      <c r="A1850" s="9">
        <v>1847</v>
      </c>
      <c r="S1850" s="8"/>
      <c r="T1850" s="8"/>
      <c r="BH1850" t="str">
        <f t="shared" si="29"/>
        <v/>
      </c>
    </row>
    <row r="1851" spans="1:60">
      <c r="A1851" s="9">
        <v>1848</v>
      </c>
      <c r="S1851" s="8"/>
      <c r="T1851" s="8"/>
      <c r="BH1851" t="str">
        <f t="shared" si="29"/>
        <v/>
      </c>
    </row>
    <row r="1852" spans="1:60">
      <c r="A1852" s="9">
        <v>1849</v>
      </c>
      <c r="S1852" s="8"/>
      <c r="T1852" s="8"/>
      <c r="BH1852" t="str">
        <f t="shared" si="29"/>
        <v/>
      </c>
    </row>
    <row r="1853" spans="1:60">
      <c r="A1853" s="9">
        <v>1850</v>
      </c>
      <c r="S1853" s="8"/>
      <c r="T1853" s="8"/>
      <c r="BH1853" t="str">
        <f t="shared" si="29"/>
        <v/>
      </c>
    </row>
    <row r="1854" spans="1:60">
      <c r="A1854" s="9">
        <v>1851</v>
      </c>
      <c r="S1854" s="8"/>
      <c r="T1854" s="8"/>
      <c r="BH1854" t="str">
        <f t="shared" si="29"/>
        <v/>
      </c>
    </row>
    <row r="1855" spans="1:60">
      <c r="A1855" s="9">
        <v>1852</v>
      </c>
      <c r="S1855" s="8"/>
      <c r="T1855" s="8"/>
      <c r="BH1855" t="str">
        <f t="shared" si="29"/>
        <v/>
      </c>
    </row>
    <row r="1856" spans="1:60">
      <c r="A1856" s="9">
        <v>1853</v>
      </c>
      <c r="S1856" s="8"/>
      <c r="T1856" s="8"/>
      <c r="BH1856" t="str">
        <f t="shared" si="29"/>
        <v/>
      </c>
    </row>
    <row r="1857" spans="1:60">
      <c r="A1857" s="9">
        <v>1854</v>
      </c>
      <c r="S1857" s="8"/>
      <c r="T1857" s="8"/>
      <c r="BH1857" t="str">
        <f t="shared" si="29"/>
        <v/>
      </c>
    </row>
    <row r="1858" spans="1:60">
      <c r="A1858" s="9">
        <v>1855</v>
      </c>
      <c r="S1858" s="8"/>
      <c r="T1858" s="8"/>
      <c r="BH1858" t="str">
        <f t="shared" si="29"/>
        <v/>
      </c>
    </row>
    <row r="1859" spans="1:60">
      <c r="A1859" s="9">
        <v>1856</v>
      </c>
      <c r="S1859" s="8"/>
      <c r="T1859" s="8"/>
      <c r="BH1859" t="str">
        <f t="shared" si="29"/>
        <v/>
      </c>
    </row>
    <row r="1860" spans="1:60">
      <c r="A1860" s="9">
        <v>1857</v>
      </c>
      <c r="S1860" s="8"/>
      <c r="T1860" s="8"/>
      <c r="BH1860" t="str">
        <f t="shared" si="29"/>
        <v/>
      </c>
    </row>
    <row r="1861" spans="1:60">
      <c r="A1861" s="9">
        <v>1858</v>
      </c>
      <c r="S1861" s="8"/>
      <c r="T1861" s="8"/>
      <c r="BH1861" t="str">
        <f t="shared" ref="BH1861:BH1924" si="30">IF(COUNTA(AG1861:BG1861),"X","")</f>
        <v/>
      </c>
    </row>
    <row r="1862" spans="1:60">
      <c r="A1862" s="9">
        <v>1859</v>
      </c>
      <c r="S1862" s="8"/>
      <c r="T1862" s="8"/>
      <c r="BH1862" t="str">
        <f t="shared" si="30"/>
        <v/>
      </c>
    </row>
    <row r="1863" spans="1:60">
      <c r="A1863" s="9">
        <v>1860</v>
      </c>
      <c r="S1863" s="8"/>
      <c r="T1863" s="8"/>
      <c r="BH1863" t="str">
        <f t="shared" si="30"/>
        <v/>
      </c>
    </row>
    <row r="1864" spans="1:60">
      <c r="A1864" s="9">
        <v>1861</v>
      </c>
      <c r="S1864" s="8"/>
      <c r="T1864" s="8"/>
      <c r="BH1864" t="str">
        <f t="shared" si="30"/>
        <v/>
      </c>
    </row>
    <row r="1865" spans="1:60">
      <c r="A1865" s="9">
        <v>1862</v>
      </c>
      <c r="S1865" s="8"/>
      <c r="T1865" s="8"/>
      <c r="BH1865" t="str">
        <f t="shared" si="30"/>
        <v/>
      </c>
    </row>
    <row r="1866" spans="1:60">
      <c r="A1866" s="9">
        <v>1863</v>
      </c>
      <c r="S1866" s="8"/>
      <c r="T1866" s="8"/>
      <c r="BH1866" t="str">
        <f t="shared" si="30"/>
        <v/>
      </c>
    </row>
    <row r="1867" spans="1:60">
      <c r="A1867" s="9">
        <v>1864</v>
      </c>
      <c r="S1867" s="8"/>
      <c r="T1867" s="8"/>
      <c r="BH1867" t="str">
        <f t="shared" si="30"/>
        <v/>
      </c>
    </row>
    <row r="1868" spans="1:60">
      <c r="A1868" s="9">
        <v>1865</v>
      </c>
      <c r="S1868" s="8"/>
      <c r="T1868" s="8"/>
      <c r="BH1868" t="str">
        <f t="shared" si="30"/>
        <v/>
      </c>
    </row>
    <row r="1869" spans="1:60">
      <c r="A1869" s="9">
        <v>1866</v>
      </c>
      <c r="S1869" s="8"/>
      <c r="T1869" s="8"/>
      <c r="BH1869" t="str">
        <f t="shared" si="30"/>
        <v/>
      </c>
    </row>
    <row r="1870" spans="1:60">
      <c r="A1870" s="9">
        <v>1867</v>
      </c>
      <c r="S1870" s="8"/>
      <c r="T1870" s="8"/>
      <c r="BH1870" t="str">
        <f t="shared" si="30"/>
        <v/>
      </c>
    </row>
    <row r="1871" spans="1:60">
      <c r="A1871" s="9">
        <v>1868</v>
      </c>
      <c r="S1871" s="8"/>
      <c r="T1871" s="8"/>
      <c r="BH1871" t="str">
        <f t="shared" si="30"/>
        <v/>
      </c>
    </row>
    <row r="1872" spans="1:60">
      <c r="A1872" s="9">
        <v>1869</v>
      </c>
      <c r="S1872" s="8"/>
      <c r="T1872" s="8"/>
      <c r="BH1872" t="str">
        <f t="shared" si="30"/>
        <v/>
      </c>
    </row>
    <row r="1873" spans="1:60">
      <c r="A1873" s="9">
        <v>1870</v>
      </c>
      <c r="S1873" s="8"/>
      <c r="T1873" s="8"/>
      <c r="BH1873" t="str">
        <f t="shared" si="30"/>
        <v/>
      </c>
    </row>
    <row r="1874" spans="1:60">
      <c r="A1874" s="9">
        <v>1871</v>
      </c>
      <c r="S1874" s="8"/>
      <c r="T1874" s="8"/>
      <c r="BH1874" t="str">
        <f t="shared" si="30"/>
        <v/>
      </c>
    </row>
    <row r="1875" spans="1:60">
      <c r="A1875" s="9">
        <v>1872</v>
      </c>
      <c r="S1875" s="8"/>
      <c r="T1875" s="8"/>
      <c r="BH1875" t="str">
        <f t="shared" si="30"/>
        <v/>
      </c>
    </row>
    <row r="1876" spans="1:60">
      <c r="A1876" s="9">
        <v>1873</v>
      </c>
      <c r="S1876" s="8"/>
      <c r="T1876" s="8"/>
      <c r="BH1876" t="str">
        <f t="shared" si="30"/>
        <v/>
      </c>
    </row>
    <row r="1877" spans="1:60">
      <c r="A1877" s="9">
        <v>1874</v>
      </c>
      <c r="S1877" s="8"/>
      <c r="T1877" s="8"/>
      <c r="BH1877" t="str">
        <f t="shared" si="30"/>
        <v/>
      </c>
    </row>
    <row r="1878" spans="1:60">
      <c r="A1878" s="9">
        <v>1875</v>
      </c>
      <c r="S1878" s="8"/>
      <c r="T1878" s="8"/>
      <c r="BH1878" t="str">
        <f t="shared" si="30"/>
        <v/>
      </c>
    </row>
    <row r="1879" spans="1:60">
      <c r="A1879" s="9">
        <v>1876</v>
      </c>
      <c r="S1879" s="8"/>
      <c r="T1879" s="8"/>
      <c r="BH1879" t="str">
        <f t="shared" si="30"/>
        <v/>
      </c>
    </row>
    <row r="1880" spans="1:60">
      <c r="A1880" s="9">
        <v>1877</v>
      </c>
      <c r="S1880" s="8"/>
      <c r="T1880" s="8"/>
      <c r="BH1880" t="str">
        <f t="shared" si="30"/>
        <v/>
      </c>
    </row>
    <row r="1881" spans="1:60">
      <c r="A1881" s="9">
        <v>1878</v>
      </c>
      <c r="S1881" s="8"/>
      <c r="T1881" s="8"/>
      <c r="BH1881" t="str">
        <f t="shared" si="30"/>
        <v/>
      </c>
    </row>
    <row r="1882" spans="1:60">
      <c r="A1882" s="9">
        <v>1879</v>
      </c>
      <c r="S1882" s="8"/>
      <c r="T1882" s="8"/>
      <c r="BH1882" t="str">
        <f t="shared" si="30"/>
        <v/>
      </c>
    </row>
    <row r="1883" spans="1:60">
      <c r="A1883" s="9">
        <v>1880</v>
      </c>
      <c r="S1883" s="8"/>
      <c r="T1883" s="8"/>
      <c r="BH1883" t="str">
        <f t="shared" si="30"/>
        <v/>
      </c>
    </row>
    <row r="1884" spans="1:60">
      <c r="A1884" s="9">
        <v>1881</v>
      </c>
      <c r="S1884" s="8"/>
      <c r="T1884" s="8"/>
      <c r="BH1884" t="str">
        <f t="shared" si="30"/>
        <v/>
      </c>
    </row>
    <row r="1885" spans="1:60">
      <c r="A1885" s="9">
        <v>1882</v>
      </c>
      <c r="S1885" s="8"/>
      <c r="T1885" s="8"/>
      <c r="BH1885" t="str">
        <f t="shared" si="30"/>
        <v/>
      </c>
    </row>
    <row r="1886" spans="1:60">
      <c r="A1886" s="9">
        <v>1883</v>
      </c>
      <c r="S1886" s="8"/>
      <c r="T1886" s="8"/>
      <c r="BH1886" t="str">
        <f t="shared" si="30"/>
        <v/>
      </c>
    </row>
    <row r="1887" spans="1:60">
      <c r="A1887" s="9">
        <v>1884</v>
      </c>
      <c r="S1887" s="8"/>
      <c r="T1887" s="8"/>
      <c r="BH1887" t="str">
        <f t="shared" si="30"/>
        <v/>
      </c>
    </row>
    <row r="1888" spans="1:60">
      <c r="A1888" s="9">
        <v>1885</v>
      </c>
      <c r="S1888" s="8"/>
      <c r="T1888" s="8"/>
      <c r="BH1888" t="str">
        <f t="shared" si="30"/>
        <v/>
      </c>
    </row>
    <row r="1889" spans="1:60">
      <c r="A1889" s="9">
        <v>1886</v>
      </c>
      <c r="S1889" s="8"/>
      <c r="T1889" s="8"/>
      <c r="BH1889" t="str">
        <f t="shared" si="30"/>
        <v/>
      </c>
    </row>
    <row r="1890" spans="1:60">
      <c r="A1890" s="9">
        <v>1887</v>
      </c>
      <c r="S1890" s="8"/>
      <c r="T1890" s="8"/>
      <c r="BH1890" t="str">
        <f t="shared" si="30"/>
        <v/>
      </c>
    </row>
    <row r="1891" spans="1:60">
      <c r="A1891" s="9">
        <v>1888</v>
      </c>
      <c r="S1891" s="8"/>
      <c r="T1891" s="8"/>
      <c r="BH1891" t="str">
        <f t="shared" si="30"/>
        <v/>
      </c>
    </row>
    <row r="1892" spans="1:60">
      <c r="A1892" s="9">
        <v>1889</v>
      </c>
      <c r="S1892" s="8"/>
      <c r="T1892" s="8"/>
      <c r="BH1892" t="str">
        <f t="shared" si="30"/>
        <v/>
      </c>
    </row>
    <row r="1893" spans="1:60">
      <c r="A1893" s="9">
        <v>1890</v>
      </c>
      <c r="S1893" s="8"/>
      <c r="T1893" s="8"/>
      <c r="BH1893" t="str">
        <f t="shared" si="30"/>
        <v/>
      </c>
    </row>
    <row r="1894" spans="1:60">
      <c r="A1894" s="9">
        <v>1891</v>
      </c>
      <c r="S1894" s="8"/>
      <c r="T1894" s="8"/>
      <c r="BH1894" t="str">
        <f t="shared" si="30"/>
        <v/>
      </c>
    </row>
    <row r="1895" spans="1:60">
      <c r="A1895" s="9">
        <v>1892</v>
      </c>
      <c r="S1895" s="8"/>
      <c r="T1895" s="8"/>
      <c r="BH1895" t="str">
        <f t="shared" si="30"/>
        <v/>
      </c>
    </row>
    <row r="1896" spans="1:60">
      <c r="A1896" s="9">
        <v>1893</v>
      </c>
      <c r="S1896" s="8"/>
      <c r="T1896" s="8"/>
      <c r="BH1896" t="str">
        <f t="shared" si="30"/>
        <v/>
      </c>
    </row>
    <row r="1897" spans="1:60">
      <c r="A1897" s="9">
        <v>1894</v>
      </c>
      <c r="S1897" s="8"/>
      <c r="T1897" s="8"/>
      <c r="BH1897" t="str">
        <f t="shared" si="30"/>
        <v/>
      </c>
    </row>
    <row r="1898" spans="1:60">
      <c r="A1898" s="9">
        <v>1895</v>
      </c>
      <c r="S1898" s="8"/>
      <c r="T1898" s="8"/>
      <c r="BH1898" t="str">
        <f t="shared" si="30"/>
        <v/>
      </c>
    </row>
    <row r="1899" spans="1:60">
      <c r="A1899" s="9">
        <v>1896</v>
      </c>
      <c r="S1899" s="8"/>
      <c r="T1899" s="8"/>
      <c r="BH1899" t="str">
        <f t="shared" si="30"/>
        <v/>
      </c>
    </row>
    <row r="1900" spans="1:60">
      <c r="A1900" s="9">
        <v>1897</v>
      </c>
      <c r="S1900" s="8"/>
      <c r="T1900" s="8"/>
      <c r="BH1900" t="str">
        <f t="shared" si="30"/>
        <v/>
      </c>
    </row>
    <row r="1901" spans="1:60">
      <c r="A1901" s="9">
        <v>1898</v>
      </c>
      <c r="S1901" s="8"/>
      <c r="T1901" s="8"/>
      <c r="BH1901" t="str">
        <f t="shared" si="30"/>
        <v/>
      </c>
    </row>
    <row r="1902" spans="1:60">
      <c r="A1902" s="9">
        <v>1899</v>
      </c>
      <c r="S1902" s="8"/>
      <c r="T1902" s="8"/>
      <c r="BH1902" t="str">
        <f t="shared" si="30"/>
        <v/>
      </c>
    </row>
    <row r="1903" spans="1:60">
      <c r="A1903" s="9">
        <v>1900</v>
      </c>
      <c r="S1903" s="8"/>
      <c r="T1903" s="8"/>
      <c r="BH1903" t="str">
        <f t="shared" si="30"/>
        <v/>
      </c>
    </row>
    <row r="1904" spans="1:60">
      <c r="A1904" s="9">
        <v>1901</v>
      </c>
      <c r="S1904" s="8"/>
      <c r="T1904" s="8"/>
      <c r="BH1904" t="str">
        <f t="shared" si="30"/>
        <v/>
      </c>
    </row>
    <row r="1905" spans="1:60">
      <c r="A1905" s="9">
        <v>1902</v>
      </c>
      <c r="S1905" s="8"/>
      <c r="T1905" s="8"/>
      <c r="BH1905" t="str">
        <f t="shared" si="30"/>
        <v/>
      </c>
    </row>
    <row r="1906" spans="1:60">
      <c r="A1906" s="9">
        <v>1903</v>
      </c>
      <c r="S1906" s="8"/>
      <c r="T1906" s="8"/>
      <c r="BH1906" t="str">
        <f t="shared" si="30"/>
        <v/>
      </c>
    </row>
    <row r="1907" spans="1:60">
      <c r="A1907" s="9">
        <v>1904</v>
      </c>
      <c r="S1907" s="8"/>
      <c r="T1907" s="8"/>
      <c r="BH1907" t="str">
        <f t="shared" si="30"/>
        <v/>
      </c>
    </row>
    <row r="1908" spans="1:60">
      <c r="A1908" s="9">
        <v>1905</v>
      </c>
      <c r="S1908" s="8"/>
      <c r="T1908" s="8"/>
      <c r="BH1908" t="str">
        <f t="shared" si="30"/>
        <v/>
      </c>
    </row>
    <row r="1909" spans="1:60">
      <c r="A1909" s="9">
        <v>1906</v>
      </c>
      <c r="S1909" s="8"/>
      <c r="T1909" s="8"/>
      <c r="BH1909" t="str">
        <f t="shared" si="30"/>
        <v/>
      </c>
    </row>
    <row r="1910" spans="1:60">
      <c r="A1910" s="9">
        <v>1907</v>
      </c>
      <c r="S1910" s="8"/>
      <c r="T1910" s="8"/>
      <c r="BH1910" t="str">
        <f t="shared" si="30"/>
        <v/>
      </c>
    </row>
    <row r="1911" spans="1:60">
      <c r="A1911" s="9">
        <v>1908</v>
      </c>
      <c r="S1911" s="8"/>
      <c r="T1911" s="8"/>
      <c r="BH1911" t="str">
        <f t="shared" si="30"/>
        <v/>
      </c>
    </row>
    <row r="1912" spans="1:60">
      <c r="A1912" s="9">
        <v>1909</v>
      </c>
      <c r="S1912" s="8"/>
      <c r="T1912" s="8"/>
      <c r="BH1912" t="str">
        <f t="shared" si="30"/>
        <v/>
      </c>
    </row>
    <row r="1913" spans="1:60">
      <c r="A1913" s="9">
        <v>1910</v>
      </c>
      <c r="S1913" s="8"/>
      <c r="T1913" s="8"/>
      <c r="BH1913" t="str">
        <f t="shared" si="30"/>
        <v/>
      </c>
    </row>
    <row r="1914" spans="1:60">
      <c r="A1914" s="9">
        <v>1911</v>
      </c>
      <c r="S1914" s="8"/>
      <c r="T1914" s="8"/>
      <c r="BH1914" t="str">
        <f t="shared" si="30"/>
        <v/>
      </c>
    </row>
    <row r="1915" spans="1:60">
      <c r="A1915" s="9">
        <v>1912</v>
      </c>
      <c r="S1915" s="8"/>
      <c r="T1915" s="8"/>
      <c r="BH1915" t="str">
        <f t="shared" si="30"/>
        <v/>
      </c>
    </row>
    <row r="1916" spans="1:60">
      <c r="A1916" s="9">
        <v>1913</v>
      </c>
      <c r="S1916" s="8"/>
      <c r="T1916" s="8"/>
      <c r="BH1916" t="str">
        <f t="shared" si="30"/>
        <v/>
      </c>
    </row>
    <row r="1917" spans="1:60">
      <c r="A1917" s="9">
        <v>1914</v>
      </c>
      <c r="S1917" s="8"/>
      <c r="T1917" s="8"/>
      <c r="BH1917" t="str">
        <f t="shared" si="30"/>
        <v/>
      </c>
    </row>
    <row r="1918" spans="1:60">
      <c r="A1918" s="9">
        <v>1915</v>
      </c>
      <c r="S1918" s="8"/>
      <c r="T1918" s="8"/>
      <c r="BH1918" t="str">
        <f t="shared" si="30"/>
        <v/>
      </c>
    </row>
    <row r="1919" spans="1:60">
      <c r="A1919" s="9">
        <v>1916</v>
      </c>
      <c r="S1919" s="8"/>
      <c r="T1919" s="8"/>
      <c r="BH1919" t="str">
        <f t="shared" si="30"/>
        <v/>
      </c>
    </row>
    <row r="1920" spans="1:60">
      <c r="A1920" s="9">
        <v>1917</v>
      </c>
      <c r="S1920" s="8"/>
      <c r="T1920" s="8"/>
      <c r="BH1920" t="str">
        <f t="shared" si="30"/>
        <v/>
      </c>
    </row>
    <row r="1921" spans="1:60">
      <c r="A1921" s="9">
        <v>1918</v>
      </c>
      <c r="S1921" s="8"/>
      <c r="T1921" s="8"/>
      <c r="BH1921" t="str">
        <f t="shared" si="30"/>
        <v/>
      </c>
    </row>
    <row r="1922" spans="1:60">
      <c r="A1922" s="9">
        <v>1919</v>
      </c>
      <c r="S1922" s="8"/>
      <c r="T1922" s="8"/>
      <c r="BH1922" t="str">
        <f t="shared" si="30"/>
        <v/>
      </c>
    </row>
    <row r="1923" spans="1:60">
      <c r="A1923" s="9">
        <v>1920</v>
      </c>
      <c r="S1923" s="8"/>
      <c r="T1923" s="8"/>
      <c r="BH1923" t="str">
        <f t="shared" si="30"/>
        <v/>
      </c>
    </row>
    <row r="1924" spans="1:60">
      <c r="A1924" s="9">
        <v>1921</v>
      </c>
      <c r="S1924" s="8"/>
      <c r="T1924" s="8"/>
      <c r="BH1924" t="str">
        <f t="shared" si="30"/>
        <v/>
      </c>
    </row>
    <row r="1925" spans="1:60">
      <c r="A1925" s="9">
        <v>1922</v>
      </c>
      <c r="S1925" s="8"/>
      <c r="T1925" s="8"/>
      <c r="BH1925" t="str">
        <f t="shared" ref="BH1925:BH1988" si="31">IF(COUNTA(AG1925:BG1925),"X","")</f>
        <v/>
      </c>
    </row>
    <row r="1926" spans="1:60">
      <c r="A1926" s="9">
        <v>1923</v>
      </c>
      <c r="S1926" s="8"/>
      <c r="T1926" s="8"/>
      <c r="BH1926" t="str">
        <f t="shared" si="31"/>
        <v/>
      </c>
    </row>
    <row r="1927" spans="1:60">
      <c r="A1927" s="9">
        <v>1924</v>
      </c>
      <c r="S1927" s="8"/>
      <c r="T1927" s="8"/>
      <c r="BH1927" t="str">
        <f t="shared" si="31"/>
        <v/>
      </c>
    </row>
    <row r="1928" spans="1:60">
      <c r="A1928" s="9">
        <v>1925</v>
      </c>
      <c r="S1928" s="8"/>
      <c r="T1928" s="8"/>
      <c r="BH1928" t="str">
        <f t="shared" si="31"/>
        <v/>
      </c>
    </row>
    <row r="1929" spans="1:60">
      <c r="A1929" s="9">
        <v>1926</v>
      </c>
      <c r="S1929" s="8"/>
      <c r="T1929" s="8"/>
      <c r="BH1929" t="str">
        <f t="shared" si="31"/>
        <v/>
      </c>
    </row>
    <row r="1930" spans="1:60">
      <c r="A1930" s="9">
        <v>1927</v>
      </c>
      <c r="S1930" s="8"/>
      <c r="T1930" s="8"/>
      <c r="BH1930" t="str">
        <f t="shared" si="31"/>
        <v/>
      </c>
    </row>
    <row r="1931" spans="1:60">
      <c r="A1931" s="9">
        <v>1928</v>
      </c>
      <c r="S1931" s="8"/>
      <c r="T1931" s="8"/>
      <c r="BH1931" t="str">
        <f t="shared" si="31"/>
        <v/>
      </c>
    </row>
    <row r="1932" spans="1:60">
      <c r="A1932" s="9">
        <v>1929</v>
      </c>
      <c r="S1932" s="8"/>
      <c r="T1932" s="8"/>
      <c r="BH1932" t="str">
        <f t="shared" si="31"/>
        <v/>
      </c>
    </row>
    <row r="1933" spans="1:60">
      <c r="A1933" s="9">
        <v>1930</v>
      </c>
      <c r="S1933" s="8"/>
      <c r="T1933" s="8"/>
      <c r="BH1933" t="str">
        <f t="shared" si="31"/>
        <v/>
      </c>
    </row>
    <row r="1934" spans="1:60">
      <c r="A1934" s="9">
        <v>1931</v>
      </c>
      <c r="S1934" s="8"/>
      <c r="T1934" s="8"/>
      <c r="BH1934" t="str">
        <f t="shared" si="31"/>
        <v/>
      </c>
    </row>
    <row r="1935" spans="1:60">
      <c r="A1935" s="9">
        <v>1932</v>
      </c>
      <c r="S1935" s="8"/>
      <c r="T1935" s="8"/>
      <c r="BH1935" t="str">
        <f t="shared" si="31"/>
        <v/>
      </c>
    </row>
    <row r="1936" spans="1:60">
      <c r="A1936" s="9">
        <v>1933</v>
      </c>
      <c r="S1936" s="8"/>
      <c r="T1936" s="8"/>
      <c r="BH1936" t="str">
        <f t="shared" si="31"/>
        <v/>
      </c>
    </row>
    <row r="1937" spans="1:60">
      <c r="A1937" s="9">
        <v>1934</v>
      </c>
      <c r="S1937" s="8"/>
      <c r="T1937" s="8"/>
      <c r="BH1937" t="str">
        <f t="shared" si="31"/>
        <v/>
      </c>
    </row>
    <row r="1938" spans="1:60">
      <c r="A1938" s="9">
        <v>1935</v>
      </c>
      <c r="S1938" s="8"/>
      <c r="T1938" s="8"/>
      <c r="BH1938" t="str">
        <f t="shared" si="31"/>
        <v/>
      </c>
    </row>
    <row r="1939" spans="1:60">
      <c r="A1939" s="9">
        <v>1936</v>
      </c>
      <c r="S1939" s="8"/>
      <c r="T1939" s="8"/>
      <c r="BH1939" t="str">
        <f t="shared" si="31"/>
        <v/>
      </c>
    </row>
    <row r="1940" spans="1:60">
      <c r="A1940" s="9">
        <v>1937</v>
      </c>
      <c r="S1940" s="8"/>
      <c r="T1940" s="8"/>
      <c r="BH1940" t="str">
        <f t="shared" si="31"/>
        <v/>
      </c>
    </row>
    <row r="1941" spans="1:60">
      <c r="A1941" s="9">
        <v>1938</v>
      </c>
      <c r="S1941" s="8"/>
      <c r="T1941" s="8"/>
      <c r="BH1941" t="str">
        <f t="shared" si="31"/>
        <v/>
      </c>
    </row>
    <row r="1942" spans="1:60">
      <c r="A1942" s="9">
        <v>1939</v>
      </c>
      <c r="S1942" s="8"/>
      <c r="T1942" s="8"/>
      <c r="BH1942" t="str">
        <f t="shared" si="31"/>
        <v/>
      </c>
    </row>
    <row r="1943" spans="1:60">
      <c r="A1943" s="9">
        <v>1940</v>
      </c>
      <c r="S1943" s="8"/>
      <c r="T1943" s="8"/>
      <c r="BH1943" t="str">
        <f t="shared" si="31"/>
        <v/>
      </c>
    </row>
    <row r="1944" spans="1:60">
      <c r="A1944" s="9">
        <v>1941</v>
      </c>
      <c r="S1944" s="8"/>
      <c r="T1944" s="8"/>
      <c r="BH1944" t="str">
        <f t="shared" si="31"/>
        <v/>
      </c>
    </row>
    <row r="1945" spans="1:60">
      <c r="A1945" s="9">
        <v>1942</v>
      </c>
      <c r="S1945" s="8"/>
      <c r="T1945" s="8"/>
      <c r="BH1945" t="str">
        <f t="shared" si="31"/>
        <v/>
      </c>
    </row>
    <row r="1946" spans="1:60">
      <c r="A1946" s="9">
        <v>1943</v>
      </c>
      <c r="S1946" s="8"/>
      <c r="T1946" s="8"/>
      <c r="BH1946" t="str">
        <f t="shared" si="31"/>
        <v/>
      </c>
    </row>
    <row r="1947" spans="1:60">
      <c r="A1947" s="9">
        <v>1944</v>
      </c>
      <c r="S1947" s="8"/>
      <c r="T1947" s="8"/>
      <c r="BH1947" t="str">
        <f t="shared" si="31"/>
        <v/>
      </c>
    </row>
    <row r="1948" spans="1:60">
      <c r="A1948" s="9">
        <v>1945</v>
      </c>
      <c r="S1948" s="8"/>
      <c r="T1948" s="8"/>
      <c r="BH1948" t="str">
        <f t="shared" si="31"/>
        <v/>
      </c>
    </row>
    <row r="1949" spans="1:60">
      <c r="A1949" s="9">
        <v>1946</v>
      </c>
      <c r="S1949" s="8"/>
      <c r="T1949" s="8"/>
      <c r="BH1949" t="str">
        <f t="shared" si="31"/>
        <v/>
      </c>
    </row>
    <row r="1950" spans="1:60">
      <c r="A1950" s="9">
        <v>1947</v>
      </c>
      <c r="S1950" s="8"/>
      <c r="T1950" s="8"/>
      <c r="BH1950" t="str">
        <f t="shared" si="31"/>
        <v/>
      </c>
    </row>
    <row r="1951" spans="1:60">
      <c r="A1951" s="9">
        <v>1948</v>
      </c>
      <c r="S1951" s="8"/>
      <c r="T1951" s="8"/>
      <c r="BH1951" t="str">
        <f t="shared" si="31"/>
        <v/>
      </c>
    </row>
    <row r="1952" spans="1:60">
      <c r="A1952" s="9">
        <v>1949</v>
      </c>
      <c r="S1952" s="8"/>
      <c r="T1952" s="8"/>
      <c r="BH1952" t="str">
        <f t="shared" si="31"/>
        <v/>
      </c>
    </row>
    <row r="1953" spans="1:60">
      <c r="A1953" s="9">
        <v>1950</v>
      </c>
      <c r="S1953" s="8"/>
      <c r="T1953" s="8"/>
      <c r="BH1953" t="str">
        <f t="shared" si="31"/>
        <v/>
      </c>
    </row>
    <row r="1954" spans="1:60">
      <c r="A1954" s="9">
        <v>1951</v>
      </c>
      <c r="S1954" s="8"/>
      <c r="T1954" s="8"/>
      <c r="BH1954" t="str">
        <f t="shared" si="31"/>
        <v/>
      </c>
    </row>
    <row r="1955" spans="1:60">
      <c r="A1955" s="9">
        <v>1952</v>
      </c>
      <c r="S1955" s="8"/>
      <c r="T1955" s="8"/>
      <c r="BH1955" t="str">
        <f t="shared" si="31"/>
        <v/>
      </c>
    </row>
    <row r="1956" spans="1:60">
      <c r="A1956" s="9">
        <v>1953</v>
      </c>
      <c r="S1956" s="8"/>
      <c r="T1956" s="8"/>
      <c r="BH1956" t="str">
        <f t="shared" si="31"/>
        <v/>
      </c>
    </row>
    <row r="1957" spans="1:60">
      <c r="A1957" s="9">
        <v>1954</v>
      </c>
      <c r="S1957" s="8"/>
      <c r="T1957" s="8"/>
      <c r="BH1957" t="str">
        <f t="shared" si="31"/>
        <v/>
      </c>
    </row>
    <row r="1958" spans="1:60">
      <c r="A1958" s="9">
        <v>1955</v>
      </c>
      <c r="S1958" s="8"/>
      <c r="T1958" s="8"/>
      <c r="BH1958" t="str">
        <f t="shared" si="31"/>
        <v/>
      </c>
    </row>
    <row r="1959" spans="1:60">
      <c r="A1959" s="9">
        <v>1956</v>
      </c>
      <c r="S1959" s="8"/>
      <c r="T1959" s="8"/>
      <c r="BH1959" t="str">
        <f t="shared" si="31"/>
        <v/>
      </c>
    </row>
    <row r="1960" spans="1:60">
      <c r="A1960" s="9">
        <v>1957</v>
      </c>
      <c r="S1960" s="8"/>
      <c r="T1960" s="8"/>
      <c r="BH1960" t="str">
        <f t="shared" si="31"/>
        <v/>
      </c>
    </row>
    <row r="1961" spans="1:60">
      <c r="A1961" s="9">
        <v>1958</v>
      </c>
      <c r="S1961" s="8"/>
      <c r="T1961" s="8"/>
      <c r="BH1961" t="str">
        <f t="shared" si="31"/>
        <v/>
      </c>
    </row>
    <row r="1962" spans="1:60">
      <c r="A1962" s="9">
        <v>1959</v>
      </c>
      <c r="S1962" s="8"/>
      <c r="T1962" s="8"/>
      <c r="BH1962" t="str">
        <f t="shared" si="31"/>
        <v/>
      </c>
    </row>
    <row r="1963" spans="1:60">
      <c r="A1963" s="9">
        <v>1960</v>
      </c>
      <c r="S1963" s="8"/>
      <c r="T1963" s="8"/>
      <c r="BH1963" t="str">
        <f t="shared" si="31"/>
        <v/>
      </c>
    </row>
    <row r="1964" spans="1:60">
      <c r="A1964" s="9">
        <v>1961</v>
      </c>
      <c r="S1964" s="8"/>
      <c r="T1964" s="8"/>
      <c r="BH1964" t="str">
        <f t="shared" si="31"/>
        <v/>
      </c>
    </row>
    <row r="1965" spans="1:60">
      <c r="A1965" s="9">
        <v>1962</v>
      </c>
      <c r="S1965" s="8"/>
      <c r="T1965" s="8"/>
      <c r="BH1965" t="str">
        <f t="shared" si="31"/>
        <v/>
      </c>
    </row>
    <row r="1966" spans="1:60">
      <c r="A1966" s="9">
        <v>1963</v>
      </c>
      <c r="S1966" s="8"/>
      <c r="T1966" s="8"/>
      <c r="BH1966" t="str">
        <f t="shared" si="31"/>
        <v/>
      </c>
    </row>
    <row r="1967" spans="1:60">
      <c r="A1967" s="9">
        <v>1964</v>
      </c>
      <c r="S1967" s="8"/>
      <c r="T1967" s="8"/>
      <c r="BH1967" t="str">
        <f t="shared" si="31"/>
        <v/>
      </c>
    </row>
    <row r="1968" spans="1:60">
      <c r="A1968" s="9">
        <v>1965</v>
      </c>
      <c r="S1968" s="8"/>
      <c r="T1968" s="8"/>
      <c r="BH1968" t="str">
        <f t="shared" si="31"/>
        <v/>
      </c>
    </row>
    <row r="1969" spans="1:60">
      <c r="A1969" s="9">
        <v>1966</v>
      </c>
      <c r="S1969" s="8"/>
      <c r="T1969" s="8"/>
      <c r="BH1969" t="str">
        <f t="shared" si="31"/>
        <v/>
      </c>
    </row>
    <row r="1970" spans="1:60">
      <c r="A1970" s="9">
        <v>1967</v>
      </c>
      <c r="S1970" s="8"/>
      <c r="T1970" s="8"/>
      <c r="BH1970" t="str">
        <f t="shared" si="31"/>
        <v/>
      </c>
    </row>
    <row r="1971" spans="1:60">
      <c r="A1971" s="9">
        <v>1968</v>
      </c>
      <c r="S1971" s="8"/>
      <c r="T1971" s="8"/>
      <c r="BH1971" t="str">
        <f t="shared" si="31"/>
        <v/>
      </c>
    </row>
    <row r="1972" spans="1:60">
      <c r="A1972" s="9">
        <v>1969</v>
      </c>
      <c r="S1972" s="8"/>
      <c r="T1972" s="8"/>
      <c r="BH1972" t="str">
        <f t="shared" si="31"/>
        <v/>
      </c>
    </row>
    <row r="1973" spans="1:60">
      <c r="A1973" s="9">
        <v>1970</v>
      </c>
      <c r="S1973" s="8"/>
      <c r="T1973" s="8"/>
      <c r="BH1973" t="str">
        <f t="shared" si="31"/>
        <v/>
      </c>
    </row>
    <row r="1974" spans="1:60">
      <c r="A1974" s="9">
        <v>1971</v>
      </c>
      <c r="S1974" s="8"/>
      <c r="T1974" s="8"/>
      <c r="BH1974" t="str">
        <f t="shared" si="31"/>
        <v/>
      </c>
    </row>
    <row r="1975" spans="1:60">
      <c r="A1975" s="9">
        <v>1972</v>
      </c>
      <c r="S1975" s="8"/>
      <c r="T1975" s="8"/>
      <c r="BH1975" t="str">
        <f t="shared" si="31"/>
        <v/>
      </c>
    </row>
    <row r="1976" spans="1:60">
      <c r="A1976" s="9">
        <v>1973</v>
      </c>
      <c r="S1976" s="8"/>
      <c r="T1976" s="8"/>
      <c r="BH1976" t="str">
        <f t="shared" si="31"/>
        <v/>
      </c>
    </row>
    <row r="1977" spans="1:60">
      <c r="A1977" s="9">
        <v>1974</v>
      </c>
      <c r="S1977" s="8"/>
      <c r="T1977" s="8"/>
      <c r="BH1977" t="str">
        <f t="shared" si="31"/>
        <v/>
      </c>
    </row>
    <row r="1978" spans="1:60">
      <c r="A1978" s="9">
        <v>1975</v>
      </c>
      <c r="S1978" s="8"/>
      <c r="T1978" s="8"/>
      <c r="BH1978" t="str">
        <f t="shared" si="31"/>
        <v/>
      </c>
    </row>
    <row r="1979" spans="1:60">
      <c r="A1979" s="9">
        <v>1976</v>
      </c>
      <c r="S1979" s="8"/>
      <c r="T1979" s="8"/>
      <c r="BH1979" t="str">
        <f t="shared" si="31"/>
        <v/>
      </c>
    </row>
    <row r="1980" spans="1:60">
      <c r="A1980" s="9">
        <v>1977</v>
      </c>
      <c r="S1980" s="8"/>
      <c r="T1980" s="8"/>
      <c r="BH1980" t="str">
        <f t="shared" si="31"/>
        <v/>
      </c>
    </row>
    <row r="1981" spans="1:60">
      <c r="A1981" s="9">
        <v>1978</v>
      </c>
      <c r="S1981" s="8"/>
      <c r="T1981" s="8"/>
      <c r="BH1981" t="str">
        <f t="shared" si="31"/>
        <v/>
      </c>
    </row>
    <row r="1982" spans="1:60">
      <c r="A1982" s="9">
        <v>1979</v>
      </c>
      <c r="S1982" s="8"/>
      <c r="T1982" s="8"/>
      <c r="BH1982" t="str">
        <f t="shared" si="31"/>
        <v/>
      </c>
    </row>
    <row r="1983" spans="1:60">
      <c r="A1983" s="9">
        <v>1980</v>
      </c>
      <c r="S1983" s="8"/>
      <c r="T1983" s="8"/>
      <c r="BH1983" t="str">
        <f t="shared" si="31"/>
        <v/>
      </c>
    </row>
    <row r="1984" spans="1:60">
      <c r="A1984" s="9">
        <v>1981</v>
      </c>
      <c r="S1984" s="8"/>
      <c r="T1984" s="8"/>
      <c r="BH1984" t="str">
        <f t="shared" si="31"/>
        <v/>
      </c>
    </row>
    <row r="1985" spans="1:60">
      <c r="A1985" s="9">
        <v>1982</v>
      </c>
      <c r="S1985" s="8"/>
      <c r="T1985" s="8"/>
      <c r="BH1985" t="str">
        <f t="shared" si="31"/>
        <v/>
      </c>
    </row>
    <row r="1986" spans="1:60">
      <c r="A1986" s="9">
        <v>1983</v>
      </c>
      <c r="S1986" s="8"/>
      <c r="T1986" s="8"/>
      <c r="BH1986" t="str">
        <f t="shared" si="31"/>
        <v/>
      </c>
    </row>
    <row r="1987" spans="1:60">
      <c r="A1987" s="9">
        <v>1984</v>
      </c>
      <c r="S1987" s="8"/>
      <c r="T1987" s="8"/>
      <c r="BH1987" t="str">
        <f t="shared" si="31"/>
        <v/>
      </c>
    </row>
    <row r="1988" spans="1:60">
      <c r="A1988" s="9">
        <v>1985</v>
      </c>
      <c r="S1988" s="8"/>
      <c r="T1988" s="8"/>
      <c r="BH1988" t="str">
        <f t="shared" si="31"/>
        <v/>
      </c>
    </row>
    <row r="1989" spans="1:60">
      <c r="A1989" s="9">
        <v>1986</v>
      </c>
      <c r="S1989" s="8"/>
      <c r="T1989" s="8"/>
      <c r="BH1989" t="str">
        <f t="shared" ref="BH1989:BH2052" si="32">IF(COUNTA(AG1989:BG1989),"X","")</f>
        <v/>
      </c>
    </row>
    <row r="1990" spans="1:60">
      <c r="A1990" s="9">
        <v>1987</v>
      </c>
      <c r="S1990" s="8"/>
      <c r="T1990" s="8"/>
      <c r="BH1990" t="str">
        <f t="shared" si="32"/>
        <v/>
      </c>
    </row>
    <row r="1991" spans="1:60">
      <c r="A1991" s="9">
        <v>1988</v>
      </c>
      <c r="S1991" s="8"/>
      <c r="T1991" s="8"/>
      <c r="BH1991" t="str">
        <f t="shared" si="32"/>
        <v/>
      </c>
    </row>
    <row r="1992" spans="1:60">
      <c r="A1992" s="9">
        <v>1989</v>
      </c>
      <c r="S1992" s="8"/>
      <c r="T1992" s="8"/>
      <c r="BH1992" t="str">
        <f t="shared" si="32"/>
        <v/>
      </c>
    </row>
    <row r="1993" spans="1:60">
      <c r="A1993" s="9">
        <v>1990</v>
      </c>
      <c r="S1993" s="8"/>
      <c r="T1993" s="8"/>
      <c r="BH1993" t="str">
        <f t="shared" si="32"/>
        <v/>
      </c>
    </row>
    <row r="1994" spans="1:60">
      <c r="A1994" s="9">
        <v>1991</v>
      </c>
      <c r="S1994" s="8"/>
      <c r="T1994" s="8"/>
      <c r="BH1994" t="str">
        <f t="shared" si="32"/>
        <v/>
      </c>
    </row>
    <row r="1995" spans="1:60">
      <c r="A1995" s="9">
        <v>1992</v>
      </c>
      <c r="S1995" s="8"/>
      <c r="T1995" s="8"/>
      <c r="BH1995" t="str">
        <f t="shared" si="32"/>
        <v/>
      </c>
    </row>
    <row r="1996" spans="1:60">
      <c r="A1996" s="9">
        <v>1993</v>
      </c>
      <c r="S1996" s="8"/>
      <c r="T1996" s="8"/>
      <c r="BH1996" t="str">
        <f t="shared" si="32"/>
        <v/>
      </c>
    </row>
    <row r="1997" spans="1:60">
      <c r="A1997" s="9">
        <v>1994</v>
      </c>
      <c r="S1997" s="8"/>
      <c r="T1997" s="8"/>
      <c r="BH1997" t="str">
        <f t="shared" si="32"/>
        <v/>
      </c>
    </row>
    <row r="1998" spans="1:60">
      <c r="A1998" s="9">
        <v>1995</v>
      </c>
      <c r="S1998" s="8"/>
      <c r="T1998" s="8"/>
      <c r="BH1998" t="str">
        <f t="shared" si="32"/>
        <v/>
      </c>
    </row>
    <row r="1999" spans="1:60">
      <c r="A1999" s="9">
        <v>1996</v>
      </c>
      <c r="S1999" s="8"/>
      <c r="T1999" s="8"/>
      <c r="BH1999" t="str">
        <f t="shared" si="32"/>
        <v/>
      </c>
    </row>
    <row r="2000" spans="1:60">
      <c r="A2000" s="9">
        <v>1997</v>
      </c>
      <c r="S2000" s="8"/>
      <c r="T2000" s="8"/>
      <c r="BH2000" t="str">
        <f t="shared" si="32"/>
        <v/>
      </c>
    </row>
    <row r="2001" spans="1:60">
      <c r="A2001" s="9">
        <v>1998</v>
      </c>
      <c r="S2001" s="8"/>
      <c r="T2001" s="8"/>
      <c r="BH2001" t="str">
        <f t="shared" si="32"/>
        <v/>
      </c>
    </row>
    <row r="2002" spans="1:60">
      <c r="A2002" s="9">
        <v>1999</v>
      </c>
      <c r="S2002" s="8"/>
      <c r="T2002" s="8"/>
      <c r="BH2002" t="str">
        <f t="shared" si="32"/>
        <v/>
      </c>
    </row>
    <row r="2003" spans="1:60">
      <c r="A2003" s="9">
        <v>2000</v>
      </c>
      <c r="S2003" s="8"/>
      <c r="T2003" s="8"/>
      <c r="BH2003" t="str">
        <f t="shared" si="32"/>
        <v/>
      </c>
    </row>
    <row r="2004" spans="1:60">
      <c r="A2004" s="9">
        <v>2001</v>
      </c>
      <c r="S2004" s="8"/>
      <c r="T2004" s="8"/>
      <c r="BH2004" t="str">
        <f t="shared" si="32"/>
        <v/>
      </c>
    </row>
    <row r="2005" spans="1:60">
      <c r="A2005" s="9">
        <v>2002</v>
      </c>
      <c r="S2005" s="8"/>
      <c r="T2005" s="8"/>
      <c r="BH2005" t="str">
        <f t="shared" si="32"/>
        <v/>
      </c>
    </row>
    <row r="2006" spans="1:60">
      <c r="A2006" s="9">
        <v>2003</v>
      </c>
      <c r="S2006" s="8"/>
      <c r="T2006" s="8"/>
      <c r="BH2006" t="str">
        <f t="shared" si="32"/>
        <v/>
      </c>
    </row>
    <row r="2007" spans="1:60">
      <c r="A2007" s="9">
        <v>2004</v>
      </c>
      <c r="S2007" s="8"/>
      <c r="T2007" s="8"/>
      <c r="BH2007" t="str">
        <f t="shared" si="32"/>
        <v/>
      </c>
    </row>
    <row r="2008" spans="1:60">
      <c r="A2008" s="9">
        <v>2005</v>
      </c>
      <c r="S2008" s="8"/>
      <c r="T2008" s="8"/>
      <c r="BH2008" t="str">
        <f t="shared" si="32"/>
        <v/>
      </c>
    </row>
    <row r="2009" spans="1:60">
      <c r="A2009" s="9">
        <v>2006</v>
      </c>
      <c r="S2009" s="8"/>
      <c r="T2009" s="8"/>
      <c r="BH2009" t="str">
        <f t="shared" si="32"/>
        <v/>
      </c>
    </row>
    <row r="2010" spans="1:60">
      <c r="A2010" s="9">
        <v>2007</v>
      </c>
      <c r="S2010" s="8"/>
      <c r="T2010" s="8"/>
      <c r="BH2010" t="str">
        <f t="shared" si="32"/>
        <v/>
      </c>
    </row>
    <row r="2011" spans="1:60">
      <c r="A2011" s="9">
        <v>2008</v>
      </c>
      <c r="S2011" s="8"/>
      <c r="T2011" s="8"/>
      <c r="BH2011" t="str">
        <f t="shared" si="32"/>
        <v/>
      </c>
    </row>
    <row r="2012" spans="1:60">
      <c r="A2012" s="9">
        <v>2009</v>
      </c>
      <c r="S2012" s="8"/>
      <c r="T2012" s="8"/>
      <c r="BH2012" t="str">
        <f t="shared" si="32"/>
        <v/>
      </c>
    </row>
    <row r="2013" spans="1:60">
      <c r="A2013" s="9">
        <v>2010</v>
      </c>
      <c r="S2013" s="8"/>
      <c r="T2013" s="8"/>
      <c r="BH2013" t="str">
        <f t="shared" si="32"/>
        <v/>
      </c>
    </row>
    <row r="2014" spans="1:60">
      <c r="A2014" s="9">
        <v>2011</v>
      </c>
      <c r="S2014" s="8"/>
      <c r="T2014" s="8"/>
      <c r="BH2014" t="str">
        <f t="shared" si="32"/>
        <v/>
      </c>
    </row>
    <row r="2015" spans="1:60">
      <c r="A2015" s="9">
        <v>2012</v>
      </c>
      <c r="S2015" s="8"/>
      <c r="T2015" s="8"/>
      <c r="BH2015" t="str">
        <f t="shared" si="32"/>
        <v/>
      </c>
    </row>
    <row r="2016" spans="1:60">
      <c r="A2016" s="9">
        <v>2013</v>
      </c>
      <c r="S2016" s="8"/>
      <c r="T2016" s="8"/>
      <c r="BH2016" t="str">
        <f t="shared" si="32"/>
        <v/>
      </c>
    </row>
    <row r="2017" spans="1:60">
      <c r="A2017" s="9">
        <v>2014</v>
      </c>
      <c r="S2017" s="8"/>
      <c r="T2017" s="8"/>
      <c r="BH2017" t="str">
        <f t="shared" si="32"/>
        <v/>
      </c>
    </row>
    <row r="2018" spans="1:60">
      <c r="A2018" s="9">
        <v>2015</v>
      </c>
      <c r="S2018" s="8"/>
      <c r="T2018" s="8"/>
      <c r="BH2018" t="str">
        <f t="shared" si="32"/>
        <v/>
      </c>
    </row>
    <row r="2019" spans="1:60">
      <c r="A2019" s="9">
        <v>2016</v>
      </c>
      <c r="S2019" s="8"/>
      <c r="T2019" s="8"/>
      <c r="BH2019" t="str">
        <f t="shared" si="32"/>
        <v/>
      </c>
    </row>
    <row r="2020" spans="1:60">
      <c r="A2020" s="9">
        <v>2017</v>
      </c>
      <c r="S2020" s="8"/>
      <c r="T2020" s="8"/>
      <c r="BH2020" t="str">
        <f t="shared" si="32"/>
        <v/>
      </c>
    </row>
    <row r="2021" spans="1:60">
      <c r="A2021" s="9">
        <v>2018</v>
      </c>
      <c r="S2021" s="8"/>
      <c r="T2021" s="8"/>
      <c r="BH2021" t="str">
        <f t="shared" si="32"/>
        <v/>
      </c>
    </row>
    <row r="2022" spans="1:60">
      <c r="A2022" s="9">
        <v>2019</v>
      </c>
      <c r="S2022" s="8"/>
      <c r="T2022" s="8"/>
      <c r="BH2022" t="str">
        <f t="shared" si="32"/>
        <v/>
      </c>
    </row>
    <row r="2023" spans="1:60">
      <c r="A2023" s="9">
        <v>2020</v>
      </c>
      <c r="S2023" s="8"/>
      <c r="T2023" s="8"/>
      <c r="BH2023" t="str">
        <f t="shared" si="32"/>
        <v/>
      </c>
    </row>
    <row r="2024" spans="1:60">
      <c r="A2024" s="9">
        <v>2021</v>
      </c>
      <c r="S2024" s="8"/>
      <c r="T2024" s="8"/>
      <c r="BH2024" t="str">
        <f t="shared" si="32"/>
        <v/>
      </c>
    </row>
    <row r="2025" spans="1:60">
      <c r="A2025" s="9">
        <v>2022</v>
      </c>
      <c r="S2025" s="8"/>
      <c r="T2025" s="8"/>
      <c r="BH2025" t="str">
        <f t="shared" si="32"/>
        <v/>
      </c>
    </row>
    <row r="2026" spans="1:60">
      <c r="A2026" s="9">
        <v>2023</v>
      </c>
      <c r="S2026" s="8"/>
      <c r="T2026" s="8"/>
      <c r="BH2026" t="str">
        <f t="shared" si="32"/>
        <v/>
      </c>
    </row>
    <row r="2027" spans="1:60">
      <c r="A2027" s="9">
        <v>2024</v>
      </c>
      <c r="S2027" s="8"/>
      <c r="T2027" s="8"/>
      <c r="BH2027" t="str">
        <f t="shared" si="32"/>
        <v/>
      </c>
    </row>
    <row r="2028" spans="1:60">
      <c r="A2028" s="9">
        <v>2025</v>
      </c>
      <c r="S2028" s="8"/>
      <c r="T2028" s="8"/>
      <c r="BH2028" t="str">
        <f t="shared" si="32"/>
        <v/>
      </c>
    </row>
    <row r="2029" spans="1:60">
      <c r="A2029" s="9">
        <v>2026</v>
      </c>
      <c r="S2029" s="8"/>
      <c r="T2029" s="8"/>
      <c r="BH2029" t="str">
        <f t="shared" si="32"/>
        <v/>
      </c>
    </row>
    <row r="2030" spans="1:60">
      <c r="A2030" s="9">
        <v>2027</v>
      </c>
      <c r="S2030" s="8"/>
      <c r="T2030" s="8"/>
      <c r="BH2030" t="str">
        <f t="shared" si="32"/>
        <v/>
      </c>
    </row>
    <row r="2031" spans="1:60">
      <c r="A2031" s="9">
        <v>2028</v>
      </c>
      <c r="S2031" s="8"/>
      <c r="T2031" s="8"/>
      <c r="BH2031" t="str">
        <f t="shared" si="32"/>
        <v/>
      </c>
    </row>
    <row r="2032" spans="1:60">
      <c r="A2032" s="9">
        <v>2029</v>
      </c>
      <c r="S2032" s="8"/>
      <c r="T2032" s="8"/>
      <c r="BH2032" t="str">
        <f t="shared" si="32"/>
        <v/>
      </c>
    </row>
    <row r="2033" spans="1:60">
      <c r="A2033" s="9">
        <v>2030</v>
      </c>
      <c r="S2033" s="8"/>
      <c r="T2033" s="8"/>
      <c r="BH2033" t="str">
        <f t="shared" si="32"/>
        <v/>
      </c>
    </row>
    <row r="2034" spans="1:60">
      <c r="A2034" s="9">
        <v>2031</v>
      </c>
      <c r="S2034" s="8"/>
      <c r="T2034" s="8"/>
      <c r="BH2034" t="str">
        <f t="shared" si="32"/>
        <v/>
      </c>
    </row>
    <row r="2035" spans="1:60">
      <c r="A2035" s="9">
        <v>2032</v>
      </c>
      <c r="S2035" s="8"/>
      <c r="T2035" s="8"/>
      <c r="BH2035" t="str">
        <f t="shared" si="32"/>
        <v/>
      </c>
    </row>
    <row r="2036" spans="1:60">
      <c r="A2036" s="9">
        <v>2033</v>
      </c>
      <c r="S2036" s="8"/>
      <c r="T2036" s="8"/>
      <c r="BH2036" t="str">
        <f t="shared" si="32"/>
        <v/>
      </c>
    </row>
    <row r="2037" spans="1:60">
      <c r="A2037" s="9">
        <v>2034</v>
      </c>
      <c r="S2037" s="8"/>
      <c r="T2037" s="8"/>
      <c r="BH2037" t="str">
        <f t="shared" si="32"/>
        <v/>
      </c>
    </row>
    <row r="2038" spans="1:60">
      <c r="A2038" s="9">
        <v>2035</v>
      </c>
      <c r="S2038" s="8"/>
      <c r="T2038" s="8"/>
      <c r="BH2038" t="str">
        <f t="shared" si="32"/>
        <v/>
      </c>
    </row>
    <row r="2039" spans="1:60">
      <c r="A2039" s="9">
        <v>2036</v>
      </c>
      <c r="S2039" s="8"/>
      <c r="T2039" s="8"/>
      <c r="BH2039" t="str">
        <f t="shared" si="32"/>
        <v/>
      </c>
    </row>
    <row r="2040" spans="1:60">
      <c r="A2040" s="9">
        <v>2037</v>
      </c>
      <c r="S2040" s="8"/>
      <c r="T2040" s="8"/>
      <c r="BH2040" t="str">
        <f t="shared" si="32"/>
        <v/>
      </c>
    </row>
    <row r="2041" spans="1:60">
      <c r="A2041" s="9">
        <v>2038</v>
      </c>
      <c r="S2041" s="8"/>
      <c r="T2041" s="8"/>
      <c r="BH2041" t="str">
        <f t="shared" si="32"/>
        <v/>
      </c>
    </row>
    <row r="2042" spans="1:60">
      <c r="A2042" s="9">
        <v>2039</v>
      </c>
      <c r="S2042" s="8"/>
      <c r="T2042" s="8"/>
      <c r="BH2042" t="str">
        <f t="shared" si="32"/>
        <v/>
      </c>
    </row>
    <row r="2043" spans="1:60">
      <c r="A2043" s="9">
        <v>2040</v>
      </c>
      <c r="S2043" s="8"/>
      <c r="T2043" s="8"/>
      <c r="BH2043" t="str">
        <f t="shared" si="32"/>
        <v/>
      </c>
    </row>
    <row r="2044" spans="1:60">
      <c r="A2044" s="9">
        <v>2041</v>
      </c>
      <c r="S2044" s="8"/>
      <c r="T2044" s="8"/>
      <c r="BH2044" t="str">
        <f t="shared" si="32"/>
        <v/>
      </c>
    </row>
    <row r="2045" spans="1:60">
      <c r="A2045" s="9">
        <v>2042</v>
      </c>
      <c r="S2045" s="8"/>
      <c r="T2045" s="8"/>
      <c r="BH2045" t="str">
        <f t="shared" si="32"/>
        <v/>
      </c>
    </row>
    <row r="2046" spans="1:60">
      <c r="A2046" s="9">
        <v>2043</v>
      </c>
      <c r="S2046" s="8"/>
      <c r="T2046" s="8"/>
      <c r="BH2046" t="str">
        <f t="shared" si="32"/>
        <v/>
      </c>
    </row>
    <row r="2047" spans="1:60">
      <c r="A2047" s="9">
        <v>2044</v>
      </c>
      <c r="S2047" s="8"/>
      <c r="T2047" s="8"/>
      <c r="BH2047" t="str">
        <f t="shared" si="32"/>
        <v/>
      </c>
    </row>
    <row r="2048" spans="1:60">
      <c r="A2048" s="9">
        <v>2045</v>
      </c>
      <c r="S2048" s="8"/>
      <c r="T2048" s="8"/>
      <c r="BH2048" t="str">
        <f t="shared" si="32"/>
        <v/>
      </c>
    </row>
    <row r="2049" spans="1:60">
      <c r="A2049" s="9">
        <v>2046</v>
      </c>
      <c r="S2049" s="8"/>
      <c r="T2049" s="8"/>
      <c r="BH2049" t="str">
        <f t="shared" si="32"/>
        <v/>
      </c>
    </row>
    <row r="2050" spans="1:60">
      <c r="A2050" s="9">
        <v>2047</v>
      </c>
      <c r="S2050" s="8"/>
      <c r="T2050" s="8"/>
      <c r="BH2050" t="str">
        <f t="shared" si="32"/>
        <v/>
      </c>
    </row>
    <row r="2051" spans="1:60">
      <c r="A2051" s="9">
        <v>2048</v>
      </c>
      <c r="S2051" s="8"/>
      <c r="T2051" s="8"/>
      <c r="BH2051" t="str">
        <f t="shared" si="32"/>
        <v/>
      </c>
    </row>
    <row r="2052" spans="1:60">
      <c r="A2052" s="9">
        <v>2049</v>
      </c>
      <c r="S2052" s="8"/>
      <c r="T2052" s="8"/>
      <c r="BH2052" t="str">
        <f t="shared" si="32"/>
        <v/>
      </c>
    </row>
    <row r="2053" spans="1:60">
      <c r="A2053" s="9">
        <v>2050</v>
      </c>
      <c r="S2053" s="8"/>
      <c r="T2053" s="8"/>
      <c r="BH2053" t="str">
        <f t="shared" ref="BH2053:BH2116" si="33">IF(COUNTA(AG2053:BG2053),"X","")</f>
        <v/>
      </c>
    </row>
    <row r="2054" spans="1:60">
      <c r="A2054" s="9">
        <v>2051</v>
      </c>
      <c r="S2054" s="8"/>
      <c r="T2054" s="8"/>
      <c r="BH2054" t="str">
        <f t="shared" si="33"/>
        <v/>
      </c>
    </row>
    <row r="2055" spans="1:60">
      <c r="A2055" s="9">
        <v>2052</v>
      </c>
      <c r="S2055" s="8"/>
      <c r="T2055" s="8"/>
      <c r="BH2055" t="str">
        <f t="shared" si="33"/>
        <v/>
      </c>
    </row>
    <row r="2056" spans="1:60">
      <c r="A2056" s="9">
        <v>2053</v>
      </c>
      <c r="S2056" s="8"/>
      <c r="T2056" s="8"/>
      <c r="BH2056" t="str">
        <f t="shared" si="33"/>
        <v/>
      </c>
    </row>
    <row r="2057" spans="1:60">
      <c r="A2057" s="9">
        <v>2054</v>
      </c>
      <c r="S2057" s="8"/>
      <c r="T2057" s="8"/>
      <c r="BH2057" t="str">
        <f t="shared" si="33"/>
        <v/>
      </c>
    </row>
    <row r="2058" spans="1:60">
      <c r="A2058" s="9">
        <v>2055</v>
      </c>
      <c r="S2058" s="8"/>
      <c r="T2058" s="8"/>
      <c r="BH2058" t="str">
        <f t="shared" si="33"/>
        <v/>
      </c>
    </row>
    <row r="2059" spans="1:60">
      <c r="A2059" s="9">
        <v>2056</v>
      </c>
      <c r="S2059" s="8"/>
      <c r="T2059" s="8"/>
      <c r="BH2059" t="str">
        <f t="shared" si="33"/>
        <v/>
      </c>
    </row>
    <row r="2060" spans="1:60">
      <c r="A2060" s="9">
        <v>2057</v>
      </c>
      <c r="S2060" s="8"/>
      <c r="T2060" s="8"/>
      <c r="BH2060" t="str">
        <f t="shared" si="33"/>
        <v/>
      </c>
    </row>
    <row r="2061" spans="1:60">
      <c r="A2061" s="9">
        <v>2058</v>
      </c>
      <c r="S2061" s="8"/>
      <c r="T2061" s="8"/>
      <c r="BH2061" t="str">
        <f t="shared" si="33"/>
        <v/>
      </c>
    </row>
    <row r="2062" spans="1:60">
      <c r="A2062" s="9">
        <v>2059</v>
      </c>
      <c r="S2062" s="8"/>
      <c r="T2062" s="8"/>
      <c r="BH2062" t="str">
        <f t="shared" si="33"/>
        <v/>
      </c>
    </row>
    <row r="2063" spans="1:60">
      <c r="A2063" s="9">
        <v>2060</v>
      </c>
      <c r="S2063" s="8"/>
      <c r="T2063" s="8"/>
      <c r="BH2063" t="str">
        <f t="shared" si="33"/>
        <v/>
      </c>
    </row>
    <row r="2064" spans="1:60">
      <c r="A2064" s="9">
        <v>2061</v>
      </c>
      <c r="S2064" s="8"/>
      <c r="T2064" s="8"/>
      <c r="BH2064" t="str">
        <f t="shared" si="33"/>
        <v/>
      </c>
    </row>
    <row r="2065" spans="1:60">
      <c r="A2065" s="9">
        <v>2062</v>
      </c>
      <c r="S2065" s="8"/>
      <c r="T2065" s="8"/>
      <c r="BH2065" t="str">
        <f t="shared" si="33"/>
        <v/>
      </c>
    </row>
    <row r="2066" spans="1:60">
      <c r="A2066" s="9">
        <v>2063</v>
      </c>
      <c r="S2066" s="8"/>
      <c r="T2066" s="8"/>
      <c r="BH2066" t="str">
        <f t="shared" si="33"/>
        <v/>
      </c>
    </row>
    <row r="2067" spans="1:60">
      <c r="A2067" s="9">
        <v>2064</v>
      </c>
      <c r="S2067" s="8"/>
      <c r="T2067" s="8"/>
      <c r="BH2067" t="str">
        <f t="shared" si="33"/>
        <v/>
      </c>
    </row>
    <row r="2068" spans="1:60">
      <c r="A2068" s="9">
        <v>2065</v>
      </c>
      <c r="S2068" s="8"/>
      <c r="T2068" s="8"/>
      <c r="BH2068" t="str">
        <f t="shared" si="33"/>
        <v/>
      </c>
    </row>
    <row r="2069" spans="1:60">
      <c r="A2069" s="9">
        <v>2066</v>
      </c>
      <c r="S2069" s="8"/>
      <c r="T2069" s="8"/>
      <c r="BH2069" t="str">
        <f t="shared" si="33"/>
        <v/>
      </c>
    </row>
    <row r="2070" spans="1:60">
      <c r="A2070" s="9">
        <v>2067</v>
      </c>
      <c r="S2070" s="8"/>
      <c r="T2070" s="8"/>
      <c r="BH2070" t="str">
        <f t="shared" si="33"/>
        <v/>
      </c>
    </row>
    <row r="2071" spans="1:60">
      <c r="A2071" s="9">
        <v>2068</v>
      </c>
      <c r="S2071" s="8"/>
      <c r="T2071" s="8"/>
      <c r="BH2071" t="str">
        <f t="shared" si="33"/>
        <v/>
      </c>
    </row>
    <row r="2072" spans="1:60">
      <c r="A2072" s="9">
        <v>2069</v>
      </c>
      <c r="S2072" s="8"/>
      <c r="T2072" s="8"/>
      <c r="BH2072" t="str">
        <f t="shared" si="33"/>
        <v/>
      </c>
    </row>
    <row r="2073" spans="1:60">
      <c r="A2073" s="9">
        <v>2070</v>
      </c>
      <c r="S2073" s="8"/>
      <c r="T2073" s="8"/>
      <c r="BH2073" t="str">
        <f t="shared" si="33"/>
        <v/>
      </c>
    </row>
    <row r="2074" spans="1:60">
      <c r="A2074" s="9">
        <v>2071</v>
      </c>
      <c r="S2074" s="8"/>
      <c r="T2074" s="8"/>
      <c r="BH2074" t="str">
        <f t="shared" si="33"/>
        <v/>
      </c>
    </row>
    <row r="2075" spans="1:60">
      <c r="A2075" s="9">
        <v>2072</v>
      </c>
      <c r="S2075" s="8"/>
      <c r="T2075" s="8"/>
      <c r="BH2075" t="str">
        <f t="shared" si="33"/>
        <v/>
      </c>
    </row>
    <row r="2076" spans="1:60">
      <c r="A2076" s="9">
        <v>2073</v>
      </c>
      <c r="S2076" s="8"/>
      <c r="T2076" s="8"/>
      <c r="BH2076" t="str">
        <f t="shared" si="33"/>
        <v/>
      </c>
    </row>
    <row r="2077" spans="1:60">
      <c r="A2077" s="9">
        <v>2074</v>
      </c>
      <c r="S2077" s="8"/>
      <c r="T2077" s="8"/>
      <c r="BH2077" t="str">
        <f t="shared" si="33"/>
        <v/>
      </c>
    </row>
    <row r="2078" spans="1:60">
      <c r="A2078" s="9">
        <v>2075</v>
      </c>
      <c r="S2078" s="8"/>
      <c r="T2078" s="8"/>
      <c r="BH2078" t="str">
        <f t="shared" si="33"/>
        <v/>
      </c>
    </row>
    <row r="2079" spans="1:60">
      <c r="A2079" s="9">
        <v>2076</v>
      </c>
      <c r="S2079" s="8"/>
      <c r="T2079" s="8"/>
      <c r="BH2079" t="str">
        <f t="shared" si="33"/>
        <v/>
      </c>
    </row>
    <row r="2080" spans="1:60">
      <c r="A2080" s="9">
        <v>2077</v>
      </c>
      <c r="S2080" s="8"/>
      <c r="T2080" s="8"/>
      <c r="BH2080" t="str">
        <f t="shared" si="33"/>
        <v/>
      </c>
    </row>
    <row r="2081" spans="1:60">
      <c r="A2081" s="9">
        <v>2078</v>
      </c>
      <c r="S2081" s="8"/>
      <c r="T2081" s="8"/>
      <c r="BH2081" t="str">
        <f t="shared" si="33"/>
        <v/>
      </c>
    </row>
    <row r="2082" spans="1:60">
      <c r="A2082" s="9">
        <v>2079</v>
      </c>
      <c r="S2082" s="8"/>
      <c r="T2082" s="8"/>
      <c r="BH2082" t="str">
        <f t="shared" si="33"/>
        <v/>
      </c>
    </row>
    <row r="2083" spans="1:60">
      <c r="A2083" s="9">
        <v>2080</v>
      </c>
      <c r="S2083" s="8"/>
      <c r="T2083" s="8"/>
      <c r="BH2083" t="str">
        <f t="shared" si="33"/>
        <v/>
      </c>
    </row>
    <row r="2084" spans="1:60">
      <c r="A2084" s="9">
        <v>2081</v>
      </c>
      <c r="S2084" s="8"/>
      <c r="T2084" s="8"/>
      <c r="BH2084" t="str">
        <f t="shared" si="33"/>
        <v/>
      </c>
    </row>
    <row r="2085" spans="1:60">
      <c r="A2085" s="9">
        <v>2082</v>
      </c>
      <c r="S2085" s="8"/>
      <c r="T2085" s="8"/>
      <c r="BH2085" t="str">
        <f t="shared" si="33"/>
        <v/>
      </c>
    </row>
    <row r="2086" spans="1:60">
      <c r="A2086" s="9">
        <v>2083</v>
      </c>
      <c r="S2086" s="8"/>
      <c r="T2086" s="8"/>
      <c r="BH2086" t="str">
        <f t="shared" si="33"/>
        <v/>
      </c>
    </row>
    <row r="2087" spans="1:60">
      <c r="A2087" s="9">
        <v>2084</v>
      </c>
      <c r="S2087" s="8"/>
      <c r="T2087" s="8"/>
      <c r="BH2087" t="str">
        <f t="shared" si="33"/>
        <v/>
      </c>
    </row>
    <row r="2088" spans="1:60">
      <c r="A2088" s="9">
        <v>2085</v>
      </c>
      <c r="S2088" s="8"/>
      <c r="T2088" s="8"/>
      <c r="BH2088" t="str">
        <f t="shared" si="33"/>
        <v/>
      </c>
    </row>
    <row r="2089" spans="1:60">
      <c r="A2089" s="9">
        <v>2086</v>
      </c>
      <c r="S2089" s="8"/>
      <c r="T2089" s="8"/>
      <c r="BH2089" t="str">
        <f t="shared" si="33"/>
        <v/>
      </c>
    </row>
    <row r="2090" spans="1:60">
      <c r="A2090" s="9">
        <v>2087</v>
      </c>
      <c r="S2090" s="8"/>
      <c r="T2090" s="8"/>
      <c r="BH2090" t="str">
        <f t="shared" si="33"/>
        <v/>
      </c>
    </row>
    <row r="2091" spans="1:60">
      <c r="A2091" s="9">
        <v>2088</v>
      </c>
      <c r="S2091" s="8"/>
      <c r="T2091" s="8"/>
      <c r="BH2091" t="str">
        <f t="shared" si="33"/>
        <v/>
      </c>
    </row>
    <row r="2092" spans="1:60">
      <c r="A2092" s="9">
        <v>2089</v>
      </c>
      <c r="S2092" s="8"/>
      <c r="T2092" s="8"/>
      <c r="BH2092" t="str">
        <f t="shared" si="33"/>
        <v/>
      </c>
    </row>
    <row r="2093" spans="1:60">
      <c r="A2093" s="9">
        <v>2090</v>
      </c>
      <c r="S2093" s="8"/>
      <c r="T2093" s="8"/>
      <c r="BH2093" t="str">
        <f t="shared" si="33"/>
        <v/>
      </c>
    </row>
    <row r="2094" spans="1:60">
      <c r="A2094" s="9">
        <v>2091</v>
      </c>
      <c r="S2094" s="8"/>
      <c r="T2094" s="8"/>
      <c r="BH2094" t="str">
        <f t="shared" si="33"/>
        <v/>
      </c>
    </row>
    <row r="2095" spans="1:60">
      <c r="A2095" s="9">
        <v>2092</v>
      </c>
      <c r="S2095" s="8"/>
      <c r="T2095" s="8"/>
      <c r="BH2095" t="str">
        <f t="shared" si="33"/>
        <v/>
      </c>
    </row>
    <row r="2096" spans="1:60">
      <c r="A2096" s="9">
        <v>2093</v>
      </c>
      <c r="S2096" s="8"/>
      <c r="T2096" s="8"/>
      <c r="BH2096" t="str">
        <f t="shared" si="33"/>
        <v/>
      </c>
    </row>
    <row r="2097" spans="1:60">
      <c r="A2097" s="9">
        <v>2094</v>
      </c>
      <c r="S2097" s="8"/>
      <c r="T2097" s="8"/>
      <c r="BH2097" t="str">
        <f t="shared" si="33"/>
        <v/>
      </c>
    </row>
    <row r="2098" spans="1:60">
      <c r="A2098" s="9">
        <v>2095</v>
      </c>
      <c r="S2098" s="8"/>
      <c r="T2098" s="8"/>
      <c r="BH2098" t="str">
        <f t="shared" si="33"/>
        <v/>
      </c>
    </row>
    <row r="2099" spans="1:60">
      <c r="A2099" s="9">
        <v>2096</v>
      </c>
      <c r="S2099" s="8"/>
      <c r="T2099" s="8"/>
      <c r="BH2099" t="str">
        <f t="shared" si="33"/>
        <v/>
      </c>
    </row>
    <row r="2100" spans="1:60">
      <c r="A2100" s="9">
        <v>2097</v>
      </c>
      <c r="S2100" s="8"/>
      <c r="T2100" s="8"/>
      <c r="BH2100" t="str">
        <f t="shared" si="33"/>
        <v/>
      </c>
    </row>
    <row r="2101" spans="1:60">
      <c r="A2101" s="9">
        <v>2098</v>
      </c>
      <c r="S2101" s="8"/>
      <c r="T2101" s="8"/>
      <c r="BH2101" t="str">
        <f t="shared" si="33"/>
        <v/>
      </c>
    </row>
    <row r="2102" spans="1:60">
      <c r="A2102" s="9">
        <v>2099</v>
      </c>
      <c r="S2102" s="8"/>
      <c r="T2102" s="8"/>
      <c r="BH2102" t="str">
        <f t="shared" si="33"/>
        <v/>
      </c>
    </row>
    <row r="2103" spans="1:60">
      <c r="A2103" s="9">
        <v>2100</v>
      </c>
      <c r="S2103" s="8"/>
      <c r="T2103" s="8"/>
      <c r="BH2103" t="str">
        <f t="shared" si="33"/>
        <v/>
      </c>
    </row>
    <row r="2104" spans="1:60">
      <c r="A2104" s="9">
        <v>2101</v>
      </c>
      <c r="S2104" s="8"/>
      <c r="T2104" s="8"/>
      <c r="BH2104" t="str">
        <f t="shared" si="33"/>
        <v/>
      </c>
    </row>
    <row r="2105" spans="1:60">
      <c r="A2105" s="9">
        <v>2102</v>
      </c>
      <c r="S2105" s="8"/>
      <c r="T2105" s="8"/>
      <c r="BH2105" t="str">
        <f t="shared" si="33"/>
        <v/>
      </c>
    </row>
    <row r="2106" spans="1:60">
      <c r="A2106" s="9">
        <v>2103</v>
      </c>
      <c r="S2106" s="8"/>
      <c r="T2106" s="8"/>
      <c r="BH2106" t="str">
        <f t="shared" si="33"/>
        <v/>
      </c>
    </row>
    <row r="2107" spans="1:60">
      <c r="A2107" s="9">
        <v>2104</v>
      </c>
      <c r="S2107" s="8"/>
      <c r="T2107" s="8"/>
      <c r="BH2107" t="str">
        <f t="shared" si="33"/>
        <v/>
      </c>
    </row>
    <row r="2108" spans="1:60">
      <c r="A2108" s="9">
        <v>2105</v>
      </c>
      <c r="S2108" s="8"/>
      <c r="T2108" s="8"/>
      <c r="BH2108" t="str">
        <f t="shared" si="33"/>
        <v/>
      </c>
    </row>
    <row r="2109" spans="1:60">
      <c r="A2109" s="9">
        <v>2106</v>
      </c>
      <c r="S2109" s="8"/>
      <c r="T2109" s="8"/>
      <c r="BH2109" t="str">
        <f t="shared" si="33"/>
        <v/>
      </c>
    </row>
    <row r="2110" spans="1:60">
      <c r="A2110" s="9">
        <v>2107</v>
      </c>
      <c r="S2110" s="8"/>
      <c r="T2110" s="8"/>
      <c r="BH2110" t="str">
        <f t="shared" si="33"/>
        <v/>
      </c>
    </row>
    <row r="2111" spans="1:60">
      <c r="A2111" s="9">
        <v>2108</v>
      </c>
      <c r="S2111" s="8"/>
      <c r="T2111" s="8"/>
      <c r="BH2111" t="str">
        <f t="shared" si="33"/>
        <v/>
      </c>
    </row>
    <row r="2112" spans="1:60">
      <c r="A2112" s="9">
        <v>2109</v>
      </c>
      <c r="S2112" s="8"/>
      <c r="T2112" s="8"/>
      <c r="BH2112" t="str">
        <f t="shared" si="33"/>
        <v/>
      </c>
    </row>
    <row r="2113" spans="1:60">
      <c r="A2113" s="9">
        <v>2110</v>
      </c>
      <c r="S2113" s="8"/>
      <c r="T2113" s="8"/>
      <c r="BH2113" t="str">
        <f t="shared" si="33"/>
        <v/>
      </c>
    </row>
    <row r="2114" spans="1:60">
      <c r="A2114" s="9">
        <v>2111</v>
      </c>
      <c r="S2114" s="8"/>
      <c r="T2114" s="8"/>
      <c r="BH2114" t="str">
        <f t="shared" si="33"/>
        <v/>
      </c>
    </row>
    <row r="2115" spans="1:60">
      <c r="A2115" s="9">
        <v>2112</v>
      </c>
      <c r="S2115" s="8"/>
      <c r="T2115" s="8"/>
      <c r="BH2115" t="str">
        <f t="shared" si="33"/>
        <v/>
      </c>
    </row>
    <row r="2116" spans="1:60">
      <c r="A2116" s="9">
        <v>2113</v>
      </c>
      <c r="S2116" s="8"/>
      <c r="T2116" s="8"/>
      <c r="BH2116" t="str">
        <f t="shared" si="33"/>
        <v/>
      </c>
    </row>
    <row r="2117" spans="1:60">
      <c r="A2117" s="9">
        <v>2114</v>
      </c>
      <c r="S2117" s="8"/>
      <c r="T2117" s="8"/>
      <c r="BH2117" t="str">
        <f t="shared" ref="BH2117:BH2180" si="34">IF(COUNTA(AG2117:BG2117),"X","")</f>
        <v/>
      </c>
    </row>
    <row r="2118" spans="1:60">
      <c r="A2118" s="9">
        <v>2115</v>
      </c>
      <c r="S2118" s="8"/>
      <c r="T2118" s="8"/>
      <c r="BH2118" t="str">
        <f t="shared" si="34"/>
        <v/>
      </c>
    </row>
    <row r="2119" spans="1:60">
      <c r="A2119" s="9">
        <v>2116</v>
      </c>
      <c r="S2119" s="8"/>
      <c r="T2119" s="8"/>
      <c r="BH2119" t="str">
        <f t="shared" si="34"/>
        <v/>
      </c>
    </row>
    <row r="2120" spans="1:60">
      <c r="A2120" s="9">
        <v>2117</v>
      </c>
      <c r="S2120" s="8"/>
      <c r="T2120" s="8"/>
      <c r="BH2120" t="str">
        <f t="shared" si="34"/>
        <v/>
      </c>
    </row>
    <row r="2121" spans="1:60">
      <c r="A2121" s="9">
        <v>2118</v>
      </c>
      <c r="S2121" s="8"/>
      <c r="T2121" s="8"/>
      <c r="BH2121" t="str">
        <f t="shared" si="34"/>
        <v/>
      </c>
    </row>
    <row r="2122" spans="1:60">
      <c r="A2122" s="9">
        <v>2119</v>
      </c>
      <c r="S2122" s="8"/>
      <c r="T2122" s="8"/>
      <c r="BH2122" t="str">
        <f t="shared" si="34"/>
        <v/>
      </c>
    </row>
    <row r="2123" spans="1:60">
      <c r="A2123" s="9">
        <v>2120</v>
      </c>
      <c r="S2123" s="8"/>
      <c r="T2123" s="8"/>
      <c r="BH2123" t="str">
        <f t="shared" si="34"/>
        <v/>
      </c>
    </row>
    <row r="2124" spans="1:60">
      <c r="A2124" s="9">
        <v>2121</v>
      </c>
      <c r="S2124" s="8"/>
      <c r="T2124" s="8"/>
      <c r="BH2124" t="str">
        <f t="shared" si="34"/>
        <v/>
      </c>
    </row>
    <row r="2125" spans="1:60">
      <c r="A2125" s="9">
        <v>2122</v>
      </c>
      <c r="S2125" s="8"/>
      <c r="T2125" s="8"/>
      <c r="BH2125" t="str">
        <f t="shared" si="34"/>
        <v/>
      </c>
    </row>
    <row r="2126" spans="1:60">
      <c r="A2126" s="9">
        <v>2123</v>
      </c>
      <c r="S2126" s="8"/>
      <c r="T2126" s="8"/>
      <c r="BH2126" t="str">
        <f t="shared" si="34"/>
        <v/>
      </c>
    </row>
    <row r="2127" spans="1:60">
      <c r="A2127" s="9">
        <v>2124</v>
      </c>
      <c r="S2127" s="8"/>
      <c r="T2127" s="8"/>
      <c r="BH2127" t="str">
        <f t="shared" si="34"/>
        <v/>
      </c>
    </row>
    <row r="2128" spans="1:60">
      <c r="A2128" s="9">
        <v>2125</v>
      </c>
      <c r="S2128" s="8"/>
      <c r="T2128" s="8"/>
      <c r="BH2128" t="str">
        <f t="shared" si="34"/>
        <v/>
      </c>
    </row>
    <row r="2129" spans="1:60">
      <c r="A2129" s="9">
        <v>2126</v>
      </c>
      <c r="S2129" s="8"/>
      <c r="T2129" s="8"/>
      <c r="BH2129" t="str">
        <f t="shared" si="34"/>
        <v/>
      </c>
    </row>
    <row r="2130" spans="1:60">
      <c r="A2130" s="9">
        <v>2127</v>
      </c>
      <c r="S2130" s="8"/>
      <c r="T2130" s="8"/>
      <c r="BH2130" t="str">
        <f t="shared" si="34"/>
        <v/>
      </c>
    </row>
    <row r="2131" spans="1:60">
      <c r="A2131" s="9">
        <v>2128</v>
      </c>
      <c r="S2131" s="8"/>
      <c r="T2131" s="8"/>
      <c r="BH2131" t="str">
        <f t="shared" si="34"/>
        <v/>
      </c>
    </row>
    <row r="2132" spans="1:60">
      <c r="A2132" s="9">
        <v>2129</v>
      </c>
      <c r="S2132" s="8"/>
      <c r="T2132" s="8"/>
      <c r="BH2132" t="str">
        <f t="shared" si="34"/>
        <v/>
      </c>
    </row>
    <row r="2133" spans="1:60">
      <c r="A2133" s="9">
        <v>2130</v>
      </c>
      <c r="S2133" s="8"/>
      <c r="T2133" s="8"/>
      <c r="BH2133" t="str">
        <f t="shared" si="34"/>
        <v/>
      </c>
    </row>
    <row r="2134" spans="1:60">
      <c r="A2134" s="9">
        <v>2131</v>
      </c>
      <c r="S2134" s="8"/>
      <c r="T2134" s="8"/>
      <c r="BH2134" t="str">
        <f t="shared" si="34"/>
        <v/>
      </c>
    </row>
    <row r="2135" spans="1:60">
      <c r="A2135" s="9">
        <v>2132</v>
      </c>
      <c r="S2135" s="8"/>
      <c r="T2135" s="8"/>
      <c r="BH2135" t="str">
        <f t="shared" si="34"/>
        <v/>
      </c>
    </row>
    <row r="2136" spans="1:60">
      <c r="A2136" s="9">
        <v>2133</v>
      </c>
      <c r="S2136" s="8"/>
      <c r="T2136" s="8"/>
      <c r="BH2136" t="str">
        <f t="shared" si="34"/>
        <v/>
      </c>
    </row>
    <row r="2137" spans="1:60">
      <c r="A2137" s="9">
        <v>2134</v>
      </c>
      <c r="S2137" s="8"/>
      <c r="T2137" s="8"/>
      <c r="BH2137" t="str">
        <f t="shared" si="34"/>
        <v/>
      </c>
    </row>
    <row r="2138" spans="1:60">
      <c r="A2138" s="9">
        <v>2135</v>
      </c>
      <c r="S2138" s="8"/>
      <c r="T2138" s="8"/>
      <c r="BH2138" t="str">
        <f t="shared" si="34"/>
        <v/>
      </c>
    </row>
    <row r="2139" spans="1:60">
      <c r="A2139" s="9">
        <v>2136</v>
      </c>
      <c r="S2139" s="8"/>
      <c r="T2139" s="8"/>
      <c r="BH2139" t="str">
        <f t="shared" si="34"/>
        <v/>
      </c>
    </row>
    <row r="2140" spans="1:60">
      <c r="A2140" s="9">
        <v>2137</v>
      </c>
      <c r="S2140" s="8"/>
      <c r="T2140" s="8"/>
      <c r="BH2140" t="str">
        <f t="shared" si="34"/>
        <v/>
      </c>
    </row>
    <row r="2141" spans="1:60">
      <c r="A2141" s="9">
        <v>2138</v>
      </c>
      <c r="S2141" s="8"/>
      <c r="T2141" s="8"/>
      <c r="BH2141" t="str">
        <f t="shared" si="34"/>
        <v/>
      </c>
    </row>
    <row r="2142" spans="1:60">
      <c r="A2142" s="9">
        <v>2139</v>
      </c>
      <c r="S2142" s="8"/>
      <c r="T2142" s="8"/>
      <c r="BH2142" t="str">
        <f t="shared" si="34"/>
        <v/>
      </c>
    </row>
    <row r="2143" spans="1:60">
      <c r="A2143" s="9">
        <v>2140</v>
      </c>
      <c r="S2143" s="8"/>
      <c r="T2143" s="8"/>
      <c r="BH2143" t="str">
        <f t="shared" si="34"/>
        <v/>
      </c>
    </row>
    <row r="2144" spans="1:60">
      <c r="A2144" s="9">
        <v>2141</v>
      </c>
      <c r="S2144" s="8"/>
      <c r="T2144" s="8"/>
      <c r="BH2144" t="str">
        <f t="shared" si="34"/>
        <v/>
      </c>
    </row>
    <row r="2145" spans="1:60">
      <c r="A2145" s="9">
        <v>2142</v>
      </c>
      <c r="S2145" s="8"/>
      <c r="T2145" s="8"/>
      <c r="BH2145" t="str">
        <f t="shared" si="34"/>
        <v/>
      </c>
    </row>
    <row r="2146" spans="1:60">
      <c r="A2146" s="9">
        <v>2143</v>
      </c>
      <c r="S2146" s="8"/>
      <c r="T2146" s="8"/>
      <c r="BH2146" t="str">
        <f t="shared" si="34"/>
        <v/>
      </c>
    </row>
    <row r="2147" spans="1:60">
      <c r="A2147" s="9">
        <v>2144</v>
      </c>
      <c r="S2147" s="8"/>
      <c r="T2147" s="8"/>
      <c r="BH2147" t="str">
        <f t="shared" si="34"/>
        <v/>
      </c>
    </row>
    <row r="2148" spans="1:60">
      <c r="A2148" s="9">
        <v>2145</v>
      </c>
      <c r="S2148" s="8"/>
      <c r="T2148" s="8"/>
      <c r="BH2148" t="str">
        <f t="shared" si="34"/>
        <v/>
      </c>
    </row>
    <row r="2149" spans="1:60">
      <c r="A2149" s="9">
        <v>2146</v>
      </c>
      <c r="S2149" s="8"/>
      <c r="T2149" s="8"/>
      <c r="BH2149" t="str">
        <f t="shared" si="34"/>
        <v/>
      </c>
    </row>
    <row r="2150" spans="1:60">
      <c r="A2150" s="9">
        <v>2147</v>
      </c>
      <c r="S2150" s="8"/>
      <c r="T2150" s="8"/>
      <c r="BH2150" t="str">
        <f t="shared" si="34"/>
        <v/>
      </c>
    </row>
    <row r="2151" spans="1:60">
      <c r="A2151" s="9">
        <v>2148</v>
      </c>
      <c r="S2151" s="8"/>
      <c r="T2151" s="8"/>
      <c r="BH2151" t="str">
        <f t="shared" si="34"/>
        <v/>
      </c>
    </row>
    <row r="2152" spans="1:60">
      <c r="A2152" s="9">
        <v>2149</v>
      </c>
      <c r="S2152" s="8"/>
      <c r="T2152" s="8"/>
      <c r="BH2152" t="str">
        <f t="shared" si="34"/>
        <v/>
      </c>
    </row>
    <row r="2153" spans="1:60">
      <c r="A2153" s="9">
        <v>2150</v>
      </c>
      <c r="S2153" s="8"/>
      <c r="T2153" s="8"/>
      <c r="BH2153" t="str">
        <f t="shared" si="34"/>
        <v/>
      </c>
    </row>
    <row r="2154" spans="1:60">
      <c r="A2154" s="9">
        <v>2151</v>
      </c>
      <c r="S2154" s="8"/>
      <c r="T2154" s="8"/>
      <c r="BH2154" t="str">
        <f t="shared" si="34"/>
        <v/>
      </c>
    </row>
    <row r="2155" spans="1:60">
      <c r="A2155" s="9">
        <v>2152</v>
      </c>
      <c r="S2155" s="8"/>
      <c r="T2155" s="8"/>
      <c r="BH2155" t="str">
        <f t="shared" si="34"/>
        <v/>
      </c>
    </row>
    <row r="2156" spans="1:60">
      <c r="A2156" s="9">
        <v>2153</v>
      </c>
      <c r="S2156" s="8"/>
      <c r="T2156" s="8"/>
      <c r="BH2156" t="str">
        <f t="shared" si="34"/>
        <v/>
      </c>
    </row>
    <row r="2157" spans="1:60">
      <c r="A2157" s="9">
        <v>2154</v>
      </c>
      <c r="S2157" s="8"/>
      <c r="T2157" s="8"/>
      <c r="BH2157" t="str">
        <f t="shared" si="34"/>
        <v/>
      </c>
    </row>
    <row r="2158" spans="1:60">
      <c r="A2158" s="9">
        <v>2155</v>
      </c>
      <c r="S2158" s="8"/>
      <c r="T2158" s="8"/>
      <c r="BH2158" t="str">
        <f t="shared" si="34"/>
        <v/>
      </c>
    </row>
    <row r="2159" spans="1:60">
      <c r="A2159" s="9">
        <v>2156</v>
      </c>
      <c r="S2159" s="8"/>
      <c r="T2159" s="8"/>
      <c r="BH2159" t="str">
        <f t="shared" si="34"/>
        <v/>
      </c>
    </row>
    <row r="2160" spans="1:60">
      <c r="A2160" s="9">
        <v>2157</v>
      </c>
      <c r="S2160" s="8"/>
      <c r="T2160" s="8"/>
      <c r="BH2160" t="str">
        <f t="shared" si="34"/>
        <v/>
      </c>
    </row>
    <row r="2161" spans="1:60">
      <c r="A2161" s="9">
        <v>2158</v>
      </c>
      <c r="S2161" s="8"/>
      <c r="T2161" s="8"/>
      <c r="BH2161" t="str">
        <f t="shared" si="34"/>
        <v/>
      </c>
    </row>
    <row r="2162" spans="1:60">
      <c r="A2162" s="9">
        <v>2159</v>
      </c>
      <c r="S2162" s="8"/>
      <c r="T2162" s="8"/>
      <c r="BH2162" t="str">
        <f t="shared" si="34"/>
        <v/>
      </c>
    </row>
    <row r="2163" spans="1:60">
      <c r="A2163" s="9">
        <v>2160</v>
      </c>
      <c r="S2163" s="8"/>
      <c r="T2163" s="8"/>
      <c r="BH2163" t="str">
        <f t="shared" si="34"/>
        <v/>
      </c>
    </row>
    <row r="2164" spans="1:60">
      <c r="A2164" s="9">
        <v>2161</v>
      </c>
      <c r="S2164" s="8"/>
      <c r="T2164" s="8"/>
      <c r="BH2164" t="str">
        <f t="shared" si="34"/>
        <v/>
      </c>
    </row>
    <row r="2165" spans="1:60">
      <c r="A2165" s="9">
        <v>2162</v>
      </c>
      <c r="S2165" s="8"/>
      <c r="T2165" s="8"/>
      <c r="BH2165" t="str">
        <f t="shared" si="34"/>
        <v/>
      </c>
    </row>
    <row r="2166" spans="1:60">
      <c r="A2166" s="9">
        <v>2163</v>
      </c>
      <c r="S2166" s="8"/>
      <c r="T2166" s="8"/>
      <c r="BH2166" t="str">
        <f t="shared" si="34"/>
        <v/>
      </c>
    </row>
    <row r="2167" spans="1:60">
      <c r="A2167" s="9">
        <v>2164</v>
      </c>
      <c r="S2167" s="8"/>
      <c r="T2167" s="8"/>
      <c r="BH2167" t="str">
        <f t="shared" si="34"/>
        <v/>
      </c>
    </row>
    <row r="2168" spans="1:60">
      <c r="A2168" s="9">
        <v>2165</v>
      </c>
      <c r="S2168" s="8"/>
      <c r="T2168" s="8"/>
      <c r="BH2168" t="str">
        <f t="shared" si="34"/>
        <v/>
      </c>
    </row>
    <row r="2169" spans="1:60">
      <c r="A2169" s="9">
        <v>2166</v>
      </c>
      <c r="S2169" s="8"/>
      <c r="T2169" s="8"/>
      <c r="BH2169" t="str">
        <f t="shared" si="34"/>
        <v/>
      </c>
    </row>
    <row r="2170" spans="1:60">
      <c r="A2170" s="9">
        <v>2167</v>
      </c>
      <c r="S2170" s="8"/>
      <c r="T2170" s="8"/>
      <c r="BH2170" t="str">
        <f t="shared" si="34"/>
        <v/>
      </c>
    </row>
    <row r="2171" spans="1:60">
      <c r="A2171" s="9">
        <v>2168</v>
      </c>
      <c r="S2171" s="8"/>
      <c r="T2171" s="8"/>
      <c r="BH2171" t="str">
        <f t="shared" si="34"/>
        <v/>
      </c>
    </row>
    <row r="2172" spans="1:60">
      <c r="A2172" s="9">
        <v>2169</v>
      </c>
      <c r="S2172" s="8"/>
      <c r="T2172" s="8"/>
      <c r="BH2172" t="str">
        <f t="shared" si="34"/>
        <v/>
      </c>
    </row>
    <row r="2173" spans="1:60">
      <c r="A2173" s="9">
        <v>2170</v>
      </c>
      <c r="S2173" s="8"/>
      <c r="T2173" s="8"/>
      <c r="BH2173" t="str">
        <f t="shared" si="34"/>
        <v/>
      </c>
    </row>
    <row r="2174" spans="1:60">
      <c r="A2174" s="9">
        <v>2171</v>
      </c>
      <c r="S2174" s="8"/>
      <c r="T2174" s="8"/>
      <c r="BH2174" t="str">
        <f t="shared" si="34"/>
        <v/>
      </c>
    </row>
    <row r="2175" spans="1:60">
      <c r="A2175" s="9">
        <v>2172</v>
      </c>
      <c r="S2175" s="8"/>
      <c r="T2175" s="8"/>
      <c r="BH2175" t="str">
        <f t="shared" si="34"/>
        <v/>
      </c>
    </row>
    <row r="2176" spans="1:60">
      <c r="A2176" s="9">
        <v>2173</v>
      </c>
      <c r="S2176" s="8"/>
      <c r="T2176" s="8"/>
      <c r="BH2176" t="str">
        <f t="shared" si="34"/>
        <v/>
      </c>
    </row>
    <row r="2177" spans="1:60">
      <c r="A2177" s="9">
        <v>2174</v>
      </c>
      <c r="S2177" s="8"/>
      <c r="T2177" s="8"/>
      <c r="BH2177" t="str">
        <f t="shared" si="34"/>
        <v/>
      </c>
    </row>
    <row r="2178" spans="1:60">
      <c r="A2178" s="9">
        <v>2175</v>
      </c>
      <c r="S2178" s="8"/>
      <c r="T2178" s="8"/>
      <c r="BH2178" t="str">
        <f t="shared" si="34"/>
        <v/>
      </c>
    </row>
    <row r="2179" spans="1:60">
      <c r="A2179" s="9">
        <v>2176</v>
      </c>
      <c r="S2179" s="8"/>
      <c r="T2179" s="8"/>
      <c r="BH2179" t="str">
        <f t="shared" si="34"/>
        <v/>
      </c>
    </row>
    <row r="2180" spans="1:60">
      <c r="A2180" s="9">
        <v>2177</v>
      </c>
      <c r="S2180" s="8"/>
      <c r="T2180" s="8"/>
      <c r="BH2180" t="str">
        <f t="shared" si="34"/>
        <v/>
      </c>
    </row>
    <row r="2181" spans="1:60">
      <c r="A2181" s="9">
        <v>2178</v>
      </c>
      <c r="S2181" s="8"/>
      <c r="T2181" s="8"/>
      <c r="BH2181" t="str">
        <f t="shared" ref="BH2181:BH2244" si="35">IF(COUNTA(AG2181:BG2181),"X","")</f>
        <v/>
      </c>
    </row>
    <row r="2182" spans="1:60">
      <c r="A2182" s="9">
        <v>2179</v>
      </c>
      <c r="S2182" s="8"/>
      <c r="T2182" s="8"/>
      <c r="BH2182" t="str">
        <f t="shared" si="35"/>
        <v/>
      </c>
    </row>
    <row r="2183" spans="1:60">
      <c r="A2183" s="9">
        <v>2180</v>
      </c>
      <c r="S2183" s="8"/>
      <c r="T2183" s="8"/>
      <c r="BH2183" t="str">
        <f t="shared" si="35"/>
        <v/>
      </c>
    </row>
    <row r="2184" spans="1:60">
      <c r="A2184" s="9">
        <v>2181</v>
      </c>
      <c r="S2184" s="8"/>
      <c r="T2184" s="8"/>
      <c r="BH2184" t="str">
        <f t="shared" si="35"/>
        <v/>
      </c>
    </row>
    <row r="2185" spans="1:60">
      <c r="A2185" s="9">
        <v>2182</v>
      </c>
      <c r="S2185" s="8"/>
      <c r="T2185" s="8"/>
      <c r="BH2185" t="str">
        <f t="shared" si="35"/>
        <v/>
      </c>
    </row>
    <row r="2186" spans="1:60">
      <c r="A2186" s="9">
        <v>2183</v>
      </c>
      <c r="S2186" s="8"/>
      <c r="T2186" s="8"/>
      <c r="BH2186" t="str">
        <f t="shared" si="35"/>
        <v/>
      </c>
    </row>
    <row r="2187" spans="1:60">
      <c r="A2187" s="9">
        <v>2184</v>
      </c>
      <c r="S2187" s="8"/>
      <c r="T2187" s="8"/>
      <c r="BH2187" t="str">
        <f t="shared" si="35"/>
        <v/>
      </c>
    </row>
    <row r="2188" spans="1:60">
      <c r="A2188" s="9">
        <v>2185</v>
      </c>
      <c r="S2188" s="8"/>
      <c r="T2188" s="8"/>
      <c r="BH2188" t="str">
        <f t="shared" si="35"/>
        <v/>
      </c>
    </row>
    <row r="2189" spans="1:60">
      <c r="A2189" s="9">
        <v>2186</v>
      </c>
      <c r="S2189" s="8"/>
      <c r="T2189" s="8"/>
      <c r="BH2189" t="str">
        <f t="shared" si="35"/>
        <v/>
      </c>
    </row>
    <row r="2190" spans="1:60">
      <c r="A2190" s="9">
        <v>2187</v>
      </c>
      <c r="S2190" s="8"/>
      <c r="T2190" s="8"/>
      <c r="BH2190" t="str">
        <f t="shared" si="35"/>
        <v/>
      </c>
    </row>
    <row r="2191" spans="1:60">
      <c r="A2191" s="9">
        <v>2188</v>
      </c>
      <c r="S2191" s="8"/>
      <c r="T2191" s="8"/>
      <c r="BH2191" t="str">
        <f t="shared" si="35"/>
        <v/>
      </c>
    </row>
    <row r="2192" spans="1:60">
      <c r="A2192" s="9">
        <v>2189</v>
      </c>
      <c r="S2192" s="8"/>
      <c r="T2192" s="8"/>
      <c r="BH2192" t="str">
        <f t="shared" si="35"/>
        <v/>
      </c>
    </row>
    <row r="2193" spans="1:60">
      <c r="A2193" s="9">
        <v>2190</v>
      </c>
      <c r="S2193" s="8"/>
      <c r="T2193" s="8"/>
      <c r="BH2193" t="str">
        <f t="shared" si="35"/>
        <v/>
      </c>
    </row>
    <row r="2194" spans="1:60">
      <c r="A2194" s="9">
        <v>2191</v>
      </c>
      <c r="S2194" s="8"/>
      <c r="T2194" s="8"/>
      <c r="BH2194" t="str">
        <f t="shared" si="35"/>
        <v/>
      </c>
    </row>
    <row r="2195" spans="1:60">
      <c r="A2195" s="9">
        <v>2192</v>
      </c>
      <c r="S2195" s="8"/>
      <c r="T2195" s="8"/>
      <c r="BH2195" t="str">
        <f t="shared" si="35"/>
        <v/>
      </c>
    </row>
    <row r="2196" spans="1:60">
      <c r="A2196" s="9">
        <v>2193</v>
      </c>
      <c r="S2196" s="8"/>
      <c r="T2196" s="8"/>
      <c r="BH2196" t="str">
        <f t="shared" si="35"/>
        <v/>
      </c>
    </row>
    <row r="2197" spans="1:60">
      <c r="A2197" s="9">
        <v>2194</v>
      </c>
      <c r="S2197" s="8"/>
      <c r="T2197" s="8"/>
      <c r="BH2197" t="str">
        <f t="shared" si="35"/>
        <v/>
      </c>
    </row>
    <row r="2198" spans="1:60">
      <c r="A2198" s="9">
        <v>2195</v>
      </c>
      <c r="S2198" s="8"/>
      <c r="T2198" s="8"/>
      <c r="BH2198" t="str">
        <f t="shared" si="35"/>
        <v/>
      </c>
    </row>
    <row r="2199" spans="1:60">
      <c r="A2199" s="9">
        <v>2196</v>
      </c>
      <c r="S2199" s="8"/>
      <c r="T2199" s="8"/>
      <c r="BH2199" t="str">
        <f t="shared" si="35"/>
        <v/>
      </c>
    </row>
    <row r="2200" spans="1:60">
      <c r="A2200" s="9">
        <v>2197</v>
      </c>
      <c r="S2200" s="8"/>
      <c r="T2200" s="8"/>
      <c r="BH2200" t="str">
        <f t="shared" si="35"/>
        <v/>
      </c>
    </row>
    <row r="2201" spans="1:60">
      <c r="A2201" s="9">
        <v>2198</v>
      </c>
      <c r="S2201" s="8"/>
      <c r="T2201" s="8"/>
      <c r="BH2201" t="str">
        <f t="shared" si="35"/>
        <v/>
      </c>
    </row>
    <row r="2202" spans="1:60">
      <c r="A2202" s="9">
        <v>2199</v>
      </c>
      <c r="S2202" s="8"/>
      <c r="T2202" s="8"/>
      <c r="BH2202" t="str">
        <f t="shared" si="35"/>
        <v/>
      </c>
    </row>
    <row r="2203" spans="1:60">
      <c r="A2203" s="9">
        <v>2200</v>
      </c>
      <c r="S2203" s="8"/>
      <c r="T2203" s="8"/>
      <c r="BH2203" t="str">
        <f t="shared" si="35"/>
        <v/>
      </c>
    </row>
    <row r="2204" spans="1:60">
      <c r="A2204" s="9">
        <v>2201</v>
      </c>
      <c r="S2204" s="8"/>
      <c r="T2204" s="8"/>
      <c r="BH2204" t="str">
        <f t="shared" si="35"/>
        <v/>
      </c>
    </row>
    <row r="2205" spans="1:60">
      <c r="A2205" s="9">
        <v>2202</v>
      </c>
      <c r="S2205" s="8"/>
      <c r="T2205" s="8"/>
      <c r="BH2205" t="str">
        <f t="shared" si="35"/>
        <v/>
      </c>
    </row>
    <row r="2206" spans="1:60">
      <c r="A2206" s="9">
        <v>2203</v>
      </c>
      <c r="S2206" s="8"/>
      <c r="T2206" s="8"/>
      <c r="BH2206" t="str">
        <f t="shared" si="35"/>
        <v/>
      </c>
    </row>
    <row r="2207" spans="1:60">
      <c r="A2207" s="9">
        <v>2204</v>
      </c>
      <c r="S2207" s="8"/>
      <c r="T2207" s="8"/>
      <c r="BH2207" t="str">
        <f t="shared" si="35"/>
        <v/>
      </c>
    </row>
    <row r="2208" spans="1:60">
      <c r="A2208" s="9">
        <v>2205</v>
      </c>
      <c r="S2208" s="8"/>
      <c r="T2208" s="8"/>
      <c r="BH2208" t="str">
        <f t="shared" si="35"/>
        <v/>
      </c>
    </row>
    <row r="2209" spans="1:60">
      <c r="A2209" s="9">
        <v>2206</v>
      </c>
      <c r="S2209" s="8"/>
      <c r="T2209" s="8"/>
      <c r="BH2209" t="str">
        <f t="shared" si="35"/>
        <v/>
      </c>
    </row>
    <row r="2210" spans="1:60">
      <c r="A2210" s="9">
        <v>2207</v>
      </c>
      <c r="S2210" s="8"/>
      <c r="T2210" s="8"/>
      <c r="BH2210" t="str">
        <f t="shared" si="35"/>
        <v/>
      </c>
    </row>
    <row r="2211" spans="1:60">
      <c r="A2211" s="9">
        <v>2208</v>
      </c>
      <c r="S2211" s="8"/>
      <c r="T2211" s="8"/>
      <c r="BH2211" t="str">
        <f t="shared" si="35"/>
        <v/>
      </c>
    </row>
    <row r="2212" spans="1:60">
      <c r="A2212" s="9">
        <v>2209</v>
      </c>
      <c r="S2212" s="8"/>
      <c r="T2212" s="8"/>
      <c r="BH2212" t="str">
        <f t="shared" si="35"/>
        <v/>
      </c>
    </row>
    <row r="2213" spans="1:60">
      <c r="A2213" s="9">
        <v>2210</v>
      </c>
      <c r="S2213" s="8"/>
      <c r="T2213" s="8"/>
      <c r="BH2213" t="str">
        <f t="shared" si="35"/>
        <v/>
      </c>
    </row>
    <row r="2214" spans="1:60">
      <c r="A2214" s="9">
        <v>2211</v>
      </c>
      <c r="S2214" s="8"/>
      <c r="T2214" s="8"/>
      <c r="BH2214" t="str">
        <f t="shared" si="35"/>
        <v/>
      </c>
    </row>
    <row r="2215" spans="1:60">
      <c r="A2215" s="9">
        <v>2212</v>
      </c>
      <c r="S2215" s="8"/>
      <c r="T2215" s="8"/>
      <c r="BH2215" t="str">
        <f t="shared" si="35"/>
        <v/>
      </c>
    </row>
    <row r="2216" spans="1:60">
      <c r="A2216" s="9">
        <v>2213</v>
      </c>
      <c r="S2216" s="8"/>
      <c r="T2216" s="8"/>
      <c r="BH2216" t="str">
        <f t="shared" si="35"/>
        <v/>
      </c>
    </row>
    <row r="2217" spans="1:60">
      <c r="A2217" s="9">
        <v>2214</v>
      </c>
      <c r="S2217" s="8"/>
      <c r="T2217" s="8"/>
      <c r="BH2217" t="str">
        <f t="shared" si="35"/>
        <v/>
      </c>
    </row>
    <row r="2218" spans="1:60">
      <c r="A2218" s="9">
        <v>2215</v>
      </c>
      <c r="S2218" s="8"/>
      <c r="T2218" s="8"/>
      <c r="BH2218" t="str">
        <f t="shared" si="35"/>
        <v/>
      </c>
    </row>
    <row r="2219" spans="1:60">
      <c r="A2219" s="9">
        <v>2216</v>
      </c>
      <c r="S2219" s="8"/>
      <c r="T2219" s="8"/>
      <c r="BH2219" t="str">
        <f t="shared" si="35"/>
        <v/>
      </c>
    </row>
    <row r="2220" spans="1:60">
      <c r="A2220" s="9">
        <v>2217</v>
      </c>
      <c r="S2220" s="8"/>
      <c r="T2220" s="8"/>
      <c r="BH2220" t="str">
        <f t="shared" si="35"/>
        <v/>
      </c>
    </row>
    <row r="2221" spans="1:60">
      <c r="A2221" s="9">
        <v>2218</v>
      </c>
      <c r="S2221" s="8"/>
      <c r="T2221" s="8"/>
      <c r="BH2221" t="str">
        <f t="shared" si="35"/>
        <v/>
      </c>
    </row>
    <row r="2222" spans="1:60">
      <c r="A2222" s="9">
        <v>2219</v>
      </c>
      <c r="S2222" s="8"/>
      <c r="T2222" s="8"/>
      <c r="BH2222" t="str">
        <f t="shared" si="35"/>
        <v/>
      </c>
    </row>
    <row r="2223" spans="1:60">
      <c r="A2223" s="9">
        <v>2220</v>
      </c>
      <c r="S2223" s="8"/>
      <c r="T2223" s="8"/>
      <c r="BH2223" t="str">
        <f t="shared" si="35"/>
        <v/>
      </c>
    </row>
    <row r="2224" spans="1:60">
      <c r="A2224" s="9">
        <v>2221</v>
      </c>
      <c r="S2224" s="8"/>
      <c r="T2224" s="8"/>
      <c r="BH2224" t="str">
        <f t="shared" si="35"/>
        <v/>
      </c>
    </row>
    <row r="2225" spans="1:60">
      <c r="A2225" s="9">
        <v>2222</v>
      </c>
      <c r="S2225" s="8"/>
      <c r="T2225" s="8"/>
      <c r="BH2225" t="str">
        <f t="shared" si="35"/>
        <v/>
      </c>
    </row>
    <row r="2226" spans="1:60">
      <c r="A2226" s="9">
        <v>2223</v>
      </c>
      <c r="S2226" s="8"/>
      <c r="T2226" s="8"/>
      <c r="BH2226" t="str">
        <f t="shared" si="35"/>
        <v/>
      </c>
    </row>
    <row r="2227" spans="1:60">
      <c r="A2227" s="9">
        <v>2224</v>
      </c>
      <c r="S2227" s="8"/>
      <c r="T2227" s="8"/>
      <c r="BH2227" t="str">
        <f t="shared" si="35"/>
        <v/>
      </c>
    </row>
    <row r="2228" spans="1:60">
      <c r="A2228" s="9">
        <v>2225</v>
      </c>
      <c r="S2228" s="8"/>
      <c r="T2228" s="8"/>
      <c r="BH2228" t="str">
        <f t="shared" si="35"/>
        <v/>
      </c>
    </row>
    <row r="2229" spans="1:60">
      <c r="A2229" s="9">
        <v>2226</v>
      </c>
      <c r="S2229" s="8"/>
      <c r="T2229" s="8"/>
      <c r="BH2229" t="str">
        <f t="shared" si="35"/>
        <v/>
      </c>
    </row>
    <row r="2230" spans="1:60">
      <c r="A2230" s="9">
        <v>2227</v>
      </c>
      <c r="S2230" s="8"/>
      <c r="T2230" s="8"/>
      <c r="BH2230" t="str">
        <f t="shared" si="35"/>
        <v/>
      </c>
    </row>
    <row r="2231" spans="1:60">
      <c r="A2231" s="9">
        <v>2228</v>
      </c>
      <c r="S2231" s="8"/>
      <c r="T2231" s="8"/>
      <c r="BH2231" t="str">
        <f t="shared" si="35"/>
        <v/>
      </c>
    </row>
    <row r="2232" spans="1:60">
      <c r="A2232" s="9">
        <v>2229</v>
      </c>
      <c r="S2232" s="8"/>
      <c r="T2232" s="8"/>
      <c r="BH2232" t="str">
        <f t="shared" si="35"/>
        <v/>
      </c>
    </row>
    <row r="2233" spans="1:60">
      <c r="A2233" s="9">
        <v>2230</v>
      </c>
      <c r="S2233" s="8"/>
      <c r="T2233" s="8"/>
      <c r="BH2233" t="str">
        <f t="shared" si="35"/>
        <v/>
      </c>
    </row>
    <row r="2234" spans="1:60">
      <c r="A2234" s="9">
        <v>2231</v>
      </c>
      <c r="S2234" s="8"/>
      <c r="T2234" s="8"/>
      <c r="BH2234" t="str">
        <f t="shared" si="35"/>
        <v/>
      </c>
    </row>
    <row r="2235" spans="1:60">
      <c r="A2235" s="9">
        <v>2232</v>
      </c>
      <c r="S2235" s="8"/>
      <c r="T2235" s="8"/>
      <c r="BH2235" t="str">
        <f t="shared" si="35"/>
        <v/>
      </c>
    </row>
    <row r="2236" spans="1:60">
      <c r="A2236" s="9">
        <v>2233</v>
      </c>
      <c r="S2236" s="8"/>
      <c r="T2236" s="8"/>
      <c r="BH2236" t="str">
        <f t="shared" si="35"/>
        <v/>
      </c>
    </row>
    <row r="2237" spans="1:60">
      <c r="A2237" s="9">
        <v>2234</v>
      </c>
      <c r="S2237" s="8"/>
      <c r="T2237" s="8"/>
      <c r="BH2237" t="str">
        <f t="shared" si="35"/>
        <v/>
      </c>
    </row>
    <row r="2238" spans="1:60">
      <c r="A2238" s="9">
        <v>2235</v>
      </c>
      <c r="S2238" s="8"/>
      <c r="T2238" s="8"/>
      <c r="BH2238" t="str">
        <f t="shared" si="35"/>
        <v/>
      </c>
    </row>
    <row r="2239" spans="1:60">
      <c r="A2239" s="9">
        <v>2236</v>
      </c>
      <c r="S2239" s="8"/>
      <c r="T2239" s="8"/>
      <c r="BH2239" t="str">
        <f t="shared" si="35"/>
        <v/>
      </c>
    </row>
    <row r="2240" spans="1:60">
      <c r="A2240" s="9">
        <v>2237</v>
      </c>
      <c r="S2240" s="8"/>
      <c r="T2240" s="8"/>
      <c r="BH2240" t="str">
        <f t="shared" si="35"/>
        <v/>
      </c>
    </row>
    <row r="2241" spans="1:60">
      <c r="A2241" s="9">
        <v>2238</v>
      </c>
      <c r="S2241" s="8"/>
      <c r="T2241" s="8"/>
      <c r="BH2241" t="str">
        <f t="shared" si="35"/>
        <v/>
      </c>
    </row>
    <row r="2242" spans="1:60">
      <c r="A2242" s="9">
        <v>2239</v>
      </c>
      <c r="S2242" s="8"/>
      <c r="T2242" s="8"/>
      <c r="BH2242" t="str">
        <f t="shared" si="35"/>
        <v/>
      </c>
    </row>
    <row r="2243" spans="1:60">
      <c r="A2243" s="9">
        <v>2240</v>
      </c>
      <c r="S2243" s="8"/>
      <c r="T2243" s="8"/>
      <c r="BH2243" t="str">
        <f t="shared" si="35"/>
        <v/>
      </c>
    </row>
    <row r="2244" spans="1:60">
      <c r="A2244" s="9">
        <v>2241</v>
      </c>
      <c r="S2244" s="8"/>
      <c r="T2244" s="8"/>
      <c r="BH2244" t="str">
        <f t="shared" si="35"/>
        <v/>
      </c>
    </row>
    <row r="2245" spans="1:60">
      <c r="A2245" s="9">
        <v>2242</v>
      </c>
      <c r="S2245" s="8"/>
      <c r="T2245" s="8"/>
      <c r="BH2245" t="str">
        <f t="shared" ref="BH2245:BH2308" si="36">IF(COUNTA(AG2245:BG2245),"X","")</f>
        <v/>
      </c>
    </row>
    <row r="2246" spans="1:60">
      <c r="A2246" s="9">
        <v>2243</v>
      </c>
      <c r="S2246" s="8"/>
      <c r="T2246" s="8"/>
      <c r="BH2246" t="str">
        <f t="shared" si="36"/>
        <v/>
      </c>
    </row>
    <row r="2247" spans="1:60">
      <c r="A2247" s="9">
        <v>2244</v>
      </c>
      <c r="S2247" s="8"/>
      <c r="T2247" s="8"/>
      <c r="BH2247" t="str">
        <f t="shared" si="36"/>
        <v/>
      </c>
    </row>
    <row r="2248" spans="1:60">
      <c r="A2248" s="9">
        <v>2245</v>
      </c>
      <c r="S2248" s="8"/>
      <c r="T2248" s="8"/>
      <c r="BH2248" t="str">
        <f t="shared" si="36"/>
        <v/>
      </c>
    </row>
    <row r="2249" spans="1:60">
      <c r="A2249" s="9">
        <v>2246</v>
      </c>
      <c r="S2249" s="8"/>
      <c r="T2249" s="8"/>
      <c r="BH2249" t="str">
        <f t="shared" si="36"/>
        <v/>
      </c>
    </row>
    <row r="2250" spans="1:60">
      <c r="A2250" s="9">
        <v>2247</v>
      </c>
      <c r="S2250" s="8"/>
      <c r="T2250" s="8"/>
      <c r="BH2250" t="str">
        <f t="shared" si="36"/>
        <v/>
      </c>
    </row>
    <row r="2251" spans="1:60">
      <c r="A2251" s="9">
        <v>2248</v>
      </c>
      <c r="S2251" s="8"/>
      <c r="T2251" s="8"/>
      <c r="BH2251" t="str">
        <f t="shared" si="36"/>
        <v/>
      </c>
    </row>
    <row r="2252" spans="1:60">
      <c r="A2252" s="9">
        <v>2249</v>
      </c>
      <c r="S2252" s="8"/>
      <c r="T2252" s="8"/>
      <c r="BH2252" t="str">
        <f t="shared" si="36"/>
        <v/>
      </c>
    </row>
    <row r="2253" spans="1:60">
      <c r="A2253" s="9">
        <v>2250</v>
      </c>
      <c r="S2253" s="8"/>
      <c r="T2253" s="8"/>
      <c r="BH2253" t="str">
        <f t="shared" si="36"/>
        <v/>
      </c>
    </row>
    <row r="2254" spans="1:60">
      <c r="A2254" s="9">
        <v>2251</v>
      </c>
      <c r="S2254" s="8"/>
      <c r="T2254" s="8"/>
      <c r="BH2254" t="str">
        <f t="shared" si="36"/>
        <v/>
      </c>
    </row>
    <row r="2255" spans="1:60">
      <c r="A2255" s="9">
        <v>2252</v>
      </c>
      <c r="S2255" s="8"/>
      <c r="T2255" s="8"/>
      <c r="BH2255" t="str">
        <f t="shared" si="36"/>
        <v/>
      </c>
    </row>
    <row r="2256" spans="1:60">
      <c r="A2256" s="9">
        <v>2253</v>
      </c>
      <c r="S2256" s="8"/>
      <c r="T2256" s="8"/>
      <c r="BH2256" t="str">
        <f t="shared" si="36"/>
        <v/>
      </c>
    </row>
    <row r="2257" spans="1:60">
      <c r="A2257" s="9">
        <v>2254</v>
      </c>
      <c r="S2257" s="8"/>
      <c r="T2257" s="8"/>
      <c r="BH2257" t="str">
        <f t="shared" si="36"/>
        <v/>
      </c>
    </row>
    <row r="2258" spans="1:60">
      <c r="A2258" s="9">
        <v>2255</v>
      </c>
      <c r="S2258" s="8"/>
      <c r="T2258" s="8"/>
      <c r="BH2258" t="str">
        <f t="shared" si="36"/>
        <v/>
      </c>
    </row>
    <row r="2259" spans="1:60">
      <c r="A2259" s="9">
        <v>2256</v>
      </c>
      <c r="S2259" s="8"/>
      <c r="T2259" s="8"/>
      <c r="BH2259" t="str">
        <f t="shared" si="36"/>
        <v/>
      </c>
    </row>
    <row r="2260" spans="1:60">
      <c r="A2260" s="9">
        <v>2257</v>
      </c>
      <c r="S2260" s="8"/>
      <c r="T2260" s="8"/>
      <c r="BH2260" t="str">
        <f t="shared" si="36"/>
        <v/>
      </c>
    </row>
    <row r="2261" spans="1:60">
      <c r="A2261" s="9">
        <v>2258</v>
      </c>
      <c r="S2261" s="8"/>
      <c r="T2261" s="8"/>
      <c r="BH2261" t="str">
        <f t="shared" si="36"/>
        <v/>
      </c>
    </row>
    <row r="2262" spans="1:60">
      <c r="A2262" s="9">
        <v>2259</v>
      </c>
      <c r="S2262" s="8"/>
      <c r="T2262" s="8"/>
      <c r="BH2262" t="str">
        <f t="shared" si="36"/>
        <v/>
      </c>
    </row>
    <row r="2263" spans="1:60">
      <c r="A2263" s="9">
        <v>2260</v>
      </c>
      <c r="S2263" s="8"/>
      <c r="T2263" s="8"/>
      <c r="BH2263" t="str">
        <f t="shared" si="36"/>
        <v/>
      </c>
    </row>
    <row r="2264" spans="1:60">
      <c r="A2264" s="9">
        <v>2261</v>
      </c>
      <c r="S2264" s="8"/>
      <c r="T2264" s="8"/>
      <c r="BH2264" t="str">
        <f t="shared" si="36"/>
        <v/>
      </c>
    </row>
    <row r="2265" spans="1:60">
      <c r="A2265" s="9">
        <v>2262</v>
      </c>
      <c r="S2265" s="8"/>
      <c r="T2265" s="8"/>
      <c r="BH2265" t="str">
        <f t="shared" si="36"/>
        <v/>
      </c>
    </row>
    <row r="2266" spans="1:60">
      <c r="A2266" s="9">
        <v>2263</v>
      </c>
      <c r="S2266" s="8"/>
      <c r="T2266" s="8"/>
      <c r="BH2266" t="str">
        <f t="shared" si="36"/>
        <v/>
      </c>
    </row>
    <row r="2267" spans="1:60">
      <c r="A2267" s="9">
        <v>2264</v>
      </c>
      <c r="S2267" s="8"/>
      <c r="T2267" s="8"/>
      <c r="BH2267" t="str">
        <f t="shared" si="36"/>
        <v/>
      </c>
    </row>
    <row r="2268" spans="1:60">
      <c r="A2268" s="9">
        <v>2265</v>
      </c>
      <c r="S2268" s="8"/>
      <c r="T2268" s="8"/>
      <c r="BH2268" t="str">
        <f t="shared" si="36"/>
        <v/>
      </c>
    </row>
    <row r="2269" spans="1:60">
      <c r="A2269" s="9">
        <v>2266</v>
      </c>
      <c r="S2269" s="8"/>
      <c r="T2269" s="8"/>
      <c r="BH2269" t="str">
        <f t="shared" si="36"/>
        <v/>
      </c>
    </row>
    <row r="2270" spans="1:60">
      <c r="A2270" s="9">
        <v>2267</v>
      </c>
      <c r="S2270" s="8"/>
      <c r="T2270" s="8"/>
      <c r="BH2270" t="str">
        <f t="shared" si="36"/>
        <v/>
      </c>
    </row>
    <row r="2271" spans="1:60">
      <c r="A2271" s="9">
        <v>2268</v>
      </c>
      <c r="S2271" s="8"/>
      <c r="T2271" s="8"/>
      <c r="BH2271" t="str">
        <f t="shared" si="36"/>
        <v/>
      </c>
    </row>
    <row r="2272" spans="1:60">
      <c r="A2272" s="9">
        <v>2269</v>
      </c>
      <c r="S2272" s="8"/>
      <c r="T2272" s="8"/>
      <c r="BH2272" t="str">
        <f t="shared" si="36"/>
        <v/>
      </c>
    </row>
    <row r="2273" spans="1:60">
      <c r="A2273" s="9">
        <v>2270</v>
      </c>
      <c r="S2273" s="8"/>
      <c r="T2273" s="8"/>
      <c r="BH2273" t="str">
        <f t="shared" si="36"/>
        <v/>
      </c>
    </row>
    <row r="2274" spans="1:60">
      <c r="A2274" s="9">
        <v>2271</v>
      </c>
      <c r="S2274" s="8"/>
      <c r="T2274" s="8"/>
      <c r="BH2274" t="str">
        <f t="shared" si="36"/>
        <v/>
      </c>
    </row>
    <row r="2275" spans="1:60">
      <c r="A2275" s="9">
        <v>2272</v>
      </c>
      <c r="S2275" s="8"/>
      <c r="T2275" s="8"/>
      <c r="BH2275" t="str">
        <f t="shared" si="36"/>
        <v/>
      </c>
    </row>
    <row r="2276" spans="1:60">
      <c r="A2276" s="9">
        <v>2273</v>
      </c>
      <c r="S2276" s="8"/>
      <c r="T2276" s="8"/>
      <c r="BH2276" t="str">
        <f t="shared" si="36"/>
        <v/>
      </c>
    </row>
    <row r="2277" spans="1:60">
      <c r="A2277" s="9">
        <v>2274</v>
      </c>
      <c r="S2277" s="8"/>
      <c r="T2277" s="8"/>
      <c r="BH2277" t="str">
        <f t="shared" si="36"/>
        <v/>
      </c>
    </row>
    <row r="2278" spans="1:60">
      <c r="A2278" s="9">
        <v>2275</v>
      </c>
      <c r="S2278" s="8"/>
      <c r="T2278" s="8"/>
      <c r="BH2278" t="str">
        <f t="shared" si="36"/>
        <v/>
      </c>
    </row>
    <row r="2279" spans="1:60">
      <c r="A2279" s="9">
        <v>2276</v>
      </c>
      <c r="S2279" s="8"/>
      <c r="T2279" s="8"/>
      <c r="BH2279" t="str">
        <f t="shared" si="36"/>
        <v/>
      </c>
    </row>
    <row r="2280" spans="1:60">
      <c r="A2280" s="9">
        <v>2277</v>
      </c>
      <c r="S2280" s="8"/>
      <c r="T2280" s="8"/>
      <c r="BH2280" t="str">
        <f t="shared" si="36"/>
        <v/>
      </c>
    </row>
    <row r="2281" spans="1:60">
      <c r="A2281" s="9">
        <v>2278</v>
      </c>
      <c r="S2281" s="8"/>
      <c r="T2281" s="8"/>
      <c r="BH2281" t="str">
        <f t="shared" si="36"/>
        <v/>
      </c>
    </row>
    <row r="2282" spans="1:60">
      <c r="A2282" s="9">
        <v>2279</v>
      </c>
      <c r="S2282" s="8"/>
      <c r="T2282" s="8"/>
      <c r="BH2282" t="str">
        <f t="shared" si="36"/>
        <v/>
      </c>
    </row>
    <row r="2283" spans="1:60">
      <c r="A2283" s="9">
        <v>2280</v>
      </c>
      <c r="S2283" s="8"/>
      <c r="T2283" s="8"/>
      <c r="BH2283" t="str">
        <f t="shared" si="36"/>
        <v/>
      </c>
    </row>
    <row r="2284" spans="1:60">
      <c r="A2284" s="9">
        <v>2281</v>
      </c>
      <c r="S2284" s="8"/>
      <c r="T2284" s="8"/>
      <c r="BH2284" t="str">
        <f t="shared" si="36"/>
        <v/>
      </c>
    </row>
    <row r="2285" spans="1:60">
      <c r="A2285" s="9">
        <v>2282</v>
      </c>
      <c r="S2285" s="8"/>
      <c r="T2285" s="8"/>
      <c r="BH2285" t="str">
        <f t="shared" si="36"/>
        <v/>
      </c>
    </row>
    <row r="2286" spans="1:60">
      <c r="A2286" s="9">
        <v>2283</v>
      </c>
      <c r="S2286" s="8"/>
      <c r="T2286" s="8"/>
      <c r="BH2286" t="str">
        <f t="shared" si="36"/>
        <v/>
      </c>
    </row>
    <row r="2287" spans="1:60">
      <c r="A2287" s="9">
        <v>2284</v>
      </c>
      <c r="S2287" s="8"/>
      <c r="T2287" s="8"/>
      <c r="BH2287" t="str">
        <f t="shared" si="36"/>
        <v/>
      </c>
    </row>
    <row r="2288" spans="1:60">
      <c r="A2288" s="9">
        <v>2285</v>
      </c>
      <c r="S2288" s="8"/>
      <c r="T2288" s="8"/>
      <c r="BH2288" t="str">
        <f t="shared" si="36"/>
        <v/>
      </c>
    </row>
    <row r="2289" spans="1:60">
      <c r="A2289" s="9">
        <v>2286</v>
      </c>
      <c r="S2289" s="8"/>
      <c r="T2289" s="8"/>
      <c r="BH2289" t="str">
        <f t="shared" si="36"/>
        <v/>
      </c>
    </row>
    <row r="2290" spans="1:60">
      <c r="A2290" s="9">
        <v>2287</v>
      </c>
      <c r="S2290" s="8"/>
      <c r="T2290" s="8"/>
      <c r="BH2290" t="str">
        <f t="shared" si="36"/>
        <v/>
      </c>
    </row>
    <row r="2291" spans="1:60">
      <c r="A2291" s="9">
        <v>2288</v>
      </c>
      <c r="S2291" s="8"/>
      <c r="T2291" s="8"/>
      <c r="BH2291" t="str">
        <f t="shared" si="36"/>
        <v/>
      </c>
    </row>
    <row r="2292" spans="1:60">
      <c r="A2292" s="9">
        <v>2289</v>
      </c>
      <c r="S2292" s="8"/>
      <c r="T2292" s="8"/>
      <c r="BH2292" t="str">
        <f t="shared" si="36"/>
        <v/>
      </c>
    </row>
    <row r="2293" spans="1:60">
      <c r="A2293" s="9">
        <v>2290</v>
      </c>
      <c r="S2293" s="8"/>
      <c r="T2293" s="8"/>
      <c r="BH2293" t="str">
        <f t="shared" si="36"/>
        <v/>
      </c>
    </row>
    <row r="2294" spans="1:60">
      <c r="A2294" s="9">
        <v>2291</v>
      </c>
      <c r="S2294" s="8"/>
      <c r="T2294" s="8"/>
      <c r="BH2294" t="str">
        <f t="shared" si="36"/>
        <v/>
      </c>
    </row>
    <row r="2295" spans="1:60">
      <c r="A2295" s="9">
        <v>2292</v>
      </c>
      <c r="S2295" s="8"/>
      <c r="T2295" s="8"/>
      <c r="BH2295" t="str">
        <f t="shared" si="36"/>
        <v/>
      </c>
    </row>
    <row r="2296" spans="1:60">
      <c r="A2296" s="9">
        <v>2293</v>
      </c>
      <c r="S2296" s="8"/>
      <c r="T2296" s="8"/>
      <c r="BH2296" t="str">
        <f t="shared" si="36"/>
        <v/>
      </c>
    </row>
    <row r="2297" spans="1:60">
      <c r="A2297" s="9">
        <v>2294</v>
      </c>
      <c r="S2297" s="8"/>
      <c r="T2297" s="8"/>
      <c r="BH2297" t="str">
        <f t="shared" si="36"/>
        <v/>
      </c>
    </row>
    <row r="2298" spans="1:60">
      <c r="A2298" s="9">
        <v>2295</v>
      </c>
      <c r="S2298" s="8"/>
      <c r="T2298" s="8"/>
      <c r="BH2298" t="str">
        <f t="shared" si="36"/>
        <v/>
      </c>
    </row>
    <row r="2299" spans="1:60">
      <c r="A2299" s="9">
        <v>2296</v>
      </c>
      <c r="S2299" s="8"/>
      <c r="T2299" s="8"/>
      <c r="BH2299" t="str">
        <f t="shared" si="36"/>
        <v/>
      </c>
    </row>
    <row r="2300" spans="1:60">
      <c r="A2300" s="9">
        <v>2297</v>
      </c>
      <c r="S2300" s="8"/>
      <c r="T2300" s="8"/>
      <c r="BH2300" t="str">
        <f t="shared" si="36"/>
        <v/>
      </c>
    </row>
    <row r="2301" spans="1:60">
      <c r="A2301" s="9">
        <v>2298</v>
      </c>
      <c r="S2301" s="8"/>
      <c r="T2301" s="8"/>
      <c r="BH2301" t="str">
        <f t="shared" si="36"/>
        <v/>
      </c>
    </row>
    <row r="2302" spans="1:60">
      <c r="A2302" s="9">
        <v>2299</v>
      </c>
      <c r="S2302" s="8"/>
      <c r="T2302" s="8"/>
      <c r="BH2302" t="str">
        <f t="shared" si="36"/>
        <v/>
      </c>
    </row>
    <row r="2303" spans="1:60">
      <c r="A2303" s="9">
        <v>2300</v>
      </c>
      <c r="S2303" s="8"/>
      <c r="T2303" s="8"/>
      <c r="BH2303" t="str">
        <f t="shared" si="36"/>
        <v/>
      </c>
    </row>
    <row r="2304" spans="1:60">
      <c r="A2304" s="9">
        <v>2301</v>
      </c>
      <c r="S2304" s="8"/>
      <c r="T2304" s="8"/>
      <c r="BH2304" t="str">
        <f t="shared" si="36"/>
        <v/>
      </c>
    </row>
    <row r="2305" spans="1:60">
      <c r="A2305" s="9">
        <v>2302</v>
      </c>
      <c r="S2305" s="8"/>
      <c r="T2305" s="8"/>
      <c r="BH2305" t="str">
        <f t="shared" si="36"/>
        <v/>
      </c>
    </row>
    <row r="2306" spans="1:60">
      <c r="A2306" s="9">
        <v>2303</v>
      </c>
      <c r="S2306" s="8"/>
      <c r="T2306" s="8"/>
      <c r="BH2306" t="str">
        <f t="shared" si="36"/>
        <v/>
      </c>
    </row>
    <row r="2307" spans="1:60">
      <c r="A2307" s="9">
        <v>2304</v>
      </c>
      <c r="S2307" s="8"/>
      <c r="T2307" s="8"/>
      <c r="BH2307" t="str">
        <f t="shared" si="36"/>
        <v/>
      </c>
    </row>
    <row r="2308" spans="1:60">
      <c r="A2308" s="9">
        <v>2305</v>
      </c>
      <c r="S2308" s="8"/>
      <c r="T2308" s="8"/>
      <c r="BH2308" t="str">
        <f t="shared" si="36"/>
        <v/>
      </c>
    </row>
    <row r="2309" spans="1:60">
      <c r="A2309" s="9">
        <v>2306</v>
      </c>
      <c r="S2309" s="8"/>
      <c r="T2309" s="8"/>
      <c r="BH2309" t="str">
        <f t="shared" ref="BH2309:BH2372" si="37">IF(COUNTA(AG2309:BG2309),"X","")</f>
        <v/>
      </c>
    </row>
    <row r="2310" spans="1:60">
      <c r="A2310" s="9">
        <v>2307</v>
      </c>
      <c r="S2310" s="8"/>
      <c r="T2310" s="8"/>
      <c r="BH2310" t="str">
        <f t="shared" si="37"/>
        <v/>
      </c>
    </row>
    <row r="2311" spans="1:60">
      <c r="A2311" s="9">
        <v>2308</v>
      </c>
      <c r="S2311" s="8"/>
      <c r="T2311" s="8"/>
      <c r="BH2311" t="str">
        <f t="shared" si="37"/>
        <v/>
      </c>
    </row>
    <row r="2312" spans="1:60">
      <c r="A2312" s="9">
        <v>2309</v>
      </c>
      <c r="S2312" s="8"/>
      <c r="T2312" s="8"/>
      <c r="BH2312" t="str">
        <f t="shared" si="37"/>
        <v/>
      </c>
    </row>
    <row r="2313" spans="1:60">
      <c r="A2313" s="9">
        <v>2310</v>
      </c>
      <c r="S2313" s="8"/>
      <c r="T2313" s="8"/>
      <c r="BH2313" t="str">
        <f t="shared" si="37"/>
        <v/>
      </c>
    </row>
    <row r="2314" spans="1:60">
      <c r="A2314" s="9">
        <v>2311</v>
      </c>
      <c r="S2314" s="8"/>
      <c r="T2314" s="8"/>
      <c r="BH2314" t="str">
        <f t="shared" si="37"/>
        <v/>
      </c>
    </row>
    <row r="2315" spans="1:60">
      <c r="A2315" s="9">
        <v>2312</v>
      </c>
      <c r="S2315" s="8"/>
      <c r="T2315" s="8"/>
      <c r="BH2315" t="str">
        <f t="shared" si="37"/>
        <v/>
      </c>
    </row>
    <row r="2316" spans="1:60">
      <c r="A2316" s="9">
        <v>2313</v>
      </c>
      <c r="S2316" s="8"/>
      <c r="T2316" s="8"/>
      <c r="BH2316" t="str">
        <f t="shared" si="37"/>
        <v/>
      </c>
    </row>
    <row r="2317" spans="1:60">
      <c r="A2317" s="9">
        <v>2314</v>
      </c>
      <c r="S2317" s="8"/>
      <c r="T2317" s="8"/>
      <c r="BH2317" t="str">
        <f t="shared" si="37"/>
        <v/>
      </c>
    </row>
    <row r="2318" spans="1:60">
      <c r="A2318" s="9">
        <v>2315</v>
      </c>
      <c r="S2318" s="8"/>
      <c r="T2318" s="8"/>
      <c r="BH2318" t="str">
        <f t="shared" si="37"/>
        <v/>
      </c>
    </row>
    <row r="2319" spans="1:60">
      <c r="A2319" s="9">
        <v>2316</v>
      </c>
      <c r="S2319" s="8"/>
      <c r="T2319" s="8"/>
      <c r="BH2319" t="str">
        <f t="shared" si="37"/>
        <v/>
      </c>
    </row>
    <row r="2320" spans="1:60">
      <c r="A2320" s="9">
        <v>2317</v>
      </c>
      <c r="S2320" s="8"/>
      <c r="T2320" s="8"/>
      <c r="BH2320" t="str">
        <f t="shared" si="37"/>
        <v/>
      </c>
    </row>
    <row r="2321" spans="1:60">
      <c r="A2321" s="9">
        <v>2318</v>
      </c>
      <c r="S2321" s="8"/>
      <c r="T2321" s="8"/>
      <c r="BH2321" t="str">
        <f t="shared" si="37"/>
        <v/>
      </c>
    </row>
    <row r="2322" spans="1:60">
      <c r="A2322" s="9">
        <v>2319</v>
      </c>
      <c r="S2322" s="8"/>
      <c r="T2322" s="8"/>
      <c r="BH2322" t="str">
        <f t="shared" si="37"/>
        <v/>
      </c>
    </row>
    <row r="2323" spans="1:60">
      <c r="A2323" s="9">
        <v>2320</v>
      </c>
      <c r="S2323" s="8"/>
      <c r="T2323" s="8"/>
      <c r="BH2323" t="str">
        <f t="shared" si="37"/>
        <v/>
      </c>
    </row>
    <row r="2324" spans="1:60">
      <c r="A2324" s="9">
        <v>2321</v>
      </c>
      <c r="S2324" s="8"/>
      <c r="T2324" s="8"/>
      <c r="BH2324" t="str">
        <f t="shared" si="37"/>
        <v/>
      </c>
    </row>
    <row r="2325" spans="1:60">
      <c r="A2325" s="9">
        <v>2322</v>
      </c>
      <c r="S2325" s="8"/>
      <c r="T2325" s="8"/>
      <c r="BH2325" t="str">
        <f t="shared" si="37"/>
        <v/>
      </c>
    </row>
    <row r="2326" spans="1:60">
      <c r="A2326" s="9">
        <v>2323</v>
      </c>
      <c r="S2326" s="8"/>
      <c r="T2326" s="8"/>
      <c r="BH2326" t="str">
        <f t="shared" si="37"/>
        <v/>
      </c>
    </row>
    <row r="2327" spans="1:60">
      <c r="A2327" s="9">
        <v>2324</v>
      </c>
      <c r="S2327" s="8"/>
      <c r="T2327" s="8"/>
      <c r="BH2327" t="str">
        <f t="shared" si="37"/>
        <v/>
      </c>
    </row>
    <row r="2328" spans="1:60">
      <c r="A2328" s="9">
        <v>2325</v>
      </c>
      <c r="S2328" s="8"/>
      <c r="T2328" s="8"/>
      <c r="BH2328" t="str">
        <f t="shared" si="37"/>
        <v/>
      </c>
    </row>
    <row r="2329" spans="1:60">
      <c r="A2329" s="9">
        <v>2326</v>
      </c>
      <c r="S2329" s="8"/>
      <c r="T2329" s="8"/>
      <c r="BH2329" t="str">
        <f t="shared" si="37"/>
        <v/>
      </c>
    </row>
    <row r="2330" spans="1:60">
      <c r="A2330" s="9">
        <v>2327</v>
      </c>
      <c r="S2330" s="8"/>
      <c r="T2330" s="8"/>
      <c r="BH2330" t="str">
        <f t="shared" si="37"/>
        <v/>
      </c>
    </row>
    <row r="2331" spans="1:60">
      <c r="A2331" s="9">
        <v>2328</v>
      </c>
      <c r="S2331" s="8"/>
      <c r="T2331" s="8"/>
      <c r="BH2331" t="str">
        <f t="shared" si="37"/>
        <v/>
      </c>
    </row>
    <row r="2332" spans="1:60">
      <c r="A2332" s="9">
        <v>2329</v>
      </c>
      <c r="S2332" s="8"/>
      <c r="T2332" s="8"/>
      <c r="BH2332" t="str">
        <f t="shared" si="37"/>
        <v/>
      </c>
    </row>
    <row r="2333" spans="1:60">
      <c r="A2333" s="9">
        <v>2330</v>
      </c>
      <c r="S2333" s="8"/>
      <c r="T2333" s="8"/>
      <c r="BH2333" t="str">
        <f t="shared" si="37"/>
        <v/>
      </c>
    </row>
    <row r="2334" spans="1:60">
      <c r="A2334" s="9">
        <v>2331</v>
      </c>
      <c r="S2334" s="8"/>
      <c r="T2334" s="8"/>
      <c r="BH2334" t="str">
        <f t="shared" si="37"/>
        <v/>
      </c>
    </row>
    <row r="2335" spans="1:60">
      <c r="A2335" s="9">
        <v>2332</v>
      </c>
      <c r="S2335" s="8"/>
      <c r="T2335" s="8"/>
      <c r="BH2335" t="str">
        <f t="shared" si="37"/>
        <v/>
      </c>
    </row>
    <row r="2336" spans="1:60">
      <c r="A2336" s="9">
        <v>2333</v>
      </c>
      <c r="S2336" s="8"/>
      <c r="T2336" s="8"/>
      <c r="BH2336" t="str">
        <f t="shared" si="37"/>
        <v/>
      </c>
    </row>
    <row r="2337" spans="1:60">
      <c r="A2337" s="9">
        <v>2334</v>
      </c>
      <c r="S2337" s="8"/>
      <c r="T2337" s="8"/>
      <c r="BH2337" t="str">
        <f t="shared" si="37"/>
        <v/>
      </c>
    </row>
    <row r="2338" spans="1:60">
      <c r="A2338" s="9">
        <v>2335</v>
      </c>
      <c r="S2338" s="8"/>
      <c r="T2338" s="8"/>
      <c r="BH2338" t="str">
        <f t="shared" si="37"/>
        <v/>
      </c>
    </row>
    <row r="2339" spans="1:60">
      <c r="A2339" s="9">
        <v>2336</v>
      </c>
      <c r="S2339" s="8"/>
      <c r="T2339" s="8"/>
      <c r="BH2339" t="str">
        <f t="shared" si="37"/>
        <v/>
      </c>
    </row>
    <row r="2340" spans="1:60">
      <c r="A2340" s="9">
        <v>2337</v>
      </c>
      <c r="S2340" s="8"/>
      <c r="T2340" s="8"/>
      <c r="BH2340" t="str">
        <f t="shared" si="37"/>
        <v/>
      </c>
    </row>
    <row r="2341" spans="1:60">
      <c r="A2341" s="9">
        <v>2338</v>
      </c>
      <c r="S2341" s="8"/>
      <c r="T2341" s="8"/>
      <c r="BH2341" t="str">
        <f t="shared" si="37"/>
        <v/>
      </c>
    </row>
    <row r="2342" spans="1:60">
      <c r="A2342" s="9">
        <v>2339</v>
      </c>
      <c r="S2342" s="8"/>
      <c r="T2342" s="8"/>
      <c r="BH2342" t="str">
        <f t="shared" si="37"/>
        <v/>
      </c>
    </row>
    <row r="2343" spans="1:60">
      <c r="A2343" s="9">
        <v>2340</v>
      </c>
      <c r="S2343" s="8"/>
      <c r="T2343" s="8"/>
      <c r="BH2343" t="str">
        <f t="shared" si="37"/>
        <v/>
      </c>
    </row>
    <row r="2344" spans="1:60">
      <c r="A2344" s="9">
        <v>2341</v>
      </c>
      <c r="S2344" s="8"/>
      <c r="T2344" s="8"/>
      <c r="BH2344" t="str">
        <f t="shared" si="37"/>
        <v/>
      </c>
    </row>
    <row r="2345" spans="1:60">
      <c r="A2345" s="9">
        <v>2342</v>
      </c>
      <c r="S2345" s="8"/>
      <c r="T2345" s="8"/>
      <c r="BH2345" t="str">
        <f t="shared" si="37"/>
        <v/>
      </c>
    </row>
    <row r="2346" spans="1:60">
      <c r="A2346" s="9">
        <v>2343</v>
      </c>
      <c r="S2346" s="8"/>
      <c r="T2346" s="8"/>
      <c r="BH2346" t="str">
        <f t="shared" si="37"/>
        <v/>
      </c>
    </row>
    <row r="2347" spans="1:60">
      <c r="A2347" s="9">
        <v>2344</v>
      </c>
      <c r="S2347" s="8"/>
      <c r="T2347" s="8"/>
      <c r="BH2347" t="str">
        <f t="shared" si="37"/>
        <v/>
      </c>
    </row>
    <row r="2348" spans="1:60">
      <c r="A2348" s="9">
        <v>2345</v>
      </c>
      <c r="S2348" s="8"/>
      <c r="T2348" s="8"/>
      <c r="BH2348" t="str">
        <f t="shared" si="37"/>
        <v/>
      </c>
    </row>
    <row r="2349" spans="1:60">
      <c r="A2349" s="9">
        <v>2346</v>
      </c>
      <c r="S2349" s="8"/>
      <c r="T2349" s="8"/>
      <c r="BH2349" t="str">
        <f t="shared" si="37"/>
        <v/>
      </c>
    </row>
    <row r="2350" spans="1:60">
      <c r="A2350" s="9">
        <v>2347</v>
      </c>
      <c r="S2350" s="8"/>
      <c r="T2350" s="8"/>
      <c r="BH2350" t="str">
        <f t="shared" si="37"/>
        <v/>
      </c>
    </row>
    <row r="2351" spans="1:60">
      <c r="A2351" s="9">
        <v>2348</v>
      </c>
      <c r="S2351" s="8"/>
      <c r="T2351" s="8"/>
      <c r="BH2351" t="str">
        <f t="shared" si="37"/>
        <v/>
      </c>
    </row>
    <row r="2352" spans="1:60">
      <c r="A2352" s="9">
        <v>2349</v>
      </c>
      <c r="S2352" s="8"/>
      <c r="T2352" s="8"/>
      <c r="BH2352" t="str">
        <f t="shared" si="37"/>
        <v/>
      </c>
    </row>
    <row r="2353" spans="1:60">
      <c r="A2353" s="9">
        <v>2350</v>
      </c>
      <c r="S2353" s="8"/>
      <c r="T2353" s="8"/>
      <c r="BH2353" t="str">
        <f t="shared" si="37"/>
        <v/>
      </c>
    </row>
    <row r="2354" spans="1:60">
      <c r="A2354" s="9">
        <v>2351</v>
      </c>
      <c r="S2354" s="8"/>
      <c r="T2354" s="8"/>
      <c r="BH2354" t="str">
        <f t="shared" si="37"/>
        <v/>
      </c>
    </row>
    <row r="2355" spans="1:60">
      <c r="A2355" s="9">
        <v>2352</v>
      </c>
      <c r="S2355" s="8"/>
      <c r="T2355" s="8"/>
      <c r="BH2355" t="str">
        <f t="shared" si="37"/>
        <v/>
      </c>
    </row>
    <row r="2356" spans="1:60">
      <c r="A2356" s="9">
        <v>2353</v>
      </c>
      <c r="S2356" s="8"/>
      <c r="T2356" s="8"/>
      <c r="BH2356" t="str">
        <f t="shared" si="37"/>
        <v/>
      </c>
    </row>
    <row r="2357" spans="1:60">
      <c r="A2357" s="9">
        <v>2354</v>
      </c>
      <c r="S2357" s="8"/>
      <c r="T2357" s="8"/>
      <c r="BH2357" t="str">
        <f t="shared" si="37"/>
        <v/>
      </c>
    </row>
    <row r="2358" spans="1:60">
      <c r="A2358" s="9">
        <v>2355</v>
      </c>
      <c r="S2358" s="8"/>
      <c r="T2358" s="8"/>
      <c r="BH2358" t="str">
        <f t="shared" si="37"/>
        <v/>
      </c>
    </row>
    <row r="2359" spans="1:60">
      <c r="A2359" s="9">
        <v>2356</v>
      </c>
      <c r="S2359" s="8"/>
      <c r="T2359" s="8"/>
      <c r="BH2359" t="str">
        <f t="shared" si="37"/>
        <v/>
      </c>
    </row>
    <row r="2360" spans="1:60">
      <c r="A2360" s="9">
        <v>2357</v>
      </c>
      <c r="S2360" s="8"/>
      <c r="T2360" s="8"/>
      <c r="BH2360" t="str">
        <f t="shared" si="37"/>
        <v/>
      </c>
    </row>
    <row r="2361" spans="1:60">
      <c r="A2361" s="9">
        <v>2358</v>
      </c>
      <c r="S2361" s="8"/>
      <c r="T2361" s="8"/>
      <c r="BH2361" t="str">
        <f t="shared" si="37"/>
        <v/>
      </c>
    </row>
    <row r="2362" spans="1:60">
      <c r="A2362" s="9">
        <v>2359</v>
      </c>
      <c r="S2362" s="8"/>
      <c r="T2362" s="8"/>
      <c r="BH2362" t="str">
        <f t="shared" si="37"/>
        <v/>
      </c>
    </row>
    <row r="2363" spans="1:60">
      <c r="A2363" s="9">
        <v>2360</v>
      </c>
      <c r="S2363" s="8"/>
      <c r="T2363" s="8"/>
      <c r="BH2363" t="str">
        <f t="shared" si="37"/>
        <v/>
      </c>
    </row>
    <row r="2364" spans="1:60">
      <c r="A2364" s="9">
        <v>2361</v>
      </c>
      <c r="S2364" s="8"/>
      <c r="T2364" s="8"/>
      <c r="BH2364" t="str">
        <f t="shared" si="37"/>
        <v/>
      </c>
    </row>
    <row r="2365" spans="1:60">
      <c r="A2365" s="9">
        <v>2362</v>
      </c>
      <c r="S2365" s="8"/>
      <c r="T2365" s="8"/>
      <c r="BH2365" t="str">
        <f t="shared" si="37"/>
        <v/>
      </c>
    </row>
    <row r="2366" spans="1:60">
      <c r="A2366" s="9">
        <v>2363</v>
      </c>
      <c r="S2366" s="8"/>
      <c r="T2366" s="8"/>
      <c r="BH2366" t="str">
        <f t="shared" si="37"/>
        <v/>
      </c>
    </row>
    <row r="2367" spans="1:60">
      <c r="A2367" s="9">
        <v>2364</v>
      </c>
      <c r="S2367" s="8"/>
      <c r="T2367" s="8"/>
      <c r="BH2367" t="str">
        <f t="shared" si="37"/>
        <v/>
      </c>
    </row>
    <row r="2368" spans="1:60">
      <c r="A2368" s="9">
        <v>2365</v>
      </c>
      <c r="S2368" s="8"/>
      <c r="T2368" s="8"/>
      <c r="BH2368" t="str">
        <f t="shared" si="37"/>
        <v/>
      </c>
    </row>
    <row r="2369" spans="1:60">
      <c r="A2369" s="9">
        <v>2366</v>
      </c>
      <c r="S2369" s="8"/>
      <c r="T2369" s="8"/>
      <c r="BH2369" t="str">
        <f t="shared" si="37"/>
        <v/>
      </c>
    </row>
    <row r="2370" spans="1:60">
      <c r="A2370" s="9">
        <v>2367</v>
      </c>
      <c r="S2370" s="8"/>
      <c r="T2370" s="8"/>
      <c r="BH2370" t="str">
        <f t="shared" si="37"/>
        <v/>
      </c>
    </row>
    <row r="2371" spans="1:60">
      <c r="A2371" s="9">
        <v>2368</v>
      </c>
      <c r="S2371" s="8"/>
      <c r="T2371" s="8"/>
      <c r="BH2371" t="str">
        <f t="shared" si="37"/>
        <v/>
      </c>
    </row>
    <row r="2372" spans="1:60">
      <c r="A2372" s="9">
        <v>2369</v>
      </c>
      <c r="S2372" s="8"/>
      <c r="T2372" s="8"/>
      <c r="BH2372" t="str">
        <f t="shared" si="37"/>
        <v/>
      </c>
    </row>
    <row r="2373" spans="1:60">
      <c r="A2373" s="9">
        <v>2370</v>
      </c>
      <c r="S2373" s="8"/>
      <c r="T2373" s="8"/>
      <c r="BH2373" t="str">
        <f t="shared" ref="BH2373:BH2436" si="38">IF(COUNTA(AG2373:BG2373),"X","")</f>
        <v/>
      </c>
    </row>
    <row r="2374" spans="1:60">
      <c r="A2374" s="9">
        <v>2371</v>
      </c>
      <c r="S2374" s="8"/>
      <c r="T2374" s="8"/>
      <c r="BH2374" t="str">
        <f t="shared" si="38"/>
        <v/>
      </c>
    </row>
    <row r="2375" spans="1:60">
      <c r="A2375" s="9">
        <v>2372</v>
      </c>
      <c r="S2375" s="8"/>
      <c r="T2375" s="8"/>
      <c r="BH2375" t="str">
        <f t="shared" si="38"/>
        <v/>
      </c>
    </row>
    <row r="2376" spans="1:60">
      <c r="A2376" s="9">
        <v>2373</v>
      </c>
      <c r="S2376" s="8"/>
      <c r="T2376" s="8"/>
      <c r="BH2376" t="str">
        <f t="shared" si="38"/>
        <v/>
      </c>
    </row>
    <row r="2377" spans="1:60">
      <c r="A2377" s="9">
        <v>2374</v>
      </c>
      <c r="S2377" s="8"/>
      <c r="T2377" s="8"/>
      <c r="BH2377" t="str">
        <f t="shared" si="38"/>
        <v/>
      </c>
    </row>
    <row r="2378" spans="1:60">
      <c r="A2378" s="9">
        <v>2375</v>
      </c>
      <c r="S2378" s="8"/>
      <c r="T2378" s="8"/>
      <c r="BH2378" t="str">
        <f t="shared" si="38"/>
        <v/>
      </c>
    </row>
    <row r="2379" spans="1:60">
      <c r="A2379" s="9">
        <v>2376</v>
      </c>
      <c r="S2379" s="8"/>
      <c r="T2379" s="8"/>
      <c r="BH2379" t="str">
        <f t="shared" si="38"/>
        <v/>
      </c>
    </row>
    <row r="2380" spans="1:60">
      <c r="A2380" s="9">
        <v>2377</v>
      </c>
      <c r="S2380" s="8"/>
      <c r="T2380" s="8"/>
      <c r="BH2380" t="str">
        <f t="shared" si="38"/>
        <v/>
      </c>
    </row>
    <row r="2381" spans="1:60">
      <c r="A2381" s="9">
        <v>2378</v>
      </c>
      <c r="S2381" s="8"/>
      <c r="T2381" s="8"/>
      <c r="BH2381" t="str">
        <f t="shared" si="38"/>
        <v/>
      </c>
    </row>
    <row r="2382" spans="1:60">
      <c r="A2382" s="9">
        <v>2379</v>
      </c>
      <c r="S2382" s="8"/>
      <c r="T2382" s="8"/>
      <c r="BH2382" t="str">
        <f t="shared" si="38"/>
        <v/>
      </c>
    </row>
    <row r="2383" spans="1:60">
      <c r="A2383" s="9">
        <v>2380</v>
      </c>
      <c r="S2383" s="8"/>
      <c r="T2383" s="8"/>
      <c r="BH2383" t="str">
        <f t="shared" si="38"/>
        <v/>
      </c>
    </row>
    <row r="2384" spans="1:60">
      <c r="A2384" s="9">
        <v>2381</v>
      </c>
      <c r="S2384" s="8"/>
      <c r="T2384" s="8"/>
      <c r="BH2384" t="str">
        <f t="shared" si="38"/>
        <v/>
      </c>
    </row>
    <row r="2385" spans="1:60">
      <c r="A2385" s="9">
        <v>2382</v>
      </c>
      <c r="S2385" s="8"/>
      <c r="T2385" s="8"/>
      <c r="BH2385" t="str">
        <f t="shared" si="38"/>
        <v/>
      </c>
    </row>
    <row r="2386" spans="1:60">
      <c r="A2386" s="9">
        <v>2383</v>
      </c>
      <c r="S2386" s="8"/>
      <c r="T2386" s="8"/>
      <c r="BH2386" t="str">
        <f t="shared" si="38"/>
        <v/>
      </c>
    </row>
    <row r="2387" spans="1:60">
      <c r="A2387" s="9">
        <v>2384</v>
      </c>
      <c r="S2387" s="8"/>
      <c r="T2387" s="8"/>
      <c r="BH2387" t="str">
        <f t="shared" si="38"/>
        <v/>
      </c>
    </row>
    <row r="2388" spans="1:60">
      <c r="A2388" s="9">
        <v>2385</v>
      </c>
      <c r="S2388" s="8"/>
      <c r="T2388" s="8"/>
      <c r="BH2388" t="str">
        <f t="shared" si="38"/>
        <v/>
      </c>
    </row>
    <row r="2389" spans="1:60">
      <c r="A2389" s="9">
        <v>2386</v>
      </c>
      <c r="S2389" s="8"/>
      <c r="T2389" s="8"/>
      <c r="BH2389" t="str">
        <f t="shared" si="38"/>
        <v/>
      </c>
    </row>
    <row r="2390" spans="1:60">
      <c r="A2390" s="9">
        <v>2387</v>
      </c>
      <c r="S2390" s="8"/>
      <c r="T2390" s="8"/>
      <c r="BH2390" t="str">
        <f t="shared" si="38"/>
        <v/>
      </c>
    </row>
    <row r="2391" spans="1:60">
      <c r="A2391" s="9">
        <v>2388</v>
      </c>
      <c r="S2391" s="8"/>
      <c r="T2391" s="8"/>
      <c r="BH2391" t="str">
        <f t="shared" si="38"/>
        <v/>
      </c>
    </row>
    <row r="2392" spans="1:60">
      <c r="A2392" s="9">
        <v>2389</v>
      </c>
      <c r="S2392" s="8"/>
      <c r="T2392" s="8"/>
      <c r="BH2392" t="str">
        <f t="shared" si="38"/>
        <v/>
      </c>
    </row>
    <row r="2393" spans="1:60">
      <c r="A2393" s="9">
        <v>2390</v>
      </c>
      <c r="S2393" s="8"/>
      <c r="T2393" s="8"/>
      <c r="BH2393" t="str">
        <f t="shared" si="38"/>
        <v/>
      </c>
    </row>
    <row r="2394" spans="1:60">
      <c r="A2394" s="9">
        <v>2391</v>
      </c>
      <c r="S2394" s="8"/>
      <c r="T2394" s="8"/>
      <c r="BH2394" t="str">
        <f t="shared" si="38"/>
        <v/>
      </c>
    </row>
    <row r="2395" spans="1:60">
      <c r="A2395" s="9">
        <v>2392</v>
      </c>
      <c r="S2395" s="8"/>
      <c r="T2395" s="8"/>
      <c r="BH2395" t="str">
        <f t="shared" si="38"/>
        <v/>
      </c>
    </row>
    <row r="2396" spans="1:60">
      <c r="A2396" s="9">
        <v>2393</v>
      </c>
      <c r="S2396" s="8"/>
      <c r="T2396" s="8"/>
      <c r="BH2396" t="str">
        <f t="shared" si="38"/>
        <v/>
      </c>
    </row>
    <row r="2397" spans="1:60">
      <c r="A2397" s="9">
        <v>2394</v>
      </c>
      <c r="S2397" s="8"/>
      <c r="T2397" s="8"/>
      <c r="BH2397" t="str">
        <f t="shared" si="38"/>
        <v/>
      </c>
    </row>
    <row r="2398" spans="1:60">
      <c r="A2398" s="9">
        <v>2395</v>
      </c>
      <c r="S2398" s="8"/>
      <c r="T2398" s="8"/>
      <c r="BH2398" t="str">
        <f t="shared" si="38"/>
        <v/>
      </c>
    </row>
    <row r="2399" spans="1:60">
      <c r="A2399" s="9">
        <v>2396</v>
      </c>
      <c r="S2399" s="8"/>
      <c r="T2399" s="8"/>
      <c r="BH2399" t="str">
        <f t="shared" si="38"/>
        <v/>
      </c>
    </row>
    <row r="2400" spans="1:60">
      <c r="A2400" s="9">
        <v>2397</v>
      </c>
      <c r="S2400" s="8"/>
      <c r="T2400" s="8"/>
      <c r="BH2400" t="str">
        <f t="shared" si="38"/>
        <v/>
      </c>
    </row>
    <row r="2401" spans="1:60">
      <c r="A2401" s="9">
        <v>2398</v>
      </c>
      <c r="S2401" s="8"/>
      <c r="T2401" s="8"/>
      <c r="BH2401" t="str">
        <f t="shared" si="38"/>
        <v/>
      </c>
    </row>
    <row r="2402" spans="1:60">
      <c r="A2402" s="9">
        <v>2399</v>
      </c>
      <c r="S2402" s="8"/>
      <c r="T2402" s="8"/>
      <c r="BH2402" t="str">
        <f t="shared" si="38"/>
        <v/>
      </c>
    </row>
    <row r="2403" spans="1:60">
      <c r="A2403" s="9">
        <v>2400</v>
      </c>
      <c r="S2403" s="8"/>
      <c r="T2403" s="8"/>
      <c r="BH2403" t="str">
        <f t="shared" si="38"/>
        <v/>
      </c>
    </row>
    <row r="2404" spans="1:60">
      <c r="A2404" s="9">
        <v>2401</v>
      </c>
      <c r="S2404" s="8"/>
      <c r="T2404" s="8"/>
      <c r="BH2404" t="str">
        <f t="shared" si="38"/>
        <v/>
      </c>
    </row>
    <row r="2405" spans="1:60">
      <c r="A2405" s="9">
        <v>2402</v>
      </c>
      <c r="S2405" s="8"/>
      <c r="T2405" s="8"/>
      <c r="BH2405" t="str">
        <f t="shared" si="38"/>
        <v/>
      </c>
    </row>
    <row r="2406" spans="1:60">
      <c r="A2406" s="9">
        <v>2403</v>
      </c>
      <c r="S2406" s="8"/>
      <c r="T2406" s="8"/>
      <c r="BH2406" t="str">
        <f t="shared" si="38"/>
        <v/>
      </c>
    </row>
    <row r="2407" spans="1:60">
      <c r="A2407" s="9">
        <v>2404</v>
      </c>
      <c r="S2407" s="8"/>
      <c r="T2407" s="8"/>
      <c r="BH2407" t="str">
        <f t="shared" si="38"/>
        <v/>
      </c>
    </row>
    <row r="2408" spans="1:60">
      <c r="A2408" s="9">
        <v>2405</v>
      </c>
      <c r="S2408" s="8"/>
      <c r="T2408" s="8"/>
      <c r="BH2408" t="str">
        <f t="shared" si="38"/>
        <v/>
      </c>
    </row>
    <row r="2409" spans="1:60">
      <c r="A2409" s="9">
        <v>2406</v>
      </c>
      <c r="S2409" s="8"/>
      <c r="T2409" s="8"/>
      <c r="BH2409" t="str">
        <f t="shared" si="38"/>
        <v/>
      </c>
    </row>
    <row r="2410" spans="1:60">
      <c r="A2410" s="9">
        <v>2407</v>
      </c>
      <c r="S2410" s="8"/>
      <c r="T2410" s="8"/>
      <c r="BH2410" t="str">
        <f t="shared" si="38"/>
        <v/>
      </c>
    </row>
    <row r="2411" spans="1:60">
      <c r="A2411" s="9">
        <v>2408</v>
      </c>
      <c r="S2411" s="8"/>
      <c r="T2411" s="8"/>
      <c r="BH2411" t="str">
        <f t="shared" si="38"/>
        <v/>
      </c>
    </row>
    <row r="2412" spans="1:60">
      <c r="A2412" s="9">
        <v>2409</v>
      </c>
      <c r="S2412" s="8"/>
      <c r="T2412" s="8"/>
      <c r="BH2412" t="str">
        <f t="shared" si="38"/>
        <v/>
      </c>
    </row>
    <row r="2413" spans="1:60">
      <c r="A2413" s="9">
        <v>2410</v>
      </c>
      <c r="S2413" s="8"/>
      <c r="T2413" s="8"/>
      <c r="BH2413" t="str">
        <f t="shared" si="38"/>
        <v/>
      </c>
    </row>
    <row r="2414" spans="1:60">
      <c r="A2414" s="9">
        <v>2411</v>
      </c>
      <c r="S2414" s="8"/>
      <c r="T2414" s="8"/>
      <c r="BH2414" t="str">
        <f t="shared" si="38"/>
        <v/>
      </c>
    </row>
    <row r="2415" spans="1:60">
      <c r="A2415" s="9">
        <v>2412</v>
      </c>
      <c r="S2415" s="8"/>
      <c r="T2415" s="8"/>
      <c r="BH2415" t="str">
        <f t="shared" si="38"/>
        <v/>
      </c>
    </row>
    <row r="2416" spans="1:60">
      <c r="A2416" s="9">
        <v>2413</v>
      </c>
      <c r="S2416" s="8"/>
      <c r="T2416" s="8"/>
      <c r="BH2416" t="str">
        <f t="shared" si="38"/>
        <v/>
      </c>
    </row>
    <row r="2417" spans="1:60">
      <c r="A2417" s="9">
        <v>2414</v>
      </c>
      <c r="S2417" s="8"/>
      <c r="T2417" s="8"/>
      <c r="BH2417" t="str">
        <f t="shared" si="38"/>
        <v/>
      </c>
    </row>
    <row r="2418" spans="1:60">
      <c r="A2418" s="9">
        <v>2415</v>
      </c>
      <c r="S2418" s="8"/>
      <c r="T2418" s="8"/>
      <c r="BH2418" t="str">
        <f t="shared" si="38"/>
        <v/>
      </c>
    </row>
    <row r="2419" spans="1:60">
      <c r="A2419" s="9">
        <v>2416</v>
      </c>
      <c r="S2419" s="8"/>
      <c r="T2419" s="8"/>
      <c r="BH2419" t="str">
        <f t="shared" si="38"/>
        <v/>
      </c>
    </row>
    <row r="2420" spans="1:60">
      <c r="A2420" s="9">
        <v>2417</v>
      </c>
      <c r="S2420" s="8"/>
      <c r="T2420" s="8"/>
      <c r="BH2420" t="str">
        <f t="shared" si="38"/>
        <v/>
      </c>
    </row>
    <row r="2421" spans="1:60">
      <c r="A2421" s="9">
        <v>2418</v>
      </c>
      <c r="S2421" s="8"/>
      <c r="T2421" s="8"/>
      <c r="BH2421" t="str">
        <f t="shared" si="38"/>
        <v/>
      </c>
    </row>
    <row r="2422" spans="1:60">
      <c r="A2422" s="9">
        <v>2419</v>
      </c>
      <c r="S2422" s="8"/>
      <c r="T2422" s="8"/>
      <c r="BH2422" t="str">
        <f t="shared" si="38"/>
        <v/>
      </c>
    </row>
    <row r="2423" spans="1:60">
      <c r="A2423" s="9">
        <v>2420</v>
      </c>
      <c r="S2423" s="8"/>
      <c r="T2423" s="8"/>
      <c r="BH2423" t="str">
        <f t="shared" si="38"/>
        <v/>
      </c>
    </row>
    <row r="2424" spans="1:60">
      <c r="A2424" s="9">
        <v>2421</v>
      </c>
      <c r="S2424" s="8"/>
      <c r="T2424" s="8"/>
      <c r="BH2424" t="str">
        <f t="shared" si="38"/>
        <v/>
      </c>
    </row>
    <row r="2425" spans="1:60">
      <c r="A2425" s="9">
        <v>2422</v>
      </c>
      <c r="S2425" s="8"/>
      <c r="T2425" s="8"/>
      <c r="BH2425" t="str">
        <f t="shared" si="38"/>
        <v/>
      </c>
    </row>
    <row r="2426" spans="1:60">
      <c r="A2426" s="9">
        <v>2423</v>
      </c>
      <c r="S2426" s="8"/>
      <c r="T2426" s="8"/>
      <c r="BH2426" t="str">
        <f t="shared" si="38"/>
        <v/>
      </c>
    </row>
    <row r="2427" spans="1:60">
      <c r="A2427" s="9">
        <v>2424</v>
      </c>
      <c r="S2427" s="8"/>
      <c r="T2427" s="8"/>
      <c r="BH2427" t="str">
        <f t="shared" si="38"/>
        <v/>
      </c>
    </row>
    <row r="2428" spans="1:60">
      <c r="A2428" s="9">
        <v>2425</v>
      </c>
      <c r="S2428" s="8"/>
      <c r="T2428" s="8"/>
      <c r="BH2428" t="str">
        <f t="shared" si="38"/>
        <v/>
      </c>
    </row>
    <row r="2429" spans="1:60">
      <c r="A2429" s="9">
        <v>2426</v>
      </c>
      <c r="S2429" s="8"/>
      <c r="T2429" s="8"/>
      <c r="BH2429" t="str">
        <f t="shared" si="38"/>
        <v/>
      </c>
    </row>
    <row r="2430" spans="1:60">
      <c r="A2430" s="9">
        <v>2427</v>
      </c>
      <c r="S2430" s="8"/>
      <c r="T2430" s="8"/>
      <c r="BH2430" t="str">
        <f t="shared" si="38"/>
        <v/>
      </c>
    </row>
    <row r="2431" spans="1:60">
      <c r="A2431" s="9">
        <v>2428</v>
      </c>
      <c r="S2431" s="8"/>
      <c r="T2431" s="8"/>
      <c r="BH2431" t="str">
        <f t="shared" si="38"/>
        <v/>
      </c>
    </row>
    <row r="2432" spans="1:60">
      <c r="A2432" s="9">
        <v>2429</v>
      </c>
      <c r="S2432" s="8"/>
      <c r="T2432" s="8"/>
      <c r="BH2432" t="str">
        <f t="shared" si="38"/>
        <v/>
      </c>
    </row>
    <row r="2433" spans="1:60">
      <c r="A2433" s="9">
        <v>2430</v>
      </c>
      <c r="S2433" s="8"/>
      <c r="T2433" s="8"/>
      <c r="BH2433" t="str">
        <f t="shared" si="38"/>
        <v/>
      </c>
    </row>
    <row r="2434" spans="1:60">
      <c r="A2434" s="9">
        <v>2431</v>
      </c>
      <c r="S2434" s="8"/>
      <c r="T2434" s="8"/>
      <c r="BH2434" t="str">
        <f t="shared" si="38"/>
        <v/>
      </c>
    </row>
    <row r="2435" spans="1:60">
      <c r="A2435" s="9">
        <v>2432</v>
      </c>
      <c r="S2435" s="8"/>
      <c r="T2435" s="8"/>
      <c r="BH2435" t="str">
        <f t="shared" si="38"/>
        <v/>
      </c>
    </row>
    <row r="2436" spans="1:60">
      <c r="A2436" s="9">
        <v>2433</v>
      </c>
      <c r="S2436" s="8"/>
      <c r="T2436" s="8"/>
      <c r="BH2436" t="str">
        <f t="shared" si="38"/>
        <v/>
      </c>
    </row>
    <row r="2437" spans="1:60">
      <c r="A2437" s="9">
        <v>2434</v>
      </c>
      <c r="S2437" s="8"/>
      <c r="T2437" s="8"/>
      <c r="BH2437" t="str">
        <f t="shared" ref="BH2437:BH2500" si="39">IF(COUNTA(AG2437:BG2437),"X","")</f>
        <v/>
      </c>
    </row>
    <row r="2438" spans="1:60">
      <c r="A2438" s="9">
        <v>2435</v>
      </c>
      <c r="S2438" s="8"/>
      <c r="T2438" s="8"/>
      <c r="BH2438" t="str">
        <f t="shared" si="39"/>
        <v/>
      </c>
    </row>
    <row r="2439" spans="1:60">
      <c r="A2439" s="9">
        <v>2436</v>
      </c>
      <c r="S2439" s="8"/>
      <c r="T2439" s="8"/>
      <c r="BH2439" t="str">
        <f t="shared" si="39"/>
        <v/>
      </c>
    </row>
    <row r="2440" spans="1:60">
      <c r="A2440" s="9">
        <v>2437</v>
      </c>
      <c r="S2440" s="8"/>
      <c r="T2440" s="8"/>
      <c r="BH2440" t="str">
        <f t="shared" si="39"/>
        <v/>
      </c>
    </row>
    <row r="2441" spans="1:60">
      <c r="A2441" s="9">
        <v>2438</v>
      </c>
      <c r="S2441" s="8"/>
      <c r="T2441" s="8"/>
      <c r="BH2441" t="str">
        <f t="shared" si="39"/>
        <v/>
      </c>
    </row>
    <row r="2442" spans="1:60">
      <c r="A2442" s="9">
        <v>2439</v>
      </c>
      <c r="S2442" s="8"/>
      <c r="T2442" s="8"/>
      <c r="BH2442" t="str">
        <f t="shared" si="39"/>
        <v/>
      </c>
    </row>
    <row r="2443" spans="1:60">
      <c r="A2443" s="9">
        <v>2440</v>
      </c>
      <c r="S2443" s="8"/>
      <c r="T2443" s="8"/>
      <c r="BH2443" t="str">
        <f t="shared" si="39"/>
        <v/>
      </c>
    </row>
    <row r="2444" spans="1:60">
      <c r="A2444" s="9">
        <v>2441</v>
      </c>
      <c r="S2444" s="8"/>
      <c r="T2444" s="8"/>
      <c r="BH2444" t="str">
        <f t="shared" si="39"/>
        <v/>
      </c>
    </row>
    <row r="2445" spans="1:60">
      <c r="A2445" s="9">
        <v>2442</v>
      </c>
      <c r="S2445" s="8"/>
      <c r="T2445" s="8"/>
      <c r="BH2445" t="str">
        <f t="shared" si="39"/>
        <v/>
      </c>
    </row>
    <row r="2446" spans="1:60">
      <c r="A2446" s="9">
        <v>2443</v>
      </c>
      <c r="S2446" s="8"/>
      <c r="T2446" s="8"/>
      <c r="BH2446" t="str">
        <f t="shared" si="39"/>
        <v/>
      </c>
    </row>
    <row r="2447" spans="1:60">
      <c r="A2447" s="9">
        <v>2444</v>
      </c>
      <c r="S2447" s="8"/>
      <c r="T2447" s="8"/>
      <c r="BH2447" t="str">
        <f t="shared" si="39"/>
        <v/>
      </c>
    </row>
    <row r="2448" spans="1:60">
      <c r="A2448" s="9">
        <v>2445</v>
      </c>
      <c r="S2448" s="8"/>
      <c r="T2448" s="8"/>
      <c r="BH2448" t="str">
        <f t="shared" si="39"/>
        <v/>
      </c>
    </row>
    <row r="2449" spans="1:60">
      <c r="A2449" s="9">
        <v>2446</v>
      </c>
      <c r="S2449" s="8"/>
      <c r="T2449" s="8"/>
      <c r="BH2449" t="str">
        <f t="shared" si="39"/>
        <v/>
      </c>
    </row>
    <row r="2450" spans="1:60">
      <c r="A2450" s="9">
        <v>2447</v>
      </c>
      <c r="S2450" s="8"/>
      <c r="T2450" s="8"/>
      <c r="BH2450" t="str">
        <f t="shared" si="39"/>
        <v/>
      </c>
    </row>
    <row r="2451" spans="1:60">
      <c r="A2451" s="9">
        <v>2448</v>
      </c>
      <c r="S2451" s="8"/>
      <c r="T2451" s="8"/>
      <c r="BH2451" t="str">
        <f t="shared" si="39"/>
        <v/>
      </c>
    </row>
    <row r="2452" spans="1:60">
      <c r="A2452" s="9">
        <v>2449</v>
      </c>
      <c r="S2452" s="8"/>
      <c r="T2452" s="8"/>
      <c r="BH2452" t="str">
        <f t="shared" si="39"/>
        <v/>
      </c>
    </row>
    <row r="2453" spans="1:60">
      <c r="A2453" s="9">
        <v>2450</v>
      </c>
      <c r="S2453" s="8"/>
      <c r="T2453" s="8"/>
      <c r="BH2453" t="str">
        <f t="shared" si="39"/>
        <v/>
      </c>
    </row>
    <row r="2454" spans="1:60">
      <c r="A2454" s="9">
        <v>2451</v>
      </c>
      <c r="S2454" s="8"/>
      <c r="T2454" s="8"/>
      <c r="BH2454" t="str">
        <f t="shared" si="39"/>
        <v/>
      </c>
    </row>
    <row r="2455" spans="1:60">
      <c r="A2455" s="9">
        <v>2452</v>
      </c>
      <c r="S2455" s="8"/>
      <c r="T2455" s="8"/>
      <c r="BH2455" t="str">
        <f t="shared" si="39"/>
        <v/>
      </c>
    </row>
    <row r="2456" spans="1:60">
      <c r="A2456" s="9">
        <v>2453</v>
      </c>
      <c r="S2456" s="8"/>
      <c r="T2456" s="8"/>
      <c r="BH2456" t="str">
        <f t="shared" si="39"/>
        <v/>
      </c>
    </row>
    <row r="2457" spans="1:60">
      <c r="A2457" s="9">
        <v>2454</v>
      </c>
      <c r="S2457" s="8"/>
      <c r="T2457" s="8"/>
      <c r="BH2457" t="str">
        <f t="shared" si="39"/>
        <v/>
      </c>
    </row>
    <row r="2458" spans="1:60">
      <c r="A2458" s="9">
        <v>2455</v>
      </c>
      <c r="S2458" s="8"/>
      <c r="T2458" s="8"/>
      <c r="BH2458" t="str">
        <f t="shared" si="39"/>
        <v/>
      </c>
    </row>
    <row r="2459" spans="1:60">
      <c r="A2459" s="9">
        <v>2456</v>
      </c>
      <c r="S2459" s="8"/>
      <c r="T2459" s="8"/>
      <c r="BH2459" t="str">
        <f t="shared" si="39"/>
        <v/>
      </c>
    </row>
    <row r="2460" spans="1:60">
      <c r="A2460" s="9">
        <v>2457</v>
      </c>
      <c r="S2460" s="8"/>
      <c r="T2460" s="8"/>
      <c r="BH2460" t="str">
        <f t="shared" si="39"/>
        <v/>
      </c>
    </row>
    <row r="2461" spans="1:60">
      <c r="A2461" s="9">
        <v>2458</v>
      </c>
      <c r="S2461" s="8"/>
      <c r="T2461" s="8"/>
      <c r="BH2461" t="str">
        <f t="shared" si="39"/>
        <v/>
      </c>
    </row>
    <row r="2462" spans="1:60">
      <c r="A2462" s="9">
        <v>2459</v>
      </c>
      <c r="S2462" s="8"/>
      <c r="T2462" s="8"/>
      <c r="BH2462" t="str">
        <f t="shared" si="39"/>
        <v/>
      </c>
    </row>
    <row r="2463" spans="1:60">
      <c r="A2463" s="9">
        <v>2460</v>
      </c>
      <c r="S2463" s="8"/>
      <c r="T2463" s="8"/>
      <c r="BH2463" t="str">
        <f t="shared" si="39"/>
        <v/>
      </c>
    </row>
    <row r="2464" spans="1:60">
      <c r="A2464" s="9">
        <v>2461</v>
      </c>
      <c r="S2464" s="8"/>
      <c r="T2464" s="8"/>
      <c r="BH2464" t="str">
        <f t="shared" si="39"/>
        <v/>
      </c>
    </row>
    <row r="2465" spans="1:60">
      <c r="A2465" s="9">
        <v>2462</v>
      </c>
      <c r="S2465" s="8"/>
      <c r="T2465" s="8"/>
      <c r="BH2465" t="str">
        <f t="shared" si="39"/>
        <v/>
      </c>
    </row>
    <row r="2466" spans="1:60">
      <c r="A2466" s="9">
        <v>2463</v>
      </c>
      <c r="S2466" s="8"/>
      <c r="T2466" s="8"/>
      <c r="BH2466" t="str">
        <f t="shared" si="39"/>
        <v/>
      </c>
    </row>
    <row r="2467" spans="1:60">
      <c r="A2467" s="9">
        <v>2464</v>
      </c>
      <c r="S2467" s="8"/>
      <c r="T2467" s="8"/>
      <c r="BH2467" t="str">
        <f t="shared" si="39"/>
        <v/>
      </c>
    </row>
    <row r="2468" spans="1:60">
      <c r="A2468" s="9">
        <v>2465</v>
      </c>
      <c r="S2468" s="8"/>
      <c r="T2468" s="8"/>
      <c r="BH2468" t="str">
        <f t="shared" si="39"/>
        <v/>
      </c>
    </row>
    <row r="2469" spans="1:60">
      <c r="A2469" s="9">
        <v>2466</v>
      </c>
      <c r="S2469" s="8"/>
      <c r="T2469" s="8"/>
      <c r="BH2469" t="str">
        <f t="shared" si="39"/>
        <v/>
      </c>
    </row>
    <row r="2470" spans="1:60">
      <c r="A2470" s="9">
        <v>2467</v>
      </c>
      <c r="S2470" s="8"/>
      <c r="T2470" s="8"/>
      <c r="BH2470" t="str">
        <f t="shared" si="39"/>
        <v/>
      </c>
    </row>
    <row r="2471" spans="1:60">
      <c r="A2471" s="9">
        <v>2468</v>
      </c>
      <c r="S2471" s="8"/>
      <c r="T2471" s="8"/>
      <c r="BH2471" t="str">
        <f t="shared" si="39"/>
        <v/>
      </c>
    </row>
    <row r="2472" spans="1:60">
      <c r="A2472" s="9">
        <v>2469</v>
      </c>
      <c r="S2472" s="8"/>
      <c r="T2472" s="8"/>
      <c r="BH2472" t="str">
        <f t="shared" si="39"/>
        <v/>
      </c>
    </row>
    <row r="2473" spans="1:60">
      <c r="A2473" s="9">
        <v>2470</v>
      </c>
      <c r="S2473" s="8"/>
      <c r="T2473" s="8"/>
      <c r="BH2473" t="str">
        <f t="shared" si="39"/>
        <v/>
      </c>
    </row>
    <row r="2474" spans="1:60">
      <c r="A2474" s="9">
        <v>2471</v>
      </c>
      <c r="S2474" s="8"/>
      <c r="T2474" s="8"/>
      <c r="BH2474" t="str">
        <f t="shared" si="39"/>
        <v/>
      </c>
    </row>
    <row r="2475" spans="1:60">
      <c r="A2475" s="9">
        <v>2472</v>
      </c>
      <c r="S2475" s="8"/>
      <c r="T2475" s="8"/>
      <c r="BH2475" t="str">
        <f t="shared" si="39"/>
        <v/>
      </c>
    </row>
    <row r="2476" spans="1:60">
      <c r="A2476" s="9">
        <v>2473</v>
      </c>
      <c r="S2476" s="8"/>
      <c r="T2476" s="8"/>
      <c r="BH2476" t="str">
        <f t="shared" si="39"/>
        <v/>
      </c>
    </row>
    <row r="2477" spans="1:60">
      <c r="A2477" s="9">
        <v>2474</v>
      </c>
      <c r="S2477" s="8"/>
      <c r="T2477" s="8"/>
      <c r="BH2477" t="str">
        <f t="shared" si="39"/>
        <v/>
      </c>
    </row>
    <row r="2478" spans="1:60">
      <c r="A2478" s="9">
        <v>2475</v>
      </c>
      <c r="S2478" s="8"/>
      <c r="T2478" s="8"/>
      <c r="BH2478" t="str">
        <f t="shared" si="39"/>
        <v/>
      </c>
    </row>
    <row r="2479" spans="1:60">
      <c r="A2479" s="9">
        <v>2476</v>
      </c>
      <c r="S2479" s="8"/>
      <c r="T2479" s="8"/>
      <c r="BH2479" t="str">
        <f t="shared" si="39"/>
        <v/>
      </c>
    </row>
    <row r="2480" spans="1:60">
      <c r="A2480" s="9">
        <v>2477</v>
      </c>
      <c r="S2480" s="8"/>
      <c r="T2480" s="8"/>
      <c r="BH2480" t="str">
        <f t="shared" si="39"/>
        <v/>
      </c>
    </row>
    <row r="2481" spans="1:60">
      <c r="A2481" s="9">
        <v>2478</v>
      </c>
      <c r="S2481" s="8"/>
      <c r="T2481" s="8"/>
      <c r="BH2481" t="str">
        <f t="shared" si="39"/>
        <v/>
      </c>
    </row>
    <row r="2482" spans="1:60">
      <c r="A2482" s="9">
        <v>2479</v>
      </c>
      <c r="S2482" s="8"/>
      <c r="T2482" s="8"/>
      <c r="BH2482" t="str">
        <f t="shared" si="39"/>
        <v/>
      </c>
    </row>
    <row r="2483" spans="1:60">
      <c r="A2483" s="9">
        <v>2480</v>
      </c>
      <c r="S2483" s="8"/>
      <c r="T2483" s="8"/>
      <c r="BH2483" t="str">
        <f t="shared" si="39"/>
        <v/>
      </c>
    </row>
    <row r="2484" spans="1:60">
      <c r="A2484" s="9">
        <v>2481</v>
      </c>
      <c r="S2484" s="8"/>
      <c r="T2484" s="8"/>
      <c r="BH2484" t="str">
        <f t="shared" si="39"/>
        <v/>
      </c>
    </row>
    <row r="2485" spans="1:60">
      <c r="A2485" s="9">
        <v>2482</v>
      </c>
      <c r="S2485" s="8"/>
      <c r="T2485" s="8"/>
      <c r="BH2485" t="str">
        <f t="shared" si="39"/>
        <v/>
      </c>
    </row>
    <row r="2486" spans="1:60">
      <c r="A2486" s="9">
        <v>2483</v>
      </c>
      <c r="S2486" s="8"/>
      <c r="T2486" s="8"/>
      <c r="BH2486" t="str">
        <f t="shared" si="39"/>
        <v/>
      </c>
    </row>
    <row r="2487" spans="1:60">
      <c r="A2487" s="9">
        <v>2484</v>
      </c>
      <c r="S2487" s="8"/>
      <c r="T2487" s="8"/>
      <c r="BH2487" t="str">
        <f t="shared" si="39"/>
        <v/>
      </c>
    </row>
    <row r="2488" spans="1:60">
      <c r="A2488" s="9">
        <v>2485</v>
      </c>
      <c r="S2488" s="8"/>
      <c r="T2488" s="8"/>
      <c r="BH2488" t="str">
        <f t="shared" si="39"/>
        <v/>
      </c>
    </row>
    <row r="2489" spans="1:60">
      <c r="A2489" s="9">
        <v>2486</v>
      </c>
      <c r="S2489" s="8"/>
      <c r="T2489" s="8"/>
      <c r="BH2489" t="str">
        <f t="shared" si="39"/>
        <v/>
      </c>
    </row>
    <row r="2490" spans="1:60">
      <c r="A2490" s="9">
        <v>2487</v>
      </c>
      <c r="S2490" s="8"/>
      <c r="T2490" s="8"/>
      <c r="BH2490" t="str">
        <f t="shared" si="39"/>
        <v/>
      </c>
    </row>
    <row r="2491" spans="1:60">
      <c r="A2491" s="9">
        <v>2488</v>
      </c>
      <c r="S2491" s="8"/>
      <c r="T2491" s="8"/>
      <c r="BH2491" t="str">
        <f t="shared" si="39"/>
        <v/>
      </c>
    </row>
    <row r="2492" spans="1:60">
      <c r="A2492" s="9">
        <v>2489</v>
      </c>
      <c r="S2492" s="8"/>
      <c r="T2492" s="8"/>
      <c r="BH2492" t="str">
        <f t="shared" si="39"/>
        <v/>
      </c>
    </row>
    <row r="2493" spans="1:60">
      <c r="A2493" s="9">
        <v>2490</v>
      </c>
      <c r="S2493" s="8"/>
      <c r="T2493" s="8"/>
      <c r="BH2493" t="str">
        <f t="shared" si="39"/>
        <v/>
      </c>
    </row>
    <row r="2494" spans="1:60">
      <c r="A2494" s="9">
        <v>2491</v>
      </c>
      <c r="S2494" s="8"/>
      <c r="T2494" s="8"/>
      <c r="BH2494" t="str">
        <f t="shared" si="39"/>
        <v/>
      </c>
    </row>
    <row r="2495" spans="1:60">
      <c r="A2495" s="9">
        <v>2492</v>
      </c>
      <c r="S2495" s="8"/>
      <c r="T2495" s="8"/>
      <c r="BH2495" t="str">
        <f t="shared" si="39"/>
        <v/>
      </c>
    </row>
    <row r="2496" spans="1:60">
      <c r="A2496" s="9">
        <v>2493</v>
      </c>
      <c r="S2496" s="8"/>
      <c r="T2496" s="8"/>
      <c r="BH2496" t="str">
        <f t="shared" si="39"/>
        <v/>
      </c>
    </row>
    <row r="2497" spans="1:60">
      <c r="A2497" s="9">
        <v>2494</v>
      </c>
      <c r="S2497" s="8"/>
      <c r="T2497" s="8"/>
      <c r="BH2497" t="str">
        <f t="shared" si="39"/>
        <v/>
      </c>
    </row>
    <row r="2498" spans="1:60">
      <c r="A2498" s="9">
        <v>2495</v>
      </c>
      <c r="S2498" s="8"/>
      <c r="T2498" s="8"/>
      <c r="BH2498" t="str">
        <f t="shared" si="39"/>
        <v/>
      </c>
    </row>
    <row r="2499" spans="1:60">
      <c r="A2499" s="9">
        <v>2496</v>
      </c>
      <c r="S2499" s="8"/>
      <c r="T2499" s="8"/>
      <c r="BH2499" t="str">
        <f t="shared" si="39"/>
        <v/>
      </c>
    </row>
    <row r="2500" spans="1:60">
      <c r="A2500" s="9">
        <v>2497</v>
      </c>
      <c r="S2500" s="8"/>
      <c r="T2500" s="8"/>
      <c r="BH2500" t="str">
        <f t="shared" si="39"/>
        <v/>
      </c>
    </row>
    <row r="2501" spans="1:60">
      <c r="A2501" s="9">
        <v>2498</v>
      </c>
      <c r="S2501" s="8"/>
      <c r="T2501" s="8"/>
      <c r="BH2501" t="str">
        <f t="shared" ref="BH2501:BH2564" si="40">IF(COUNTA(AG2501:BG2501),"X","")</f>
        <v/>
      </c>
    </row>
    <row r="2502" spans="1:60">
      <c r="A2502" s="9">
        <v>2499</v>
      </c>
      <c r="S2502" s="8"/>
      <c r="T2502" s="8"/>
      <c r="BH2502" t="str">
        <f t="shared" si="40"/>
        <v/>
      </c>
    </row>
    <row r="2503" spans="1:60">
      <c r="A2503" s="9">
        <v>2500</v>
      </c>
      <c r="S2503" s="8"/>
      <c r="T2503" s="8"/>
      <c r="BH2503" t="str">
        <f t="shared" si="40"/>
        <v/>
      </c>
    </row>
    <row r="2504" spans="1:60">
      <c r="A2504" s="9">
        <v>2501</v>
      </c>
      <c r="S2504" s="8"/>
      <c r="T2504" s="8"/>
      <c r="BH2504" t="str">
        <f t="shared" si="40"/>
        <v/>
      </c>
    </row>
    <row r="2505" spans="1:60">
      <c r="A2505" s="9">
        <v>2502</v>
      </c>
      <c r="S2505" s="8"/>
      <c r="T2505" s="8"/>
      <c r="BH2505" t="str">
        <f t="shared" si="40"/>
        <v/>
      </c>
    </row>
    <row r="2506" spans="1:60">
      <c r="A2506" s="9">
        <v>2503</v>
      </c>
      <c r="S2506" s="8"/>
      <c r="T2506" s="8"/>
      <c r="BH2506" t="str">
        <f t="shared" si="40"/>
        <v/>
      </c>
    </row>
    <row r="2507" spans="1:60">
      <c r="A2507" s="9">
        <v>2504</v>
      </c>
      <c r="S2507" s="8"/>
      <c r="T2507" s="8"/>
      <c r="BH2507" t="str">
        <f t="shared" si="40"/>
        <v/>
      </c>
    </row>
    <row r="2508" spans="1:60">
      <c r="A2508" s="9">
        <v>2505</v>
      </c>
      <c r="S2508" s="8"/>
      <c r="T2508" s="8"/>
      <c r="BH2508" t="str">
        <f t="shared" si="40"/>
        <v/>
      </c>
    </row>
    <row r="2509" spans="1:60">
      <c r="A2509" s="9">
        <v>2506</v>
      </c>
      <c r="S2509" s="8"/>
      <c r="T2509" s="8"/>
      <c r="BH2509" t="str">
        <f t="shared" si="40"/>
        <v/>
      </c>
    </row>
    <row r="2510" spans="1:60">
      <c r="A2510" s="9">
        <v>2507</v>
      </c>
      <c r="S2510" s="8"/>
      <c r="T2510" s="8"/>
      <c r="BH2510" t="str">
        <f t="shared" si="40"/>
        <v/>
      </c>
    </row>
    <row r="2511" spans="1:60">
      <c r="A2511" s="9">
        <v>2508</v>
      </c>
      <c r="S2511" s="8"/>
      <c r="T2511" s="8"/>
      <c r="BH2511" t="str">
        <f t="shared" si="40"/>
        <v/>
      </c>
    </row>
    <row r="2512" spans="1:60">
      <c r="A2512" s="9">
        <v>2509</v>
      </c>
      <c r="S2512" s="8"/>
      <c r="T2512" s="8"/>
      <c r="BH2512" t="str">
        <f t="shared" si="40"/>
        <v/>
      </c>
    </row>
    <row r="2513" spans="1:60">
      <c r="A2513" s="9">
        <v>2510</v>
      </c>
      <c r="S2513" s="8"/>
      <c r="T2513" s="8"/>
      <c r="BH2513" t="str">
        <f t="shared" si="40"/>
        <v/>
      </c>
    </row>
    <row r="2514" spans="1:60">
      <c r="A2514" s="9">
        <v>2511</v>
      </c>
      <c r="S2514" s="8"/>
      <c r="T2514" s="8"/>
      <c r="BH2514" t="str">
        <f t="shared" si="40"/>
        <v/>
      </c>
    </row>
    <row r="2515" spans="1:60">
      <c r="A2515" s="9">
        <v>2512</v>
      </c>
      <c r="S2515" s="8"/>
      <c r="T2515" s="8"/>
      <c r="BH2515" t="str">
        <f t="shared" si="40"/>
        <v/>
      </c>
    </row>
    <row r="2516" spans="1:60">
      <c r="A2516" s="9">
        <v>2513</v>
      </c>
      <c r="S2516" s="8"/>
      <c r="T2516" s="8"/>
      <c r="BH2516" t="str">
        <f t="shared" si="40"/>
        <v/>
      </c>
    </row>
    <row r="2517" spans="1:60">
      <c r="A2517" s="9">
        <v>2514</v>
      </c>
      <c r="S2517" s="8"/>
      <c r="T2517" s="8"/>
      <c r="BH2517" t="str">
        <f t="shared" si="40"/>
        <v/>
      </c>
    </row>
    <row r="2518" spans="1:60">
      <c r="A2518" s="9">
        <v>2515</v>
      </c>
      <c r="S2518" s="8"/>
      <c r="T2518" s="8"/>
      <c r="BH2518" t="str">
        <f t="shared" si="40"/>
        <v/>
      </c>
    </row>
    <row r="2519" spans="1:60">
      <c r="A2519" s="9">
        <v>2516</v>
      </c>
      <c r="S2519" s="8"/>
      <c r="T2519" s="8"/>
      <c r="BH2519" t="str">
        <f t="shared" si="40"/>
        <v/>
      </c>
    </row>
    <row r="2520" spans="1:60">
      <c r="A2520" s="9">
        <v>2517</v>
      </c>
      <c r="S2520" s="8"/>
      <c r="T2520" s="8"/>
      <c r="BH2520" t="str">
        <f t="shared" si="40"/>
        <v/>
      </c>
    </row>
    <row r="2521" spans="1:60">
      <c r="A2521" s="9">
        <v>2518</v>
      </c>
      <c r="S2521" s="8"/>
      <c r="T2521" s="8"/>
      <c r="BH2521" t="str">
        <f t="shared" si="40"/>
        <v/>
      </c>
    </row>
    <row r="2522" spans="1:60">
      <c r="A2522" s="9">
        <v>2519</v>
      </c>
      <c r="S2522" s="8"/>
      <c r="T2522" s="8"/>
      <c r="BH2522" t="str">
        <f t="shared" si="40"/>
        <v/>
      </c>
    </row>
    <row r="2523" spans="1:60">
      <c r="A2523" s="9">
        <v>2520</v>
      </c>
      <c r="S2523" s="8"/>
      <c r="T2523" s="8"/>
      <c r="BH2523" t="str">
        <f t="shared" si="40"/>
        <v/>
      </c>
    </row>
    <row r="2524" spans="1:60">
      <c r="A2524" s="9">
        <v>2521</v>
      </c>
      <c r="S2524" s="8"/>
      <c r="T2524" s="8"/>
      <c r="BH2524" t="str">
        <f t="shared" si="40"/>
        <v/>
      </c>
    </row>
    <row r="2525" spans="1:60">
      <c r="A2525" s="9">
        <v>2522</v>
      </c>
      <c r="S2525" s="8"/>
      <c r="T2525" s="8"/>
      <c r="BH2525" t="str">
        <f t="shared" si="40"/>
        <v/>
      </c>
    </row>
    <row r="2526" spans="1:60">
      <c r="A2526" s="9">
        <v>2523</v>
      </c>
      <c r="S2526" s="8"/>
      <c r="T2526" s="8"/>
      <c r="BH2526" t="str">
        <f t="shared" si="40"/>
        <v/>
      </c>
    </row>
    <row r="2527" spans="1:60">
      <c r="A2527" s="9">
        <v>2524</v>
      </c>
      <c r="S2527" s="8"/>
      <c r="T2527" s="8"/>
      <c r="BH2527" t="str">
        <f t="shared" si="40"/>
        <v/>
      </c>
    </row>
    <row r="2528" spans="1:60">
      <c r="A2528" s="9">
        <v>2525</v>
      </c>
      <c r="S2528" s="8"/>
      <c r="T2528" s="8"/>
      <c r="BH2528" t="str">
        <f t="shared" si="40"/>
        <v/>
      </c>
    </row>
    <row r="2529" spans="1:60">
      <c r="A2529" s="9">
        <v>2526</v>
      </c>
      <c r="S2529" s="8"/>
      <c r="T2529" s="8"/>
      <c r="BH2529" t="str">
        <f t="shared" si="40"/>
        <v/>
      </c>
    </row>
    <row r="2530" spans="1:60">
      <c r="A2530" s="9">
        <v>2527</v>
      </c>
      <c r="S2530" s="8"/>
      <c r="T2530" s="8"/>
      <c r="BH2530" t="str">
        <f t="shared" si="40"/>
        <v/>
      </c>
    </row>
    <row r="2531" spans="1:60">
      <c r="A2531" s="9">
        <v>2528</v>
      </c>
      <c r="S2531" s="8"/>
      <c r="T2531" s="8"/>
      <c r="BH2531" t="str">
        <f t="shared" si="40"/>
        <v/>
      </c>
    </row>
    <row r="2532" spans="1:60">
      <c r="A2532" s="9">
        <v>2529</v>
      </c>
      <c r="S2532" s="8"/>
      <c r="T2532" s="8"/>
      <c r="BH2532" t="str">
        <f t="shared" si="40"/>
        <v/>
      </c>
    </row>
    <row r="2533" spans="1:60">
      <c r="A2533" s="9">
        <v>2530</v>
      </c>
      <c r="S2533" s="8"/>
      <c r="T2533" s="8"/>
      <c r="BH2533" t="str">
        <f t="shared" si="40"/>
        <v/>
      </c>
    </row>
    <row r="2534" spans="1:60">
      <c r="A2534" s="9">
        <v>2531</v>
      </c>
      <c r="S2534" s="8"/>
      <c r="T2534" s="8"/>
      <c r="BH2534" t="str">
        <f t="shared" si="40"/>
        <v/>
      </c>
    </row>
    <row r="2535" spans="1:60">
      <c r="A2535" s="9">
        <v>2532</v>
      </c>
      <c r="S2535" s="8"/>
      <c r="T2535" s="8"/>
      <c r="BH2535" t="str">
        <f t="shared" si="40"/>
        <v/>
      </c>
    </row>
    <row r="2536" spans="1:60">
      <c r="A2536" s="9">
        <v>2533</v>
      </c>
      <c r="S2536" s="8"/>
      <c r="T2536" s="8"/>
      <c r="BH2536" t="str">
        <f t="shared" si="40"/>
        <v/>
      </c>
    </row>
    <row r="2537" spans="1:60">
      <c r="A2537" s="9">
        <v>2534</v>
      </c>
      <c r="S2537" s="8"/>
      <c r="T2537" s="8"/>
      <c r="BH2537" t="str">
        <f t="shared" si="40"/>
        <v/>
      </c>
    </row>
    <row r="2538" spans="1:60">
      <c r="A2538" s="9">
        <v>2535</v>
      </c>
      <c r="S2538" s="8"/>
      <c r="T2538" s="8"/>
      <c r="BH2538" t="str">
        <f t="shared" si="40"/>
        <v/>
      </c>
    </row>
    <row r="2539" spans="1:60">
      <c r="A2539" s="9">
        <v>2536</v>
      </c>
      <c r="S2539" s="8"/>
      <c r="T2539" s="8"/>
      <c r="BH2539" t="str">
        <f t="shared" si="40"/>
        <v/>
      </c>
    </row>
    <row r="2540" spans="1:60">
      <c r="A2540" s="9">
        <v>2537</v>
      </c>
      <c r="S2540" s="8"/>
      <c r="T2540" s="8"/>
      <c r="BH2540" t="str">
        <f t="shared" si="40"/>
        <v/>
      </c>
    </row>
    <row r="2541" spans="1:60">
      <c r="A2541" s="9">
        <v>2538</v>
      </c>
      <c r="S2541" s="8"/>
      <c r="T2541" s="8"/>
      <c r="BH2541" t="str">
        <f t="shared" si="40"/>
        <v/>
      </c>
    </row>
    <row r="2542" spans="1:60">
      <c r="A2542" s="9">
        <v>2539</v>
      </c>
      <c r="S2542" s="8"/>
      <c r="T2542" s="8"/>
      <c r="BH2542" t="str">
        <f t="shared" si="40"/>
        <v/>
      </c>
    </row>
    <row r="2543" spans="1:60">
      <c r="A2543" s="9">
        <v>2540</v>
      </c>
      <c r="S2543" s="8"/>
      <c r="T2543" s="8"/>
      <c r="BH2543" t="str">
        <f t="shared" si="40"/>
        <v/>
      </c>
    </row>
    <row r="2544" spans="1:60">
      <c r="A2544" s="9">
        <v>2541</v>
      </c>
      <c r="S2544" s="8"/>
      <c r="T2544" s="8"/>
      <c r="BH2544" t="str">
        <f t="shared" si="40"/>
        <v/>
      </c>
    </row>
    <row r="2545" spans="1:60">
      <c r="A2545" s="9">
        <v>2542</v>
      </c>
      <c r="S2545" s="8"/>
      <c r="T2545" s="8"/>
      <c r="BH2545" t="str">
        <f t="shared" si="40"/>
        <v/>
      </c>
    </row>
    <row r="2546" spans="1:60">
      <c r="A2546" s="9">
        <v>2543</v>
      </c>
      <c r="S2546" s="8"/>
      <c r="T2546" s="8"/>
      <c r="BH2546" t="str">
        <f t="shared" si="40"/>
        <v/>
      </c>
    </row>
    <row r="2547" spans="1:60">
      <c r="A2547" s="9">
        <v>2544</v>
      </c>
      <c r="S2547" s="8"/>
      <c r="T2547" s="8"/>
      <c r="BH2547" t="str">
        <f t="shared" si="40"/>
        <v/>
      </c>
    </row>
    <row r="2548" spans="1:60">
      <c r="A2548" s="9">
        <v>2545</v>
      </c>
      <c r="S2548" s="8"/>
      <c r="T2548" s="8"/>
      <c r="BH2548" t="str">
        <f t="shared" si="40"/>
        <v/>
      </c>
    </row>
    <row r="2549" spans="1:60">
      <c r="A2549" s="9">
        <v>2546</v>
      </c>
      <c r="S2549" s="8"/>
      <c r="T2549" s="8"/>
      <c r="BH2549" t="str">
        <f t="shared" si="40"/>
        <v/>
      </c>
    </row>
    <row r="2550" spans="1:60">
      <c r="A2550" s="9">
        <v>2547</v>
      </c>
      <c r="S2550" s="8"/>
      <c r="T2550" s="8"/>
      <c r="BH2550" t="str">
        <f t="shared" si="40"/>
        <v/>
      </c>
    </row>
    <row r="2551" spans="1:60">
      <c r="A2551" s="9">
        <v>2548</v>
      </c>
      <c r="S2551" s="8"/>
      <c r="T2551" s="8"/>
      <c r="BH2551" t="str">
        <f t="shared" si="40"/>
        <v/>
      </c>
    </row>
    <row r="2552" spans="1:60">
      <c r="A2552" s="9">
        <v>2549</v>
      </c>
      <c r="S2552" s="8"/>
      <c r="T2552" s="8"/>
      <c r="BH2552" t="str">
        <f t="shared" si="40"/>
        <v/>
      </c>
    </row>
    <row r="2553" spans="1:60">
      <c r="A2553" s="9">
        <v>2550</v>
      </c>
      <c r="S2553" s="8"/>
      <c r="T2553" s="8"/>
      <c r="BH2553" t="str">
        <f t="shared" si="40"/>
        <v/>
      </c>
    </row>
    <row r="2554" spans="1:60">
      <c r="A2554" s="9">
        <v>2551</v>
      </c>
      <c r="S2554" s="8"/>
      <c r="T2554" s="8"/>
      <c r="BH2554" t="str">
        <f t="shared" si="40"/>
        <v/>
      </c>
    </row>
    <row r="2555" spans="1:60">
      <c r="A2555" s="9">
        <v>2552</v>
      </c>
      <c r="S2555" s="8"/>
      <c r="T2555" s="8"/>
      <c r="BH2555" t="str">
        <f t="shared" si="40"/>
        <v/>
      </c>
    </row>
    <row r="2556" spans="1:60">
      <c r="A2556" s="9">
        <v>2553</v>
      </c>
      <c r="S2556" s="8"/>
      <c r="T2556" s="8"/>
      <c r="BH2556" t="str">
        <f t="shared" si="40"/>
        <v/>
      </c>
    </row>
    <row r="2557" spans="1:60">
      <c r="A2557" s="9">
        <v>2554</v>
      </c>
      <c r="S2557" s="8"/>
      <c r="T2557" s="8"/>
      <c r="BH2557" t="str">
        <f t="shared" si="40"/>
        <v/>
      </c>
    </row>
    <row r="2558" spans="1:60">
      <c r="A2558" s="9">
        <v>2555</v>
      </c>
      <c r="S2558" s="8"/>
      <c r="T2558" s="8"/>
      <c r="BH2558" t="str">
        <f t="shared" si="40"/>
        <v/>
      </c>
    </row>
    <row r="2559" spans="1:60">
      <c r="A2559" s="9">
        <v>2556</v>
      </c>
      <c r="S2559" s="8"/>
      <c r="T2559" s="8"/>
      <c r="BH2559" t="str">
        <f t="shared" si="40"/>
        <v/>
      </c>
    </row>
    <row r="2560" spans="1:60">
      <c r="A2560" s="9">
        <v>2557</v>
      </c>
      <c r="S2560" s="8"/>
      <c r="T2560" s="8"/>
      <c r="BH2560" t="str">
        <f t="shared" si="40"/>
        <v/>
      </c>
    </row>
    <row r="2561" spans="1:60">
      <c r="A2561" s="9">
        <v>2558</v>
      </c>
      <c r="S2561" s="8"/>
      <c r="T2561" s="8"/>
      <c r="BH2561" t="str">
        <f t="shared" si="40"/>
        <v/>
      </c>
    </row>
    <row r="2562" spans="1:60">
      <c r="A2562" s="9">
        <v>2559</v>
      </c>
      <c r="S2562" s="8"/>
      <c r="T2562" s="8"/>
      <c r="BH2562" t="str">
        <f t="shared" si="40"/>
        <v/>
      </c>
    </row>
    <row r="2563" spans="1:60">
      <c r="A2563" s="9">
        <v>2560</v>
      </c>
      <c r="S2563" s="8"/>
      <c r="T2563" s="8"/>
      <c r="BH2563" t="str">
        <f t="shared" si="40"/>
        <v/>
      </c>
    </row>
    <row r="2564" spans="1:60">
      <c r="A2564" s="9">
        <v>2561</v>
      </c>
      <c r="S2564" s="8"/>
      <c r="T2564" s="8"/>
      <c r="BH2564" t="str">
        <f t="shared" si="40"/>
        <v/>
      </c>
    </row>
    <row r="2565" spans="1:60">
      <c r="A2565" s="9">
        <v>2562</v>
      </c>
      <c r="S2565" s="8"/>
      <c r="T2565" s="8"/>
      <c r="BH2565" t="str">
        <f t="shared" ref="BH2565:BH2628" si="41">IF(COUNTA(AG2565:BG2565),"X","")</f>
        <v/>
      </c>
    </row>
    <row r="2566" spans="1:60">
      <c r="A2566" s="9">
        <v>2563</v>
      </c>
      <c r="S2566" s="8"/>
      <c r="T2566" s="8"/>
      <c r="BH2566" t="str">
        <f t="shared" si="41"/>
        <v/>
      </c>
    </row>
    <row r="2567" spans="1:60">
      <c r="A2567" s="9">
        <v>2564</v>
      </c>
      <c r="S2567" s="8"/>
      <c r="T2567" s="8"/>
      <c r="BH2567" t="str">
        <f t="shared" si="41"/>
        <v/>
      </c>
    </row>
    <row r="2568" spans="1:60">
      <c r="A2568" s="9">
        <v>2565</v>
      </c>
      <c r="S2568" s="8"/>
      <c r="T2568" s="8"/>
      <c r="BH2568" t="str">
        <f t="shared" si="41"/>
        <v/>
      </c>
    </row>
    <row r="2569" spans="1:60">
      <c r="A2569" s="9">
        <v>2566</v>
      </c>
      <c r="S2569" s="8"/>
      <c r="T2569" s="8"/>
      <c r="BH2569" t="str">
        <f t="shared" si="41"/>
        <v/>
      </c>
    </row>
    <row r="2570" spans="1:60">
      <c r="A2570" s="9">
        <v>2567</v>
      </c>
      <c r="S2570" s="8"/>
      <c r="T2570" s="8"/>
      <c r="BH2570" t="str">
        <f t="shared" si="41"/>
        <v/>
      </c>
    </row>
    <row r="2571" spans="1:60">
      <c r="A2571" s="9">
        <v>2568</v>
      </c>
      <c r="S2571" s="8"/>
      <c r="T2571" s="8"/>
      <c r="BH2571" t="str">
        <f t="shared" si="41"/>
        <v/>
      </c>
    </row>
    <row r="2572" spans="1:60">
      <c r="A2572" s="9">
        <v>2569</v>
      </c>
      <c r="S2572" s="8"/>
      <c r="T2572" s="8"/>
      <c r="BH2572" t="str">
        <f t="shared" si="41"/>
        <v/>
      </c>
    </row>
    <row r="2573" spans="1:60">
      <c r="A2573" s="9">
        <v>2570</v>
      </c>
      <c r="S2573" s="8"/>
      <c r="T2573" s="8"/>
      <c r="BH2573" t="str">
        <f t="shared" si="41"/>
        <v/>
      </c>
    </row>
    <row r="2574" spans="1:60">
      <c r="A2574" s="9">
        <v>2571</v>
      </c>
      <c r="S2574" s="8"/>
      <c r="T2574" s="8"/>
      <c r="BH2574" t="str">
        <f t="shared" si="41"/>
        <v/>
      </c>
    </row>
    <row r="2575" spans="1:60">
      <c r="A2575" s="9">
        <v>2572</v>
      </c>
      <c r="S2575" s="8"/>
      <c r="T2575" s="8"/>
      <c r="BH2575" t="str">
        <f t="shared" si="41"/>
        <v/>
      </c>
    </row>
    <row r="2576" spans="1:60">
      <c r="A2576" s="9">
        <v>2573</v>
      </c>
      <c r="S2576" s="8"/>
      <c r="T2576" s="8"/>
      <c r="BH2576" t="str">
        <f t="shared" si="41"/>
        <v/>
      </c>
    </row>
    <row r="2577" spans="1:60">
      <c r="A2577" s="9">
        <v>2574</v>
      </c>
      <c r="S2577" s="8"/>
      <c r="T2577" s="8"/>
      <c r="BH2577" t="str">
        <f t="shared" si="41"/>
        <v/>
      </c>
    </row>
    <row r="2578" spans="1:60">
      <c r="A2578" s="9">
        <v>2575</v>
      </c>
      <c r="S2578" s="8"/>
      <c r="T2578" s="8"/>
      <c r="BH2578" t="str">
        <f t="shared" si="41"/>
        <v/>
      </c>
    </row>
    <row r="2579" spans="1:60">
      <c r="A2579" s="9">
        <v>2576</v>
      </c>
      <c r="S2579" s="8"/>
      <c r="T2579" s="8"/>
      <c r="BH2579" t="str">
        <f t="shared" si="41"/>
        <v/>
      </c>
    </row>
    <row r="2580" spans="1:60">
      <c r="A2580" s="9">
        <v>2577</v>
      </c>
      <c r="S2580" s="8"/>
      <c r="T2580" s="8"/>
      <c r="BH2580" t="str">
        <f t="shared" si="41"/>
        <v/>
      </c>
    </row>
    <row r="2581" spans="1:60">
      <c r="A2581" s="9">
        <v>2578</v>
      </c>
      <c r="S2581" s="8"/>
      <c r="T2581" s="8"/>
      <c r="BH2581" t="str">
        <f t="shared" si="41"/>
        <v/>
      </c>
    </row>
    <row r="2582" spans="1:60">
      <c r="A2582" s="9">
        <v>2579</v>
      </c>
      <c r="S2582" s="8"/>
      <c r="T2582" s="8"/>
      <c r="BH2582" t="str">
        <f t="shared" si="41"/>
        <v/>
      </c>
    </row>
    <row r="2583" spans="1:60">
      <c r="A2583" s="9">
        <v>2580</v>
      </c>
      <c r="S2583" s="8"/>
      <c r="T2583" s="8"/>
      <c r="BH2583" t="str">
        <f t="shared" si="41"/>
        <v/>
      </c>
    </row>
    <row r="2584" spans="1:60">
      <c r="A2584" s="9">
        <v>2581</v>
      </c>
      <c r="S2584" s="8"/>
      <c r="T2584" s="8"/>
      <c r="BH2584" t="str">
        <f t="shared" si="41"/>
        <v/>
      </c>
    </row>
    <row r="2585" spans="1:60">
      <c r="A2585" s="9">
        <v>2582</v>
      </c>
      <c r="S2585" s="8"/>
      <c r="T2585" s="8"/>
      <c r="BH2585" t="str">
        <f t="shared" si="41"/>
        <v/>
      </c>
    </row>
    <row r="2586" spans="1:60">
      <c r="A2586" s="9">
        <v>2583</v>
      </c>
      <c r="S2586" s="8"/>
      <c r="T2586" s="8"/>
      <c r="BH2586" t="str">
        <f t="shared" si="41"/>
        <v/>
      </c>
    </row>
    <row r="2587" spans="1:60">
      <c r="A2587" s="9">
        <v>2584</v>
      </c>
      <c r="S2587" s="8"/>
      <c r="T2587" s="8"/>
      <c r="BH2587" t="str">
        <f t="shared" si="41"/>
        <v/>
      </c>
    </row>
    <row r="2588" spans="1:60">
      <c r="A2588" s="9">
        <v>2585</v>
      </c>
      <c r="S2588" s="8"/>
      <c r="T2588" s="8"/>
      <c r="BH2588" t="str">
        <f t="shared" si="41"/>
        <v/>
      </c>
    </row>
    <row r="2589" spans="1:60">
      <c r="A2589" s="9">
        <v>2586</v>
      </c>
      <c r="S2589" s="8"/>
      <c r="T2589" s="8"/>
      <c r="BH2589" t="str">
        <f t="shared" si="41"/>
        <v/>
      </c>
    </row>
    <row r="2590" spans="1:60">
      <c r="A2590" s="9">
        <v>2587</v>
      </c>
      <c r="S2590" s="8"/>
      <c r="T2590" s="8"/>
      <c r="BH2590" t="str">
        <f t="shared" si="41"/>
        <v/>
      </c>
    </row>
    <row r="2591" spans="1:60">
      <c r="A2591" s="9">
        <v>2588</v>
      </c>
      <c r="S2591" s="8"/>
      <c r="T2591" s="8"/>
      <c r="BH2591" t="str">
        <f t="shared" si="41"/>
        <v/>
      </c>
    </row>
    <row r="2592" spans="1:60">
      <c r="A2592" s="9">
        <v>2589</v>
      </c>
      <c r="S2592" s="8"/>
      <c r="T2592" s="8"/>
      <c r="BH2592" t="str">
        <f t="shared" si="41"/>
        <v/>
      </c>
    </row>
    <row r="2593" spans="1:60">
      <c r="A2593" s="9">
        <v>2590</v>
      </c>
      <c r="S2593" s="8"/>
      <c r="T2593" s="8"/>
      <c r="BH2593" t="str">
        <f t="shared" si="41"/>
        <v/>
      </c>
    </row>
    <row r="2594" spans="1:60">
      <c r="A2594" s="9">
        <v>2591</v>
      </c>
      <c r="S2594" s="8"/>
      <c r="T2594" s="8"/>
      <c r="BH2594" t="str">
        <f t="shared" si="41"/>
        <v/>
      </c>
    </row>
    <row r="2595" spans="1:60">
      <c r="A2595" s="9">
        <v>2592</v>
      </c>
      <c r="S2595" s="8"/>
      <c r="T2595" s="8"/>
      <c r="BH2595" t="str">
        <f t="shared" si="41"/>
        <v/>
      </c>
    </row>
    <row r="2596" spans="1:60">
      <c r="A2596" s="9">
        <v>2593</v>
      </c>
      <c r="S2596" s="8"/>
      <c r="T2596" s="8"/>
      <c r="BH2596" t="str">
        <f t="shared" si="41"/>
        <v/>
      </c>
    </row>
    <row r="2597" spans="1:60">
      <c r="A2597" s="9">
        <v>2594</v>
      </c>
      <c r="S2597" s="8"/>
      <c r="T2597" s="8"/>
      <c r="BH2597" t="str">
        <f t="shared" si="41"/>
        <v/>
      </c>
    </row>
    <row r="2598" spans="1:60">
      <c r="A2598" s="9">
        <v>2595</v>
      </c>
      <c r="S2598" s="8"/>
      <c r="T2598" s="8"/>
      <c r="BH2598" t="str">
        <f t="shared" si="41"/>
        <v/>
      </c>
    </row>
    <row r="2599" spans="1:60">
      <c r="A2599" s="9">
        <v>2596</v>
      </c>
      <c r="S2599" s="8"/>
      <c r="T2599" s="8"/>
      <c r="BH2599" t="str">
        <f t="shared" si="41"/>
        <v/>
      </c>
    </row>
    <row r="2600" spans="1:60">
      <c r="A2600" s="9">
        <v>2597</v>
      </c>
      <c r="S2600" s="8"/>
      <c r="T2600" s="8"/>
      <c r="BH2600" t="str">
        <f t="shared" si="41"/>
        <v/>
      </c>
    </row>
    <row r="2601" spans="1:60">
      <c r="A2601" s="9">
        <v>2598</v>
      </c>
      <c r="S2601" s="8"/>
      <c r="T2601" s="8"/>
      <c r="BH2601" t="str">
        <f t="shared" si="41"/>
        <v/>
      </c>
    </row>
    <row r="2602" spans="1:60">
      <c r="A2602" s="9">
        <v>2599</v>
      </c>
      <c r="S2602" s="8"/>
      <c r="T2602" s="8"/>
      <c r="BH2602" t="str">
        <f t="shared" si="41"/>
        <v/>
      </c>
    </row>
    <row r="2603" spans="1:60">
      <c r="A2603" s="9">
        <v>2600</v>
      </c>
      <c r="S2603" s="8"/>
      <c r="T2603" s="8"/>
      <c r="BH2603" t="str">
        <f t="shared" si="41"/>
        <v/>
      </c>
    </row>
    <row r="2604" spans="1:60">
      <c r="A2604" s="9">
        <v>2601</v>
      </c>
      <c r="S2604" s="8"/>
      <c r="T2604" s="8"/>
      <c r="BH2604" t="str">
        <f t="shared" si="41"/>
        <v/>
      </c>
    </row>
    <row r="2605" spans="1:60">
      <c r="A2605" s="9">
        <v>2602</v>
      </c>
      <c r="S2605" s="8"/>
      <c r="T2605" s="8"/>
      <c r="BH2605" t="str">
        <f t="shared" si="41"/>
        <v/>
      </c>
    </row>
    <row r="2606" spans="1:60">
      <c r="A2606" s="9">
        <v>2603</v>
      </c>
      <c r="S2606" s="8"/>
      <c r="T2606" s="8"/>
      <c r="BH2606" t="str">
        <f t="shared" si="41"/>
        <v/>
      </c>
    </row>
    <row r="2607" spans="1:60">
      <c r="A2607" s="9">
        <v>2604</v>
      </c>
      <c r="S2607" s="8"/>
      <c r="T2607" s="8"/>
      <c r="BH2607" t="str">
        <f t="shared" si="41"/>
        <v/>
      </c>
    </row>
    <row r="2608" spans="1:60">
      <c r="A2608" s="9">
        <v>2605</v>
      </c>
      <c r="S2608" s="8"/>
      <c r="T2608" s="8"/>
      <c r="BH2608" t="str">
        <f t="shared" si="41"/>
        <v/>
      </c>
    </row>
    <row r="2609" spans="1:60">
      <c r="A2609" s="9">
        <v>2606</v>
      </c>
      <c r="S2609" s="8"/>
      <c r="T2609" s="8"/>
      <c r="BH2609" t="str">
        <f t="shared" si="41"/>
        <v/>
      </c>
    </row>
    <row r="2610" spans="1:60">
      <c r="A2610" s="9">
        <v>2607</v>
      </c>
      <c r="S2610" s="8"/>
      <c r="T2610" s="8"/>
      <c r="BH2610" t="str">
        <f t="shared" si="41"/>
        <v/>
      </c>
    </row>
    <row r="2611" spans="1:60">
      <c r="A2611" s="9">
        <v>2608</v>
      </c>
      <c r="S2611" s="8"/>
      <c r="T2611" s="8"/>
      <c r="BH2611" t="str">
        <f t="shared" si="41"/>
        <v/>
      </c>
    </row>
    <row r="2612" spans="1:60">
      <c r="A2612" s="9">
        <v>2609</v>
      </c>
      <c r="S2612" s="8"/>
      <c r="T2612" s="8"/>
      <c r="BH2612" t="str">
        <f t="shared" si="41"/>
        <v/>
      </c>
    </row>
    <row r="2613" spans="1:60">
      <c r="A2613" s="9">
        <v>2610</v>
      </c>
      <c r="S2613" s="8"/>
      <c r="T2613" s="8"/>
      <c r="BH2613" t="str">
        <f t="shared" si="41"/>
        <v/>
      </c>
    </row>
    <row r="2614" spans="1:60">
      <c r="A2614" s="9">
        <v>2611</v>
      </c>
      <c r="S2614" s="8"/>
      <c r="T2614" s="8"/>
      <c r="BH2614" t="str">
        <f t="shared" si="41"/>
        <v/>
      </c>
    </row>
    <row r="2615" spans="1:60">
      <c r="A2615" s="9">
        <v>2612</v>
      </c>
      <c r="S2615" s="8"/>
      <c r="T2615" s="8"/>
      <c r="BH2615" t="str">
        <f t="shared" si="41"/>
        <v/>
      </c>
    </row>
    <row r="2616" spans="1:60">
      <c r="A2616" s="9">
        <v>2613</v>
      </c>
      <c r="S2616" s="8"/>
      <c r="T2616" s="8"/>
      <c r="BH2616" t="str">
        <f t="shared" si="41"/>
        <v/>
      </c>
    </row>
    <row r="2617" spans="1:60">
      <c r="A2617" s="9">
        <v>2614</v>
      </c>
      <c r="S2617" s="8"/>
      <c r="T2617" s="8"/>
      <c r="BH2617" t="str">
        <f t="shared" si="41"/>
        <v/>
      </c>
    </row>
    <row r="2618" spans="1:60">
      <c r="A2618" s="9">
        <v>2615</v>
      </c>
      <c r="S2618" s="8"/>
      <c r="T2618" s="8"/>
      <c r="BH2618" t="str">
        <f t="shared" si="41"/>
        <v/>
      </c>
    </row>
    <row r="2619" spans="1:60">
      <c r="A2619" s="9">
        <v>2616</v>
      </c>
      <c r="S2619" s="8"/>
      <c r="T2619" s="8"/>
      <c r="BH2619" t="str">
        <f t="shared" si="41"/>
        <v/>
      </c>
    </row>
    <row r="2620" spans="1:60">
      <c r="A2620" s="9">
        <v>2617</v>
      </c>
      <c r="S2620" s="8"/>
      <c r="T2620" s="8"/>
      <c r="BH2620" t="str">
        <f t="shared" si="41"/>
        <v/>
      </c>
    </row>
    <row r="2621" spans="1:60">
      <c r="A2621" s="9">
        <v>2618</v>
      </c>
      <c r="S2621" s="8"/>
      <c r="T2621" s="8"/>
      <c r="BH2621" t="str">
        <f t="shared" si="41"/>
        <v/>
      </c>
    </row>
    <row r="2622" spans="1:60">
      <c r="A2622" s="9">
        <v>2619</v>
      </c>
      <c r="S2622" s="8"/>
      <c r="T2622" s="8"/>
      <c r="BH2622" t="str">
        <f t="shared" si="41"/>
        <v/>
      </c>
    </row>
    <row r="2623" spans="1:60">
      <c r="A2623" s="9">
        <v>2620</v>
      </c>
      <c r="S2623" s="8"/>
      <c r="T2623" s="8"/>
      <c r="BH2623" t="str">
        <f t="shared" si="41"/>
        <v/>
      </c>
    </row>
    <row r="2624" spans="1:60">
      <c r="A2624" s="9">
        <v>2621</v>
      </c>
      <c r="S2624" s="8"/>
      <c r="T2624" s="8"/>
      <c r="BH2624" t="str">
        <f t="shared" si="41"/>
        <v/>
      </c>
    </row>
    <row r="2625" spans="1:60">
      <c r="A2625" s="9">
        <v>2622</v>
      </c>
      <c r="S2625" s="8"/>
      <c r="T2625" s="8"/>
      <c r="BH2625" t="str">
        <f t="shared" si="41"/>
        <v/>
      </c>
    </row>
    <row r="2626" spans="1:60">
      <c r="A2626" s="9">
        <v>2623</v>
      </c>
      <c r="S2626" s="8"/>
      <c r="T2626" s="8"/>
      <c r="BH2626" t="str">
        <f t="shared" si="41"/>
        <v/>
      </c>
    </row>
    <row r="2627" spans="1:60">
      <c r="A2627" s="9">
        <v>2624</v>
      </c>
      <c r="S2627" s="8"/>
      <c r="T2627" s="8"/>
      <c r="BH2627" t="str">
        <f t="shared" si="41"/>
        <v/>
      </c>
    </row>
    <row r="2628" spans="1:60">
      <c r="A2628" s="9">
        <v>2625</v>
      </c>
      <c r="S2628" s="8"/>
      <c r="T2628" s="8"/>
      <c r="BH2628" t="str">
        <f t="shared" si="41"/>
        <v/>
      </c>
    </row>
    <row r="2629" spans="1:60">
      <c r="A2629" s="9">
        <v>2626</v>
      </c>
      <c r="S2629" s="8"/>
      <c r="T2629" s="8"/>
      <c r="BH2629" t="str">
        <f t="shared" ref="BH2629:BH2692" si="42">IF(COUNTA(AG2629:BG2629),"X","")</f>
        <v/>
      </c>
    </row>
    <row r="2630" spans="1:60">
      <c r="A2630" s="9">
        <v>2627</v>
      </c>
      <c r="S2630" s="8"/>
      <c r="T2630" s="8"/>
      <c r="BH2630" t="str">
        <f t="shared" si="42"/>
        <v/>
      </c>
    </row>
    <row r="2631" spans="1:60">
      <c r="A2631" s="9">
        <v>2628</v>
      </c>
      <c r="S2631" s="8"/>
      <c r="T2631" s="8"/>
      <c r="BH2631" t="str">
        <f t="shared" si="42"/>
        <v/>
      </c>
    </row>
    <row r="2632" spans="1:60">
      <c r="A2632" s="9">
        <v>2629</v>
      </c>
      <c r="S2632" s="8"/>
      <c r="T2632" s="8"/>
      <c r="BH2632" t="str">
        <f t="shared" si="42"/>
        <v/>
      </c>
    </row>
    <row r="2633" spans="1:60">
      <c r="A2633" s="9">
        <v>2630</v>
      </c>
      <c r="S2633" s="8"/>
      <c r="T2633" s="8"/>
      <c r="BH2633" t="str">
        <f t="shared" si="42"/>
        <v/>
      </c>
    </row>
    <row r="2634" spans="1:60">
      <c r="A2634" s="9">
        <v>2631</v>
      </c>
      <c r="S2634" s="8"/>
      <c r="T2634" s="8"/>
      <c r="BH2634" t="str">
        <f t="shared" si="42"/>
        <v/>
      </c>
    </row>
    <row r="2635" spans="1:60">
      <c r="A2635" s="9">
        <v>2632</v>
      </c>
      <c r="S2635" s="8"/>
      <c r="T2635" s="8"/>
      <c r="BH2635" t="str">
        <f t="shared" si="42"/>
        <v/>
      </c>
    </row>
    <row r="2636" spans="1:60">
      <c r="A2636" s="9">
        <v>2633</v>
      </c>
      <c r="S2636" s="8"/>
      <c r="T2636" s="8"/>
      <c r="BH2636" t="str">
        <f t="shared" si="42"/>
        <v/>
      </c>
    </row>
    <row r="2637" spans="1:60">
      <c r="A2637" s="9">
        <v>2634</v>
      </c>
      <c r="S2637" s="8"/>
      <c r="T2637" s="8"/>
      <c r="BH2637" t="str">
        <f t="shared" si="42"/>
        <v/>
      </c>
    </row>
    <row r="2638" spans="1:60">
      <c r="A2638" s="9">
        <v>2635</v>
      </c>
      <c r="S2638" s="8"/>
      <c r="T2638" s="8"/>
      <c r="BH2638" t="str">
        <f t="shared" si="42"/>
        <v/>
      </c>
    </row>
    <row r="2639" spans="1:60">
      <c r="A2639" s="9">
        <v>2636</v>
      </c>
      <c r="S2639" s="8"/>
      <c r="T2639" s="8"/>
      <c r="BH2639" t="str">
        <f t="shared" si="42"/>
        <v/>
      </c>
    </row>
    <row r="2640" spans="1:60">
      <c r="A2640" s="9">
        <v>2637</v>
      </c>
      <c r="S2640" s="8"/>
      <c r="T2640" s="8"/>
      <c r="BH2640" t="str">
        <f t="shared" si="42"/>
        <v/>
      </c>
    </row>
    <row r="2641" spans="1:60">
      <c r="A2641" s="9">
        <v>2638</v>
      </c>
      <c r="S2641" s="8"/>
      <c r="T2641" s="8"/>
      <c r="BH2641" t="str">
        <f t="shared" si="42"/>
        <v/>
      </c>
    </row>
    <row r="2642" spans="1:60">
      <c r="A2642" s="9">
        <v>2639</v>
      </c>
      <c r="S2642" s="8"/>
      <c r="T2642" s="8"/>
      <c r="BH2642" t="str">
        <f t="shared" si="42"/>
        <v/>
      </c>
    </row>
    <row r="2643" spans="1:60">
      <c r="A2643" s="9">
        <v>2640</v>
      </c>
      <c r="S2643" s="8"/>
      <c r="T2643" s="8"/>
      <c r="BH2643" t="str">
        <f t="shared" si="42"/>
        <v/>
      </c>
    </row>
    <row r="2644" spans="1:60">
      <c r="A2644" s="9">
        <v>2641</v>
      </c>
      <c r="S2644" s="8"/>
      <c r="T2644" s="8"/>
      <c r="BH2644" t="str">
        <f t="shared" si="42"/>
        <v/>
      </c>
    </row>
    <row r="2645" spans="1:60">
      <c r="A2645" s="9">
        <v>2642</v>
      </c>
      <c r="S2645" s="8"/>
      <c r="T2645" s="8"/>
      <c r="BH2645" t="str">
        <f t="shared" si="42"/>
        <v/>
      </c>
    </row>
    <row r="2646" spans="1:60">
      <c r="A2646" s="9">
        <v>2643</v>
      </c>
      <c r="S2646" s="8"/>
      <c r="T2646" s="8"/>
      <c r="BH2646" t="str">
        <f t="shared" si="42"/>
        <v/>
      </c>
    </row>
    <row r="2647" spans="1:60">
      <c r="A2647" s="9">
        <v>2644</v>
      </c>
      <c r="S2647" s="8"/>
      <c r="T2647" s="8"/>
      <c r="BH2647" t="str">
        <f t="shared" si="42"/>
        <v/>
      </c>
    </row>
    <row r="2648" spans="1:60">
      <c r="A2648" s="9">
        <v>2645</v>
      </c>
      <c r="S2648" s="8"/>
      <c r="T2648" s="8"/>
      <c r="BH2648" t="str">
        <f t="shared" si="42"/>
        <v/>
      </c>
    </row>
    <row r="2649" spans="1:60">
      <c r="A2649" s="9">
        <v>2646</v>
      </c>
      <c r="S2649" s="8"/>
      <c r="T2649" s="8"/>
      <c r="BH2649" t="str">
        <f t="shared" si="42"/>
        <v/>
      </c>
    </row>
    <row r="2650" spans="1:60">
      <c r="A2650" s="9">
        <v>2647</v>
      </c>
      <c r="S2650" s="8"/>
      <c r="T2650" s="8"/>
      <c r="BH2650" t="str">
        <f t="shared" si="42"/>
        <v/>
      </c>
    </row>
    <row r="2651" spans="1:60">
      <c r="A2651" s="9">
        <v>2648</v>
      </c>
      <c r="S2651" s="8"/>
      <c r="T2651" s="8"/>
      <c r="BH2651" t="str">
        <f t="shared" si="42"/>
        <v/>
      </c>
    </row>
    <row r="2652" spans="1:60">
      <c r="A2652" s="9">
        <v>2649</v>
      </c>
      <c r="S2652" s="8"/>
      <c r="T2652" s="8"/>
      <c r="BH2652" t="str">
        <f t="shared" si="42"/>
        <v/>
      </c>
    </row>
    <row r="2653" spans="1:60">
      <c r="A2653" s="9">
        <v>2650</v>
      </c>
      <c r="S2653" s="8"/>
      <c r="T2653" s="8"/>
      <c r="BH2653" t="str">
        <f t="shared" si="42"/>
        <v/>
      </c>
    </row>
    <row r="2654" spans="1:60">
      <c r="A2654" s="9">
        <v>2651</v>
      </c>
      <c r="S2654" s="8"/>
      <c r="T2654" s="8"/>
      <c r="BH2654" t="str">
        <f t="shared" si="42"/>
        <v/>
      </c>
    </row>
    <row r="2655" spans="1:60">
      <c r="A2655" s="9">
        <v>2652</v>
      </c>
      <c r="S2655" s="8"/>
      <c r="T2655" s="8"/>
      <c r="BH2655" t="str">
        <f t="shared" si="42"/>
        <v/>
      </c>
    </row>
    <row r="2656" spans="1:60">
      <c r="A2656" s="9">
        <v>2653</v>
      </c>
      <c r="S2656" s="8"/>
      <c r="T2656" s="8"/>
      <c r="BH2656" t="str">
        <f t="shared" si="42"/>
        <v/>
      </c>
    </row>
    <row r="2657" spans="1:60">
      <c r="A2657" s="9">
        <v>2654</v>
      </c>
      <c r="S2657" s="8"/>
      <c r="T2657" s="8"/>
      <c r="BH2657" t="str">
        <f t="shared" si="42"/>
        <v/>
      </c>
    </row>
    <row r="2658" spans="1:60">
      <c r="A2658" s="9">
        <v>2655</v>
      </c>
      <c r="S2658" s="8"/>
      <c r="T2658" s="8"/>
      <c r="BH2658" t="str">
        <f t="shared" si="42"/>
        <v/>
      </c>
    </row>
    <row r="2659" spans="1:60">
      <c r="A2659" s="9">
        <v>2656</v>
      </c>
      <c r="S2659" s="8"/>
      <c r="T2659" s="8"/>
      <c r="BH2659" t="str">
        <f t="shared" si="42"/>
        <v/>
      </c>
    </row>
    <row r="2660" spans="1:60">
      <c r="A2660" s="9">
        <v>2657</v>
      </c>
      <c r="S2660" s="8"/>
      <c r="T2660" s="8"/>
      <c r="BH2660" t="str">
        <f t="shared" si="42"/>
        <v/>
      </c>
    </row>
    <row r="2661" spans="1:60">
      <c r="A2661" s="9">
        <v>2658</v>
      </c>
      <c r="S2661" s="8"/>
      <c r="T2661" s="8"/>
      <c r="BH2661" t="str">
        <f t="shared" si="42"/>
        <v/>
      </c>
    </row>
    <row r="2662" spans="1:60">
      <c r="A2662" s="9">
        <v>2659</v>
      </c>
      <c r="S2662" s="8"/>
      <c r="T2662" s="8"/>
      <c r="BH2662" t="str">
        <f t="shared" si="42"/>
        <v/>
      </c>
    </row>
    <row r="2663" spans="1:60">
      <c r="A2663" s="9">
        <v>2660</v>
      </c>
      <c r="S2663" s="8"/>
      <c r="T2663" s="8"/>
      <c r="BH2663" t="str">
        <f t="shared" si="42"/>
        <v/>
      </c>
    </row>
    <row r="2664" spans="1:60">
      <c r="A2664" s="9">
        <v>2661</v>
      </c>
      <c r="S2664" s="8"/>
      <c r="T2664" s="8"/>
      <c r="BH2664" t="str">
        <f t="shared" si="42"/>
        <v/>
      </c>
    </row>
    <row r="2665" spans="1:60">
      <c r="A2665" s="9">
        <v>2662</v>
      </c>
      <c r="S2665" s="8"/>
      <c r="T2665" s="8"/>
      <c r="BH2665" t="str">
        <f t="shared" si="42"/>
        <v/>
      </c>
    </row>
    <row r="2666" spans="1:60">
      <c r="A2666" s="9">
        <v>2663</v>
      </c>
      <c r="S2666" s="8"/>
      <c r="T2666" s="8"/>
      <c r="BH2666" t="str">
        <f t="shared" si="42"/>
        <v/>
      </c>
    </row>
    <row r="2667" spans="1:60">
      <c r="A2667" s="9">
        <v>2664</v>
      </c>
      <c r="S2667" s="8"/>
      <c r="T2667" s="8"/>
      <c r="BH2667" t="str">
        <f t="shared" si="42"/>
        <v/>
      </c>
    </row>
    <row r="2668" spans="1:60">
      <c r="A2668" s="9">
        <v>2665</v>
      </c>
      <c r="S2668" s="8"/>
      <c r="T2668" s="8"/>
      <c r="BH2668" t="str">
        <f t="shared" si="42"/>
        <v/>
      </c>
    </row>
    <row r="2669" spans="1:60">
      <c r="A2669" s="9">
        <v>2666</v>
      </c>
      <c r="S2669" s="8"/>
      <c r="T2669" s="8"/>
      <c r="BH2669" t="str">
        <f t="shared" si="42"/>
        <v/>
      </c>
    </row>
    <row r="2670" spans="1:60">
      <c r="A2670" s="9">
        <v>2667</v>
      </c>
      <c r="S2670" s="8"/>
      <c r="T2670" s="8"/>
      <c r="BH2670" t="str">
        <f t="shared" si="42"/>
        <v/>
      </c>
    </row>
    <row r="2671" spans="1:60">
      <c r="A2671" s="9">
        <v>2668</v>
      </c>
      <c r="S2671" s="8"/>
      <c r="T2671" s="8"/>
      <c r="BH2671" t="str">
        <f t="shared" si="42"/>
        <v/>
      </c>
    </row>
    <row r="2672" spans="1:60">
      <c r="A2672" s="9">
        <v>2669</v>
      </c>
      <c r="S2672" s="8"/>
      <c r="T2672" s="8"/>
      <c r="BH2672" t="str">
        <f t="shared" si="42"/>
        <v/>
      </c>
    </row>
    <row r="2673" spans="1:60">
      <c r="A2673" s="9">
        <v>2670</v>
      </c>
      <c r="S2673" s="8"/>
      <c r="T2673" s="8"/>
      <c r="BH2673" t="str">
        <f t="shared" si="42"/>
        <v/>
      </c>
    </row>
    <row r="2674" spans="1:60">
      <c r="A2674" s="9">
        <v>2671</v>
      </c>
      <c r="S2674" s="8"/>
      <c r="T2674" s="8"/>
      <c r="BH2674" t="str">
        <f t="shared" si="42"/>
        <v/>
      </c>
    </row>
    <row r="2675" spans="1:60">
      <c r="A2675" s="9">
        <v>2672</v>
      </c>
      <c r="S2675" s="8"/>
      <c r="T2675" s="8"/>
      <c r="BH2675" t="str">
        <f t="shared" si="42"/>
        <v/>
      </c>
    </row>
    <row r="2676" spans="1:60">
      <c r="A2676" s="9">
        <v>2673</v>
      </c>
      <c r="S2676" s="8"/>
      <c r="T2676" s="8"/>
      <c r="BH2676" t="str">
        <f t="shared" si="42"/>
        <v/>
      </c>
    </row>
    <row r="2677" spans="1:60">
      <c r="A2677" s="9">
        <v>2674</v>
      </c>
      <c r="S2677" s="8"/>
      <c r="T2677" s="8"/>
      <c r="BH2677" t="str">
        <f t="shared" si="42"/>
        <v/>
      </c>
    </row>
    <row r="2678" spans="1:60">
      <c r="A2678" s="9">
        <v>2675</v>
      </c>
      <c r="S2678" s="8"/>
      <c r="T2678" s="8"/>
      <c r="BH2678" t="str">
        <f t="shared" si="42"/>
        <v/>
      </c>
    </row>
    <row r="2679" spans="1:60">
      <c r="A2679" s="9">
        <v>2676</v>
      </c>
      <c r="S2679" s="8"/>
      <c r="T2679" s="8"/>
      <c r="BH2679" t="str">
        <f t="shared" si="42"/>
        <v/>
      </c>
    </row>
    <row r="2680" spans="1:60">
      <c r="A2680" s="9">
        <v>2677</v>
      </c>
      <c r="S2680" s="8"/>
      <c r="T2680" s="8"/>
      <c r="BH2680" t="str">
        <f t="shared" si="42"/>
        <v/>
      </c>
    </row>
    <row r="2681" spans="1:60">
      <c r="A2681" s="9">
        <v>2678</v>
      </c>
      <c r="S2681" s="8"/>
      <c r="T2681" s="8"/>
      <c r="BH2681" t="str">
        <f t="shared" si="42"/>
        <v/>
      </c>
    </row>
    <row r="2682" spans="1:60">
      <c r="A2682" s="9">
        <v>2679</v>
      </c>
      <c r="S2682" s="8"/>
      <c r="T2682" s="8"/>
      <c r="BH2682" t="str">
        <f t="shared" si="42"/>
        <v/>
      </c>
    </row>
    <row r="2683" spans="1:60">
      <c r="A2683" s="9">
        <v>2680</v>
      </c>
      <c r="S2683" s="8"/>
      <c r="T2683" s="8"/>
      <c r="BH2683" t="str">
        <f t="shared" si="42"/>
        <v/>
      </c>
    </row>
    <row r="2684" spans="1:60">
      <c r="A2684" s="9">
        <v>2681</v>
      </c>
      <c r="S2684" s="8"/>
      <c r="T2684" s="8"/>
      <c r="BH2684" t="str">
        <f t="shared" si="42"/>
        <v/>
      </c>
    </row>
    <row r="2685" spans="1:60">
      <c r="A2685" s="9">
        <v>2682</v>
      </c>
      <c r="S2685" s="8"/>
      <c r="T2685" s="8"/>
      <c r="BH2685" t="str">
        <f t="shared" si="42"/>
        <v/>
      </c>
    </row>
    <row r="2686" spans="1:60">
      <c r="A2686" s="9">
        <v>2683</v>
      </c>
      <c r="S2686" s="8"/>
      <c r="T2686" s="8"/>
      <c r="BH2686" t="str">
        <f t="shared" si="42"/>
        <v/>
      </c>
    </row>
    <row r="2687" spans="1:60">
      <c r="A2687" s="9">
        <v>2684</v>
      </c>
      <c r="S2687" s="8"/>
      <c r="T2687" s="8"/>
      <c r="BH2687" t="str">
        <f t="shared" si="42"/>
        <v/>
      </c>
    </row>
    <row r="2688" spans="1:60">
      <c r="A2688" s="9">
        <v>2685</v>
      </c>
      <c r="S2688" s="8"/>
      <c r="T2688" s="8"/>
      <c r="BH2688" t="str">
        <f t="shared" si="42"/>
        <v/>
      </c>
    </row>
    <row r="2689" spans="1:60">
      <c r="A2689" s="9">
        <v>2686</v>
      </c>
      <c r="S2689" s="8"/>
      <c r="T2689" s="8"/>
      <c r="BH2689" t="str">
        <f t="shared" si="42"/>
        <v/>
      </c>
    </row>
    <row r="2690" spans="1:60">
      <c r="A2690" s="9">
        <v>2687</v>
      </c>
      <c r="S2690" s="8"/>
      <c r="T2690" s="8"/>
      <c r="BH2690" t="str">
        <f t="shared" si="42"/>
        <v/>
      </c>
    </row>
    <row r="2691" spans="1:60">
      <c r="A2691" s="9">
        <v>2688</v>
      </c>
      <c r="S2691" s="8"/>
      <c r="T2691" s="8"/>
      <c r="BH2691" t="str">
        <f t="shared" si="42"/>
        <v/>
      </c>
    </row>
    <row r="2692" spans="1:60">
      <c r="A2692" s="9">
        <v>2689</v>
      </c>
      <c r="S2692" s="8"/>
      <c r="T2692" s="8"/>
      <c r="BH2692" t="str">
        <f t="shared" si="42"/>
        <v/>
      </c>
    </row>
    <row r="2693" spans="1:60">
      <c r="A2693" s="9">
        <v>2690</v>
      </c>
      <c r="S2693" s="8"/>
      <c r="T2693" s="8"/>
      <c r="BH2693" t="str">
        <f t="shared" ref="BH2693:BH2756" si="43">IF(COUNTA(AG2693:BG2693),"X","")</f>
        <v/>
      </c>
    </row>
    <row r="2694" spans="1:60">
      <c r="A2694" s="9">
        <v>2691</v>
      </c>
      <c r="S2694" s="8"/>
      <c r="T2694" s="8"/>
      <c r="BH2694" t="str">
        <f t="shared" si="43"/>
        <v/>
      </c>
    </row>
    <row r="2695" spans="1:60">
      <c r="A2695" s="9">
        <v>2692</v>
      </c>
      <c r="S2695" s="8"/>
      <c r="T2695" s="8"/>
      <c r="BH2695" t="str">
        <f t="shared" si="43"/>
        <v/>
      </c>
    </row>
    <row r="2696" spans="1:60">
      <c r="A2696" s="9">
        <v>2693</v>
      </c>
      <c r="S2696" s="8"/>
      <c r="T2696" s="8"/>
      <c r="BH2696" t="str">
        <f t="shared" si="43"/>
        <v/>
      </c>
    </row>
    <row r="2697" spans="1:60">
      <c r="A2697" s="9">
        <v>2694</v>
      </c>
      <c r="S2697" s="8"/>
      <c r="T2697" s="8"/>
      <c r="BH2697" t="str">
        <f t="shared" si="43"/>
        <v/>
      </c>
    </row>
    <row r="2698" spans="1:60">
      <c r="A2698" s="9">
        <v>2695</v>
      </c>
      <c r="S2698" s="8"/>
      <c r="T2698" s="8"/>
      <c r="BH2698" t="str">
        <f t="shared" si="43"/>
        <v/>
      </c>
    </row>
    <row r="2699" spans="1:60">
      <c r="A2699" s="9">
        <v>2696</v>
      </c>
      <c r="S2699" s="8"/>
      <c r="T2699" s="8"/>
      <c r="BH2699" t="str">
        <f t="shared" si="43"/>
        <v/>
      </c>
    </row>
    <row r="2700" spans="1:60">
      <c r="A2700" s="9">
        <v>2697</v>
      </c>
      <c r="S2700" s="8"/>
      <c r="T2700" s="8"/>
      <c r="BH2700" t="str">
        <f t="shared" si="43"/>
        <v/>
      </c>
    </row>
    <row r="2701" spans="1:60">
      <c r="A2701" s="9">
        <v>2698</v>
      </c>
      <c r="S2701" s="8"/>
      <c r="T2701" s="8"/>
      <c r="BH2701" t="str">
        <f t="shared" si="43"/>
        <v/>
      </c>
    </row>
    <row r="2702" spans="1:60">
      <c r="A2702" s="9">
        <v>2699</v>
      </c>
      <c r="S2702" s="8"/>
      <c r="T2702" s="8"/>
      <c r="BH2702" t="str">
        <f t="shared" si="43"/>
        <v/>
      </c>
    </row>
    <row r="2703" spans="1:60">
      <c r="A2703" s="9">
        <v>2700</v>
      </c>
      <c r="S2703" s="8"/>
      <c r="T2703" s="8"/>
      <c r="BH2703" t="str">
        <f t="shared" si="43"/>
        <v/>
      </c>
    </row>
    <row r="2704" spans="1:60">
      <c r="A2704" s="9">
        <v>2701</v>
      </c>
      <c r="S2704" s="8"/>
      <c r="T2704" s="8"/>
      <c r="BH2704" t="str">
        <f t="shared" si="43"/>
        <v/>
      </c>
    </row>
    <row r="2705" spans="1:60">
      <c r="A2705" s="9">
        <v>2702</v>
      </c>
      <c r="S2705" s="8"/>
      <c r="T2705" s="8"/>
      <c r="BH2705" t="str">
        <f t="shared" si="43"/>
        <v/>
      </c>
    </row>
    <row r="2706" spans="1:60">
      <c r="A2706" s="9">
        <v>2703</v>
      </c>
      <c r="S2706" s="8"/>
      <c r="T2706" s="8"/>
      <c r="BH2706" t="str">
        <f t="shared" si="43"/>
        <v/>
      </c>
    </row>
    <row r="2707" spans="1:60">
      <c r="A2707" s="9">
        <v>2704</v>
      </c>
      <c r="S2707" s="8"/>
      <c r="T2707" s="8"/>
      <c r="BH2707" t="str">
        <f t="shared" si="43"/>
        <v/>
      </c>
    </row>
    <row r="2708" spans="1:60">
      <c r="A2708" s="9">
        <v>2705</v>
      </c>
      <c r="S2708" s="8"/>
      <c r="T2708" s="8"/>
      <c r="BH2708" t="str">
        <f t="shared" si="43"/>
        <v/>
      </c>
    </row>
    <row r="2709" spans="1:60">
      <c r="A2709" s="9">
        <v>2706</v>
      </c>
      <c r="S2709" s="8"/>
      <c r="T2709" s="8"/>
      <c r="BH2709" t="str">
        <f t="shared" si="43"/>
        <v/>
      </c>
    </row>
    <row r="2710" spans="1:60">
      <c r="A2710" s="9">
        <v>2707</v>
      </c>
      <c r="S2710" s="8"/>
      <c r="T2710" s="8"/>
      <c r="BH2710" t="str">
        <f t="shared" si="43"/>
        <v/>
      </c>
    </row>
    <row r="2711" spans="1:60">
      <c r="A2711" s="9">
        <v>2708</v>
      </c>
      <c r="S2711" s="8"/>
      <c r="T2711" s="8"/>
      <c r="BH2711" t="str">
        <f t="shared" si="43"/>
        <v/>
      </c>
    </row>
    <row r="2712" spans="1:60">
      <c r="A2712" s="9">
        <v>2709</v>
      </c>
      <c r="S2712" s="8"/>
      <c r="T2712" s="8"/>
      <c r="BH2712" t="str">
        <f t="shared" si="43"/>
        <v/>
      </c>
    </row>
    <row r="2713" spans="1:60">
      <c r="A2713" s="9">
        <v>2710</v>
      </c>
      <c r="S2713" s="8"/>
      <c r="T2713" s="8"/>
      <c r="BH2713" t="str">
        <f t="shared" si="43"/>
        <v/>
      </c>
    </row>
    <row r="2714" spans="1:60">
      <c r="A2714" s="9">
        <v>2711</v>
      </c>
      <c r="S2714" s="8"/>
      <c r="T2714" s="8"/>
      <c r="BH2714" t="str">
        <f t="shared" si="43"/>
        <v/>
      </c>
    </row>
    <row r="2715" spans="1:60">
      <c r="A2715" s="9">
        <v>2712</v>
      </c>
      <c r="S2715" s="8"/>
      <c r="T2715" s="8"/>
      <c r="BH2715" t="str">
        <f t="shared" si="43"/>
        <v/>
      </c>
    </row>
    <row r="2716" spans="1:60">
      <c r="A2716" s="9">
        <v>2713</v>
      </c>
      <c r="S2716" s="8"/>
      <c r="T2716" s="8"/>
      <c r="BH2716" t="str">
        <f t="shared" si="43"/>
        <v/>
      </c>
    </row>
    <row r="2717" spans="1:60">
      <c r="A2717" s="9">
        <v>2714</v>
      </c>
      <c r="S2717" s="8"/>
      <c r="T2717" s="8"/>
      <c r="BH2717" t="str">
        <f t="shared" si="43"/>
        <v/>
      </c>
    </row>
    <row r="2718" spans="1:60">
      <c r="A2718" s="9">
        <v>2715</v>
      </c>
      <c r="S2718" s="8"/>
      <c r="T2718" s="8"/>
      <c r="BH2718" t="str">
        <f t="shared" si="43"/>
        <v/>
      </c>
    </row>
    <row r="2719" spans="1:60">
      <c r="A2719" s="9">
        <v>2716</v>
      </c>
      <c r="S2719" s="8"/>
      <c r="T2719" s="8"/>
      <c r="BH2719" t="str">
        <f t="shared" si="43"/>
        <v/>
      </c>
    </row>
    <row r="2720" spans="1:60">
      <c r="A2720" s="9">
        <v>2717</v>
      </c>
      <c r="S2720" s="8"/>
      <c r="T2720" s="8"/>
      <c r="BH2720" t="str">
        <f t="shared" si="43"/>
        <v/>
      </c>
    </row>
    <row r="2721" spans="1:60">
      <c r="A2721" s="9">
        <v>2718</v>
      </c>
      <c r="S2721" s="8"/>
      <c r="T2721" s="8"/>
      <c r="BH2721" t="str">
        <f t="shared" si="43"/>
        <v/>
      </c>
    </row>
    <row r="2722" spans="1:60">
      <c r="A2722" s="9">
        <v>2719</v>
      </c>
      <c r="S2722" s="8"/>
      <c r="T2722" s="8"/>
      <c r="BH2722" t="str">
        <f t="shared" si="43"/>
        <v/>
      </c>
    </row>
    <row r="2723" spans="1:60">
      <c r="A2723" s="9">
        <v>2720</v>
      </c>
      <c r="S2723" s="8"/>
      <c r="T2723" s="8"/>
      <c r="BH2723" t="str">
        <f t="shared" si="43"/>
        <v/>
      </c>
    </row>
    <row r="2724" spans="1:60">
      <c r="A2724" s="9">
        <v>2721</v>
      </c>
      <c r="S2724" s="8"/>
      <c r="T2724" s="8"/>
      <c r="BH2724" t="str">
        <f t="shared" si="43"/>
        <v/>
      </c>
    </row>
    <row r="2725" spans="1:60">
      <c r="A2725" s="9">
        <v>2722</v>
      </c>
      <c r="S2725" s="8"/>
      <c r="T2725" s="8"/>
      <c r="BH2725" t="str">
        <f t="shared" si="43"/>
        <v/>
      </c>
    </row>
    <row r="2726" spans="1:60">
      <c r="A2726" s="9">
        <v>2723</v>
      </c>
      <c r="S2726" s="8"/>
      <c r="T2726" s="8"/>
      <c r="BH2726" t="str">
        <f t="shared" si="43"/>
        <v/>
      </c>
    </row>
    <row r="2727" spans="1:60">
      <c r="A2727" s="9">
        <v>2724</v>
      </c>
      <c r="S2727" s="8"/>
      <c r="T2727" s="8"/>
      <c r="BH2727" t="str">
        <f t="shared" si="43"/>
        <v/>
      </c>
    </row>
    <row r="2728" spans="1:60">
      <c r="A2728" s="9">
        <v>2725</v>
      </c>
      <c r="S2728" s="8"/>
      <c r="T2728" s="8"/>
      <c r="BH2728" t="str">
        <f t="shared" si="43"/>
        <v/>
      </c>
    </row>
    <row r="2729" spans="1:60">
      <c r="A2729" s="9">
        <v>2726</v>
      </c>
      <c r="S2729" s="8"/>
      <c r="T2729" s="8"/>
      <c r="BH2729" t="str">
        <f t="shared" si="43"/>
        <v/>
      </c>
    </row>
    <row r="2730" spans="1:60">
      <c r="A2730" s="9">
        <v>2727</v>
      </c>
      <c r="S2730" s="8"/>
      <c r="T2730" s="8"/>
      <c r="BH2730" t="str">
        <f t="shared" si="43"/>
        <v/>
      </c>
    </row>
    <row r="2731" spans="1:60">
      <c r="A2731" s="9">
        <v>2728</v>
      </c>
      <c r="S2731" s="8"/>
      <c r="T2731" s="8"/>
      <c r="BH2731" t="str">
        <f t="shared" si="43"/>
        <v/>
      </c>
    </row>
    <row r="2732" spans="1:60">
      <c r="A2732" s="9">
        <v>2729</v>
      </c>
      <c r="S2732" s="8"/>
      <c r="T2732" s="8"/>
      <c r="BH2732" t="str">
        <f t="shared" si="43"/>
        <v/>
      </c>
    </row>
    <row r="2733" spans="1:60">
      <c r="A2733" s="9">
        <v>2730</v>
      </c>
      <c r="S2733" s="8"/>
      <c r="T2733" s="8"/>
      <c r="BH2733" t="str">
        <f t="shared" si="43"/>
        <v/>
      </c>
    </row>
    <row r="2734" spans="1:60">
      <c r="A2734" s="9">
        <v>2731</v>
      </c>
      <c r="S2734" s="8"/>
      <c r="T2734" s="8"/>
      <c r="BH2734" t="str">
        <f t="shared" si="43"/>
        <v/>
      </c>
    </row>
    <row r="2735" spans="1:60">
      <c r="A2735" s="9">
        <v>2732</v>
      </c>
      <c r="S2735" s="8"/>
      <c r="T2735" s="8"/>
      <c r="BH2735" t="str">
        <f t="shared" si="43"/>
        <v/>
      </c>
    </row>
    <row r="2736" spans="1:60">
      <c r="A2736" s="9">
        <v>2733</v>
      </c>
      <c r="S2736" s="8"/>
      <c r="T2736" s="8"/>
      <c r="BH2736" t="str">
        <f t="shared" si="43"/>
        <v/>
      </c>
    </row>
    <row r="2737" spans="1:60">
      <c r="A2737" s="9">
        <v>2734</v>
      </c>
      <c r="S2737" s="8"/>
      <c r="T2737" s="8"/>
      <c r="BH2737" t="str">
        <f t="shared" si="43"/>
        <v/>
      </c>
    </row>
    <row r="2738" spans="1:60">
      <c r="A2738" s="9">
        <v>2735</v>
      </c>
      <c r="S2738" s="8"/>
      <c r="T2738" s="8"/>
      <c r="BH2738" t="str">
        <f t="shared" si="43"/>
        <v/>
      </c>
    </row>
    <row r="2739" spans="1:60">
      <c r="A2739" s="9">
        <v>2736</v>
      </c>
      <c r="S2739" s="8"/>
      <c r="T2739" s="8"/>
      <c r="BH2739" t="str">
        <f t="shared" si="43"/>
        <v/>
      </c>
    </row>
    <row r="2740" spans="1:60">
      <c r="A2740" s="9">
        <v>2737</v>
      </c>
      <c r="S2740" s="8"/>
      <c r="T2740" s="8"/>
      <c r="BH2740" t="str">
        <f t="shared" si="43"/>
        <v/>
      </c>
    </row>
    <row r="2741" spans="1:60">
      <c r="A2741" s="9">
        <v>2738</v>
      </c>
      <c r="S2741" s="8"/>
      <c r="T2741" s="8"/>
      <c r="BH2741" t="str">
        <f t="shared" si="43"/>
        <v/>
      </c>
    </row>
    <row r="2742" spans="1:60">
      <c r="A2742" s="9">
        <v>2739</v>
      </c>
      <c r="S2742" s="8"/>
      <c r="T2742" s="8"/>
      <c r="BH2742" t="str">
        <f t="shared" si="43"/>
        <v/>
      </c>
    </row>
    <row r="2743" spans="1:60">
      <c r="A2743" s="9">
        <v>2740</v>
      </c>
      <c r="S2743" s="8"/>
      <c r="T2743" s="8"/>
      <c r="BH2743" t="str">
        <f t="shared" si="43"/>
        <v/>
      </c>
    </row>
    <row r="2744" spans="1:60">
      <c r="A2744" s="9">
        <v>2741</v>
      </c>
      <c r="S2744" s="8"/>
      <c r="T2744" s="8"/>
      <c r="BH2744" t="str">
        <f t="shared" si="43"/>
        <v/>
      </c>
    </row>
    <row r="2745" spans="1:60">
      <c r="A2745" s="9">
        <v>2742</v>
      </c>
      <c r="S2745" s="8"/>
      <c r="T2745" s="8"/>
      <c r="BH2745" t="str">
        <f t="shared" si="43"/>
        <v/>
      </c>
    </row>
    <row r="2746" spans="1:60">
      <c r="A2746" s="9">
        <v>2743</v>
      </c>
      <c r="S2746" s="8"/>
      <c r="T2746" s="8"/>
      <c r="BH2746" t="str">
        <f t="shared" si="43"/>
        <v/>
      </c>
    </row>
    <row r="2747" spans="1:60">
      <c r="A2747" s="9">
        <v>2744</v>
      </c>
      <c r="S2747" s="8"/>
      <c r="T2747" s="8"/>
      <c r="BH2747" t="str">
        <f t="shared" si="43"/>
        <v/>
      </c>
    </row>
    <row r="2748" spans="1:60">
      <c r="A2748" s="9">
        <v>2745</v>
      </c>
      <c r="S2748" s="8"/>
      <c r="T2748" s="8"/>
      <c r="BH2748" t="str">
        <f t="shared" si="43"/>
        <v/>
      </c>
    </row>
    <row r="2749" spans="1:60">
      <c r="A2749" s="9">
        <v>2746</v>
      </c>
      <c r="S2749" s="8"/>
      <c r="T2749" s="8"/>
      <c r="BH2749" t="str">
        <f t="shared" si="43"/>
        <v/>
      </c>
    </row>
    <row r="2750" spans="1:60">
      <c r="A2750" s="9">
        <v>2747</v>
      </c>
      <c r="S2750" s="8"/>
      <c r="T2750" s="8"/>
      <c r="BH2750" t="str">
        <f t="shared" si="43"/>
        <v/>
      </c>
    </row>
    <row r="2751" spans="1:60">
      <c r="A2751" s="9">
        <v>2748</v>
      </c>
      <c r="S2751" s="8"/>
      <c r="T2751" s="8"/>
      <c r="BH2751" t="str">
        <f t="shared" si="43"/>
        <v/>
      </c>
    </row>
    <row r="2752" spans="1:60">
      <c r="A2752" s="9">
        <v>2749</v>
      </c>
      <c r="S2752" s="8"/>
      <c r="T2752" s="8"/>
      <c r="BH2752" t="str">
        <f t="shared" si="43"/>
        <v/>
      </c>
    </row>
    <row r="2753" spans="1:60">
      <c r="A2753" s="9">
        <v>2750</v>
      </c>
      <c r="S2753" s="8"/>
      <c r="T2753" s="8"/>
      <c r="BH2753" t="str">
        <f t="shared" si="43"/>
        <v/>
      </c>
    </row>
    <row r="2754" spans="1:60">
      <c r="A2754" s="9">
        <v>2751</v>
      </c>
      <c r="S2754" s="8"/>
      <c r="T2754" s="8"/>
      <c r="BH2754" t="str">
        <f t="shared" si="43"/>
        <v/>
      </c>
    </row>
    <row r="2755" spans="1:60">
      <c r="A2755" s="9">
        <v>2752</v>
      </c>
      <c r="S2755" s="8"/>
      <c r="T2755" s="8"/>
      <c r="BH2755" t="str">
        <f t="shared" si="43"/>
        <v/>
      </c>
    </row>
    <row r="2756" spans="1:60">
      <c r="A2756" s="9">
        <v>2753</v>
      </c>
      <c r="S2756" s="8"/>
      <c r="T2756" s="8"/>
      <c r="BH2756" t="str">
        <f t="shared" si="43"/>
        <v/>
      </c>
    </row>
    <row r="2757" spans="1:60">
      <c r="A2757" s="9">
        <v>2754</v>
      </c>
      <c r="S2757" s="8"/>
      <c r="T2757" s="8"/>
      <c r="BH2757" t="str">
        <f t="shared" ref="BH2757:BH2820" si="44">IF(COUNTA(AG2757:BG2757),"X","")</f>
        <v/>
      </c>
    </row>
    <row r="2758" spans="1:60">
      <c r="A2758" s="9">
        <v>2755</v>
      </c>
      <c r="S2758" s="8"/>
      <c r="T2758" s="8"/>
      <c r="BH2758" t="str">
        <f t="shared" si="44"/>
        <v/>
      </c>
    </row>
    <row r="2759" spans="1:60">
      <c r="A2759" s="9">
        <v>2756</v>
      </c>
      <c r="S2759" s="8"/>
      <c r="T2759" s="8"/>
      <c r="BH2759" t="str">
        <f t="shared" si="44"/>
        <v/>
      </c>
    </row>
    <row r="2760" spans="1:60">
      <c r="A2760" s="9">
        <v>2757</v>
      </c>
      <c r="S2760" s="8"/>
      <c r="T2760" s="8"/>
      <c r="BH2760" t="str">
        <f t="shared" si="44"/>
        <v/>
      </c>
    </row>
    <row r="2761" spans="1:60">
      <c r="A2761" s="9">
        <v>2758</v>
      </c>
      <c r="S2761" s="8"/>
      <c r="T2761" s="8"/>
      <c r="BH2761" t="str">
        <f t="shared" si="44"/>
        <v/>
      </c>
    </row>
    <row r="2762" spans="1:60">
      <c r="A2762" s="9">
        <v>2759</v>
      </c>
      <c r="S2762" s="8"/>
      <c r="T2762" s="8"/>
      <c r="BH2762" t="str">
        <f t="shared" si="44"/>
        <v/>
      </c>
    </row>
    <row r="2763" spans="1:60">
      <c r="A2763" s="9">
        <v>2760</v>
      </c>
      <c r="S2763" s="8"/>
      <c r="T2763" s="8"/>
      <c r="BH2763" t="str">
        <f t="shared" si="44"/>
        <v/>
      </c>
    </row>
    <row r="2764" spans="1:60">
      <c r="A2764" s="9">
        <v>2761</v>
      </c>
      <c r="S2764" s="8"/>
      <c r="T2764" s="8"/>
      <c r="BH2764" t="str">
        <f t="shared" si="44"/>
        <v/>
      </c>
    </row>
    <row r="2765" spans="1:60">
      <c r="A2765" s="9">
        <v>2762</v>
      </c>
      <c r="S2765" s="8"/>
      <c r="T2765" s="8"/>
      <c r="BH2765" t="str">
        <f t="shared" si="44"/>
        <v/>
      </c>
    </row>
    <row r="2766" spans="1:60">
      <c r="A2766" s="9">
        <v>2763</v>
      </c>
      <c r="S2766" s="8"/>
      <c r="T2766" s="8"/>
      <c r="BH2766" t="str">
        <f t="shared" si="44"/>
        <v/>
      </c>
    </row>
    <row r="2767" spans="1:60">
      <c r="A2767" s="9">
        <v>2764</v>
      </c>
      <c r="S2767" s="8"/>
      <c r="T2767" s="8"/>
      <c r="BH2767" t="str">
        <f t="shared" si="44"/>
        <v/>
      </c>
    </row>
    <row r="2768" spans="1:60">
      <c r="A2768" s="9">
        <v>2765</v>
      </c>
      <c r="S2768" s="8"/>
      <c r="T2768" s="8"/>
      <c r="BH2768" t="str">
        <f t="shared" si="44"/>
        <v/>
      </c>
    </row>
    <row r="2769" spans="1:60">
      <c r="A2769" s="9">
        <v>2766</v>
      </c>
      <c r="S2769" s="8"/>
      <c r="T2769" s="8"/>
      <c r="BH2769" t="str">
        <f t="shared" si="44"/>
        <v/>
      </c>
    </row>
    <row r="2770" spans="1:60">
      <c r="A2770" s="9">
        <v>2767</v>
      </c>
      <c r="S2770" s="8"/>
      <c r="T2770" s="8"/>
      <c r="BH2770" t="str">
        <f t="shared" si="44"/>
        <v/>
      </c>
    </row>
    <row r="2771" spans="1:60">
      <c r="A2771" s="9">
        <v>2768</v>
      </c>
      <c r="S2771" s="8"/>
      <c r="T2771" s="8"/>
      <c r="BH2771" t="str">
        <f t="shared" si="44"/>
        <v/>
      </c>
    </row>
    <row r="2772" spans="1:60">
      <c r="A2772" s="9">
        <v>2769</v>
      </c>
      <c r="S2772" s="8"/>
      <c r="T2772" s="8"/>
      <c r="BH2772" t="str">
        <f t="shared" si="44"/>
        <v/>
      </c>
    </row>
    <row r="2773" spans="1:60">
      <c r="A2773" s="9">
        <v>2770</v>
      </c>
      <c r="S2773" s="8"/>
      <c r="T2773" s="8"/>
      <c r="BH2773" t="str">
        <f t="shared" si="44"/>
        <v/>
      </c>
    </row>
    <row r="2774" spans="1:60">
      <c r="A2774" s="9">
        <v>2771</v>
      </c>
      <c r="S2774" s="8"/>
      <c r="T2774" s="8"/>
      <c r="BH2774" t="str">
        <f t="shared" si="44"/>
        <v/>
      </c>
    </row>
    <row r="2775" spans="1:60">
      <c r="A2775" s="9">
        <v>2772</v>
      </c>
      <c r="S2775" s="8"/>
      <c r="T2775" s="8"/>
      <c r="BH2775" t="str">
        <f t="shared" si="44"/>
        <v/>
      </c>
    </row>
    <row r="2776" spans="1:60">
      <c r="A2776" s="9">
        <v>2773</v>
      </c>
      <c r="S2776" s="8"/>
      <c r="T2776" s="8"/>
      <c r="BH2776" t="str">
        <f t="shared" si="44"/>
        <v/>
      </c>
    </row>
    <row r="2777" spans="1:60">
      <c r="A2777" s="9">
        <v>2774</v>
      </c>
      <c r="S2777" s="8"/>
      <c r="T2777" s="8"/>
      <c r="BH2777" t="str">
        <f t="shared" si="44"/>
        <v/>
      </c>
    </row>
    <row r="2778" spans="1:60">
      <c r="A2778" s="9">
        <v>2775</v>
      </c>
      <c r="S2778" s="8"/>
      <c r="T2778" s="8"/>
      <c r="BH2778" t="str">
        <f t="shared" si="44"/>
        <v/>
      </c>
    </row>
    <row r="2779" spans="1:60">
      <c r="A2779" s="9">
        <v>2776</v>
      </c>
      <c r="S2779" s="8"/>
      <c r="T2779" s="8"/>
      <c r="BH2779" t="str">
        <f t="shared" si="44"/>
        <v/>
      </c>
    </row>
    <row r="2780" spans="1:60">
      <c r="A2780" s="9">
        <v>2777</v>
      </c>
      <c r="S2780" s="8"/>
      <c r="T2780" s="8"/>
      <c r="BH2780" t="str">
        <f t="shared" si="44"/>
        <v/>
      </c>
    </row>
    <row r="2781" spans="1:60">
      <c r="A2781" s="9">
        <v>2778</v>
      </c>
      <c r="S2781" s="8"/>
      <c r="T2781" s="8"/>
      <c r="BH2781" t="str">
        <f t="shared" si="44"/>
        <v/>
      </c>
    </row>
    <row r="2782" spans="1:60">
      <c r="A2782" s="9">
        <v>2779</v>
      </c>
      <c r="S2782" s="8"/>
      <c r="T2782" s="8"/>
      <c r="BH2782" t="str">
        <f t="shared" si="44"/>
        <v/>
      </c>
    </row>
    <row r="2783" spans="1:60">
      <c r="A2783" s="9">
        <v>2780</v>
      </c>
      <c r="S2783" s="8"/>
      <c r="T2783" s="8"/>
      <c r="BH2783" t="str">
        <f t="shared" si="44"/>
        <v/>
      </c>
    </row>
    <row r="2784" spans="1:60">
      <c r="A2784" s="9">
        <v>2781</v>
      </c>
      <c r="S2784" s="8"/>
      <c r="T2784" s="8"/>
      <c r="BH2784" t="str">
        <f t="shared" si="44"/>
        <v/>
      </c>
    </row>
    <row r="2785" spans="1:60">
      <c r="A2785" s="9">
        <v>2782</v>
      </c>
      <c r="S2785" s="8"/>
      <c r="T2785" s="8"/>
      <c r="BH2785" t="str">
        <f t="shared" si="44"/>
        <v/>
      </c>
    </row>
    <row r="2786" spans="1:60">
      <c r="A2786" s="9">
        <v>2783</v>
      </c>
      <c r="S2786" s="8"/>
      <c r="T2786" s="8"/>
      <c r="BH2786" t="str">
        <f t="shared" si="44"/>
        <v/>
      </c>
    </row>
    <row r="2787" spans="1:60">
      <c r="A2787" s="9">
        <v>2784</v>
      </c>
      <c r="S2787" s="8"/>
      <c r="T2787" s="8"/>
      <c r="BH2787" t="str">
        <f t="shared" si="44"/>
        <v/>
      </c>
    </row>
    <row r="2788" spans="1:60">
      <c r="A2788" s="9">
        <v>2785</v>
      </c>
      <c r="S2788" s="8"/>
      <c r="T2788" s="8"/>
      <c r="BH2788" t="str">
        <f t="shared" si="44"/>
        <v/>
      </c>
    </row>
    <row r="2789" spans="1:60">
      <c r="A2789" s="9">
        <v>2786</v>
      </c>
      <c r="S2789" s="8"/>
      <c r="T2789" s="8"/>
      <c r="BH2789" t="str">
        <f t="shared" si="44"/>
        <v/>
      </c>
    </row>
    <row r="2790" spans="1:60">
      <c r="A2790" s="9">
        <v>2787</v>
      </c>
      <c r="S2790" s="8"/>
      <c r="T2790" s="8"/>
      <c r="BH2790" t="str">
        <f t="shared" si="44"/>
        <v/>
      </c>
    </row>
    <row r="2791" spans="1:60">
      <c r="A2791" s="9">
        <v>2788</v>
      </c>
      <c r="S2791" s="8"/>
      <c r="T2791" s="8"/>
      <c r="BH2791" t="str">
        <f t="shared" si="44"/>
        <v/>
      </c>
    </row>
    <row r="2792" spans="1:60">
      <c r="A2792" s="9">
        <v>2789</v>
      </c>
      <c r="S2792" s="8"/>
      <c r="T2792" s="8"/>
      <c r="BH2792" t="str">
        <f t="shared" si="44"/>
        <v/>
      </c>
    </row>
    <row r="2793" spans="1:60">
      <c r="A2793" s="9">
        <v>2790</v>
      </c>
      <c r="S2793" s="8"/>
      <c r="T2793" s="8"/>
      <c r="BH2793" t="str">
        <f t="shared" si="44"/>
        <v/>
      </c>
    </row>
    <row r="2794" spans="1:60">
      <c r="A2794" s="9">
        <v>2791</v>
      </c>
      <c r="S2794" s="8"/>
      <c r="T2794" s="8"/>
      <c r="BH2794" t="str">
        <f t="shared" si="44"/>
        <v/>
      </c>
    </row>
    <row r="2795" spans="1:60">
      <c r="A2795" s="9">
        <v>2792</v>
      </c>
      <c r="S2795" s="8"/>
      <c r="T2795" s="8"/>
      <c r="BH2795" t="str">
        <f t="shared" si="44"/>
        <v/>
      </c>
    </row>
    <row r="2796" spans="1:60">
      <c r="A2796" s="9">
        <v>2793</v>
      </c>
      <c r="S2796" s="8"/>
      <c r="T2796" s="8"/>
      <c r="BH2796" t="str">
        <f t="shared" si="44"/>
        <v/>
      </c>
    </row>
    <row r="2797" spans="1:60">
      <c r="A2797" s="9">
        <v>2794</v>
      </c>
      <c r="S2797" s="8"/>
      <c r="T2797" s="8"/>
      <c r="BH2797" t="str">
        <f t="shared" si="44"/>
        <v/>
      </c>
    </row>
    <row r="2798" spans="1:60">
      <c r="A2798" s="9">
        <v>2795</v>
      </c>
      <c r="S2798" s="8"/>
      <c r="T2798" s="8"/>
      <c r="BH2798" t="str">
        <f t="shared" si="44"/>
        <v/>
      </c>
    </row>
    <row r="2799" spans="1:60">
      <c r="A2799" s="9">
        <v>2796</v>
      </c>
      <c r="S2799" s="8"/>
      <c r="T2799" s="8"/>
      <c r="BH2799" t="str">
        <f t="shared" si="44"/>
        <v/>
      </c>
    </row>
    <row r="2800" spans="1:60">
      <c r="A2800" s="9">
        <v>2797</v>
      </c>
      <c r="S2800" s="8"/>
      <c r="T2800" s="8"/>
      <c r="BH2800" t="str">
        <f t="shared" si="44"/>
        <v/>
      </c>
    </row>
    <row r="2801" spans="1:60">
      <c r="A2801" s="9">
        <v>2798</v>
      </c>
      <c r="S2801" s="8"/>
      <c r="T2801" s="8"/>
      <c r="BH2801" t="str">
        <f t="shared" si="44"/>
        <v/>
      </c>
    </row>
    <row r="2802" spans="1:60">
      <c r="A2802" s="9">
        <v>2799</v>
      </c>
      <c r="S2802" s="8"/>
      <c r="T2802" s="8"/>
      <c r="BH2802" t="str">
        <f t="shared" si="44"/>
        <v/>
      </c>
    </row>
    <row r="2803" spans="1:60">
      <c r="A2803" s="9">
        <v>2800</v>
      </c>
      <c r="S2803" s="8"/>
      <c r="T2803" s="8"/>
      <c r="BH2803" t="str">
        <f t="shared" si="44"/>
        <v/>
      </c>
    </row>
    <row r="2804" spans="1:60">
      <c r="A2804" s="9">
        <v>2801</v>
      </c>
      <c r="S2804" s="8"/>
      <c r="T2804" s="8"/>
      <c r="BH2804" t="str">
        <f t="shared" si="44"/>
        <v/>
      </c>
    </row>
    <row r="2805" spans="1:60">
      <c r="A2805" s="9">
        <v>2802</v>
      </c>
      <c r="S2805" s="8"/>
      <c r="T2805" s="8"/>
      <c r="BH2805" t="str">
        <f t="shared" si="44"/>
        <v/>
      </c>
    </row>
    <row r="2806" spans="1:60">
      <c r="A2806" s="9">
        <v>2803</v>
      </c>
      <c r="S2806" s="8"/>
      <c r="T2806" s="8"/>
      <c r="BH2806" t="str">
        <f t="shared" si="44"/>
        <v/>
      </c>
    </row>
    <row r="2807" spans="1:60">
      <c r="A2807" s="9">
        <v>2804</v>
      </c>
      <c r="S2807" s="8"/>
      <c r="T2807" s="8"/>
      <c r="BH2807" t="str">
        <f t="shared" si="44"/>
        <v/>
      </c>
    </row>
    <row r="2808" spans="1:60">
      <c r="A2808" s="9">
        <v>2805</v>
      </c>
      <c r="S2808" s="8"/>
      <c r="T2808" s="8"/>
      <c r="BH2808" t="str">
        <f t="shared" si="44"/>
        <v/>
      </c>
    </row>
    <row r="2809" spans="1:60">
      <c r="A2809" s="9">
        <v>2806</v>
      </c>
      <c r="S2809" s="8"/>
      <c r="T2809" s="8"/>
      <c r="BH2809" t="str">
        <f t="shared" si="44"/>
        <v/>
      </c>
    </row>
    <row r="2810" spans="1:60">
      <c r="A2810" s="9">
        <v>2807</v>
      </c>
      <c r="S2810" s="8"/>
      <c r="T2810" s="8"/>
      <c r="BH2810" t="str">
        <f t="shared" si="44"/>
        <v/>
      </c>
    </row>
    <row r="2811" spans="1:60">
      <c r="A2811" s="9">
        <v>2808</v>
      </c>
      <c r="S2811" s="8"/>
      <c r="T2811" s="8"/>
      <c r="BH2811" t="str">
        <f t="shared" si="44"/>
        <v/>
      </c>
    </row>
    <row r="2812" spans="1:60">
      <c r="A2812" s="9">
        <v>2809</v>
      </c>
      <c r="S2812" s="8"/>
      <c r="T2812" s="8"/>
      <c r="BH2812" t="str">
        <f t="shared" si="44"/>
        <v/>
      </c>
    </row>
    <row r="2813" spans="1:60">
      <c r="A2813" s="9">
        <v>2810</v>
      </c>
      <c r="S2813" s="8"/>
      <c r="T2813" s="8"/>
      <c r="BH2813" t="str">
        <f t="shared" si="44"/>
        <v/>
      </c>
    </row>
    <row r="2814" spans="1:60">
      <c r="A2814" s="9">
        <v>2811</v>
      </c>
      <c r="S2814" s="8"/>
      <c r="T2814" s="8"/>
      <c r="BH2814" t="str">
        <f t="shared" si="44"/>
        <v/>
      </c>
    </row>
    <row r="2815" spans="1:60">
      <c r="A2815" s="9">
        <v>2812</v>
      </c>
      <c r="S2815" s="8"/>
      <c r="T2815" s="8"/>
      <c r="BH2815" t="str">
        <f t="shared" si="44"/>
        <v/>
      </c>
    </row>
    <row r="2816" spans="1:60">
      <c r="A2816" s="9">
        <v>2813</v>
      </c>
      <c r="S2816" s="8"/>
      <c r="T2816" s="8"/>
      <c r="BH2816" t="str">
        <f t="shared" si="44"/>
        <v/>
      </c>
    </row>
    <row r="2817" spans="1:60">
      <c r="A2817" s="9">
        <v>2814</v>
      </c>
      <c r="S2817" s="8"/>
      <c r="T2817" s="8"/>
      <c r="BH2817" t="str">
        <f t="shared" si="44"/>
        <v/>
      </c>
    </row>
    <row r="2818" spans="1:60">
      <c r="A2818" s="9">
        <v>2815</v>
      </c>
      <c r="S2818" s="8"/>
      <c r="T2818" s="8"/>
      <c r="BH2818" t="str">
        <f t="shared" si="44"/>
        <v/>
      </c>
    </row>
    <row r="2819" spans="1:60">
      <c r="A2819" s="9">
        <v>2816</v>
      </c>
      <c r="S2819" s="8"/>
      <c r="T2819" s="8"/>
      <c r="BH2819" t="str">
        <f t="shared" si="44"/>
        <v/>
      </c>
    </row>
    <row r="2820" spans="1:60">
      <c r="A2820" s="9">
        <v>2817</v>
      </c>
      <c r="S2820" s="8"/>
      <c r="T2820" s="8"/>
      <c r="BH2820" t="str">
        <f t="shared" si="44"/>
        <v/>
      </c>
    </row>
    <row r="2821" spans="1:60">
      <c r="A2821" s="9">
        <v>2818</v>
      </c>
      <c r="S2821" s="8"/>
      <c r="T2821" s="8"/>
      <c r="BH2821" t="str">
        <f t="shared" ref="BH2821:BH2884" si="45">IF(COUNTA(AG2821:BG2821),"X","")</f>
        <v/>
      </c>
    </row>
    <row r="2822" spans="1:60">
      <c r="A2822" s="9">
        <v>2819</v>
      </c>
      <c r="S2822" s="8"/>
      <c r="T2822" s="8"/>
      <c r="BH2822" t="str">
        <f t="shared" si="45"/>
        <v/>
      </c>
    </row>
    <row r="2823" spans="1:60">
      <c r="A2823" s="9">
        <v>2820</v>
      </c>
      <c r="S2823" s="8"/>
      <c r="T2823" s="8"/>
      <c r="BH2823" t="str">
        <f t="shared" si="45"/>
        <v/>
      </c>
    </row>
    <row r="2824" spans="1:60">
      <c r="A2824" s="9">
        <v>2821</v>
      </c>
      <c r="S2824" s="8"/>
      <c r="T2824" s="8"/>
      <c r="BH2824" t="str">
        <f t="shared" si="45"/>
        <v/>
      </c>
    </row>
    <row r="2825" spans="1:60">
      <c r="A2825" s="9">
        <v>2822</v>
      </c>
      <c r="S2825" s="8"/>
      <c r="T2825" s="8"/>
      <c r="BH2825" t="str">
        <f t="shared" si="45"/>
        <v/>
      </c>
    </row>
    <row r="2826" spans="1:60">
      <c r="A2826" s="9">
        <v>2823</v>
      </c>
      <c r="S2826" s="8"/>
      <c r="T2826" s="8"/>
      <c r="BH2826" t="str">
        <f t="shared" si="45"/>
        <v/>
      </c>
    </row>
    <row r="2827" spans="1:60">
      <c r="A2827" s="9">
        <v>2824</v>
      </c>
      <c r="S2827" s="8"/>
      <c r="T2827" s="8"/>
      <c r="BH2827" t="str">
        <f t="shared" si="45"/>
        <v/>
      </c>
    </row>
    <row r="2828" spans="1:60">
      <c r="A2828" s="9">
        <v>2825</v>
      </c>
      <c r="S2828" s="8"/>
      <c r="T2828" s="8"/>
      <c r="BH2828" t="str">
        <f t="shared" si="45"/>
        <v/>
      </c>
    </row>
    <row r="2829" spans="1:60">
      <c r="A2829" s="9">
        <v>2826</v>
      </c>
      <c r="S2829" s="8"/>
      <c r="T2829" s="8"/>
      <c r="BH2829" t="str">
        <f t="shared" si="45"/>
        <v/>
      </c>
    </row>
    <row r="2830" spans="1:60">
      <c r="A2830" s="9">
        <v>2827</v>
      </c>
      <c r="S2830" s="8"/>
      <c r="T2830" s="8"/>
      <c r="BH2830" t="str">
        <f t="shared" si="45"/>
        <v/>
      </c>
    </row>
    <row r="2831" spans="1:60">
      <c r="A2831" s="9">
        <v>2828</v>
      </c>
      <c r="S2831" s="8"/>
      <c r="T2831" s="8"/>
      <c r="BH2831" t="str">
        <f t="shared" si="45"/>
        <v/>
      </c>
    </row>
    <row r="2832" spans="1:60">
      <c r="A2832" s="9">
        <v>2829</v>
      </c>
      <c r="S2832" s="8"/>
      <c r="T2832" s="8"/>
      <c r="BH2832" t="str">
        <f t="shared" si="45"/>
        <v/>
      </c>
    </row>
    <row r="2833" spans="1:60">
      <c r="A2833" s="9">
        <v>2830</v>
      </c>
      <c r="S2833" s="8"/>
      <c r="T2833" s="8"/>
      <c r="BH2833" t="str">
        <f t="shared" si="45"/>
        <v/>
      </c>
    </row>
    <row r="2834" spans="1:60">
      <c r="A2834" s="9">
        <v>2831</v>
      </c>
      <c r="S2834" s="8"/>
      <c r="T2834" s="8"/>
      <c r="BH2834" t="str">
        <f t="shared" si="45"/>
        <v/>
      </c>
    </row>
    <row r="2835" spans="1:60">
      <c r="A2835" s="9">
        <v>2832</v>
      </c>
      <c r="S2835" s="8"/>
      <c r="T2835" s="8"/>
      <c r="BH2835" t="str">
        <f t="shared" si="45"/>
        <v/>
      </c>
    </row>
    <row r="2836" spans="1:60">
      <c r="A2836" s="9">
        <v>2833</v>
      </c>
      <c r="S2836" s="8"/>
      <c r="T2836" s="8"/>
      <c r="BH2836" t="str">
        <f t="shared" si="45"/>
        <v/>
      </c>
    </row>
    <row r="2837" spans="1:60">
      <c r="A2837" s="9">
        <v>2834</v>
      </c>
      <c r="S2837" s="8"/>
      <c r="T2837" s="8"/>
      <c r="BH2837" t="str">
        <f t="shared" si="45"/>
        <v/>
      </c>
    </row>
    <row r="2838" spans="1:60">
      <c r="A2838" s="9">
        <v>2835</v>
      </c>
      <c r="S2838" s="8"/>
      <c r="T2838" s="8"/>
      <c r="BH2838" t="str">
        <f t="shared" si="45"/>
        <v/>
      </c>
    </row>
    <row r="2839" spans="1:60">
      <c r="A2839" s="9">
        <v>2836</v>
      </c>
      <c r="S2839" s="8"/>
      <c r="T2839" s="8"/>
      <c r="BH2839" t="str">
        <f t="shared" si="45"/>
        <v/>
      </c>
    </row>
    <row r="2840" spans="1:60">
      <c r="A2840" s="9">
        <v>2837</v>
      </c>
      <c r="S2840" s="8"/>
      <c r="T2840" s="8"/>
      <c r="BH2840" t="str">
        <f t="shared" si="45"/>
        <v/>
      </c>
    </row>
    <row r="2841" spans="1:60">
      <c r="A2841" s="9">
        <v>2838</v>
      </c>
      <c r="S2841" s="8"/>
      <c r="T2841" s="8"/>
      <c r="BH2841" t="str">
        <f t="shared" si="45"/>
        <v/>
      </c>
    </row>
    <row r="2842" spans="1:60">
      <c r="A2842" s="9">
        <v>2839</v>
      </c>
      <c r="S2842" s="8"/>
      <c r="T2842" s="8"/>
      <c r="BH2842" t="str">
        <f t="shared" si="45"/>
        <v/>
      </c>
    </row>
    <row r="2843" spans="1:60">
      <c r="A2843" s="9">
        <v>2840</v>
      </c>
      <c r="S2843" s="8"/>
      <c r="T2843" s="8"/>
      <c r="BH2843" t="str">
        <f t="shared" si="45"/>
        <v/>
      </c>
    </row>
    <row r="2844" spans="1:60">
      <c r="A2844" s="9">
        <v>2841</v>
      </c>
      <c r="S2844" s="8"/>
      <c r="T2844" s="8"/>
      <c r="BH2844" t="str">
        <f t="shared" si="45"/>
        <v/>
      </c>
    </row>
    <row r="2845" spans="1:60">
      <c r="A2845" s="9">
        <v>2842</v>
      </c>
      <c r="S2845" s="8"/>
      <c r="T2845" s="8"/>
      <c r="BH2845" t="str">
        <f t="shared" si="45"/>
        <v/>
      </c>
    </row>
    <row r="2846" spans="1:60">
      <c r="A2846" s="9">
        <v>2843</v>
      </c>
      <c r="S2846" s="8"/>
      <c r="T2846" s="8"/>
      <c r="BH2846" t="str">
        <f t="shared" si="45"/>
        <v/>
      </c>
    </row>
    <row r="2847" spans="1:60">
      <c r="A2847" s="9">
        <v>2844</v>
      </c>
      <c r="S2847" s="8"/>
      <c r="T2847" s="8"/>
      <c r="BH2847" t="str">
        <f t="shared" si="45"/>
        <v/>
      </c>
    </row>
    <row r="2848" spans="1:60">
      <c r="A2848" s="9">
        <v>2845</v>
      </c>
      <c r="S2848" s="8"/>
      <c r="T2848" s="8"/>
      <c r="BH2848" t="str">
        <f t="shared" si="45"/>
        <v/>
      </c>
    </row>
    <row r="2849" spans="1:60">
      <c r="A2849" s="9">
        <v>2846</v>
      </c>
      <c r="S2849" s="8"/>
      <c r="T2849" s="8"/>
      <c r="BH2849" t="str">
        <f t="shared" si="45"/>
        <v/>
      </c>
    </row>
    <row r="2850" spans="1:60">
      <c r="A2850" s="9">
        <v>2847</v>
      </c>
      <c r="S2850" s="8"/>
      <c r="T2850" s="8"/>
      <c r="BH2850" t="str">
        <f t="shared" si="45"/>
        <v/>
      </c>
    </row>
    <row r="2851" spans="1:60">
      <c r="A2851" s="9">
        <v>2848</v>
      </c>
      <c r="S2851" s="8"/>
      <c r="T2851" s="8"/>
      <c r="BH2851" t="str">
        <f t="shared" si="45"/>
        <v/>
      </c>
    </row>
    <row r="2852" spans="1:60">
      <c r="A2852" s="9">
        <v>2849</v>
      </c>
      <c r="S2852" s="8"/>
      <c r="T2852" s="8"/>
      <c r="BH2852" t="str">
        <f t="shared" si="45"/>
        <v/>
      </c>
    </row>
    <row r="2853" spans="1:60">
      <c r="A2853" s="9">
        <v>2850</v>
      </c>
      <c r="S2853" s="8"/>
      <c r="T2853" s="8"/>
      <c r="BH2853" t="str">
        <f t="shared" si="45"/>
        <v/>
      </c>
    </row>
    <row r="2854" spans="1:60">
      <c r="A2854" s="9">
        <v>2851</v>
      </c>
      <c r="S2854" s="8"/>
      <c r="T2854" s="8"/>
      <c r="BH2854" t="str">
        <f t="shared" si="45"/>
        <v/>
      </c>
    </row>
    <row r="2855" spans="1:60">
      <c r="A2855" s="9">
        <v>2852</v>
      </c>
      <c r="S2855" s="8"/>
      <c r="T2855" s="8"/>
      <c r="BH2855" t="str">
        <f t="shared" si="45"/>
        <v/>
      </c>
    </row>
    <row r="2856" spans="1:60">
      <c r="A2856" s="9">
        <v>2853</v>
      </c>
      <c r="S2856" s="8"/>
      <c r="T2856" s="8"/>
      <c r="BH2856" t="str">
        <f t="shared" si="45"/>
        <v/>
      </c>
    </row>
    <row r="2857" spans="1:60">
      <c r="A2857" s="9">
        <v>2854</v>
      </c>
      <c r="S2857" s="8"/>
      <c r="T2857" s="8"/>
      <c r="BH2857" t="str">
        <f t="shared" si="45"/>
        <v/>
      </c>
    </row>
    <row r="2858" spans="1:60">
      <c r="A2858" s="9">
        <v>2855</v>
      </c>
      <c r="S2858" s="8"/>
      <c r="T2858" s="8"/>
      <c r="BH2858" t="str">
        <f t="shared" si="45"/>
        <v/>
      </c>
    </row>
    <row r="2859" spans="1:60">
      <c r="A2859" s="9">
        <v>2856</v>
      </c>
      <c r="S2859" s="8"/>
      <c r="T2859" s="8"/>
      <c r="BH2859" t="str">
        <f t="shared" si="45"/>
        <v/>
      </c>
    </row>
    <row r="2860" spans="1:60">
      <c r="A2860" s="9">
        <v>2857</v>
      </c>
      <c r="S2860" s="8"/>
      <c r="T2860" s="8"/>
      <c r="BH2860" t="str">
        <f t="shared" si="45"/>
        <v/>
      </c>
    </row>
    <row r="2861" spans="1:60">
      <c r="A2861" s="9">
        <v>2858</v>
      </c>
      <c r="S2861" s="8"/>
      <c r="T2861" s="8"/>
      <c r="BH2861" t="str">
        <f t="shared" si="45"/>
        <v/>
      </c>
    </row>
    <row r="2862" spans="1:60">
      <c r="A2862" s="9">
        <v>2859</v>
      </c>
      <c r="S2862" s="8"/>
      <c r="T2862" s="8"/>
      <c r="BH2862" t="str">
        <f t="shared" si="45"/>
        <v/>
      </c>
    </row>
    <row r="2863" spans="1:60">
      <c r="A2863" s="9">
        <v>2860</v>
      </c>
      <c r="S2863" s="8"/>
      <c r="T2863" s="8"/>
      <c r="BH2863" t="str">
        <f t="shared" si="45"/>
        <v/>
      </c>
    </row>
    <row r="2864" spans="1:60">
      <c r="A2864" s="9">
        <v>2861</v>
      </c>
      <c r="S2864" s="8"/>
      <c r="T2864" s="8"/>
      <c r="BH2864" t="str">
        <f t="shared" si="45"/>
        <v/>
      </c>
    </row>
    <row r="2865" spans="1:60">
      <c r="A2865" s="9">
        <v>2862</v>
      </c>
      <c r="S2865" s="8"/>
      <c r="T2865" s="8"/>
      <c r="BH2865" t="str">
        <f t="shared" si="45"/>
        <v/>
      </c>
    </row>
    <row r="2866" spans="1:60">
      <c r="A2866" s="9">
        <v>2863</v>
      </c>
      <c r="S2866" s="8"/>
      <c r="T2866" s="8"/>
      <c r="BH2866" t="str">
        <f t="shared" si="45"/>
        <v/>
      </c>
    </row>
    <row r="2867" spans="1:60">
      <c r="A2867" s="9">
        <v>2864</v>
      </c>
      <c r="S2867" s="8"/>
      <c r="T2867" s="8"/>
      <c r="BH2867" t="str">
        <f t="shared" si="45"/>
        <v/>
      </c>
    </row>
    <row r="2868" spans="1:60">
      <c r="A2868" s="9">
        <v>2865</v>
      </c>
      <c r="S2868" s="8"/>
      <c r="T2868" s="8"/>
      <c r="BH2868" t="str">
        <f t="shared" si="45"/>
        <v/>
      </c>
    </row>
    <row r="2869" spans="1:60">
      <c r="A2869" s="9">
        <v>2866</v>
      </c>
      <c r="S2869" s="8"/>
      <c r="T2869" s="8"/>
      <c r="BH2869" t="str">
        <f t="shared" si="45"/>
        <v/>
      </c>
    </row>
    <row r="2870" spans="1:60">
      <c r="A2870" s="9">
        <v>2867</v>
      </c>
      <c r="S2870" s="8"/>
      <c r="T2870" s="8"/>
      <c r="BH2870" t="str">
        <f t="shared" si="45"/>
        <v/>
      </c>
    </row>
    <row r="2871" spans="1:60">
      <c r="A2871" s="9">
        <v>2868</v>
      </c>
      <c r="S2871" s="8"/>
      <c r="T2871" s="8"/>
      <c r="BH2871" t="str">
        <f t="shared" si="45"/>
        <v/>
      </c>
    </row>
    <row r="2872" spans="1:60">
      <c r="A2872" s="9">
        <v>2869</v>
      </c>
      <c r="S2872" s="8"/>
      <c r="T2872" s="8"/>
      <c r="BH2872" t="str">
        <f t="shared" si="45"/>
        <v/>
      </c>
    </row>
    <row r="2873" spans="1:60">
      <c r="A2873" s="9">
        <v>2870</v>
      </c>
      <c r="S2873" s="8"/>
      <c r="T2873" s="8"/>
      <c r="BH2873" t="str">
        <f t="shared" si="45"/>
        <v/>
      </c>
    </row>
    <row r="2874" spans="1:60">
      <c r="A2874" s="9">
        <v>2871</v>
      </c>
      <c r="S2874" s="8"/>
      <c r="T2874" s="8"/>
      <c r="BH2874" t="str">
        <f t="shared" si="45"/>
        <v/>
      </c>
    </row>
    <row r="2875" spans="1:60">
      <c r="A2875" s="9">
        <v>2872</v>
      </c>
      <c r="S2875" s="8"/>
      <c r="T2875" s="8"/>
      <c r="BH2875" t="str">
        <f t="shared" si="45"/>
        <v/>
      </c>
    </row>
    <row r="2876" spans="1:60">
      <c r="A2876" s="9">
        <v>2873</v>
      </c>
      <c r="S2876" s="8"/>
      <c r="T2876" s="8"/>
      <c r="BH2876" t="str">
        <f t="shared" si="45"/>
        <v/>
      </c>
    </row>
    <row r="2877" spans="1:60">
      <c r="A2877" s="9">
        <v>2874</v>
      </c>
      <c r="S2877" s="8"/>
      <c r="T2877" s="8"/>
      <c r="BH2877" t="str">
        <f t="shared" si="45"/>
        <v/>
      </c>
    </row>
    <row r="2878" spans="1:60">
      <c r="A2878" s="9">
        <v>2875</v>
      </c>
      <c r="S2878" s="8"/>
      <c r="T2878" s="8"/>
      <c r="BH2878" t="str">
        <f t="shared" si="45"/>
        <v/>
      </c>
    </row>
    <row r="2879" spans="1:60">
      <c r="A2879" s="9">
        <v>2876</v>
      </c>
      <c r="S2879" s="8"/>
      <c r="T2879" s="8"/>
      <c r="BH2879" t="str">
        <f t="shared" si="45"/>
        <v/>
      </c>
    </row>
    <row r="2880" spans="1:60">
      <c r="A2880" s="9">
        <v>2877</v>
      </c>
      <c r="S2880" s="8"/>
      <c r="T2880" s="8"/>
      <c r="BH2880" t="str">
        <f t="shared" si="45"/>
        <v/>
      </c>
    </row>
    <row r="2881" spans="1:60">
      <c r="A2881" s="9">
        <v>2878</v>
      </c>
      <c r="S2881" s="8"/>
      <c r="T2881" s="8"/>
      <c r="BH2881" t="str">
        <f t="shared" si="45"/>
        <v/>
      </c>
    </row>
    <row r="2882" spans="1:60">
      <c r="A2882" s="9">
        <v>2879</v>
      </c>
      <c r="S2882" s="8"/>
      <c r="T2882" s="8"/>
      <c r="BH2882" t="str">
        <f t="shared" si="45"/>
        <v/>
      </c>
    </row>
    <row r="2883" spans="1:60">
      <c r="A2883" s="9">
        <v>2880</v>
      </c>
      <c r="S2883" s="8"/>
      <c r="T2883" s="8"/>
      <c r="BH2883" t="str">
        <f t="shared" si="45"/>
        <v/>
      </c>
    </row>
    <row r="2884" spans="1:60">
      <c r="A2884" s="9">
        <v>2881</v>
      </c>
      <c r="S2884" s="8"/>
      <c r="T2884" s="8"/>
      <c r="BH2884" t="str">
        <f t="shared" si="45"/>
        <v/>
      </c>
    </row>
    <row r="2885" spans="1:60">
      <c r="A2885" s="9">
        <v>2882</v>
      </c>
      <c r="S2885" s="8"/>
      <c r="T2885" s="8"/>
      <c r="BH2885" t="str">
        <f t="shared" ref="BH2885:BH2948" si="46">IF(COUNTA(AG2885:BG2885),"X","")</f>
        <v/>
      </c>
    </row>
    <row r="2886" spans="1:60">
      <c r="A2886" s="9">
        <v>2883</v>
      </c>
      <c r="S2886" s="8"/>
      <c r="T2886" s="8"/>
      <c r="BH2886" t="str">
        <f t="shared" si="46"/>
        <v/>
      </c>
    </row>
    <row r="2887" spans="1:60">
      <c r="A2887" s="9">
        <v>2884</v>
      </c>
      <c r="S2887" s="8"/>
      <c r="T2887" s="8"/>
      <c r="BH2887" t="str">
        <f t="shared" si="46"/>
        <v/>
      </c>
    </row>
    <row r="2888" spans="1:60">
      <c r="A2888" s="9">
        <v>2885</v>
      </c>
      <c r="S2888" s="8"/>
      <c r="T2888" s="8"/>
      <c r="BH2888" t="str">
        <f t="shared" si="46"/>
        <v/>
      </c>
    </row>
    <row r="2889" spans="1:60">
      <c r="A2889" s="9">
        <v>2886</v>
      </c>
      <c r="S2889" s="8"/>
      <c r="T2889" s="8"/>
      <c r="BH2889" t="str">
        <f t="shared" si="46"/>
        <v/>
      </c>
    </row>
    <row r="2890" spans="1:60">
      <c r="A2890" s="9">
        <v>2887</v>
      </c>
      <c r="S2890" s="8"/>
      <c r="T2890" s="8"/>
      <c r="BH2890" t="str">
        <f t="shared" si="46"/>
        <v/>
      </c>
    </row>
    <row r="2891" spans="1:60">
      <c r="A2891" s="9">
        <v>2888</v>
      </c>
      <c r="S2891" s="8"/>
      <c r="T2891" s="8"/>
      <c r="BH2891" t="str">
        <f t="shared" si="46"/>
        <v/>
      </c>
    </row>
    <row r="2892" spans="1:60">
      <c r="A2892" s="9">
        <v>2889</v>
      </c>
      <c r="S2892" s="8"/>
      <c r="T2892" s="8"/>
      <c r="BH2892" t="str">
        <f t="shared" si="46"/>
        <v/>
      </c>
    </row>
    <row r="2893" spans="1:60">
      <c r="A2893" s="9">
        <v>2890</v>
      </c>
      <c r="S2893" s="8"/>
      <c r="T2893" s="8"/>
      <c r="BH2893" t="str">
        <f t="shared" si="46"/>
        <v/>
      </c>
    </row>
    <row r="2894" spans="1:60">
      <c r="A2894" s="9">
        <v>2891</v>
      </c>
      <c r="S2894" s="8"/>
      <c r="T2894" s="8"/>
      <c r="BH2894" t="str">
        <f t="shared" si="46"/>
        <v/>
      </c>
    </row>
    <row r="2895" spans="1:60">
      <c r="A2895" s="9">
        <v>2892</v>
      </c>
      <c r="S2895" s="8"/>
      <c r="T2895" s="8"/>
      <c r="BH2895" t="str">
        <f t="shared" si="46"/>
        <v/>
      </c>
    </row>
    <row r="2896" spans="1:60">
      <c r="A2896" s="9">
        <v>2893</v>
      </c>
      <c r="S2896" s="8"/>
      <c r="T2896" s="8"/>
      <c r="BH2896" t="str">
        <f t="shared" si="46"/>
        <v/>
      </c>
    </row>
    <row r="2897" spans="1:60">
      <c r="A2897" s="9">
        <v>2894</v>
      </c>
      <c r="S2897" s="8"/>
      <c r="T2897" s="8"/>
      <c r="BH2897" t="str">
        <f t="shared" si="46"/>
        <v/>
      </c>
    </row>
    <row r="2898" spans="1:60">
      <c r="A2898" s="9">
        <v>2895</v>
      </c>
      <c r="S2898" s="8"/>
      <c r="T2898" s="8"/>
      <c r="BH2898" t="str">
        <f t="shared" si="46"/>
        <v/>
      </c>
    </row>
    <row r="2899" spans="1:60">
      <c r="A2899" s="9">
        <v>2896</v>
      </c>
      <c r="S2899" s="8"/>
      <c r="T2899" s="8"/>
      <c r="BH2899" t="str">
        <f t="shared" si="46"/>
        <v/>
      </c>
    </row>
    <row r="2900" spans="1:60">
      <c r="A2900" s="9">
        <v>2897</v>
      </c>
      <c r="S2900" s="8"/>
      <c r="T2900" s="8"/>
      <c r="BH2900" t="str">
        <f t="shared" si="46"/>
        <v/>
      </c>
    </row>
    <row r="2901" spans="1:60">
      <c r="A2901" s="9">
        <v>2898</v>
      </c>
      <c r="S2901" s="8"/>
      <c r="T2901" s="8"/>
      <c r="BH2901" t="str">
        <f t="shared" si="46"/>
        <v/>
      </c>
    </row>
    <row r="2902" spans="1:60">
      <c r="A2902" s="9">
        <v>2899</v>
      </c>
      <c r="S2902" s="8"/>
      <c r="T2902" s="8"/>
      <c r="BH2902" t="str">
        <f t="shared" si="46"/>
        <v/>
      </c>
    </row>
    <row r="2903" spans="1:60">
      <c r="A2903" s="9">
        <v>2900</v>
      </c>
      <c r="S2903" s="8"/>
      <c r="T2903" s="8"/>
      <c r="BH2903" t="str">
        <f t="shared" si="46"/>
        <v/>
      </c>
    </row>
    <row r="2904" spans="1:60">
      <c r="A2904" s="9">
        <v>2901</v>
      </c>
      <c r="S2904" s="8"/>
      <c r="T2904" s="8"/>
      <c r="BH2904" t="str">
        <f t="shared" si="46"/>
        <v/>
      </c>
    </row>
    <row r="2905" spans="1:60">
      <c r="A2905" s="9">
        <v>2902</v>
      </c>
      <c r="S2905" s="8"/>
      <c r="T2905" s="8"/>
      <c r="BH2905" t="str">
        <f t="shared" si="46"/>
        <v/>
      </c>
    </row>
    <row r="2906" spans="1:60">
      <c r="A2906" s="9">
        <v>2903</v>
      </c>
      <c r="S2906" s="8"/>
      <c r="T2906" s="8"/>
      <c r="BH2906" t="str">
        <f t="shared" si="46"/>
        <v/>
      </c>
    </row>
    <row r="2907" spans="1:60">
      <c r="A2907" s="9">
        <v>2904</v>
      </c>
      <c r="S2907" s="8"/>
      <c r="T2907" s="8"/>
      <c r="BH2907" t="str">
        <f t="shared" si="46"/>
        <v/>
      </c>
    </row>
    <row r="2908" spans="1:60">
      <c r="A2908" s="9">
        <v>2905</v>
      </c>
      <c r="S2908" s="8"/>
      <c r="T2908" s="8"/>
      <c r="BH2908" t="str">
        <f t="shared" si="46"/>
        <v/>
      </c>
    </row>
    <row r="2909" spans="1:60">
      <c r="A2909" s="9">
        <v>2906</v>
      </c>
      <c r="S2909" s="8"/>
      <c r="T2909" s="8"/>
      <c r="BH2909" t="str">
        <f t="shared" si="46"/>
        <v/>
      </c>
    </row>
    <row r="2910" spans="1:60">
      <c r="A2910" s="9">
        <v>2907</v>
      </c>
      <c r="S2910" s="8"/>
      <c r="T2910" s="8"/>
      <c r="BH2910" t="str">
        <f t="shared" si="46"/>
        <v/>
      </c>
    </row>
    <row r="2911" spans="1:60">
      <c r="A2911" s="9">
        <v>2908</v>
      </c>
      <c r="S2911" s="8"/>
      <c r="T2911" s="8"/>
      <c r="BH2911" t="str">
        <f t="shared" si="46"/>
        <v/>
      </c>
    </row>
    <row r="2912" spans="1:60">
      <c r="A2912" s="9">
        <v>2909</v>
      </c>
      <c r="S2912" s="8"/>
      <c r="T2912" s="8"/>
      <c r="BH2912" t="str">
        <f t="shared" si="46"/>
        <v/>
      </c>
    </row>
    <row r="2913" spans="1:60">
      <c r="A2913" s="9">
        <v>2910</v>
      </c>
      <c r="S2913" s="8"/>
      <c r="T2913" s="8"/>
      <c r="BH2913" t="str">
        <f t="shared" si="46"/>
        <v/>
      </c>
    </row>
    <row r="2914" spans="1:60">
      <c r="A2914" s="9">
        <v>2911</v>
      </c>
      <c r="S2914" s="8"/>
      <c r="T2914" s="8"/>
      <c r="BH2914" t="str">
        <f t="shared" si="46"/>
        <v/>
      </c>
    </row>
    <row r="2915" spans="1:60">
      <c r="A2915" s="9">
        <v>2912</v>
      </c>
      <c r="S2915" s="8"/>
      <c r="T2915" s="8"/>
      <c r="BH2915" t="str">
        <f t="shared" si="46"/>
        <v/>
      </c>
    </row>
    <row r="2916" spans="1:60">
      <c r="A2916" s="9">
        <v>2913</v>
      </c>
      <c r="S2916" s="8"/>
      <c r="T2916" s="8"/>
      <c r="BH2916" t="str">
        <f t="shared" si="46"/>
        <v/>
      </c>
    </row>
    <row r="2917" spans="1:60">
      <c r="A2917" s="9">
        <v>2914</v>
      </c>
      <c r="S2917" s="8"/>
      <c r="T2917" s="8"/>
      <c r="BH2917" t="str">
        <f t="shared" si="46"/>
        <v/>
      </c>
    </row>
    <row r="2918" spans="1:60">
      <c r="A2918" s="9">
        <v>2915</v>
      </c>
      <c r="S2918" s="8"/>
      <c r="T2918" s="8"/>
      <c r="BH2918" t="str">
        <f t="shared" si="46"/>
        <v/>
      </c>
    </row>
    <row r="2919" spans="1:60">
      <c r="A2919" s="9">
        <v>2916</v>
      </c>
      <c r="S2919" s="8"/>
      <c r="T2919" s="8"/>
      <c r="BH2919" t="str">
        <f t="shared" si="46"/>
        <v/>
      </c>
    </row>
    <row r="2920" spans="1:60">
      <c r="A2920" s="9">
        <v>2917</v>
      </c>
      <c r="S2920" s="8"/>
      <c r="T2920" s="8"/>
      <c r="BH2920" t="str">
        <f t="shared" si="46"/>
        <v/>
      </c>
    </row>
    <row r="2921" spans="1:60">
      <c r="A2921" s="9">
        <v>2918</v>
      </c>
      <c r="S2921" s="8"/>
      <c r="T2921" s="8"/>
      <c r="BH2921" t="str">
        <f t="shared" si="46"/>
        <v/>
      </c>
    </row>
    <row r="2922" spans="1:60">
      <c r="A2922" s="9">
        <v>2919</v>
      </c>
      <c r="S2922" s="8"/>
      <c r="T2922" s="8"/>
      <c r="BH2922" t="str">
        <f t="shared" si="46"/>
        <v/>
      </c>
    </row>
    <row r="2923" spans="1:60">
      <c r="A2923" s="9">
        <v>2920</v>
      </c>
      <c r="S2923" s="8"/>
      <c r="T2923" s="8"/>
      <c r="BH2923" t="str">
        <f t="shared" si="46"/>
        <v/>
      </c>
    </row>
    <row r="2924" spans="1:60">
      <c r="A2924" s="9">
        <v>2921</v>
      </c>
      <c r="S2924" s="8"/>
      <c r="T2924" s="8"/>
      <c r="BH2924" t="str">
        <f t="shared" si="46"/>
        <v/>
      </c>
    </row>
    <row r="2925" spans="1:60">
      <c r="A2925" s="9">
        <v>2922</v>
      </c>
      <c r="S2925" s="8"/>
      <c r="T2925" s="8"/>
      <c r="BH2925" t="str">
        <f t="shared" si="46"/>
        <v/>
      </c>
    </row>
    <row r="2926" spans="1:60">
      <c r="A2926" s="9">
        <v>2923</v>
      </c>
      <c r="S2926" s="8"/>
      <c r="T2926" s="8"/>
      <c r="BH2926" t="str">
        <f t="shared" si="46"/>
        <v/>
      </c>
    </row>
    <row r="2927" spans="1:60">
      <c r="A2927" s="9">
        <v>2924</v>
      </c>
      <c r="S2927" s="8"/>
      <c r="T2927" s="8"/>
      <c r="BH2927" t="str">
        <f t="shared" si="46"/>
        <v/>
      </c>
    </row>
    <row r="2928" spans="1:60">
      <c r="A2928" s="9">
        <v>2925</v>
      </c>
      <c r="S2928" s="8"/>
      <c r="T2928" s="8"/>
      <c r="BH2928" t="str">
        <f t="shared" si="46"/>
        <v/>
      </c>
    </row>
    <row r="2929" spans="1:60">
      <c r="A2929" s="9">
        <v>2926</v>
      </c>
      <c r="S2929" s="8"/>
      <c r="T2929" s="8"/>
      <c r="BH2929" t="str">
        <f t="shared" si="46"/>
        <v/>
      </c>
    </row>
    <row r="2930" spans="1:60">
      <c r="A2930" s="9">
        <v>2927</v>
      </c>
      <c r="S2930" s="8"/>
      <c r="T2930" s="8"/>
      <c r="BH2930" t="str">
        <f t="shared" si="46"/>
        <v/>
      </c>
    </row>
    <row r="2931" spans="1:60">
      <c r="A2931" s="9">
        <v>2928</v>
      </c>
      <c r="S2931" s="8"/>
      <c r="T2931" s="8"/>
      <c r="BH2931" t="str">
        <f t="shared" si="46"/>
        <v/>
      </c>
    </row>
    <row r="2932" spans="1:60">
      <c r="A2932" s="9">
        <v>2929</v>
      </c>
      <c r="S2932" s="8"/>
      <c r="T2932" s="8"/>
      <c r="BH2932" t="str">
        <f t="shared" si="46"/>
        <v/>
      </c>
    </row>
    <row r="2933" spans="1:60">
      <c r="A2933" s="9">
        <v>2930</v>
      </c>
      <c r="S2933" s="8"/>
      <c r="T2933" s="8"/>
      <c r="BH2933" t="str">
        <f t="shared" si="46"/>
        <v/>
      </c>
    </row>
    <row r="2934" spans="1:60">
      <c r="A2934" s="9">
        <v>2931</v>
      </c>
      <c r="S2934" s="8"/>
      <c r="T2934" s="8"/>
      <c r="BH2934" t="str">
        <f t="shared" si="46"/>
        <v/>
      </c>
    </row>
    <row r="2935" spans="1:60">
      <c r="A2935" s="9">
        <v>2932</v>
      </c>
      <c r="S2935" s="8"/>
      <c r="T2935" s="8"/>
      <c r="BH2935" t="str">
        <f t="shared" si="46"/>
        <v/>
      </c>
    </row>
    <row r="2936" spans="1:60">
      <c r="A2936" s="9">
        <v>2933</v>
      </c>
      <c r="S2936" s="8"/>
      <c r="T2936" s="8"/>
      <c r="BH2936" t="str">
        <f t="shared" si="46"/>
        <v/>
      </c>
    </row>
    <row r="2937" spans="1:60">
      <c r="A2937" s="9">
        <v>2934</v>
      </c>
      <c r="S2937" s="8"/>
      <c r="T2937" s="8"/>
      <c r="BH2937" t="str">
        <f t="shared" si="46"/>
        <v/>
      </c>
    </row>
    <row r="2938" spans="1:60">
      <c r="A2938" s="9">
        <v>2935</v>
      </c>
      <c r="S2938" s="8"/>
      <c r="T2938" s="8"/>
      <c r="BH2938" t="str">
        <f t="shared" si="46"/>
        <v/>
      </c>
    </row>
    <row r="2939" spans="1:60">
      <c r="A2939" s="9">
        <v>2936</v>
      </c>
      <c r="S2939" s="8"/>
      <c r="T2939" s="8"/>
      <c r="BH2939" t="str">
        <f t="shared" si="46"/>
        <v/>
      </c>
    </row>
    <row r="2940" spans="1:60">
      <c r="A2940" s="9">
        <v>2937</v>
      </c>
      <c r="S2940" s="8"/>
      <c r="T2940" s="8"/>
      <c r="BH2940" t="str">
        <f t="shared" si="46"/>
        <v/>
      </c>
    </row>
    <row r="2941" spans="1:60">
      <c r="A2941" s="9">
        <v>2938</v>
      </c>
      <c r="S2941" s="8"/>
      <c r="T2941" s="8"/>
      <c r="BH2941" t="str">
        <f t="shared" si="46"/>
        <v/>
      </c>
    </row>
    <row r="2942" spans="1:60">
      <c r="A2942" s="9">
        <v>2939</v>
      </c>
      <c r="S2942" s="8"/>
      <c r="T2942" s="8"/>
      <c r="BH2942" t="str">
        <f t="shared" si="46"/>
        <v/>
      </c>
    </row>
    <row r="2943" spans="1:60">
      <c r="A2943" s="9">
        <v>2940</v>
      </c>
      <c r="S2943" s="8"/>
      <c r="T2943" s="8"/>
      <c r="BH2943" t="str">
        <f t="shared" si="46"/>
        <v/>
      </c>
    </row>
    <row r="2944" spans="1:60">
      <c r="A2944" s="9">
        <v>2941</v>
      </c>
      <c r="S2944" s="8"/>
      <c r="T2944" s="8"/>
      <c r="BH2944" t="str">
        <f t="shared" si="46"/>
        <v/>
      </c>
    </row>
    <row r="2945" spans="1:60">
      <c r="A2945" s="9">
        <v>2942</v>
      </c>
      <c r="S2945" s="8"/>
      <c r="T2945" s="8"/>
      <c r="BH2945" t="str">
        <f t="shared" si="46"/>
        <v/>
      </c>
    </row>
    <row r="2946" spans="1:60">
      <c r="A2946" s="9">
        <v>2943</v>
      </c>
      <c r="S2946" s="8"/>
      <c r="T2946" s="8"/>
      <c r="BH2946" t="str">
        <f t="shared" si="46"/>
        <v/>
      </c>
    </row>
    <row r="2947" spans="1:60">
      <c r="A2947" s="9">
        <v>2944</v>
      </c>
      <c r="S2947" s="8"/>
      <c r="T2947" s="8"/>
      <c r="BH2947" t="str">
        <f t="shared" si="46"/>
        <v/>
      </c>
    </row>
    <row r="2948" spans="1:60">
      <c r="A2948" s="9">
        <v>2945</v>
      </c>
      <c r="S2948" s="8"/>
      <c r="T2948" s="8"/>
      <c r="BH2948" t="str">
        <f t="shared" si="46"/>
        <v/>
      </c>
    </row>
    <row r="2949" spans="1:60">
      <c r="A2949" s="9">
        <v>2946</v>
      </c>
      <c r="S2949" s="8"/>
      <c r="T2949" s="8"/>
      <c r="BH2949" t="str">
        <f t="shared" ref="BH2949:BH3012" si="47">IF(COUNTA(AG2949:BG2949),"X","")</f>
        <v/>
      </c>
    </row>
    <row r="2950" spans="1:60">
      <c r="A2950" s="9">
        <v>2947</v>
      </c>
      <c r="S2950" s="8"/>
      <c r="T2950" s="8"/>
      <c r="BH2950" t="str">
        <f t="shared" si="47"/>
        <v/>
      </c>
    </row>
    <row r="2951" spans="1:60">
      <c r="A2951" s="9">
        <v>2948</v>
      </c>
      <c r="S2951" s="8"/>
      <c r="T2951" s="8"/>
      <c r="BH2951" t="str">
        <f t="shared" si="47"/>
        <v/>
      </c>
    </row>
    <row r="2952" spans="1:60">
      <c r="A2952" s="9">
        <v>2949</v>
      </c>
      <c r="S2952" s="8"/>
      <c r="T2952" s="8"/>
      <c r="BH2952" t="str">
        <f t="shared" si="47"/>
        <v/>
      </c>
    </row>
    <row r="2953" spans="1:60">
      <c r="A2953" s="9">
        <v>2950</v>
      </c>
      <c r="S2953" s="8"/>
      <c r="T2953" s="8"/>
      <c r="BH2953" t="str">
        <f t="shared" si="47"/>
        <v/>
      </c>
    </row>
    <row r="2954" spans="1:60">
      <c r="A2954" s="9">
        <v>2951</v>
      </c>
      <c r="S2954" s="8"/>
      <c r="T2954" s="8"/>
      <c r="BH2954" t="str">
        <f t="shared" si="47"/>
        <v/>
      </c>
    </row>
    <row r="2955" spans="1:60">
      <c r="A2955" s="9">
        <v>2952</v>
      </c>
      <c r="S2955" s="8"/>
      <c r="T2955" s="8"/>
      <c r="BH2955" t="str">
        <f t="shared" si="47"/>
        <v/>
      </c>
    </row>
    <row r="2956" spans="1:60">
      <c r="A2956" s="9">
        <v>2953</v>
      </c>
      <c r="S2956" s="8"/>
      <c r="T2956" s="8"/>
      <c r="BH2956" t="str">
        <f t="shared" si="47"/>
        <v/>
      </c>
    </row>
    <row r="2957" spans="1:60">
      <c r="A2957" s="9">
        <v>2954</v>
      </c>
      <c r="S2957" s="8"/>
      <c r="T2957" s="8"/>
      <c r="BH2957" t="str">
        <f t="shared" si="47"/>
        <v/>
      </c>
    </row>
    <row r="2958" spans="1:60">
      <c r="A2958" s="9">
        <v>2955</v>
      </c>
      <c r="S2958" s="8"/>
      <c r="T2958" s="8"/>
      <c r="BH2958" t="str">
        <f t="shared" si="47"/>
        <v/>
      </c>
    </row>
    <row r="2959" spans="1:60">
      <c r="A2959" s="9">
        <v>2956</v>
      </c>
      <c r="S2959" s="8"/>
      <c r="T2959" s="8"/>
      <c r="BH2959" t="str">
        <f t="shared" si="47"/>
        <v/>
      </c>
    </row>
    <row r="2960" spans="1:60">
      <c r="A2960" s="9">
        <v>2957</v>
      </c>
      <c r="S2960" s="8"/>
      <c r="T2960" s="8"/>
      <c r="BH2960" t="str">
        <f t="shared" si="47"/>
        <v/>
      </c>
    </row>
    <row r="2961" spans="1:60">
      <c r="A2961" s="9">
        <v>2958</v>
      </c>
      <c r="S2961" s="8"/>
      <c r="T2961" s="8"/>
      <c r="BH2961" t="str">
        <f t="shared" si="47"/>
        <v/>
      </c>
    </row>
    <row r="2962" spans="1:60">
      <c r="A2962" s="9">
        <v>2959</v>
      </c>
      <c r="S2962" s="8"/>
      <c r="T2962" s="8"/>
      <c r="BH2962" t="str">
        <f t="shared" si="47"/>
        <v/>
      </c>
    </row>
    <row r="2963" spans="1:60">
      <c r="A2963" s="9">
        <v>2960</v>
      </c>
      <c r="S2963" s="8"/>
      <c r="T2963" s="8"/>
      <c r="BH2963" t="str">
        <f t="shared" si="47"/>
        <v/>
      </c>
    </row>
    <row r="2964" spans="1:60">
      <c r="A2964" s="9">
        <v>2961</v>
      </c>
      <c r="S2964" s="8"/>
      <c r="T2964" s="8"/>
      <c r="BH2964" t="str">
        <f t="shared" si="47"/>
        <v/>
      </c>
    </row>
    <row r="2965" spans="1:60">
      <c r="A2965" s="9">
        <v>2962</v>
      </c>
      <c r="S2965" s="8"/>
      <c r="T2965" s="8"/>
      <c r="BH2965" t="str">
        <f t="shared" si="47"/>
        <v/>
      </c>
    </row>
    <row r="2966" spans="1:60">
      <c r="A2966" s="9">
        <v>2963</v>
      </c>
      <c r="S2966" s="8"/>
      <c r="T2966" s="8"/>
      <c r="BH2966" t="str">
        <f t="shared" si="47"/>
        <v/>
      </c>
    </row>
    <row r="2967" spans="1:60">
      <c r="A2967" s="9">
        <v>2964</v>
      </c>
      <c r="S2967" s="8"/>
      <c r="T2967" s="8"/>
      <c r="BH2967" t="str">
        <f t="shared" si="47"/>
        <v/>
      </c>
    </row>
    <row r="2968" spans="1:60">
      <c r="A2968" s="9">
        <v>2965</v>
      </c>
      <c r="S2968" s="8"/>
      <c r="T2968" s="8"/>
      <c r="BH2968" t="str">
        <f t="shared" si="47"/>
        <v/>
      </c>
    </row>
    <row r="2969" spans="1:60">
      <c r="A2969" s="9">
        <v>2966</v>
      </c>
      <c r="S2969" s="8"/>
      <c r="T2969" s="8"/>
      <c r="BH2969" t="str">
        <f t="shared" si="47"/>
        <v/>
      </c>
    </row>
    <row r="2970" spans="1:60">
      <c r="A2970" s="9">
        <v>2967</v>
      </c>
      <c r="S2970" s="8"/>
      <c r="T2970" s="8"/>
      <c r="BH2970" t="str">
        <f t="shared" si="47"/>
        <v/>
      </c>
    </row>
    <row r="2971" spans="1:60">
      <c r="A2971" s="9">
        <v>2968</v>
      </c>
      <c r="S2971" s="8"/>
      <c r="T2971" s="8"/>
      <c r="BH2971" t="str">
        <f t="shared" si="47"/>
        <v/>
      </c>
    </row>
    <row r="2972" spans="1:60">
      <c r="A2972" s="9">
        <v>2969</v>
      </c>
      <c r="S2972" s="8"/>
      <c r="T2972" s="8"/>
      <c r="BH2972" t="str">
        <f t="shared" si="47"/>
        <v/>
      </c>
    </row>
    <row r="2973" spans="1:60">
      <c r="A2973" s="9">
        <v>2970</v>
      </c>
      <c r="S2973" s="8"/>
      <c r="T2973" s="8"/>
      <c r="BH2973" t="str">
        <f t="shared" si="47"/>
        <v/>
      </c>
    </row>
    <row r="2974" spans="1:60">
      <c r="A2974" s="9">
        <v>2971</v>
      </c>
      <c r="S2974" s="8"/>
      <c r="T2974" s="8"/>
      <c r="BH2974" t="str">
        <f t="shared" si="47"/>
        <v/>
      </c>
    </row>
    <row r="2975" spans="1:60">
      <c r="A2975" s="9">
        <v>2972</v>
      </c>
      <c r="S2975" s="8"/>
      <c r="T2975" s="8"/>
      <c r="BH2975" t="str">
        <f t="shared" si="47"/>
        <v/>
      </c>
    </row>
    <row r="2976" spans="1:60">
      <c r="A2976" s="9">
        <v>2973</v>
      </c>
      <c r="S2976" s="8"/>
      <c r="T2976" s="8"/>
      <c r="BH2976" t="str">
        <f t="shared" si="47"/>
        <v/>
      </c>
    </row>
    <row r="2977" spans="1:60">
      <c r="A2977" s="9">
        <v>2974</v>
      </c>
      <c r="S2977" s="8"/>
      <c r="T2977" s="8"/>
      <c r="BH2977" t="str">
        <f t="shared" si="47"/>
        <v/>
      </c>
    </row>
    <row r="2978" spans="1:60">
      <c r="A2978" s="9">
        <v>2975</v>
      </c>
      <c r="S2978" s="8"/>
      <c r="T2978" s="8"/>
      <c r="BH2978" t="str">
        <f t="shared" si="47"/>
        <v/>
      </c>
    </row>
    <row r="2979" spans="1:60">
      <c r="A2979" s="9">
        <v>2976</v>
      </c>
      <c r="S2979" s="8"/>
      <c r="T2979" s="8"/>
      <c r="BH2979" t="str">
        <f t="shared" si="47"/>
        <v/>
      </c>
    </row>
    <row r="2980" spans="1:60">
      <c r="A2980" s="9">
        <v>2977</v>
      </c>
      <c r="S2980" s="8"/>
      <c r="T2980" s="8"/>
      <c r="BH2980" t="str">
        <f t="shared" si="47"/>
        <v/>
      </c>
    </row>
    <row r="2981" spans="1:60">
      <c r="A2981" s="9">
        <v>2978</v>
      </c>
      <c r="S2981" s="8"/>
      <c r="T2981" s="8"/>
      <c r="BH2981" t="str">
        <f t="shared" si="47"/>
        <v/>
      </c>
    </row>
    <row r="2982" spans="1:60">
      <c r="A2982" s="9">
        <v>2979</v>
      </c>
      <c r="S2982" s="8"/>
      <c r="T2982" s="8"/>
      <c r="BH2982" t="str">
        <f t="shared" si="47"/>
        <v/>
      </c>
    </row>
    <row r="2983" spans="1:60">
      <c r="A2983" s="9">
        <v>2980</v>
      </c>
      <c r="S2983" s="8"/>
      <c r="T2983" s="8"/>
      <c r="BH2983" t="str">
        <f t="shared" si="47"/>
        <v/>
      </c>
    </row>
    <row r="2984" spans="1:60">
      <c r="A2984" s="9">
        <v>2981</v>
      </c>
      <c r="S2984" s="8"/>
      <c r="T2984" s="8"/>
      <c r="BH2984" t="str">
        <f t="shared" si="47"/>
        <v/>
      </c>
    </row>
    <row r="2985" spans="1:60">
      <c r="A2985" s="9">
        <v>2982</v>
      </c>
      <c r="S2985" s="8"/>
      <c r="T2985" s="8"/>
      <c r="BH2985" t="str">
        <f t="shared" si="47"/>
        <v/>
      </c>
    </row>
    <row r="2986" spans="1:60">
      <c r="A2986" s="9">
        <v>2983</v>
      </c>
      <c r="S2986" s="8"/>
      <c r="T2986" s="8"/>
      <c r="BH2986" t="str">
        <f t="shared" si="47"/>
        <v/>
      </c>
    </row>
    <row r="2987" spans="1:60">
      <c r="A2987" s="9">
        <v>2984</v>
      </c>
      <c r="S2987" s="8"/>
      <c r="T2987" s="8"/>
      <c r="BH2987" t="str">
        <f t="shared" si="47"/>
        <v/>
      </c>
    </row>
    <row r="2988" spans="1:60">
      <c r="A2988" s="9">
        <v>2985</v>
      </c>
      <c r="S2988" s="8"/>
      <c r="T2988" s="8"/>
      <c r="BH2988" t="str">
        <f t="shared" si="47"/>
        <v/>
      </c>
    </row>
    <row r="2989" spans="1:60">
      <c r="A2989" s="9">
        <v>2986</v>
      </c>
      <c r="S2989" s="8"/>
      <c r="T2989" s="8"/>
      <c r="BH2989" t="str">
        <f t="shared" si="47"/>
        <v/>
      </c>
    </row>
    <row r="2990" spans="1:60">
      <c r="A2990" s="9">
        <v>2987</v>
      </c>
      <c r="S2990" s="8"/>
      <c r="T2990" s="8"/>
      <c r="BH2990" t="str">
        <f t="shared" si="47"/>
        <v/>
      </c>
    </row>
    <row r="2991" spans="1:60">
      <c r="A2991" s="9">
        <v>2988</v>
      </c>
      <c r="S2991" s="8"/>
      <c r="T2991" s="8"/>
      <c r="BH2991" t="str">
        <f t="shared" si="47"/>
        <v/>
      </c>
    </row>
    <row r="2992" spans="1:60">
      <c r="A2992" s="9">
        <v>2989</v>
      </c>
      <c r="S2992" s="8"/>
      <c r="T2992" s="8"/>
      <c r="BH2992" t="str">
        <f t="shared" si="47"/>
        <v/>
      </c>
    </row>
    <row r="2993" spans="1:60">
      <c r="A2993" s="9">
        <v>2990</v>
      </c>
      <c r="S2993" s="8"/>
      <c r="T2993" s="8"/>
      <c r="BH2993" t="str">
        <f t="shared" si="47"/>
        <v/>
      </c>
    </row>
    <row r="2994" spans="1:60">
      <c r="A2994" s="9">
        <v>2991</v>
      </c>
      <c r="S2994" s="8"/>
      <c r="T2994" s="8"/>
      <c r="BH2994" t="str">
        <f t="shared" si="47"/>
        <v/>
      </c>
    </row>
    <row r="2995" spans="1:60">
      <c r="A2995" s="9">
        <v>2992</v>
      </c>
      <c r="S2995" s="8"/>
      <c r="T2995" s="8"/>
      <c r="BH2995" t="str">
        <f t="shared" si="47"/>
        <v/>
      </c>
    </row>
    <row r="2996" spans="1:60">
      <c r="A2996" s="9">
        <v>2993</v>
      </c>
      <c r="S2996" s="8"/>
      <c r="T2996" s="8"/>
      <c r="BH2996" t="str">
        <f t="shared" si="47"/>
        <v/>
      </c>
    </row>
    <row r="2997" spans="1:60">
      <c r="A2997" s="9">
        <v>2994</v>
      </c>
      <c r="S2997" s="8"/>
      <c r="T2997" s="8"/>
      <c r="BH2997" t="str">
        <f t="shared" si="47"/>
        <v/>
      </c>
    </row>
    <row r="2998" spans="1:60">
      <c r="A2998" s="9">
        <v>2995</v>
      </c>
      <c r="S2998" s="8"/>
      <c r="T2998" s="8"/>
      <c r="BH2998" t="str">
        <f t="shared" si="47"/>
        <v/>
      </c>
    </row>
    <row r="2999" spans="1:60">
      <c r="A2999" s="9">
        <v>2996</v>
      </c>
      <c r="S2999" s="8"/>
      <c r="T2999" s="8"/>
      <c r="BH2999" t="str">
        <f t="shared" si="47"/>
        <v/>
      </c>
    </row>
    <row r="3000" spans="1:60">
      <c r="A3000" s="9">
        <v>2997</v>
      </c>
      <c r="S3000" s="8"/>
      <c r="T3000" s="8"/>
      <c r="BH3000" t="str">
        <f t="shared" si="47"/>
        <v/>
      </c>
    </row>
    <row r="3001" spans="1:60">
      <c r="A3001" s="9">
        <v>2998</v>
      </c>
      <c r="S3001" s="8"/>
      <c r="T3001" s="8"/>
      <c r="BH3001" t="str">
        <f t="shared" si="47"/>
        <v/>
      </c>
    </row>
    <row r="3002" spans="1:60">
      <c r="A3002" s="9">
        <v>2999</v>
      </c>
      <c r="S3002" s="8"/>
      <c r="T3002" s="8"/>
      <c r="BH3002" t="str">
        <f t="shared" si="47"/>
        <v/>
      </c>
    </row>
    <row r="3003" spans="1:60">
      <c r="A3003" s="9">
        <v>3000</v>
      </c>
      <c r="S3003" s="8"/>
      <c r="T3003" s="8"/>
      <c r="BH3003" t="str">
        <f t="shared" si="47"/>
        <v/>
      </c>
    </row>
    <row r="3004" spans="1:60">
      <c r="A3004" s="9">
        <v>3001</v>
      </c>
      <c r="S3004" s="8"/>
      <c r="T3004" s="8"/>
      <c r="BH3004" t="str">
        <f t="shared" si="47"/>
        <v/>
      </c>
    </row>
    <row r="3005" spans="1:60">
      <c r="A3005" s="9">
        <v>3002</v>
      </c>
      <c r="S3005" s="8"/>
      <c r="T3005" s="8"/>
      <c r="BH3005" t="str">
        <f t="shared" si="47"/>
        <v/>
      </c>
    </row>
    <row r="3006" spans="1:60">
      <c r="A3006" s="9">
        <v>3003</v>
      </c>
      <c r="S3006" s="8"/>
      <c r="T3006" s="8"/>
      <c r="BH3006" t="str">
        <f t="shared" si="47"/>
        <v/>
      </c>
    </row>
    <row r="3007" spans="1:60">
      <c r="A3007" s="9">
        <v>3004</v>
      </c>
      <c r="S3007" s="8"/>
      <c r="T3007" s="8"/>
      <c r="BH3007" t="str">
        <f t="shared" si="47"/>
        <v/>
      </c>
    </row>
    <row r="3008" spans="1:60">
      <c r="A3008" s="9">
        <v>3005</v>
      </c>
      <c r="S3008" s="8"/>
      <c r="T3008" s="8"/>
      <c r="BH3008" t="str">
        <f t="shared" si="47"/>
        <v/>
      </c>
    </row>
    <row r="3009" spans="1:60">
      <c r="A3009" s="9">
        <v>3006</v>
      </c>
      <c r="S3009" s="8"/>
      <c r="T3009" s="8"/>
      <c r="BH3009" t="str">
        <f t="shared" si="47"/>
        <v/>
      </c>
    </row>
    <row r="3010" spans="1:60">
      <c r="A3010" s="9">
        <v>3007</v>
      </c>
      <c r="S3010" s="8"/>
      <c r="T3010" s="8"/>
      <c r="BH3010" t="str">
        <f t="shared" si="47"/>
        <v/>
      </c>
    </row>
    <row r="3011" spans="1:60">
      <c r="A3011" s="9">
        <v>3008</v>
      </c>
      <c r="S3011" s="8"/>
      <c r="T3011" s="8"/>
      <c r="BH3011" t="str">
        <f t="shared" si="47"/>
        <v/>
      </c>
    </row>
    <row r="3012" spans="1:60">
      <c r="A3012" s="9">
        <v>3009</v>
      </c>
      <c r="S3012" s="8"/>
      <c r="T3012" s="8"/>
      <c r="BH3012" t="str">
        <f t="shared" si="47"/>
        <v/>
      </c>
    </row>
    <row r="3013" spans="1:60">
      <c r="A3013" s="9">
        <v>3010</v>
      </c>
      <c r="S3013" s="8"/>
      <c r="T3013" s="8"/>
      <c r="BH3013" t="str">
        <f t="shared" ref="BH3013:BH3076" si="48">IF(COUNTA(AG3013:BG3013),"X","")</f>
        <v/>
      </c>
    </row>
    <row r="3014" spans="1:60">
      <c r="A3014" s="9">
        <v>3011</v>
      </c>
      <c r="S3014" s="8"/>
      <c r="T3014" s="8"/>
      <c r="BH3014" t="str">
        <f t="shared" si="48"/>
        <v/>
      </c>
    </row>
    <row r="3015" spans="1:60">
      <c r="A3015" s="9">
        <v>3012</v>
      </c>
      <c r="S3015" s="8"/>
      <c r="T3015" s="8"/>
      <c r="BH3015" t="str">
        <f t="shared" si="48"/>
        <v/>
      </c>
    </row>
    <row r="3016" spans="1:60">
      <c r="A3016" s="9">
        <v>3013</v>
      </c>
      <c r="S3016" s="8"/>
      <c r="T3016" s="8"/>
      <c r="BH3016" t="str">
        <f t="shared" si="48"/>
        <v/>
      </c>
    </row>
    <row r="3017" spans="1:60">
      <c r="A3017" s="9">
        <v>3014</v>
      </c>
      <c r="S3017" s="8"/>
      <c r="T3017" s="8"/>
      <c r="BH3017" t="str">
        <f t="shared" si="48"/>
        <v/>
      </c>
    </row>
    <row r="3018" spans="1:60">
      <c r="A3018" s="9">
        <v>3015</v>
      </c>
      <c r="S3018" s="8"/>
      <c r="T3018" s="8"/>
      <c r="BH3018" t="str">
        <f t="shared" si="48"/>
        <v/>
      </c>
    </row>
    <row r="3019" spans="1:60">
      <c r="A3019" s="9">
        <v>3016</v>
      </c>
      <c r="S3019" s="8"/>
      <c r="T3019" s="8"/>
      <c r="BH3019" t="str">
        <f t="shared" si="48"/>
        <v/>
      </c>
    </row>
    <row r="3020" spans="1:60">
      <c r="A3020" s="9">
        <v>3017</v>
      </c>
      <c r="S3020" s="8"/>
      <c r="T3020" s="8"/>
      <c r="BH3020" t="str">
        <f t="shared" si="48"/>
        <v/>
      </c>
    </row>
    <row r="3021" spans="1:60">
      <c r="A3021" s="9">
        <v>3018</v>
      </c>
      <c r="S3021" s="8"/>
      <c r="T3021" s="8"/>
      <c r="BH3021" t="str">
        <f t="shared" si="48"/>
        <v/>
      </c>
    </row>
    <row r="3022" spans="1:60">
      <c r="A3022" s="9">
        <v>3019</v>
      </c>
      <c r="S3022" s="8"/>
      <c r="T3022" s="8"/>
      <c r="BH3022" t="str">
        <f t="shared" si="48"/>
        <v/>
      </c>
    </row>
    <row r="3023" spans="1:60">
      <c r="A3023" s="9">
        <v>3020</v>
      </c>
      <c r="S3023" s="8"/>
      <c r="T3023" s="8"/>
      <c r="BH3023" t="str">
        <f t="shared" si="48"/>
        <v/>
      </c>
    </row>
    <row r="3024" spans="1:60">
      <c r="A3024" s="9">
        <v>3021</v>
      </c>
      <c r="S3024" s="8"/>
      <c r="T3024" s="8"/>
      <c r="BH3024" t="str">
        <f t="shared" si="48"/>
        <v/>
      </c>
    </row>
    <row r="3025" spans="1:60">
      <c r="A3025" s="9">
        <v>3022</v>
      </c>
      <c r="S3025" s="8"/>
      <c r="T3025" s="8"/>
      <c r="BH3025" t="str">
        <f t="shared" si="48"/>
        <v/>
      </c>
    </row>
    <row r="3026" spans="1:60">
      <c r="A3026" s="9">
        <v>3023</v>
      </c>
      <c r="S3026" s="8"/>
      <c r="T3026" s="8"/>
      <c r="BH3026" t="str">
        <f t="shared" si="48"/>
        <v/>
      </c>
    </row>
    <row r="3027" spans="1:60">
      <c r="A3027" s="9">
        <v>3024</v>
      </c>
      <c r="S3027" s="8"/>
      <c r="T3027" s="8"/>
      <c r="BH3027" t="str">
        <f t="shared" si="48"/>
        <v/>
      </c>
    </row>
    <row r="3028" spans="1:60">
      <c r="A3028" s="9">
        <v>3025</v>
      </c>
      <c r="S3028" s="8"/>
      <c r="T3028" s="8"/>
      <c r="BH3028" t="str">
        <f t="shared" si="48"/>
        <v/>
      </c>
    </row>
    <row r="3029" spans="1:60">
      <c r="A3029" s="9">
        <v>3026</v>
      </c>
      <c r="S3029" s="8"/>
      <c r="T3029" s="8"/>
      <c r="BH3029" t="str">
        <f t="shared" si="48"/>
        <v/>
      </c>
    </row>
    <row r="3030" spans="1:60">
      <c r="A3030" s="9">
        <v>3027</v>
      </c>
      <c r="S3030" s="8"/>
      <c r="T3030" s="8"/>
      <c r="BH3030" t="str">
        <f t="shared" si="48"/>
        <v/>
      </c>
    </row>
    <row r="3031" spans="1:60">
      <c r="A3031" s="9">
        <v>3028</v>
      </c>
      <c r="S3031" s="8"/>
      <c r="T3031" s="8"/>
      <c r="BH3031" t="str">
        <f t="shared" si="48"/>
        <v/>
      </c>
    </row>
    <row r="3032" spans="1:60">
      <c r="A3032" s="9">
        <v>3029</v>
      </c>
      <c r="S3032" s="8"/>
      <c r="T3032" s="8"/>
      <c r="BH3032" t="str">
        <f t="shared" si="48"/>
        <v/>
      </c>
    </row>
    <row r="3033" spans="1:60">
      <c r="A3033" s="9">
        <v>3030</v>
      </c>
      <c r="S3033" s="8"/>
      <c r="T3033" s="8"/>
      <c r="BH3033" t="str">
        <f t="shared" si="48"/>
        <v/>
      </c>
    </row>
    <row r="3034" spans="1:60">
      <c r="A3034" s="9">
        <v>3031</v>
      </c>
      <c r="S3034" s="8"/>
      <c r="T3034" s="8"/>
      <c r="BH3034" t="str">
        <f t="shared" si="48"/>
        <v/>
      </c>
    </row>
    <row r="3035" spans="1:60">
      <c r="A3035" s="9">
        <v>3032</v>
      </c>
      <c r="S3035" s="8"/>
      <c r="T3035" s="8"/>
      <c r="BH3035" t="str">
        <f t="shared" si="48"/>
        <v/>
      </c>
    </row>
    <row r="3036" spans="1:60">
      <c r="A3036" s="9">
        <v>3033</v>
      </c>
      <c r="S3036" s="8"/>
      <c r="T3036" s="8"/>
      <c r="BH3036" t="str">
        <f t="shared" si="48"/>
        <v/>
      </c>
    </row>
    <row r="3037" spans="1:60">
      <c r="A3037" s="9">
        <v>3034</v>
      </c>
      <c r="S3037" s="8"/>
      <c r="T3037" s="8"/>
      <c r="BH3037" t="str">
        <f t="shared" si="48"/>
        <v/>
      </c>
    </row>
    <row r="3038" spans="1:60">
      <c r="A3038" s="9">
        <v>3035</v>
      </c>
      <c r="S3038" s="8"/>
      <c r="T3038" s="8"/>
      <c r="BH3038" t="str">
        <f t="shared" si="48"/>
        <v/>
      </c>
    </row>
    <row r="3039" spans="1:60">
      <c r="A3039" s="9">
        <v>3036</v>
      </c>
      <c r="S3039" s="8"/>
      <c r="T3039" s="8"/>
      <c r="BH3039" t="str">
        <f t="shared" si="48"/>
        <v/>
      </c>
    </row>
    <row r="3040" spans="1:60">
      <c r="A3040" s="9">
        <v>3037</v>
      </c>
      <c r="S3040" s="8"/>
      <c r="T3040" s="8"/>
      <c r="BH3040" t="str">
        <f t="shared" si="48"/>
        <v/>
      </c>
    </row>
    <row r="3041" spans="1:60">
      <c r="A3041" s="9">
        <v>3038</v>
      </c>
      <c r="S3041" s="8"/>
      <c r="T3041" s="8"/>
      <c r="BH3041" t="str">
        <f t="shared" si="48"/>
        <v/>
      </c>
    </row>
    <row r="3042" spans="1:60">
      <c r="A3042" s="9">
        <v>3039</v>
      </c>
      <c r="S3042" s="8"/>
      <c r="T3042" s="8"/>
      <c r="BH3042" t="str">
        <f t="shared" si="48"/>
        <v/>
      </c>
    </row>
    <row r="3043" spans="1:60">
      <c r="A3043" s="9">
        <v>3040</v>
      </c>
      <c r="S3043" s="8"/>
      <c r="T3043" s="8"/>
      <c r="BH3043" t="str">
        <f t="shared" si="48"/>
        <v/>
      </c>
    </row>
    <row r="3044" spans="1:60">
      <c r="A3044" s="9">
        <v>3041</v>
      </c>
      <c r="S3044" s="8"/>
      <c r="T3044" s="8"/>
      <c r="BH3044" t="str">
        <f t="shared" si="48"/>
        <v/>
      </c>
    </row>
    <row r="3045" spans="1:60">
      <c r="A3045" s="9">
        <v>3042</v>
      </c>
      <c r="S3045" s="8"/>
      <c r="T3045" s="8"/>
      <c r="BH3045" t="str">
        <f t="shared" si="48"/>
        <v/>
      </c>
    </row>
    <row r="3046" spans="1:60">
      <c r="A3046" s="9">
        <v>3043</v>
      </c>
      <c r="S3046" s="8"/>
      <c r="T3046" s="8"/>
      <c r="BH3046" t="str">
        <f t="shared" si="48"/>
        <v/>
      </c>
    </row>
    <row r="3047" spans="1:60">
      <c r="A3047" s="9">
        <v>3044</v>
      </c>
      <c r="S3047" s="8"/>
      <c r="T3047" s="8"/>
      <c r="BH3047" t="str">
        <f t="shared" si="48"/>
        <v/>
      </c>
    </row>
    <row r="3048" spans="1:60">
      <c r="A3048" s="9">
        <v>3045</v>
      </c>
      <c r="S3048" s="8"/>
      <c r="T3048" s="8"/>
      <c r="BH3048" t="str">
        <f t="shared" si="48"/>
        <v/>
      </c>
    </row>
    <row r="3049" spans="1:60">
      <c r="A3049" s="9">
        <v>3046</v>
      </c>
      <c r="S3049" s="8"/>
      <c r="T3049" s="8"/>
      <c r="BH3049" t="str">
        <f t="shared" si="48"/>
        <v/>
      </c>
    </row>
    <row r="3050" spans="1:60">
      <c r="A3050" s="9">
        <v>3047</v>
      </c>
      <c r="S3050" s="8"/>
      <c r="T3050" s="8"/>
      <c r="BH3050" t="str">
        <f t="shared" si="48"/>
        <v/>
      </c>
    </row>
    <row r="3051" spans="1:60">
      <c r="A3051" s="9">
        <v>3048</v>
      </c>
      <c r="S3051" s="8"/>
      <c r="T3051" s="8"/>
      <c r="BH3051" t="str">
        <f t="shared" si="48"/>
        <v/>
      </c>
    </row>
    <row r="3052" spans="1:60">
      <c r="A3052" s="9">
        <v>3049</v>
      </c>
      <c r="S3052" s="8"/>
      <c r="T3052" s="8"/>
      <c r="BH3052" t="str">
        <f t="shared" si="48"/>
        <v/>
      </c>
    </row>
    <row r="3053" spans="1:60">
      <c r="A3053" s="9">
        <v>3050</v>
      </c>
      <c r="S3053" s="8"/>
      <c r="T3053" s="8"/>
      <c r="BH3053" t="str">
        <f t="shared" si="48"/>
        <v/>
      </c>
    </row>
    <row r="3054" spans="1:60">
      <c r="A3054" s="9">
        <v>3051</v>
      </c>
      <c r="S3054" s="8"/>
      <c r="T3054" s="8"/>
      <c r="BH3054" t="str">
        <f t="shared" si="48"/>
        <v/>
      </c>
    </row>
    <row r="3055" spans="1:60">
      <c r="A3055" s="9">
        <v>3052</v>
      </c>
      <c r="S3055" s="8"/>
      <c r="T3055" s="8"/>
      <c r="BH3055" t="str">
        <f t="shared" si="48"/>
        <v/>
      </c>
    </row>
    <row r="3056" spans="1:60">
      <c r="A3056" s="9">
        <v>3053</v>
      </c>
      <c r="S3056" s="8"/>
      <c r="T3056" s="8"/>
      <c r="BH3056" t="str">
        <f t="shared" si="48"/>
        <v/>
      </c>
    </row>
    <row r="3057" spans="1:60">
      <c r="A3057" s="9">
        <v>3054</v>
      </c>
      <c r="S3057" s="8"/>
      <c r="T3057" s="8"/>
      <c r="BH3057" t="str">
        <f t="shared" si="48"/>
        <v/>
      </c>
    </row>
    <row r="3058" spans="1:60">
      <c r="A3058" s="9">
        <v>3055</v>
      </c>
      <c r="S3058" s="8"/>
      <c r="T3058" s="8"/>
      <c r="BH3058" t="str">
        <f t="shared" si="48"/>
        <v/>
      </c>
    </row>
    <row r="3059" spans="1:60">
      <c r="A3059" s="9">
        <v>3056</v>
      </c>
      <c r="S3059" s="8"/>
      <c r="T3059" s="8"/>
      <c r="BH3059" t="str">
        <f t="shared" si="48"/>
        <v/>
      </c>
    </row>
    <row r="3060" spans="1:60">
      <c r="A3060" s="9">
        <v>3057</v>
      </c>
      <c r="S3060" s="8"/>
      <c r="T3060" s="8"/>
      <c r="BH3060" t="str">
        <f t="shared" si="48"/>
        <v/>
      </c>
    </row>
    <row r="3061" spans="1:60">
      <c r="A3061" s="9">
        <v>3058</v>
      </c>
      <c r="S3061" s="8"/>
      <c r="T3061" s="8"/>
      <c r="BH3061" t="str">
        <f t="shared" si="48"/>
        <v/>
      </c>
    </row>
    <row r="3062" spans="1:60">
      <c r="A3062" s="9">
        <v>3059</v>
      </c>
      <c r="S3062" s="8"/>
      <c r="T3062" s="8"/>
      <c r="BH3062" t="str">
        <f t="shared" si="48"/>
        <v/>
      </c>
    </row>
    <row r="3063" spans="1:60">
      <c r="A3063" s="9">
        <v>3060</v>
      </c>
      <c r="S3063" s="8"/>
      <c r="T3063" s="8"/>
      <c r="BH3063" t="str">
        <f t="shared" si="48"/>
        <v/>
      </c>
    </row>
    <row r="3064" spans="1:60">
      <c r="A3064" s="9">
        <v>3061</v>
      </c>
      <c r="S3064" s="8"/>
      <c r="T3064" s="8"/>
      <c r="BH3064" t="str">
        <f t="shared" si="48"/>
        <v/>
      </c>
    </row>
    <row r="3065" spans="1:60">
      <c r="A3065" s="9">
        <v>3062</v>
      </c>
      <c r="S3065" s="8"/>
      <c r="T3065" s="8"/>
      <c r="BH3065" t="str">
        <f t="shared" si="48"/>
        <v/>
      </c>
    </row>
    <row r="3066" spans="1:60">
      <c r="A3066" s="9">
        <v>3063</v>
      </c>
      <c r="S3066" s="8"/>
      <c r="T3066" s="8"/>
      <c r="BH3066" t="str">
        <f t="shared" si="48"/>
        <v/>
      </c>
    </row>
    <row r="3067" spans="1:60">
      <c r="A3067" s="9">
        <v>3064</v>
      </c>
      <c r="S3067" s="8"/>
      <c r="T3067" s="8"/>
      <c r="BH3067" t="str">
        <f t="shared" si="48"/>
        <v/>
      </c>
    </row>
    <row r="3068" spans="1:60">
      <c r="A3068" s="9">
        <v>3065</v>
      </c>
      <c r="S3068" s="8"/>
      <c r="T3068" s="8"/>
      <c r="BH3068" t="str">
        <f t="shared" si="48"/>
        <v/>
      </c>
    </row>
    <row r="3069" spans="1:60">
      <c r="A3069" s="9">
        <v>3066</v>
      </c>
      <c r="S3069" s="8"/>
      <c r="T3069" s="8"/>
      <c r="BH3069" t="str">
        <f t="shared" si="48"/>
        <v/>
      </c>
    </row>
    <row r="3070" spans="1:60">
      <c r="A3070" s="9">
        <v>3067</v>
      </c>
      <c r="S3070" s="8"/>
      <c r="T3070" s="8"/>
      <c r="BH3070" t="str">
        <f t="shared" si="48"/>
        <v/>
      </c>
    </row>
    <row r="3071" spans="1:60">
      <c r="A3071" s="9">
        <v>3068</v>
      </c>
      <c r="S3071" s="8"/>
      <c r="T3071" s="8"/>
      <c r="BH3071" t="str">
        <f t="shared" si="48"/>
        <v/>
      </c>
    </row>
    <row r="3072" spans="1:60">
      <c r="A3072" s="9">
        <v>3069</v>
      </c>
      <c r="S3072" s="8"/>
      <c r="T3072" s="8"/>
      <c r="BH3072" t="str">
        <f t="shared" si="48"/>
        <v/>
      </c>
    </row>
    <row r="3073" spans="1:60">
      <c r="A3073" s="9">
        <v>3070</v>
      </c>
      <c r="S3073" s="8"/>
      <c r="T3073" s="8"/>
      <c r="BH3073" t="str">
        <f t="shared" si="48"/>
        <v/>
      </c>
    </row>
    <row r="3074" spans="1:60">
      <c r="A3074" s="9">
        <v>3071</v>
      </c>
      <c r="S3074" s="8"/>
      <c r="T3074" s="8"/>
      <c r="BH3074" t="str">
        <f t="shared" si="48"/>
        <v/>
      </c>
    </row>
    <row r="3075" spans="1:60">
      <c r="A3075" s="9">
        <v>3072</v>
      </c>
      <c r="S3075" s="8"/>
      <c r="T3075" s="8"/>
      <c r="BH3075" t="str">
        <f t="shared" si="48"/>
        <v/>
      </c>
    </row>
    <row r="3076" spans="1:60">
      <c r="A3076" s="9">
        <v>3073</v>
      </c>
      <c r="S3076" s="8"/>
      <c r="T3076" s="8"/>
      <c r="BH3076" t="str">
        <f t="shared" si="48"/>
        <v/>
      </c>
    </row>
    <row r="3077" spans="1:60">
      <c r="A3077" s="9">
        <v>3074</v>
      </c>
      <c r="S3077" s="8"/>
      <c r="T3077" s="8"/>
      <c r="BH3077" t="str">
        <f t="shared" ref="BH3077:BH3140" si="49">IF(COUNTA(AG3077:BG3077),"X","")</f>
        <v/>
      </c>
    </row>
    <row r="3078" spans="1:60">
      <c r="A3078" s="9">
        <v>3075</v>
      </c>
      <c r="S3078" s="8"/>
      <c r="T3078" s="8"/>
      <c r="BH3078" t="str">
        <f t="shared" si="49"/>
        <v/>
      </c>
    </row>
    <row r="3079" spans="1:60">
      <c r="A3079" s="9">
        <v>3076</v>
      </c>
      <c r="S3079" s="8"/>
      <c r="T3079" s="8"/>
      <c r="BH3079" t="str">
        <f t="shared" si="49"/>
        <v/>
      </c>
    </row>
    <row r="3080" spans="1:60">
      <c r="A3080" s="9">
        <v>3077</v>
      </c>
      <c r="S3080" s="8"/>
      <c r="T3080" s="8"/>
      <c r="BH3080" t="str">
        <f t="shared" si="49"/>
        <v/>
      </c>
    </row>
    <row r="3081" spans="1:60">
      <c r="A3081" s="9">
        <v>3078</v>
      </c>
      <c r="S3081" s="8"/>
      <c r="T3081" s="8"/>
      <c r="BH3081" t="str">
        <f t="shared" si="49"/>
        <v/>
      </c>
    </row>
    <row r="3082" spans="1:60">
      <c r="A3082" s="9">
        <v>3079</v>
      </c>
      <c r="S3082" s="8"/>
      <c r="T3082" s="8"/>
      <c r="BH3082" t="str">
        <f t="shared" si="49"/>
        <v/>
      </c>
    </row>
    <row r="3083" spans="1:60">
      <c r="A3083" s="9">
        <v>3080</v>
      </c>
      <c r="S3083" s="8"/>
      <c r="T3083" s="8"/>
      <c r="BH3083" t="str">
        <f t="shared" si="49"/>
        <v/>
      </c>
    </row>
    <row r="3084" spans="1:60">
      <c r="A3084" s="9">
        <v>3081</v>
      </c>
      <c r="S3084" s="8"/>
      <c r="T3084" s="8"/>
      <c r="BH3084" t="str">
        <f t="shared" si="49"/>
        <v/>
      </c>
    </row>
    <row r="3085" spans="1:60">
      <c r="A3085" s="9">
        <v>3082</v>
      </c>
      <c r="S3085" s="8"/>
      <c r="T3085" s="8"/>
      <c r="BH3085" t="str">
        <f t="shared" si="49"/>
        <v/>
      </c>
    </row>
    <row r="3086" spans="1:60">
      <c r="A3086" s="9">
        <v>3083</v>
      </c>
      <c r="S3086" s="8"/>
      <c r="T3086" s="8"/>
      <c r="BH3086" t="str">
        <f t="shared" si="49"/>
        <v/>
      </c>
    </row>
    <row r="3087" spans="1:60">
      <c r="A3087" s="9">
        <v>3084</v>
      </c>
      <c r="S3087" s="8"/>
      <c r="T3087" s="8"/>
      <c r="BH3087" t="str">
        <f t="shared" si="49"/>
        <v/>
      </c>
    </row>
    <row r="3088" spans="1:60">
      <c r="A3088" s="9">
        <v>3085</v>
      </c>
      <c r="S3088" s="8"/>
      <c r="T3088" s="8"/>
      <c r="BH3088" t="str">
        <f t="shared" si="49"/>
        <v/>
      </c>
    </row>
    <row r="3089" spans="1:60">
      <c r="A3089" s="9">
        <v>3086</v>
      </c>
      <c r="S3089" s="8"/>
      <c r="T3089" s="8"/>
      <c r="BH3089" t="str">
        <f t="shared" si="49"/>
        <v/>
      </c>
    </row>
    <row r="3090" spans="1:60">
      <c r="A3090" s="9">
        <v>3087</v>
      </c>
      <c r="S3090" s="8"/>
      <c r="T3090" s="8"/>
      <c r="BH3090" t="str">
        <f t="shared" si="49"/>
        <v/>
      </c>
    </row>
    <row r="3091" spans="1:60">
      <c r="A3091" s="9">
        <v>3088</v>
      </c>
      <c r="S3091" s="8"/>
      <c r="T3091" s="8"/>
      <c r="BH3091" t="str">
        <f t="shared" si="49"/>
        <v/>
      </c>
    </row>
    <row r="3092" spans="1:60">
      <c r="A3092" s="9">
        <v>3089</v>
      </c>
      <c r="S3092" s="8"/>
      <c r="T3092" s="8"/>
      <c r="BH3092" t="str">
        <f t="shared" si="49"/>
        <v/>
      </c>
    </row>
    <row r="3093" spans="1:60">
      <c r="A3093" s="9">
        <v>3090</v>
      </c>
      <c r="S3093" s="8"/>
      <c r="T3093" s="8"/>
      <c r="BH3093" t="str">
        <f t="shared" si="49"/>
        <v/>
      </c>
    </row>
    <row r="3094" spans="1:60">
      <c r="A3094" s="9">
        <v>3091</v>
      </c>
      <c r="S3094" s="8"/>
      <c r="T3094" s="8"/>
      <c r="BH3094" t="str">
        <f t="shared" si="49"/>
        <v/>
      </c>
    </row>
    <row r="3095" spans="1:60">
      <c r="A3095" s="9">
        <v>3092</v>
      </c>
      <c r="S3095" s="8"/>
      <c r="T3095" s="8"/>
      <c r="BH3095" t="str">
        <f t="shared" si="49"/>
        <v/>
      </c>
    </row>
    <row r="3096" spans="1:60">
      <c r="A3096" s="9">
        <v>3093</v>
      </c>
      <c r="S3096" s="8"/>
      <c r="T3096" s="8"/>
      <c r="BH3096" t="str">
        <f t="shared" si="49"/>
        <v/>
      </c>
    </row>
    <row r="3097" spans="1:60">
      <c r="A3097" s="9">
        <v>3094</v>
      </c>
      <c r="S3097" s="8"/>
      <c r="T3097" s="8"/>
      <c r="BH3097" t="str">
        <f t="shared" si="49"/>
        <v/>
      </c>
    </row>
    <row r="3098" spans="1:60">
      <c r="A3098" s="9">
        <v>3095</v>
      </c>
      <c r="S3098" s="8"/>
      <c r="T3098" s="8"/>
      <c r="BH3098" t="str">
        <f t="shared" si="49"/>
        <v/>
      </c>
    </row>
    <row r="3099" spans="1:60">
      <c r="A3099" s="9">
        <v>3096</v>
      </c>
      <c r="S3099" s="8"/>
      <c r="T3099" s="8"/>
      <c r="BH3099" t="str">
        <f t="shared" si="49"/>
        <v/>
      </c>
    </row>
    <row r="3100" spans="1:60">
      <c r="A3100" s="9">
        <v>3097</v>
      </c>
      <c r="S3100" s="8"/>
      <c r="T3100" s="8"/>
      <c r="BH3100" t="str">
        <f t="shared" si="49"/>
        <v/>
      </c>
    </row>
    <row r="3101" spans="1:60">
      <c r="A3101" s="9">
        <v>3098</v>
      </c>
      <c r="S3101" s="8"/>
      <c r="T3101" s="8"/>
      <c r="BH3101" t="str">
        <f t="shared" si="49"/>
        <v/>
      </c>
    </row>
    <row r="3102" spans="1:60">
      <c r="A3102" s="9">
        <v>3099</v>
      </c>
      <c r="S3102" s="8"/>
      <c r="T3102" s="8"/>
      <c r="BH3102" t="str">
        <f t="shared" si="49"/>
        <v/>
      </c>
    </row>
    <row r="3103" spans="1:60">
      <c r="A3103" s="9">
        <v>3100</v>
      </c>
      <c r="S3103" s="8"/>
      <c r="T3103" s="8"/>
      <c r="BH3103" t="str">
        <f t="shared" si="49"/>
        <v/>
      </c>
    </row>
    <row r="3104" spans="1:60">
      <c r="A3104" s="9">
        <v>3101</v>
      </c>
      <c r="S3104" s="8"/>
      <c r="T3104" s="8"/>
      <c r="BH3104" t="str">
        <f t="shared" si="49"/>
        <v/>
      </c>
    </row>
    <row r="3105" spans="1:60">
      <c r="A3105" s="9">
        <v>3102</v>
      </c>
      <c r="S3105" s="8"/>
      <c r="T3105" s="8"/>
      <c r="BH3105" t="str">
        <f t="shared" si="49"/>
        <v/>
      </c>
    </row>
    <row r="3106" spans="1:60">
      <c r="A3106" s="9">
        <v>3103</v>
      </c>
      <c r="S3106" s="8"/>
      <c r="T3106" s="8"/>
      <c r="BH3106" t="str">
        <f t="shared" si="49"/>
        <v/>
      </c>
    </row>
    <row r="3107" spans="1:60">
      <c r="A3107" s="9">
        <v>3104</v>
      </c>
      <c r="S3107" s="8"/>
      <c r="T3107" s="8"/>
      <c r="BH3107" t="str">
        <f t="shared" si="49"/>
        <v/>
      </c>
    </row>
    <row r="3108" spans="1:60">
      <c r="A3108" s="9">
        <v>3105</v>
      </c>
      <c r="S3108" s="8"/>
      <c r="T3108" s="8"/>
      <c r="BH3108" t="str">
        <f t="shared" si="49"/>
        <v/>
      </c>
    </row>
    <row r="3109" spans="1:60">
      <c r="A3109" s="9">
        <v>3106</v>
      </c>
      <c r="S3109" s="8"/>
      <c r="T3109" s="8"/>
      <c r="BH3109" t="str">
        <f t="shared" si="49"/>
        <v/>
      </c>
    </row>
    <row r="3110" spans="1:60">
      <c r="A3110" s="9">
        <v>3107</v>
      </c>
      <c r="S3110" s="8"/>
      <c r="T3110" s="8"/>
      <c r="BH3110" t="str">
        <f t="shared" si="49"/>
        <v/>
      </c>
    </row>
    <row r="3111" spans="1:60">
      <c r="A3111" s="9">
        <v>3108</v>
      </c>
      <c r="S3111" s="8"/>
      <c r="T3111" s="8"/>
      <c r="BH3111" t="str">
        <f t="shared" si="49"/>
        <v/>
      </c>
    </row>
    <row r="3112" spans="1:60">
      <c r="A3112" s="9">
        <v>3109</v>
      </c>
      <c r="S3112" s="8"/>
      <c r="T3112" s="8"/>
      <c r="BH3112" t="str">
        <f t="shared" si="49"/>
        <v/>
      </c>
    </row>
    <row r="3113" spans="1:60">
      <c r="A3113" s="9">
        <v>3110</v>
      </c>
      <c r="S3113" s="8"/>
      <c r="T3113" s="8"/>
      <c r="BH3113" t="str">
        <f t="shared" si="49"/>
        <v/>
      </c>
    </row>
    <row r="3114" spans="1:60">
      <c r="A3114" s="9">
        <v>3111</v>
      </c>
      <c r="S3114" s="8"/>
      <c r="T3114" s="8"/>
      <c r="BH3114" t="str">
        <f t="shared" si="49"/>
        <v/>
      </c>
    </row>
    <row r="3115" spans="1:60">
      <c r="A3115" s="9">
        <v>3112</v>
      </c>
      <c r="S3115" s="8"/>
      <c r="T3115" s="8"/>
      <c r="BH3115" t="str">
        <f t="shared" si="49"/>
        <v/>
      </c>
    </row>
    <row r="3116" spans="1:60">
      <c r="A3116" s="9">
        <v>3113</v>
      </c>
      <c r="S3116" s="8"/>
      <c r="T3116" s="8"/>
      <c r="BH3116" t="str">
        <f t="shared" si="49"/>
        <v/>
      </c>
    </row>
    <row r="3117" spans="1:60">
      <c r="A3117" s="9">
        <v>3114</v>
      </c>
      <c r="S3117" s="8"/>
      <c r="T3117" s="8"/>
      <c r="BH3117" t="str">
        <f t="shared" si="49"/>
        <v/>
      </c>
    </row>
    <row r="3118" spans="1:60">
      <c r="A3118" s="9">
        <v>3115</v>
      </c>
      <c r="S3118" s="8"/>
      <c r="T3118" s="8"/>
      <c r="BH3118" t="str">
        <f t="shared" si="49"/>
        <v/>
      </c>
    </row>
    <row r="3119" spans="1:60">
      <c r="A3119" s="9">
        <v>3116</v>
      </c>
      <c r="S3119" s="8"/>
      <c r="T3119" s="8"/>
      <c r="BH3119" t="str">
        <f t="shared" si="49"/>
        <v/>
      </c>
    </row>
    <row r="3120" spans="1:60">
      <c r="A3120" s="9">
        <v>3117</v>
      </c>
      <c r="S3120" s="8"/>
      <c r="T3120" s="8"/>
      <c r="BH3120" t="str">
        <f t="shared" si="49"/>
        <v/>
      </c>
    </row>
    <row r="3121" spans="1:60">
      <c r="A3121" s="9">
        <v>3118</v>
      </c>
      <c r="S3121" s="8"/>
      <c r="T3121" s="8"/>
      <c r="BH3121" t="str">
        <f t="shared" si="49"/>
        <v/>
      </c>
    </row>
    <row r="3122" spans="1:60">
      <c r="A3122" s="9">
        <v>3119</v>
      </c>
      <c r="S3122" s="8"/>
      <c r="T3122" s="8"/>
      <c r="BH3122" t="str">
        <f t="shared" si="49"/>
        <v/>
      </c>
    </row>
    <row r="3123" spans="1:60">
      <c r="A3123" s="9">
        <v>3120</v>
      </c>
      <c r="S3123" s="8"/>
      <c r="T3123" s="8"/>
      <c r="BH3123" t="str">
        <f t="shared" si="49"/>
        <v/>
      </c>
    </row>
    <row r="3124" spans="1:60">
      <c r="A3124" s="9">
        <v>3121</v>
      </c>
      <c r="S3124" s="8"/>
      <c r="T3124" s="8"/>
      <c r="BH3124" t="str">
        <f t="shared" si="49"/>
        <v/>
      </c>
    </row>
    <row r="3125" spans="1:60">
      <c r="A3125" s="9">
        <v>3122</v>
      </c>
      <c r="S3125" s="8"/>
      <c r="T3125" s="8"/>
      <c r="BH3125" t="str">
        <f t="shared" si="49"/>
        <v/>
      </c>
    </row>
    <row r="3126" spans="1:60">
      <c r="A3126" s="9">
        <v>3123</v>
      </c>
      <c r="S3126" s="8"/>
      <c r="T3126" s="8"/>
      <c r="BH3126" t="str">
        <f t="shared" si="49"/>
        <v/>
      </c>
    </row>
    <row r="3127" spans="1:60">
      <c r="A3127" s="9">
        <v>3124</v>
      </c>
      <c r="S3127" s="8"/>
      <c r="T3127" s="8"/>
      <c r="BH3127" t="str">
        <f t="shared" si="49"/>
        <v/>
      </c>
    </row>
    <row r="3128" spans="1:60">
      <c r="A3128" s="9">
        <v>3125</v>
      </c>
      <c r="S3128" s="8"/>
      <c r="T3128" s="8"/>
      <c r="BH3128" t="str">
        <f t="shared" si="49"/>
        <v/>
      </c>
    </row>
    <row r="3129" spans="1:60">
      <c r="A3129" s="9">
        <v>3126</v>
      </c>
      <c r="S3129" s="8"/>
      <c r="T3129" s="8"/>
      <c r="BH3129" t="str">
        <f t="shared" si="49"/>
        <v/>
      </c>
    </row>
    <row r="3130" spans="1:60">
      <c r="A3130" s="9">
        <v>3127</v>
      </c>
      <c r="S3130" s="8"/>
      <c r="T3130" s="8"/>
      <c r="BH3130" t="str">
        <f t="shared" si="49"/>
        <v/>
      </c>
    </row>
    <row r="3131" spans="1:60">
      <c r="A3131" s="9">
        <v>3128</v>
      </c>
      <c r="S3131" s="8"/>
      <c r="T3131" s="8"/>
      <c r="BH3131" t="str">
        <f t="shared" si="49"/>
        <v/>
      </c>
    </row>
    <row r="3132" spans="1:60">
      <c r="A3132" s="9">
        <v>3129</v>
      </c>
      <c r="S3132" s="8"/>
      <c r="T3132" s="8"/>
      <c r="BH3132" t="str">
        <f t="shared" si="49"/>
        <v/>
      </c>
    </row>
    <row r="3133" spans="1:60">
      <c r="A3133" s="9">
        <v>3130</v>
      </c>
      <c r="S3133" s="8"/>
      <c r="T3133" s="8"/>
      <c r="BH3133" t="str">
        <f t="shared" si="49"/>
        <v/>
      </c>
    </row>
    <row r="3134" spans="1:60">
      <c r="A3134" s="9">
        <v>3131</v>
      </c>
      <c r="S3134" s="8"/>
      <c r="T3134" s="8"/>
      <c r="BH3134" t="str">
        <f t="shared" si="49"/>
        <v/>
      </c>
    </row>
    <row r="3135" spans="1:60">
      <c r="A3135" s="9">
        <v>3132</v>
      </c>
      <c r="S3135" s="8"/>
      <c r="T3135" s="8"/>
      <c r="BH3135" t="str">
        <f t="shared" si="49"/>
        <v/>
      </c>
    </row>
    <row r="3136" spans="1:60">
      <c r="A3136" s="9">
        <v>3133</v>
      </c>
      <c r="S3136" s="8"/>
      <c r="T3136" s="8"/>
      <c r="BH3136" t="str">
        <f t="shared" si="49"/>
        <v/>
      </c>
    </row>
    <row r="3137" spans="1:60">
      <c r="A3137" s="9">
        <v>3134</v>
      </c>
      <c r="S3137" s="8"/>
      <c r="T3137" s="8"/>
      <c r="BH3137" t="str">
        <f t="shared" si="49"/>
        <v/>
      </c>
    </row>
    <row r="3138" spans="1:60">
      <c r="A3138" s="9">
        <v>3135</v>
      </c>
      <c r="S3138" s="8"/>
      <c r="T3138" s="8"/>
      <c r="BH3138" t="str">
        <f t="shared" si="49"/>
        <v/>
      </c>
    </row>
    <row r="3139" spans="1:60">
      <c r="A3139" s="9">
        <v>3136</v>
      </c>
      <c r="S3139" s="8"/>
      <c r="T3139" s="8"/>
      <c r="BH3139" t="str">
        <f t="shared" si="49"/>
        <v/>
      </c>
    </row>
    <row r="3140" spans="1:60">
      <c r="A3140" s="9">
        <v>3137</v>
      </c>
      <c r="S3140" s="8"/>
      <c r="T3140" s="8"/>
      <c r="BH3140" t="str">
        <f t="shared" si="49"/>
        <v/>
      </c>
    </row>
    <row r="3141" spans="1:60">
      <c r="A3141" s="9">
        <v>3138</v>
      </c>
      <c r="S3141" s="8"/>
      <c r="T3141" s="8"/>
      <c r="BH3141" t="str">
        <f t="shared" ref="BH3141:BH3204" si="50">IF(COUNTA(AG3141:BG3141),"X","")</f>
        <v/>
      </c>
    </row>
    <row r="3142" spans="1:60">
      <c r="A3142" s="9">
        <v>3139</v>
      </c>
      <c r="S3142" s="8"/>
      <c r="T3142" s="8"/>
      <c r="BH3142" t="str">
        <f t="shared" si="50"/>
        <v/>
      </c>
    </row>
    <row r="3143" spans="1:60">
      <c r="A3143" s="9">
        <v>3140</v>
      </c>
      <c r="S3143" s="8"/>
      <c r="T3143" s="8"/>
      <c r="BH3143" t="str">
        <f t="shared" si="50"/>
        <v/>
      </c>
    </row>
    <row r="3144" spans="1:60">
      <c r="A3144" s="9">
        <v>3141</v>
      </c>
      <c r="S3144" s="8"/>
      <c r="T3144" s="8"/>
      <c r="BH3144" t="str">
        <f t="shared" si="50"/>
        <v/>
      </c>
    </row>
    <row r="3145" spans="1:60">
      <c r="A3145" s="9">
        <v>3142</v>
      </c>
      <c r="S3145" s="8"/>
      <c r="T3145" s="8"/>
      <c r="BH3145" t="str">
        <f t="shared" si="50"/>
        <v/>
      </c>
    </row>
    <row r="3146" spans="1:60">
      <c r="A3146" s="9">
        <v>3143</v>
      </c>
      <c r="S3146" s="8"/>
      <c r="T3146" s="8"/>
      <c r="BH3146" t="str">
        <f t="shared" si="50"/>
        <v/>
      </c>
    </row>
    <row r="3147" spans="1:60">
      <c r="A3147" s="9">
        <v>3144</v>
      </c>
      <c r="S3147" s="8"/>
      <c r="T3147" s="8"/>
      <c r="BH3147" t="str">
        <f t="shared" si="50"/>
        <v/>
      </c>
    </row>
    <row r="3148" spans="1:60">
      <c r="A3148" s="9">
        <v>3145</v>
      </c>
      <c r="S3148" s="8"/>
      <c r="T3148" s="8"/>
      <c r="BH3148" t="str">
        <f t="shared" si="50"/>
        <v/>
      </c>
    </row>
    <row r="3149" spans="1:60">
      <c r="A3149" s="9">
        <v>3146</v>
      </c>
      <c r="S3149" s="8"/>
      <c r="T3149" s="8"/>
      <c r="BH3149" t="str">
        <f t="shared" si="50"/>
        <v/>
      </c>
    </row>
    <row r="3150" spans="1:60">
      <c r="A3150" s="9">
        <v>3147</v>
      </c>
      <c r="S3150" s="8"/>
      <c r="T3150" s="8"/>
      <c r="BH3150" t="str">
        <f t="shared" si="50"/>
        <v/>
      </c>
    </row>
    <row r="3151" spans="1:60">
      <c r="A3151" s="9">
        <v>3148</v>
      </c>
      <c r="S3151" s="8"/>
      <c r="T3151" s="8"/>
      <c r="BH3151" t="str">
        <f t="shared" si="50"/>
        <v/>
      </c>
    </row>
    <row r="3152" spans="1:60">
      <c r="A3152" s="9">
        <v>3149</v>
      </c>
      <c r="S3152" s="8"/>
      <c r="T3152" s="8"/>
      <c r="BH3152" t="str">
        <f t="shared" si="50"/>
        <v/>
      </c>
    </row>
    <row r="3153" spans="1:60">
      <c r="A3153" s="9">
        <v>3150</v>
      </c>
      <c r="S3153" s="8"/>
      <c r="T3153" s="8"/>
      <c r="BH3153" t="str">
        <f t="shared" si="50"/>
        <v/>
      </c>
    </row>
    <row r="3154" spans="1:60">
      <c r="A3154" s="9">
        <v>3151</v>
      </c>
      <c r="S3154" s="8"/>
      <c r="T3154" s="8"/>
      <c r="BH3154" t="str">
        <f t="shared" si="50"/>
        <v/>
      </c>
    </row>
    <row r="3155" spans="1:60">
      <c r="A3155" s="9">
        <v>3152</v>
      </c>
      <c r="S3155" s="8"/>
      <c r="T3155" s="8"/>
      <c r="BH3155" t="str">
        <f t="shared" si="50"/>
        <v/>
      </c>
    </row>
    <row r="3156" spans="1:60">
      <c r="A3156" s="9">
        <v>3153</v>
      </c>
      <c r="S3156" s="8"/>
      <c r="T3156" s="8"/>
      <c r="BH3156" t="str">
        <f t="shared" si="50"/>
        <v/>
      </c>
    </row>
    <row r="3157" spans="1:60">
      <c r="A3157" s="9">
        <v>3154</v>
      </c>
      <c r="S3157" s="8"/>
      <c r="T3157" s="8"/>
      <c r="BH3157" t="str">
        <f t="shared" si="50"/>
        <v/>
      </c>
    </row>
    <row r="3158" spans="1:60">
      <c r="A3158" s="9">
        <v>3155</v>
      </c>
      <c r="S3158" s="8"/>
      <c r="T3158" s="8"/>
      <c r="BH3158" t="str">
        <f t="shared" si="50"/>
        <v/>
      </c>
    </row>
    <row r="3159" spans="1:60">
      <c r="A3159" s="9">
        <v>3156</v>
      </c>
      <c r="S3159" s="8"/>
      <c r="T3159" s="8"/>
      <c r="BH3159" t="str">
        <f t="shared" si="50"/>
        <v/>
      </c>
    </row>
    <row r="3160" spans="1:60">
      <c r="A3160" s="9">
        <v>3157</v>
      </c>
      <c r="S3160" s="8"/>
      <c r="T3160" s="8"/>
      <c r="BH3160" t="str">
        <f t="shared" si="50"/>
        <v/>
      </c>
    </row>
    <row r="3161" spans="1:60">
      <c r="A3161" s="9">
        <v>3158</v>
      </c>
      <c r="S3161" s="8"/>
      <c r="T3161" s="8"/>
      <c r="BH3161" t="str">
        <f t="shared" si="50"/>
        <v/>
      </c>
    </row>
    <row r="3162" spans="1:60">
      <c r="A3162" s="9">
        <v>3159</v>
      </c>
      <c r="S3162" s="8"/>
      <c r="T3162" s="8"/>
      <c r="BH3162" t="str">
        <f t="shared" si="50"/>
        <v/>
      </c>
    </row>
    <row r="3163" spans="1:60">
      <c r="A3163" s="9">
        <v>3160</v>
      </c>
      <c r="S3163" s="8"/>
      <c r="T3163" s="8"/>
      <c r="BH3163" t="str">
        <f t="shared" si="50"/>
        <v/>
      </c>
    </row>
    <row r="3164" spans="1:60">
      <c r="A3164" s="9">
        <v>3161</v>
      </c>
      <c r="S3164" s="8"/>
      <c r="T3164" s="8"/>
      <c r="BH3164" t="str">
        <f t="shared" si="50"/>
        <v/>
      </c>
    </row>
    <row r="3165" spans="1:60">
      <c r="A3165" s="9">
        <v>3162</v>
      </c>
      <c r="S3165" s="8"/>
      <c r="T3165" s="8"/>
      <c r="BH3165" t="str">
        <f t="shared" si="50"/>
        <v/>
      </c>
    </row>
    <row r="3166" spans="1:60">
      <c r="A3166" s="9">
        <v>3163</v>
      </c>
      <c r="S3166" s="8"/>
      <c r="T3166" s="8"/>
      <c r="BH3166" t="str">
        <f t="shared" si="50"/>
        <v/>
      </c>
    </row>
    <row r="3167" spans="1:60">
      <c r="A3167" s="9">
        <v>3164</v>
      </c>
      <c r="S3167" s="8"/>
      <c r="T3167" s="8"/>
      <c r="BH3167" t="str">
        <f t="shared" si="50"/>
        <v/>
      </c>
    </row>
    <row r="3168" spans="1:60">
      <c r="A3168" s="9">
        <v>3165</v>
      </c>
      <c r="S3168" s="8"/>
      <c r="T3168" s="8"/>
      <c r="BH3168" t="str">
        <f t="shared" si="50"/>
        <v/>
      </c>
    </row>
    <row r="3169" spans="1:60">
      <c r="A3169" s="9">
        <v>3166</v>
      </c>
      <c r="S3169" s="8"/>
      <c r="T3169" s="8"/>
      <c r="BH3169" t="str">
        <f t="shared" si="50"/>
        <v/>
      </c>
    </row>
    <row r="3170" spans="1:60">
      <c r="A3170" s="9">
        <v>3167</v>
      </c>
      <c r="S3170" s="8"/>
      <c r="T3170" s="8"/>
      <c r="BH3170" t="str">
        <f t="shared" si="50"/>
        <v/>
      </c>
    </row>
    <row r="3171" spans="1:60">
      <c r="A3171" s="9">
        <v>3168</v>
      </c>
      <c r="S3171" s="8"/>
      <c r="T3171" s="8"/>
      <c r="BH3171" t="str">
        <f t="shared" si="50"/>
        <v/>
      </c>
    </row>
    <row r="3172" spans="1:60">
      <c r="A3172" s="9">
        <v>3169</v>
      </c>
      <c r="S3172" s="8"/>
      <c r="T3172" s="8"/>
      <c r="BH3172" t="str">
        <f t="shared" si="50"/>
        <v/>
      </c>
    </row>
    <row r="3173" spans="1:60">
      <c r="A3173" s="9">
        <v>3170</v>
      </c>
      <c r="S3173" s="8"/>
      <c r="T3173" s="8"/>
      <c r="BH3173" t="str">
        <f t="shared" si="50"/>
        <v/>
      </c>
    </row>
    <row r="3174" spans="1:60">
      <c r="A3174" s="9">
        <v>3171</v>
      </c>
      <c r="S3174" s="8"/>
      <c r="T3174" s="8"/>
      <c r="BH3174" t="str">
        <f t="shared" si="50"/>
        <v/>
      </c>
    </row>
    <row r="3175" spans="1:60">
      <c r="A3175" s="9">
        <v>3172</v>
      </c>
      <c r="S3175" s="8"/>
      <c r="T3175" s="8"/>
      <c r="BH3175" t="str">
        <f t="shared" si="50"/>
        <v/>
      </c>
    </row>
    <row r="3176" spans="1:60">
      <c r="A3176" s="9">
        <v>3173</v>
      </c>
      <c r="S3176" s="8"/>
      <c r="T3176" s="8"/>
      <c r="BH3176" t="str">
        <f t="shared" si="50"/>
        <v/>
      </c>
    </row>
    <row r="3177" spans="1:60">
      <c r="A3177" s="9">
        <v>3174</v>
      </c>
      <c r="S3177" s="8"/>
      <c r="T3177" s="8"/>
      <c r="BH3177" t="str">
        <f t="shared" si="50"/>
        <v/>
      </c>
    </row>
    <row r="3178" spans="1:60">
      <c r="A3178" s="9">
        <v>3175</v>
      </c>
      <c r="S3178" s="8"/>
      <c r="T3178" s="8"/>
      <c r="BH3178" t="str">
        <f t="shared" si="50"/>
        <v/>
      </c>
    </row>
    <row r="3179" spans="1:60">
      <c r="A3179" s="9">
        <v>3176</v>
      </c>
      <c r="S3179" s="8"/>
      <c r="T3179" s="8"/>
      <c r="BH3179" t="str">
        <f t="shared" si="50"/>
        <v/>
      </c>
    </row>
    <row r="3180" spans="1:60">
      <c r="A3180" s="9">
        <v>3177</v>
      </c>
      <c r="S3180" s="8"/>
      <c r="T3180" s="8"/>
      <c r="BH3180" t="str">
        <f t="shared" si="50"/>
        <v/>
      </c>
    </row>
    <row r="3181" spans="1:60">
      <c r="A3181" s="9">
        <v>3178</v>
      </c>
      <c r="S3181" s="8"/>
      <c r="T3181" s="8"/>
      <c r="BH3181" t="str">
        <f t="shared" si="50"/>
        <v/>
      </c>
    </row>
    <row r="3182" spans="1:60">
      <c r="A3182" s="9">
        <v>3179</v>
      </c>
      <c r="S3182" s="8"/>
      <c r="T3182" s="8"/>
      <c r="BH3182" t="str">
        <f t="shared" si="50"/>
        <v/>
      </c>
    </row>
    <row r="3183" spans="1:60">
      <c r="A3183" s="9">
        <v>3180</v>
      </c>
      <c r="S3183" s="8"/>
      <c r="T3183" s="8"/>
      <c r="BH3183" t="str">
        <f t="shared" si="50"/>
        <v/>
      </c>
    </row>
    <row r="3184" spans="1:60">
      <c r="A3184" s="9">
        <v>3181</v>
      </c>
      <c r="S3184" s="8"/>
      <c r="T3184" s="8"/>
      <c r="BH3184" t="str">
        <f t="shared" si="50"/>
        <v/>
      </c>
    </row>
    <row r="3185" spans="1:60">
      <c r="A3185" s="9">
        <v>3182</v>
      </c>
      <c r="S3185" s="8"/>
      <c r="T3185" s="8"/>
      <c r="BH3185" t="str">
        <f t="shared" si="50"/>
        <v/>
      </c>
    </row>
    <row r="3186" spans="1:60">
      <c r="A3186" s="9">
        <v>3183</v>
      </c>
      <c r="S3186" s="8"/>
      <c r="T3186" s="8"/>
      <c r="BH3186" t="str">
        <f t="shared" si="50"/>
        <v/>
      </c>
    </row>
    <row r="3187" spans="1:60">
      <c r="A3187" s="9">
        <v>3184</v>
      </c>
      <c r="S3187" s="8"/>
      <c r="T3187" s="8"/>
      <c r="BH3187" t="str">
        <f t="shared" si="50"/>
        <v/>
      </c>
    </row>
    <row r="3188" spans="1:60">
      <c r="A3188" s="9">
        <v>3185</v>
      </c>
      <c r="S3188" s="8"/>
      <c r="T3188" s="8"/>
      <c r="BH3188" t="str">
        <f t="shared" si="50"/>
        <v/>
      </c>
    </row>
    <row r="3189" spans="1:60">
      <c r="A3189" s="9">
        <v>3186</v>
      </c>
      <c r="S3189" s="8"/>
      <c r="T3189" s="8"/>
      <c r="BH3189" t="str">
        <f t="shared" si="50"/>
        <v/>
      </c>
    </row>
    <row r="3190" spans="1:60">
      <c r="A3190" s="9">
        <v>3187</v>
      </c>
      <c r="S3190" s="8"/>
      <c r="T3190" s="8"/>
      <c r="BH3190" t="str">
        <f t="shared" si="50"/>
        <v/>
      </c>
    </row>
    <row r="3191" spans="1:60">
      <c r="A3191" s="9">
        <v>3188</v>
      </c>
      <c r="S3191" s="8"/>
      <c r="T3191" s="8"/>
      <c r="BH3191" t="str">
        <f t="shared" si="50"/>
        <v/>
      </c>
    </row>
    <row r="3192" spans="1:60">
      <c r="A3192" s="9">
        <v>3189</v>
      </c>
      <c r="S3192" s="8"/>
      <c r="T3192" s="8"/>
      <c r="BH3192" t="str">
        <f t="shared" si="50"/>
        <v/>
      </c>
    </row>
    <row r="3193" spans="1:60">
      <c r="A3193" s="9">
        <v>3190</v>
      </c>
      <c r="S3193" s="8"/>
      <c r="T3193" s="8"/>
      <c r="BH3193" t="str">
        <f t="shared" si="50"/>
        <v/>
      </c>
    </row>
    <row r="3194" spans="1:60">
      <c r="A3194" s="9">
        <v>3191</v>
      </c>
      <c r="S3194" s="8"/>
      <c r="T3194" s="8"/>
      <c r="BH3194" t="str">
        <f t="shared" si="50"/>
        <v/>
      </c>
    </row>
    <row r="3195" spans="1:60">
      <c r="A3195" s="9">
        <v>3192</v>
      </c>
      <c r="S3195" s="8"/>
      <c r="T3195" s="8"/>
      <c r="BH3195" t="str">
        <f t="shared" si="50"/>
        <v/>
      </c>
    </row>
    <row r="3196" spans="1:60">
      <c r="A3196" s="9">
        <v>3193</v>
      </c>
      <c r="S3196" s="8"/>
      <c r="T3196" s="8"/>
      <c r="BH3196" t="str">
        <f t="shared" si="50"/>
        <v/>
      </c>
    </row>
    <row r="3197" spans="1:60">
      <c r="A3197" s="9">
        <v>3194</v>
      </c>
      <c r="S3197" s="8"/>
      <c r="T3197" s="8"/>
      <c r="BH3197" t="str">
        <f t="shared" si="50"/>
        <v/>
      </c>
    </row>
    <row r="3198" spans="1:60">
      <c r="A3198" s="9">
        <v>3195</v>
      </c>
      <c r="S3198" s="8"/>
      <c r="T3198" s="8"/>
      <c r="BH3198" t="str">
        <f t="shared" si="50"/>
        <v/>
      </c>
    </row>
    <row r="3199" spans="1:60">
      <c r="A3199" s="9">
        <v>3196</v>
      </c>
      <c r="S3199" s="8"/>
      <c r="T3199" s="8"/>
      <c r="BH3199" t="str">
        <f t="shared" si="50"/>
        <v/>
      </c>
    </row>
    <row r="3200" spans="1:60">
      <c r="A3200" s="9">
        <v>3197</v>
      </c>
      <c r="S3200" s="8"/>
      <c r="T3200" s="8"/>
      <c r="BH3200" t="str">
        <f t="shared" si="50"/>
        <v/>
      </c>
    </row>
    <row r="3201" spans="1:60">
      <c r="A3201" s="9">
        <v>3198</v>
      </c>
      <c r="S3201" s="8"/>
      <c r="T3201" s="8"/>
      <c r="BH3201" t="str">
        <f t="shared" si="50"/>
        <v/>
      </c>
    </row>
    <row r="3202" spans="1:60">
      <c r="A3202" s="9">
        <v>3199</v>
      </c>
      <c r="S3202" s="8"/>
      <c r="T3202" s="8"/>
      <c r="BH3202" t="str">
        <f t="shared" si="50"/>
        <v/>
      </c>
    </row>
    <row r="3203" spans="1:60">
      <c r="A3203" s="9">
        <v>3200</v>
      </c>
      <c r="S3203" s="8"/>
      <c r="T3203" s="8"/>
      <c r="BH3203" t="str">
        <f t="shared" si="50"/>
        <v/>
      </c>
    </row>
    <row r="3204" spans="1:60">
      <c r="A3204" s="9">
        <v>3201</v>
      </c>
      <c r="S3204" s="8"/>
      <c r="T3204" s="8"/>
      <c r="BH3204" t="str">
        <f t="shared" si="50"/>
        <v/>
      </c>
    </row>
    <row r="3205" spans="1:60">
      <c r="A3205" s="9">
        <v>3202</v>
      </c>
      <c r="S3205" s="8"/>
      <c r="T3205" s="8"/>
      <c r="BH3205" t="str">
        <f t="shared" ref="BH3205:BH3268" si="51">IF(COUNTA(AG3205:BG3205),"X","")</f>
        <v/>
      </c>
    </row>
    <row r="3206" spans="1:60">
      <c r="A3206" s="9">
        <v>3203</v>
      </c>
      <c r="S3206" s="8"/>
      <c r="T3206" s="8"/>
      <c r="BH3206" t="str">
        <f t="shared" si="51"/>
        <v/>
      </c>
    </row>
    <row r="3207" spans="1:60">
      <c r="A3207" s="9">
        <v>3204</v>
      </c>
      <c r="S3207" s="8"/>
      <c r="T3207" s="8"/>
      <c r="BH3207" t="str">
        <f t="shared" si="51"/>
        <v/>
      </c>
    </row>
    <row r="3208" spans="1:60">
      <c r="A3208" s="9">
        <v>3205</v>
      </c>
      <c r="S3208" s="8"/>
      <c r="T3208" s="8"/>
      <c r="BH3208" t="str">
        <f t="shared" si="51"/>
        <v/>
      </c>
    </row>
    <row r="3209" spans="1:60">
      <c r="A3209" s="9">
        <v>3206</v>
      </c>
      <c r="S3209" s="8"/>
      <c r="T3209" s="8"/>
      <c r="BH3209" t="str">
        <f t="shared" si="51"/>
        <v/>
      </c>
    </row>
    <row r="3210" spans="1:60">
      <c r="A3210" s="9">
        <v>3207</v>
      </c>
      <c r="S3210" s="8"/>
      <c r="T3210" s="8"/>
      <c r="BH3210" t="str">
        <f t="shared" si="51"/>
        <v/>
      </c>
    </row>
    <row r="3211" spans="1:60">
      <c r="A3211" s="9">
        <v>3208</v>
      </c>
      <c r="S3211" s="8"/>
      <c r="T3211" s="8"/>
      <c r="BH3211" t="str">
        <f t="shared" si="51"/>
        <v/>
      </c>
    </row>
    <row r="3212" spans="1:60">
      <c r="A3212" s="9">
        <v>3209</v>
      </c>
      <c r="S3212" s="8"/>
      <c r="T3212" s="8"/>
      <c r="BH3212" t="str">
        <f t="shared" si="51"/>
        <v/>
      </c>
    </row>
    <row r="3213" spans="1:60">
      <c r="A3213" s="9">
        <v>3210</v>
      </c>
      <c r="S3213" s="8"/>
      <c r="T3213" s="8"/>
      <c r="BH3213" t="str">
        <f t="shared" si="51"/>
        <v/>
      </c>
    </row>
    <row r="3214" spans="1:60">
      <c r="A3214" s="9">
        <v>3211</v>
      </c>
      <c r="S3214" s="8"/>
      <c r="T3214" s="8"/>
      <c r="BH3214" t="str">
        <f t="shared" si="51"/>
        <v/>
      </c>
    </row>
    <row r="3215" spans="1:60">
      <c r="A3215" s="9">
        <v>3212</v>
      </c>
      <c r="S3215" s="8"/>
      <c r="T3215" s="8"/>
      <c r="BH3215" t="str">
        <f t="shared" si="51"/>
        <v/>
      </c>
    </row>
    <row r="3216" spans="1:60">
      <c r="A3216" s="9">
        <v>3213</v>
      </c>
      <c r="S3216" s="8"/>
      <c r="T3216" s="8"/>
      <c r="BH3216" t="str">
        <f t="shared" si="51"/>
        <v/>
      </c>
    </row>
    <row r="3217" spans="1:60">
      <c r="A3217" s="9">
        <v>3214</v>
      </c>
      <c r="S3217" s="8"/>
      <c r="T3217" s="8"/>
      <c r="BH3217" t="str">
        <f t="shared" si="51"/>
        <v/>
      </c>
    </row>
    <row r="3218" spans="1:60">
      <c r="A3218" s="9">
        <v>3215</v>
      </c>
      <c r="S3218" s="8"/>
      <c r="T3218" s="8"/>
      <c r="BH3218" t="str">
        <f t="shared" si="51"/>
        <v/>
      </c>
    </row>
    <row r="3219" spans="1:60">
      <c r="A3219" s="9">
        <v>3216</v>
      </c>
      <c r="S3219" s="8"/>
      <c r="T3219" s="8"/>
      <c r="BH3219" t="str">
        <f t="shared" si="51"/>
        <v/>
      </c>
    </row>
    <row r="3220" spans="1:60">
      <c r="A3220" s="9">
        <v>3217</v>
      </c>
      <c r="S3220" s="8"/>
      <c r="T3220" s="8"/>
      <c r="BH3220" t="str">
        <f t="shared" si="51"/>
        <v/>
      </c>
    </row>
    <row r="3221" spans="1:60">
      <c r="A3221" s="9">
        <v>3218</v>
      </c>
      <c r="S3221" s="8"/>
      <c r="T3221" s="8"/>
      <c r="BH3221" t="str">
        <f t="shared" si="51"/>
        <v/>
      </c>
    </row>
    <row r="3222" spans="1:60">
      <c r="A3222" s="9">
        <v>3219</v>
      </c>
      <c r="S3222" s="8"/>
      <c r="T3222" s="8"/>
      <c r="BH3222" t="str">
        <f t="shared" si="51"/>
        <v/>
      </c>
    </row>
    <row r="3223" spans="1:60">
      <c r="A3223" s="9">
        <v>3220</v>
      </c>
      <c r="S3223" s="8"/>
      <c r="T3223" s="8"/>
      <c r="BH3223" t="str">
        <f t="shared" si="51"/>
        <v/>
      </c>
    </row>
    <row r="3224" spans="1:60">
      <c r="A3224" s="9">
        <v>3221</v>
      </c>
      <c r="S3224" s="8"/>
      <c r="T3224" s="8"/>
      <c r="BH3224" t="str">
        <f t="shared" si="51"/>
        <v/>
      </c>
    </row>
    <row r="3225" spans="1:60">
      <c r="A3225" s="9">
        <v>3222</v>
      </c>
      <c r="S3225" s="8"/>
      <c r="T3225" s="8"/>
      <c r="BH3225" t="str">
        <f t="shared" si="51"/>
        <v/>
      </c>
    </row>
    <row r="3226" spans="1:60">
      <c r="A3226" s="9">
        <v>3223</v>
      </c>
      <c r="S3226" s="8"/>
      <c r="T3226" s="8"/>
      <c r="BH3226" t="str">
        <f t="shared" si="51"/>
        <v/>
      </c>
    </row>
    <row r="3227" spans="1:60">
      <c r="A3227" s="9">
        <v>3224</v>
      </c>
      <c r="S3227" s="8"/>
      <c r="T3227" s="8"/>
      <c r="BH3227" t="str">
        <f t="shared" si="51"/>
        <v/>
      </c>
    </row>
    <row r="3228" spans="1:60">
      <c r="A3228" s="9">
        <v>3225</v>
      </c>
      <c r="S3228" s="8"/>
      <c r="T3228" s="8"/>
      <c r="BH3228" t="str">
        <f t="shared" si="51"/>
        <v/>
      </c>
    </row>
    <row r="3229" spans="1:60">
      <c r="A3229" s="9">
        <v>3226</v>
      </c>
      <c r="S3229" s="8"/>
      <c r="T3229" s="8"/>
      <c r="BH3229" t="str">
        <f t="shared" si="51"/>
        <v/>
      </c>
    </row>
    <row r="3230" spans="1:60">
      <c r="A3230" s="9">
        <v>3227</v>
      </c>
      <c r="S3230" s="8"/>
      <c r="T3230" s="8"/>
      <c r="BH3230" t="str">
        <f t="shared" si="51"/>
        <v/>
      </c>
    </row>
    <row r="3231" spans="1:60">
      <c r="A3231" s="9">
        <v>3228</v>
      </c>
      <c r="S3231" s="8"/>
      <c r="T3231" s="8"/>
      <c r="BH3231" t="str">
        <f t="shared" si="51"/>
        <v/>
      </c>
    </row>
    <row r="3232" spans="1:60">
      <c r="A3232" s="9">
        <v>3229</v>
      </c>
      <c r="S3232" s="8"/>
      <c r="T3232" s="8"/>
      <c r="BH3232" t="str">
        <f t="shared" si="51"/>
        <v/>
      </c>
    </row>
    <row r="3233" spans="1:60">
      <c r="A3233" s="9">
        <v>3230</v>
      </c>
      <c r="S3233" s="8"/>
      <c r="T3233" s="8"/>
      <c r="BH3233" t="str">
        <f t="shared" si="51"/>
        <v/>
      </c>
    </row>
    <row r="3234" spans="1:60">
      <c r="A3234" s="9">
        <v>3231</v>
      </c>
      <c r="S3234" s="8"/>
      <c r="T3234" s="8"/>
      <c r="BH3234" t="str">
        <f t="shared" si="51"/>
        <v/>
      </c>
    </row>
    <row r="3235" spans="1:60">
      <c r="A3235" s="9">
        <v>3232</v>
      </c>
      <c r="S3235" s="8"/>
      <c r="T3235" s="8"/>
      <c r="BH3235" t="str">
        <f t="shared" si="51"/>
        <v/>
      </c>
    </row>
    <row r="3236" spans="1:60">
      <c r="A3236" s="9">
        <v>3233</v>
      </c>
      <c r="S3236" s="8"/>
      <c r="T3236" s="8"/>
      <c r="BH3236" t="str">
        <f t="shared" si="51"/>
        <v/>
      </c>
    </row>
    <row r="3237" spans="1:60">
      <c r="A3237" s="9">
        <v>3234</v>
      </c>
      <c r="S3237" s="8"/>
      <c r="T3237" s="8"/>
      <c r="BH3237" t="str">
        <f t="shared" si="51"/>
        <v/>
      </c>
    </row>
    <row r="3238" spans="1:60">
      <c r="A3238" s="9">
        <v>3235</v>
      </c>
      <c r="S3238" s="8"/>
      <c r="T3238" s="8"/>
      <c r="BH3238" t="str">
        <f t="shared" si="51"/>
        <v/>
      </c>
    </row>
    <row r="3239" spans="1:60">
      <c r="A3239" s="9">
        <v>3236</v>
      </c>
      <c r="S3239" s="8"/>
      <c r="T3239" s="8"/>
      <c r="BH3239" t="str">
        <f t="shared" si="51"/>
        <v/>
      </c>
    </row>
    <row r="3240" spans="1:60">
      <c r="A3240" s="9">
        <v>3237</v>
      </c>
      <c r="S3240" s="8"/>
      <c r="T3240" s="8"/>
      <c r="BH3240" t="str">
        <f t="shared" si="51"/>
        <v/>
      </c>
    </row>
    <row r="3241" spans="1:60">
      <c r="A3241" s="9">
        <v>3238</v>
      </c>
      <c r="S3241" s="8"/>
      <c r="T3241" s="8"/>
      <c r="BH3241" t="str">
        <f t="shared" si="51"/>
        <v/>
      </c>
    </row>
    <row r="3242" spans="1:60">
      <c r="A3242" s="9">
        <v>3239</v>
      </c>
      <c r="S3242" s="8"/>
      <c r="T3242" s="8"/>
      <c r="BH3242" t="str">
        <f t="shared" si="51"/>
        <v/>
      </c>
    </row>
    <row r="3243" spans="1:60">
      <c r="A3243" s="9">
        <v>3240</v>
      </c>
      <c r="S3243" s="8"/>
      <c r="T3243" s="8"/>
      <c r="BH3243" t="str">
        <f t="shared" si="51"/>
        <v/>
      </c>
    </row>
    <row r="3244" spans="1:60">
      <c r="A3244" s="9">
        <v>3241</v>
      </c>
      <c r="S3244" s="8"/>
      <c r="T3244" s="8"/>
      <c r="BH3244" t="str">
        <f t="shared" si="51"/>
        <v/>
      </c>
    </row>
    <row r="3245" spans="1:60">
      <c r="A3245" s="9">
        <v>3242</v>
      </c>
      <c r="S3245" s="8"/>
      <c r="T3245" s="8"/>
      <c r="BH3245" t="str">
        <f t="shared" si="51"/>
        <v/>
      </c>
    </row>
    <row r="3246" spans="1:60">
      <c r="A3246" s="9">
        <v>3243</v>
      </c>
      <c r="S3246" s="8"/>
      <c r="T3246" s="8"/>
      <c r="BH3246" t="str">
        <f t="shared" si="51"/>
        <v/>
      </c>
    </row>
    <row r="3247" spans="1:60">
      <c r="A3247" s="9">
        <v>3244</v>
      </c>
      <c r="S3247" s="8"/>
      <c r="T3247" s="8"/>
      <c r="BH3247" t="str">
        <f t="shared" si="51"/>
        <v/>
      </c>
    </row>
    <row r="3248" spans="1:60">
      <c r="A3248" s="9">
        <v>3245</v>
      </c>
      <c r="S3248" s="8"/>
      <c r="T3248" s="8"/>
      <c r="BH3248" t="str">
        <f t="shared" si="51"/>
        <v/>
      </c>
    </row>
    <row r="3249" spans="1:60">
      <c r="A3249" s="9">
        <v>3246</v>
      </c>
      <c r="S3249" s="8"/>
      <c r="T3249" s="8"/>
      <c r="BH3249" t="str">
        <f t="shared" si="51"/>
        <v/>
      </c>
    </row>
    <row r="3250" spans="1:60">
      <c r="A3250" s="9">
        <v>3247</v>
      </c>
      <c r="S3250" s="8"/>
      <c r="T3250" s="8"/>
      <c r="BH3250" t="str">
        <f t="shared" si="51"/>
        <v/>
      </c>
    </row>
    <row r="3251" spans="1:60">
      <c r="A3251" s="9">
        <v>3248</v>
      </c>
      <c r="S3251" s="8"/>
      <c r="T3251" s="8"/>
      <c r="BH3251" t="str">
        <f t="shared" si="51"/>
        <v/>
      </c>
    </row>
    <row r="3252" spans="1:60">
      <c r="A3252" s="9">
        <v>3249</v>
      </c>
      <c r="S3252" s="8"/>
      <c r="T3252" s="8"/>
      <c r="BH3252" t="str">
        <f t="shared" si="51"/>
        <v/>
      </c>
    </row>
    <row r="3253" spans="1:60">
      <c r="A3253" s="9">
        <v>3250</v>
      </c>
      <c r="S3253" s="8"/>
      <c r="T3253" s="8"/>
      <c r="BH3253" t="str">
        <f t="shared" si="51"/>
        <v/>
      </c>
    </row>
    <row r="3254" spans="1:60">
      <c r="A3254" s="9">
        <v>3251</v>
      </c>
      <c r="S3254" s="8"/>
      <c r="T3254" s="8"/>
      <c r="BH3254" t="str">
        <f t="shared" si="51"/>
        <v/>
      </c>
    </row>
    <row r="3255" spans="1:60">
      <c r="A3255" s="9">
        <v>3252</v>
      </c>
      <c r="S3255" s="8"/>
      <c r="T3255" s="8"/>
      <c r="BH3255" t="str">
        <f t="shared" si="51"/>
        <v/>
      </c>
    </row>
    <row r="3256" spans="1:60">
      <c r="A3256" s="9">
        <v>3253</v>
      </c>
      <c r="S3256" s="8"/>
      <c r="T3256" s="8"/>
      <c r="BH3256" t="str">
        <f t="shared" si="51"/>
        <v/>
      </c>
    </row>
    <row r="3257" spans="1:60">
      <c r="A3257" s="9">
        <v>3254</v>
      </c>
      <c r="S3257" s="8"/>
      <c r="T3257" s="8"/>
      <c r="BH3257" t="str">
        <f t="shared" si="51"/>
        <v/>
      </c>
    </row>
    <row r="3258" spans="1:60">
      <c r="A3258" s="9">
        <v>3255</v>
      </c>
      <c r="S3258" s="8"/>
      <c r="T3258" s="8"/>
      <c r="BH3258" t="str">
        <f t="shared" si="51"/>
        <v/>
      </c>
    </row>
    <row r="3259" spans="1:60">
      <c r="A3259" s="9">
        <v>3256</v>
      </c>
      <c r="S3259" s="8"/>
      <c r="T3259" s="8"/>
      <c r="BH3259" t="str">
        <f t="shared" si="51"/>
        <v/>
      </c>
    </row>
    <row r="3260" spans="1:60">
      <c r="A3260" s="9">
        <v>3257</v>
      </c>
      <c r="S3260" s="8"/>
      <c r="T3260" s="8"/>
      <c r="BH3260" t="str">
        <f t="shared" si="51"/>
        <v/>
      </c>
    </row>
    <row r="3261" spans="1:60">
      <c r="A3261" s="9">
        <v>3258</v>
      </c>
      <c r="S3261" s="8"/>
      <c r="T3261" s="8"/>
      <c r="BH3261" t="str">
        <f t="shared" si="51"/>
        <v/>
      </c>
    </row>
    <row r="3262" spans="1:60">
      <c r="A3262" s="9">
        <v>3259</v>
      </c>
      <c r="S3262" s="8"/>
      <c r="T3262" s="8"/>
      <c r="BH3262" t="str">
        <f t="shared" si="51"/>
        <v/>
      </c>
    </row>
    <row r="3263" spans="1:60">
      <c r="A3263" s="9">
        <v>3260</v>
      </c>
      <c r="S3263" s="8"/>
      <c r="T3263" s="8"/>
      <c r="BH3263" t="str">
        <f t="shared" si="51"/>
        <v/>
      </c>
    </row>
    <row r="3264" spans="1:60">
      <c r="A3264" s="9">
        <v>3261</v>
      </c>
      <c r="S3264" s="8"/>
      <c r="T3264" s="8"/>
      <c r="BH3264" t="str">
        <f t="shared" si="51"/>
        <v/>
      </c>
    </row>
    <row r="3265" spans="1:60">
      <c r="A3265" s="9">
        <v>3262</v>
      </c>
      <c r="S3265" s="8"/>
      <c r="T3265" s="8"/>
      <c r="BH3265" t="str">
        <f t="shared" si="51"/>
        <v/>
      </c>
    </row>
    <row r="3266" spans="1:60">
      <c r="A3266" s="9">
        <v>3263</v>
      </c>
      <c r="S3266" s="8"/>
      <c r="T3266" s="8"/>
      <c r="BH3266" t="str">
        <f t="shared" si="51"/>
        <v/>
      </c>
    </row>
    <row r="3267" spans="1:60">
      <c r="A3267" s="9">
        <v>3264</v>
      </c>
      <c r="S3267" s="8"/>
      <c r="T3267" s="8"/>
      <c r="BH3267" t="str">
        <f t="shared" si="51"/>
        <v/>
      </c>
    </row>
    <row r="3268" spans="1:60">
      <c r="A3268" s="9">
        <v>3265</v>
      </c>
      <c r="S3268" s="8"/>
      <c r="T3268" s="8"/>
      <c r="BH3268" t="str">
        <f t="shared" si="51"/>
        <v/>
      </c>
    </row>
    <row r="3269" spans="1:60">
      <c r="A3269" s="9">
        <v>3266</v>
      </c>
      <c r="S3269" s="8"/>
      <c r="T3269" s="8"/>
      <c r="BH3269" t="str">
        <f t="shared" ref="BH3269:BH3332" si="52">IF(COUNTA(AG3269:BG3269),"X","")</f>
        <v/>
      </c>
    </row>
    <row r="3270" spans="1:60">
      <c r="A3270" s="9">
        <v>3267</v>
      </c>
      <c r="S3270" s="8"/>
      <c r="T3270" s="8"/>
      <c r="BH3270" t="str">
        <f t="shared" si="52"/>
        <v/>
      </c>
    </row>
    <row r="3271" spans="1:60">
      <c r="A3271" s="9">
        <v>3268</v>
      </c>
      <c r="S3271" s="8"/>
      <c r="T3271" s="8"/>
      <c r="BH3271" t="str">
        <f t="shared" si="52"/>
        <v/>
      </c>
    </row>
    <row r="3272" spans="1:60">
      <c r="A3272" s="9">
        <v>3269</v>
      </c>
      <c r="S3272" s="8"/>
      <c r="T3272" s="8"/>
      <c r="BH3272" t="str">
        <f t="shared" si="52"/>
        <v/>
      </c>
    </row>
    <row r="3273" spans="1:60">
      <c r="A3273" s="9">
        <v>3270</v>
      </c>
      <c r="S3273" s="8"/>
      <c r="T3273" s="8"/>
      <c r="BH3273" t="str">
        <f t="shared" si="52"/>
        <v/>
      </c>
    </row>
    <row r="3274" spans="1:60">
      <c r="A3274" s="9">
        <v>3271</v>
      </c>
      <c r="S3274" s="8"/>
      <c r="T3274" s="8"/>
      <c r="BH3274" t="str">
        <f t="shared" si="52"/>
        <v/>
      </c>
    </row>
    <row r="3275" spans="1:60">
      <c r="A3275" s="9">
        <v>3272</v>
      </c>
      <c r="S3275" s="8"/>
      <c r="T3275" s="8"/>
      <c r="BH3275" t="str">
        <f t="shared" si="52"/>
        <v/>
      </c>
    </row>
    <row r="3276" spans="1:60">
      <c r="A3276" s="9">
        <v>3273</v>
      </c>
      <c r="S3276" s="8"/>
      <c r="T3276" s="8"/>
      <c r="BH3276" t="str">
        <f t="shared" si="52"/>
        <v/>
      </c>
    </row>
    <row r="3277" spans="1:60">
      <c r="A3277" s="9">
        <v>3274</v>
      </c>
      <c r="S3277" s="8"/>
      <c r="T3277" s="8"/>
      <c r="BH3277" t="str">
        <f t="shared" si="52"/>
        <v/>
      </c>
    </row>
    <row r="3278" spans="1:60">
      <c r="A3278" s="9">
        <v>3275</v>
      </c>
      <c r="S3278" s="8"/>
      <c r="T3278" s="8"/>
      <c r="BH3278" t="str">
        <f t="shared" si="52"/>
        <v/>
      </c>
    </row>
    <row r="3279" spans="1:60">
      <c r="A3279" s="9">
        <v>3276</v>
      </c>
      <c r="S3279" s="8"/>
      <c r="T3279" s="8"/>
      <c r="BH3279" t="str">
        <f t="shared" si="52"/>
        <v/>
      </c>
    </row>
    <row r="3280" spans="1:60">
      <c r="A3280" s="9">
        <v>3277</v>
      </c>
      <c r="S3280" s="8"/>
      <c r="T3280" s="8"/>
      <c r="BH3280" t="str">
        <f t="shared" si="52"/>
        <v/>
      </c>
    </row>
    <row r="3281" spans="1:60">
      <c r="A3281" s="9">
        <v>3278</v>
      </c>
      <c r="S3281" s="8"/>
      <c r="T3281" s="8"/>
      <c r="BH3281" t="str">
        <f t="shared" si="52"/>
        <v/>
      </c>
    </row>
    <row r="3282" spans="1:60">
      <c r="A3282" s="9">
        <v>3279</v>
      </c>
      <c r="S3282" s="8"/>
      <c r="T3282" s="8"/>
      <c r="BH3282" t="str">
        <f t="shared" si="52"/>
        <v/>
      </c>
    </row>
    <row r="3283" spans="1:60">
      <c r="A3283" s="9">
        <v>3280</v>
      </c>
      <c r="S3283" s="8"/>
      <c r="T3283" s="8"/>
      <c r="BH3283" t="str">
        <f t="shared" si="52"/>
        <v/>
      </c>
    </row>
    <row r="3284" spans="1:60">
      <c r="A3284" s="9">
        <v>3281</v>
      </c>
      <c r="S3284" s="8"/>
      <c r="T3284" s="8"/>
      <c r="BH3284" t="str">
        <f t="shared" si="52"/>
        <v/>
      </c>
    </row>
    <row r="3285" spans="1:60">
      <c r="A3285" s="9">
        <v>3282</v>
      </c>
      <c r="S3285" s="8"/>
      <c r="T3285" s="8"/>
      <c r="BH3285" t="str">
        <f t="shared" si="52"/>
        <v/>
      </c>
    </row>
    <row r="3286" spans="1:60">
      <c r="A3286" s="9">
        <v>3283</v>
      </c>
      <c r="S3286" s="8"/>
      <c r="T3286" s="8"/>
      <c r="BH3286" t="str">
        <f t="shared" si="52"/>
        <v/>
      </c>
    </row>
    <row r="3287" spans="1:60">
      <c r="A3287" s="9">
        <v>3284</v>
      </c>
      <c r="S3287" s="8"/>
      <c r="T3287" s="8"/>
      <c r="BH3287" t="str">
        <f t="shared" si="52"/>
        <v/>
      </c>
    </row>
    <row r="3288" spans="1:60">
      <c r="A3288" s="9">
        <v>3285</v>
      </c>
      <c r="S3288" s="8"/>
      <c r="T3288" s="8"/>
      <c r="BH3288" t="str">
        <f t="shared" si="52"/>
        <v/>
      </c>
    </row>
    <row r="3289" spans="1:60">
      <c r="A3289" s="9">
        <v>3286</v>
      </c>
      <c r="S3289" s="8"/>
      <c r="T3289" s="8"/>
      <c r="BH3289" t="str">
        <f t="shared" si="52"/>
        <v/>
      </c>
    </row>
    <row r="3290" spans="1:60">
      <c r="A3290" s="9">
        <v>3287</v>
      </c>
      <c r="S3290" s="8"/>
      <c r="T3290" s="8"/>
      <c r="BH3290" t="str">
        <f t="shared" si="52"/>
        <v/>
      </c>
    </row>
    <row r="3291" spans="1:60">
      <c r="A3291" s="9">
        <v>3288</v>
      </c>
      <c r="S3291" s="8"/>
      <c r="T3291" s="8"/>
      <c r="BH3291" t="str">
        <f t="shared" si="52"/>
        <v/>
      </c>
    </row>
    <row r="3292" spans="1:60">
      <c r="A3292" s="9">
        <v>3289</v>
      </c>
      <c r="S3292" s="8"/>
      <c r="T3292" s="8"/>
      <c r="BH3292" t="str">
        <f t="shared" si="52"/>
        <v/>
      </c>
    </row>
    <row r="3293" spans="1:60">
      <c r="A3293" s="9">
        <v>3290</v>
      </c>
      <c r="S3293" s="8"/>
      <c r="T3293" s="8"/>
      <c r="BH3293" t="str">
        <f t="shared" si="52"/>
        <v/>
      </c>
    </row>
    <row r="3294" spans="1:60">
      <c r="A3294" s="9">
        <v>3291</v>
      </c>
      <c r="S3294" s="8"/>
      <c r="T3294" s="8"/>
      <c r="BH3294" t="str">
        <f t="shared" si="52"/>
        <v/>
      </c>
    </row>
    <row r="3295" spans="1:60">
      <c r="A3295" s="9">
        <v>3292</v>
      </c>
      <c r="S3295" s="8"/>
      <c r="T3295" s="8"/>
      <c r="BH3295" t="str">
        <f t="shared" si="52"/>
        <v/>
      </c>
    </row>
    <row r="3296" spans="1:60">
      <c r="A3296" s="9">
        <v>3293</v>
      </c>
      <c r="S3296" s="8"/>
      <c r="T3296" s="8"/>
      <c r="BH3296" t="str">
        <f t="shared" si="52"/>
        <v/>
      </c>
    </row>
    <row r="3297" spans="1:60">
      <c r="A3297" s="9">
        <v>3294</v>
      </c>
      <c r="S3297" s="8"/>
      <c r="T3297" s="8"/>
      <c r="BH3297" t="str">
        <f t="shared" si="52"/>
        <v/>
      </c>
    </row>
    <row r="3298" spans="1:60">
      <c r="A3298" s="9">
        <v>3295</v>
      </c>
      <c r="S3298" s="8"/>
      <c r="T3298" s="8"/>
      <c r="BH3298" t="str">
        <f t="shared" si="52"/>
        <v/>
      </c>
    </row>
    <row r="3299" spans="1:60">
      <c r="A3299" s="9">
        <v>3296</v>
      </c>
      <c r="S3299" s="8"/>
      <c r="T3299" s="8"/>
      <c r="BH3299" t="str">
        <f t="shared" si="52"/>
        <v/>
      </c>
    </row>
    <row r="3300" spans="1:60">
      <c r="A3300" s="9">
        <v>3297</v>
      </c>
      <c r="S3300" s="8"/>
      <c r="T3300" s="8"/>
      <c r="BH3300" t="str">
        <f t="shared" si="52"/>
        <v/>
      </c>
    </row>
    <row r="3301" spans="1:60">
      <c r="A3301" s="9">
        <v>3298</v>
      </c>
      <c r="S3301" s="8"/>
      <c r="T3301" s="8"/>
      <c r="BH3301" t="str">
        <f t="shared" si="52"/>
        <v/>
      </c>
    </row>
    <row r="3302" spans="1:60">
      <c r="A3302" s="9">
        <v>3299</v>
      </c>
      <c r="S3302" s="8"/>
      <c r="T3302" s="8"/>
      <c r="BH3302" t="str">
        <f t="shared" si="52"/>
        <v/>
      </c>
    </row>
    <row r="3303" spans="1:60">
      <c r="A3303" s="9">
        <v>3300</v>
      </c>
      <c r="S3303" s="8"/>
      <c r="T3303" s="8"/>
      <c r="BH3303" t="str">
        <f t="shared" si="52"/>
        <v/>
      </c>
    </row>
    <row r="3304" spans="1:60">
      <c r="A3304" s="9">
        <v>3301</v>
      </c>
      <c r="S3304" s="8"/>
      <c r="T3304" s="8"/>
      <c r="BH3304" t="str">
        <f t="shared" si="52"/>
        <v/>
      </c>
    </row>
    <row r="3305" spans="1:60">
      <c r="A3305" s="9">
        <v>3302</v>
      </c>
      <c r="S3305" s="8"/>
      <c r="T3305" s="8"/>
      <c r="BH3305" t="str">
        <f t="shared" si="52"/>
        <v/>
      </c>
    </row>
    <row r="3306" spans="1:60">
      <c r="A3306" s="9">
        <v>3303</v>
      </c>
      <c r="S3306" s="8"/>
      <c r="T3306" s="8"/>
      <c r="BH3306" t="str">
        <f t="shared" si="52"/>
        <v/>
      </c>
    </row>
    <row r="3307" spans="1:60">
      <c r="A3307" s="9">
        <v>3304</v>
      </c>
      <c r="S3307" s="8"/>
      <c r="T3307" s="8"/>
      <c r="BH3307" t="str">
        <f t="shared" si="52"/>
        <v/>
      </c>
    </row>
    <row r="3308" spans="1:60">
      <c r="A3308" s="9">
        <v>3305</v>
      </c>
      <c r="S3308" s="8"/>
      <c r="T3308" s="8"/>
      <c r="BH3308" t="str">
        <f t="shared" si="52"/>
        <v/>
      </c>
    </row>
    <row r="3309" spans="1:60">
      <c r="A3309" s="9">
        <v>3306</v>
      </c>
      <c r="S3309" s="8"/>
      <c r="T3309" s="8"/>
      <c r="BH3309" t="str">
        <f t="shared" si="52"/>
        <v/>
      </c>
    </row>
    <row r="3310" spans="1:60">
      <c r="A3310" s="9">
        <v>3307</v>
      </c>
      <c r="S3310" s="8"/>
      <c r="T3310" s="8"/>
      <c r="BH3310" t="str">
        <f t="shared" si="52"/>
        <v/>
      </c>
    </row>
    <row r="3311" spans="1:60">
      <c r="A3311" s="9">
        <v>3308</v>
      </c>
      <c r="S3311" s="8"/>
      <c r="T3311" s="8"/>
      <c r="BH3311" t="str">
        <f t="shared" si="52"/>
        <v/>
      </c>
    </row>
    <row r="3312" spans="1:60">
      <c r="A3312" s="9">
        <v>3309</v>
      </c>
      <c r="S3312" s="8"/>
      <c r="T3312" s="8"/>
      <c r="BH3312" t="str">
        <f t="shared" si="52"/>
        <v/>
      </c>
    </row>
    <row r="3313" spans="1:60">
      <c r="A3313" s="9">
        <v>3310</v>
      </c>
      <c r="S3313" s="8"/>
      <c r="T3313" s="8"/>
      <c r="BH3313" t="str">
        <f t="shared" si="52"/>
        <v/>
      </c>
    </row>
    <row r="3314" spans="1:60">
      <c r="A3314" s="9">
        <v>3311</v>
      </c>
      <c r="S3314" s="8"/>
      <c r="T3314" s="8"/>
      <c r="BH3314" t="str">
        <f t="shared" si="52"/>
        <v/>
      </c>
    </row>
    <row r="3315" spans="1:60">
      <c r="A3315" s="9">
        <v>3312</v>
      </c>
      <c r="S3315" s="8"/>
      <c r="T3315" s="8"/>
      <c r="BH3315" t="str">
        <f t="shared" si="52"/>
        <v/>
      </c>
    </row>
    <row r="3316" spans="1:60">
      <c r="A3316" s="9">
        <v>3313</v>
      </c>
      <c r="S3316" s="8"/>
      <c r="T3316" s="8"/>
      <c r="BH3316" t="str">
        <f t="shared" si="52"/>
        <v/>
      </c>
    </row>
    <row r="3317" spans="1:60">
      <c r="A3317" s="9">
        <v>3314</v>
      </c>
      <c r="S3317" s="8"/>
      <c r="T3317" s="8"/>
      <c r="BH3317" t="str">
        <f t="shared" si="52"/>
        <v/>
      </c>
    </row>
    <row r="3318" spans="1:60">
      <c r="A3318" s="9">
        <v>3315</v>
      </c>
      <c r="S3318" s="8"/>
      <c r="T3318" s="8"/>
      <c r="BH3318" t="str">
        <f t="shared" si="52"/>
        <v/>
      </c>
    </row>
    <row r="3319" spans="1:60">
      <c r="A3319" s="9">
        <v>3316</v>
      </c>
      <c r="S3319" s="8"/>
      <c r="T3319" s="8"/>
      <c r="BH3319" t="str">
        <f t="shared" si="52"/>
        <v/>
      </c>
    </row>
    <row r="3320" spans="1:60">
      <c r="A3320" s="9">
        <v>3317</v>
      </c>
      <c r="S3320" s="8"/>
      <c r="T3320" s="8"/>
      <c r="BH3320" t="str">
        <f t="shared" si="52"/>
        <v/>
      </c>
    </row>
    <row r="3321" spans="1:60">
      <c r="A3321" s="9">
        <v>3318</v>
      </c>
      <c r="S3321" s="8"/>
      <c r="T3321" s="8"/>
      <c r="BH3321" t="str">
        <f t="shared" si="52"/>
        <v/>
      </c>
    </row>
    <row r="3322" spans="1:60">
      <c r="A3322" s="9">
        <v>3319</v>
      </c>
      <c r="S3322" s="8"/>
      <c r="T3322" s="8"/>
      <c r="BH3322" t="str">
        <f t="shared" si="52"/>
        <v/>
      </c>
    </row>
    <row r="3323" spans="1:60">
      <c r="A3323" s="9">
        <v>3320</v>
      </c>
      <c r="S3323" s="8"/>
      <c r="T3323" s="8"/>
      <c r="BH3323" t="str">
        <f t="shared" si="52"/>
        <v/>
      </c>
    </row>
    <row r="3324" spans="1:60">
      <c r="A3324" s="9">
        <v>3321</v>
      </c>
      <c r="S3324" s="8"/>
      <c r="T3324" s="8"/>
      <c r="BH3324" t="str">
        <f t="shared" si="52"/>
        <v/>
      </c>
    </row>
    <row r="3325" spans="1:60">
      <c r="A3325" s="9">
        <v>3322</v>
      </c>
      <c r="S3325" s="8"/>
      <c r="T3325" s="8"/>
      <c r="BH3325" t="str">
        <f t="shared" si="52"/>
        <v/>
      </c>
    </row>
    <row r="3326" spans="1:60">
      <c r="A3326" s="9">
        <v>3323</v>
      </c>
      <c r="S3326" s="8"/>
      <c r="T3326" s="8"/>
      <c r="BH3326" t="str">
        <f t="shared" si="52"/>
        <v/>
      </c>
    </row>
    <row r="3327" spans="1:60">
      <c r="A3327" s="9">
        <v>3324</v>
      </c>
      <c r="S3327" s="8"/>
      <c r="T3327" s="8"/>
      <c r="BH3327" t="str">
        <f t="shared" si="52"/>
        <v/>
      </c>
    </row>
    <row r="3328" spans="1:60">
      <c r="A3328" s="9">
        <v>3325</v>
      </c>
      <c r="S3328" s="8"/>
      <c r="T3328" s="8"/>
      <c r="BH3328" t="str">
        <f t="shared" si="52"/>
        <v/>
      </c>
    </row>
    <row r="3329" spans="1:60">
      <c r="A3329" s="9">
        <v>3326</v>
      </c>
      <c r="S3329" s="8"/>
      <c r="T3329" s="8"/>
      <c r="BH3329" t="str">
        <f t="shared" si="52"/>
        <v/>
      </c>
    </row>
    <row r="3330" spans="1:60">
      <c r="A3330" s="9">
        <v>3327</v>
      </c>
      <c r="S3330" s="8"/>
      <c r="T3330" s="8"/>
      <c r="BH3330" t="str">
        <f t="shared" si="52"/>
        <v/>
      </c>
    </row>
    <row r="3331" spans="1:60">
      <c r="A3331" s="9">
        <v>3328</v>
      </c>
      <c r="S3331" s="8"/>
      <c r="T3331" s="8"/>
      <c r="BH3331" t="str">
        <f t="shared" si="52"/>
        <v/>
      </c>
    </row>
    <row r="3332" spans="1:60">
      <c r="A3332" s="9">
        <v>3329</v>
      </c>
      <c r="S3332" s="8"/>
      <c r="T3332" s="8"/>
      <c r="BH3332" t="str">
        <f t="shared" si="52"/>
        <v/>
      </c>
    </row>
    <row r="3333" spans="1:60">
      <c r="A3333" s="9">
        <v>3330</v>
      </c>
      <c r="S3333" s="8"/>
      <c r="T3333" s="8"/>
      <c r="BH3333" t="str">
        <f t="shared" ref="BH3333:BH3396" si="53">IF(COUNTA(AG3333:BG3333),"X","")</f>
        <v/>
      </c>
    </row>
    <row r="3334" spans="1:60">
      <c r="A3334" s="9">
        <v>3331</v>
      </c>
      <c r="S3334" s="8"/>
      <c r="T3334" s="8"/>
      <c r="BH3334" t="str">
        <f t="shared" si="53"/>
        <v/>
      </c>
    </row>
    <row r="3335" spans="1:60">
      <c r="A3335" s="9">
        <v>3332</v>
      </c>
      <c r="S3335" s="8"/>
      <c r="T3335" s="8"/>
      <c r="BH3335" t="str">
        <f t="shared" si="53"/>
        <v/>
      </c>
    </row>
    <row r="3336" spans="1:60">
      <c r="A3336" s="9">
        <v>3333</v>
      </c>
      <c r="S3336" s="8"/>
      <c r="T3336" s="8"/>
      <c r="BH3336" t="str">
        <f t="shared" si="53"/>
        <v/>
      </c>
    </row>
    <row r="3337" spans="1:60">
      <c r="A3337" s="9">
        <v>3334</v>
      </c>
      <c r="S3337" s="8"/>
      <c r="T3337" s="8"/>
      <c r="BH3337" t="str">
        <f t="shared" si="53"/>
        <v/>
      </c>
    </row>
    <row r="3338" spans="1:60">
      <c r="A3338" s="9">
        <v>3335</v>
      </c>
      <c r="S3338" s="8"/>
      <c r="T3338" s="8"/>
      <c r="BH3338" t="str">
        <f t="shared" si="53"/>
        <v/>
      </c>
    </row>
    <row r="3339" spans="1:60">
      <c r="A3339" s="9">
        <v>3336</v>
      </c>
      <c r="S3339" s="8"/>
      <c r="T3339" s="8"/>
      <c r="BH3339" t="str">
        <f t="shared" si="53"/>
        <v/>
      </c>
    </row>
    <row r="3340" spans="1:60">
      <c r="A3340" s="9">
        <v>3337</v>
      </c>
      <c r="S3340" s="8"/>
      <c r="T3340" s="8"/>
      <c r="BH3340" t="str">
        <f t="shared" si="53"/>
        <v/>
      </c>
    </row>
    <row r="3341" spans="1:60">
      <c r="A3341" s="9">
        <v>3338</v>
      </c>
      <c r="S3341" s="8"/>
      <c r="T3341" s="8"/>
      <c r="BH3341" t="str">
        <f t="shared" si="53"/>
        <v/>
      </c>
    </row>
    <row r="3342" spans="1:60">
      <c r="A3342" s="9">
        <v>3339</v>
      </c>
      <c r="S3342" s="8"/>
      <c r="T3342" s="8"/>
      <c r="BH3342" t="str">
        <f t="shared" si="53"/>
        <v/>
      </c>
    </row>
    <row r="3343" spans="1:60">
      <c r="A3343" s="9">
        <v>3340</v>
      </c>
      <c r="S3343" s="8"/>
      <c r="T3343" s="8"/>
      <c r="BH3343" t="str">
        <f t="shared" si="53"/>
        <v/>
      </c>
    </row>
    <row r="3344" spans="1:60">
      <c r="A3344" s="9">
        <v>3341</v>
      </c>
      <c r="S3344" s="8"/>
      <c r="T3344" s="8"/>
      <c r="BH3344" t="str">
        <f t="shared" si="53"/>
        <v/>
      </c>
    </row>
    <row r="3345" spans="1:60">
      <c r="A3345" s="9">
        <v>3342</v>
      </c>
      <c r="S3345" s="8"/>
      <c r="T3345" s="8"/>
      <c r="BH3345" t="str">
        <f t="shared" si="53"/>
        <v/>
      </c>
    </row>
    <row r="3346" spans="1:60">
      <c r="A3346" s="9">
        <v>3343</v>
      </c>
      <c r="S3346" s="8"/>
      <c r="T3346" s="8"/>
      <c r="BH3346" t="str">
        <f t="shared" si="53"/>
        <v/>
      </c>
    </row>
    <row r="3347" spans="1:60">
      <c r="A3347" s="9">
        <v>3344</v>
      </c>
      <c r="S3347" s="8"/>
      <c r="T3347" s="8"/>
      <c r="BH3347" t="str">
        <f t="shared" si="53"/>
        <v/>
      </c>
    </row>
    <row r="3348" spans="1:60">
      <c r="A3348" s="9">
        <v>3345</v>
      </c>
      <c r="S3348" s="8"/>
      <c r="T3348" s="8"/>
      <c r="BH3348" t="str">
        <f t="shared" si="53"/>
        <v/>
      </c>
    </row>
    <row r="3349" spans="1:60">
      <c r="A3349" s="9">
        <v>3346</v>
      </c>
      <c r="S3349" s="8"/>
      <c r="T3349" s="8"/>
      <c r="BH3349" t="str">
        <f t="shared" si="53"/>
        <v/>
      </c>
    </row>
    <row r="3350" spans="1:60">
      <c r="A3350" s="9">
        <v>3347</v>
      </c>
      <c r="S3350" s="8"/>
      <c r="T3350" s="8"/>
      <c r="BH3350" t="str">
        <f t="shared" si="53"/>
        <v/>
      </c>
    </row>
    <row r="3351" spans="1:60">
      <c r="A3351" s="9">
        <v>3348</v>
      </c>
      <c r="S3351" s="8"/>
      <c r="T3351" s="8"/>
      <c r="BH3351" t="str">
        <f t="shared" si="53"/>
        <v/>
      </c>
    </row>
    <row r="3352" spans="1:60">
      <c r="A3352" s="9">
        <v>3349</v>
      </c>
      <c r="S3352" s="8"/>
      <c r="T3352" s="8"/>
      <c r="BH3352" t="str">
        <f t="shared" si="53"/>
        <v/>
      </c>
    </row>
    <row r="3353" spans="1:60">
      <c r="A3353" s="9">
        <v>3350</v>
      </c>
      <c r="S3353" s="8"/>
      <c r="T3353" s="8"/>
      <c r="BH3353" t="str">
        <f t="shared" si="53"/>
        <v/>
      </c>
    </row>
    <row r="3354" spans="1:60">
      <c r="A3354" s="9">
        <v>3351</v>
      </c>
      <c r="S3354" s="8"/>
      <c r="T3354" s="8"/>
      <c r="BH3354" t="str">
        <f t="shared" si="53"/>
        <v/>
      </c>
    </row>
    <row r="3355" spans="1:60">
      <c r="A3355" s="9">
        <v>3352</v>
      </c>
      <c r="S3355" s="8"/>
      <c r="T3355" s="8"/>
      <c r="BH3355" t="str">
        <f t="shared" si="53"/>
        <v/>
      </c>
    </row>
    <row r="3356" spans="1:60">
      <c r="A3356" s="9">
        <v>3353</v>
      </c>
      <c r="S3356" s="8"/>
      <c r="T3356" s="8"/>
      <c r="BH3356" t="str">
        <f t="shared" si="53"/>
        <v/>
      </c>
    </row>
    <row r="3357" spans="1:60">
      <c r="A3357" s="9">
        <v>3354</v>
      </c>
      <c r="S3357" s="8"/>
      <c r="T3357" s="8"/>
      <c r="BH3357" t="str">
        <f t="shared" si="53"/>
        <v/>
      </c>
    </row>
    <row r="3358" spans="1:60">
      <c r="A3358" s="9">
        <v>3355</v>
      </c>
      <c r="S3358" s="8"/>
      <c r="T3358" s="8"/>
      <c r="BH3358" t="str">
        <f t="shared" si="53"/>
        <v/>
      </c>
    </row>
    <row r="3359" spans="1:60">
      <c r="A3359" s="9">
        <v>3356</v>
      </c>
      <c r="S3359" s="8"/>
      <c r="T3359" s="8"/>
      <c r="BH3359" t="str">
        <f t="shared" si="53"/>
        <v/>
      </c>
    </row>
    <row r="3360" spans="1:60">
      <c r="A3360" s="9">
        <v>3357</v>
      </c>
      <c r="S3360" s="8"/>
      <c r="T3360" s="8"/>
      <c r="BH3360" t="str">
        <f t="shared" si="53"/>
        <v/>
      </c>
    </row>
    <row r="3361" spans="1:60">
      <c r="A3361" s="9">
        <v>3358</v>
      </c>
      <c r="S3361" s="8"/>
      <c r="T3361" s="8"/>
      <c r="BH3361" t="str">
        <f t="shared" si="53"/>
        <v/>
      </c>
    </row>
    <row r="3362" spans="1:60">
      <c r="A3362" s="9">
        <v>3359</v>
      </c>
      <c r="S3362" s="8"/>
      <c r="T3362" s="8"/>
      <c r="BH3362" t="str">
        <f t="shared" si="53"/>
        <v/>
      </c>
    </row>
    <row r="3363" spans="1:60">
      <c r="A3363" s="9">
        <v>3360</v>
      </c>
      <c r="S3363" s="8"/>
      <c r="T3363" s="8"/>
      <c r="BH3363" t="str">
        <f t="shared" si="53"/>
        <v/>
      </c>
    </row>
    <row r="3364" spans="1:60">
      <c r="A3364" s="9">
        <v>3361</v>
      </c>
      <c r="S3364" s="8"/>
      <c r="T3364" s="8"/>
      <c r="BH3364" t="str">
        <f t="shared" si="53"/>
        <v/>
      </c>
    </row>
    <row r="3365" spans="1:60">
      <c r="A3365" s="9">
        <v>3362</v>
      </c>
      <c r="S3365" s="8"/>
      <c r="T3365" s="8"/>
      <c r="BH3365" t="str">
        <f t="shared" si="53"/>
        <v/>
      </c>
    </row>
    <row r="3366" spans="1:60">
      <c r="A3366" s="9">
        <v>3363</v>
      </c>
      <c r="S3366" s="8"/>
      <c r="T3366" s="8"/>
      <c r="BH3366" t="str">
        <f t="shared" si="53"/>
        <v/>
      </c>
    </row>
    <row r="3367" spans="1:60">
      <c r="A3367" s="9">
        <v>3364</v>
      </c>
      <c r="S3367" s="8"/>
      <c r="T3367" s="8"/>
      <c r="BH3367" t="str">
        <f t="shared" si="53"/>
        <v/>
      </c>
    </row>
    <row r="3368" spans="1:60">
      <c r="A3368" s="9">
        <v>3365</v>
      </c>
      <c r="S3368" s="8"/>
      <c r="T3368" s="8"/>
      <c r="BH3368" t="str">
        <f t="shared" si="53"/>
        <v/>
      </c>
    </row>
    <row r="3369" spans="1:60">
      <c r="A3369" s="9">
        <v>3366</v>
      </c>
      <c r="S3369" s="8"/>
      <c r="T3369" s="8"/>
      <c r="BH3369" t="str">
        <f t="shared" si="53"/>
        <v/>
      </c>
    </row>
    <row r="3370" spans="1:60">
      <c r="A3370" s="9">
        <v>3367</v>
      </c>
      <c r="S3370" s="8"/>
      <c r="T3370" s="8"/>
      <c r="BH3370" t="str">
        <f t="shared" si="53"/>
        <v/>
      </c>
    </row>
    <row r="3371" spans="1:60">
      <c r="A3371" s="9">
        <v>3368</v>
      </c>
      <c r="S3371" s="8"/>
      <c r="T3371" s="8"/>
      <c r="BH3371" t="str">
        <f t="shared" si="53"/>
        <v/>
      </c>
    </row>
    <row r="3372" spans="1:60">
      <c r="A3372" s="9">
        <v>3369</v>
      </c>
      <c r="S3372" s="8"/>
      <c r="T3372" s="8"/>
      <c r="BH3372" t="str">
        <f t="shared" si="53"/>
        <v/>
      </c>
    </row>
    <row r="3373" spans="1:60">
      <c r="A3373" s="9">
        <v>3370</v>
      </c>
      <c r="S3373" s="8"/>
      <c r="T3373" s="8"/>
      <c r="BH3373" t="str">
        <f t="shared" si="53"/>
        <v/>
      </c>
    </row>
    <row r="3374" spans="1:60">
      <c r="A3374" s="9">
        <v>3371</v>
      </c>
      <c r="S3374" s="8"/>
      <c r="T3374" s="8"/>
      <c r="BH3374" t="str">
        <f t="shared" si="53"/>
        <v/>
      </c>
    </row>
    <row r="3375" spans="1:60">
      <c r="A3375" s="9">
        <v>3372</v>
      </c>
      <c r="S3375" s="8"/>
      <c r="T3375" s="8"/>
      <c r="BH3375" t="str">
        <f t="shared" si="53"/>
        <v/>
      </c>
    </row>
    <row r="3376" spans="1:60">
      <c r="A3376" s="9">
        <v>3373</v>
      </c>
      <c r="S3376" s="8"/>
      <c r="T3376" s="8"/>
      <c r="BH3376" t="str">
        <f t="shared" si="53"/>
        <v/>
      </c>
    </row>
    <row r="3377" spans="1:60">
      <c r="A3377" s="9">
        <v>3374</v>
      </c>
      <c r="S3377" s="8"/>
      <c r="T3377" s="8"/>
      <c r="BH3377" t="str">
        <f t="shared" si="53"/>
        <v/>
      </c>
    </row>
    <row r="3378" spans="1:60">
      <c r="A3378" s="9">
        <v>3375</v>
      </c>
      <c r="S3378" s="8"/>
      <c r="T3378" s="8"/>
      <c r="BH3378" t="str">
        <f t="shared" si="53"/>
        <v/>
      </c>
    </row>
    <row r="3379" spans="1:60">
      <c r="A3379" s="9">
        <v>3376</v>
      </c>
      <c r="S3379" s="8"/>
      <c r="T3379" s="8"/>
      <c r="BH3379" t="str">
        <f t="shared" si="53"/>
        <v/>
      </c>
    </row>
    <row r="3380" spans="1:60">
      <c r="A3380" s="9">
        <v>3377</v>
      </c>
      <c r="S3380" s="8"/>
      <c r="T3380" s="8"/>
      <c r="BH3380" t="str">
        <f t="shared" si="53"/>
        <v/>
      </c>
    </row>
    <row r="3381" spans="1:60">
      <c r="A3381" s="9">
        <v>3378</v>
      </c>
      <c r="S3381" s="8"/>
      <c r="T3381" s="8"/>
      <c r="BH3381" t="str">
        <f t="shared" si="53"/>
        <v/>
      </c>
    </row>
    <row r="3382" spans="1:60">
      <c r="A3382" s="9">
        <v>3379</v>
      </c>
      <c r="S3382" s="8"/>
      <c r="T3382" s="8"/>
      <c r="BH3382" t="str">
        <f t="shared" si="53"/>
        <v/>
      </c>
    </row>
    <row r="3383" spans="1:60">
      <c r="A3383" s="9">
        <v>3380</v>
      </c>
      <c r="S3383" s="8"/>
      <c r="T3383" s="8"/>
      <c r="BH3383" t="str">
        <f t="shared" si="53"/>
        <v/>
      </c>
    </row>
    <row r="3384" spans="1:60">
      <c r="A3384" s="9">
        <v>3381</v>
      </c>
      <c r="S3384" s="8"/>
      <c r="T3384" s="8"/>
      <c r="BH3384" t="str">
        <f t="shared" si="53"/>
        <v/>
      </c>
    </row>
    <row r="3385" spans="1:60">
      <c r="A3385" s="9">
        <v>3382</v>
      </c>
      <c r="S3385" s="8"/>
      <c r="T3385" s="8"/>
      <c r="BH3385" t="str">
        <f t="shared" si="53"/>
        <v/>
      </c>
    </row>
    <row r="3386" spans="1:60">
      <c r="A3386" s="9">
        <v>3383</v>
      </c>
      <c r="S3386" s="8"/>
      <c r="T3386" s="8"/>
      <c r="BH3386" t="str">
        <f t="shared" si="53"/>
        <v/>
      </c>
    </row>
    <row r="3387" spans="1:60">
      <c r="A3387" s="9">
        <v>3384</v>
      </c>
      <c r="S3387" s="8"/>
      <c r="T3387" s="8"/>
      <c r="BH3387" t="str">
        <f t="shared" si="53"/>
        <v/>
      </c>
    </row>
    <row r="3388" spans="1:60">
      <c r="A3388" s="9">
        <v>3385</v>
      </c>
      <c r="S3388" s="8"/>
      <c r="T3388" s="8"/>
      <c r="BH3388" t="str">
        <f t="shared" si="53"/>
        <v/>
      </c>
    </row>
    <row r="3389" spans="1:60">
      <c r="A3389" s="9">
        <v>3386</v>
      </c>
      <c r="S3389" s="8"/>
      <c r="T3389" s="8"/>
      <c r="BH3389" t="str">
        <f t="shared" si="53"/>
        <v/>
      </c>
    </row>
    <row r="3390" spans="1:60">
      <c r="A3390" s="9">
        <v>3387</v>
      </c>
      <c r="S3390" s="8"/>
      <c r="T3390" s="8"/>
      <c r="BH3390" t="str">
        <f t="shared" si="53"/>
        <v/>
      </c>
    </row>
    <row r="3391" spans="1:60">
      <c r="A3391" s="9">
        <v>3388</v>
      </c>
      <c r="S3391" s="8"/>
      <c r="T3391" s="8"/>
      <c r="BH3391" t="str">
        <f t="shared" si="53"/>
        <v/>
      </c>
    </row>
    <row r="3392" spans="1:60">
      <c r="A3392" s="9">
        <v>3389</v>
      </c>
      <c r="S3392" s="8"/>
      <c r="T3392" s="8"/>
      <c r="BH3392" t="str">
        <f t="shared" si="53"/>
        <v/>
      </c>
    </row>
    <row r="3393" spans="1:60">
      <c r="A3393" s="9">
        <v>3390</v>
      </c>
      <c r="S3393" s="8"/>
      <c r="T3393" s="8"/>
      <c r="BH3393" t="str">
        <f t="shared" si="53"/>
        <v/>
      </c>
    </row>
    <row r="3394" spans="1:60">
      <c r="A3394" s="9">
        <v>3391</v>
      </c>
      <c r="S3394" s="8"/>
      <c r="T3394" s="8"/>
      <c r="BH3394" t="str">
        <f t="shared" si="53"/>
        <v/>
      </c>
    </row>
    <row r="3395" spans="1:60">
      <c r="A3395" s="9">
        <v>3392</v>
      </c>
      <c r="S3395" s="8"/>
      <c r="T3395" s="8"/>
      <c r="BH3395" t="str">
        <f t="shared" si="53"/>
        <v/>
      </c>
    </row>
    <row r="3396" spans="1:60">
      <c r="A3396" s="9">
        <v>3393</v>
      </c>
      <c r="S3396" s="8"/>
      <c r="T3396" s="8"/>
      <c r="BH3396" t="str">
        <f t="shared" si="53"/>
        <v/>
      </c>
    </row>
    <row r="3397" spans="1:60">
      <c r="A3397" s="9">
        <v>3394</v>
      </c>
      <c r="S3397" s="8"/>
      <c r="T3397" s="8"/>
      <c r="BH3397" t="str">
        <f t="shared" ref="BH3397:BH3460" si="54">IF(COUNTA(AG3397:BG3397),"X","")</f>
        <v/>
      </c>
    </row>
    <row r="3398" spans="1:60">
      <c r="A3398" s="9">
        <v>3395</v>
      </c>
      <c r="S3398" s="8"/>
      <c r="T3398" s="8"/>
      <c r="BH3398" t="str">
        <f t="shared" si="54"/>
        <v/>
      </c>
    </row>
    <row r="3399" spans="1:60">
      <c r="A3399" s="9">
        <v>3396</v>
      </c>
      <c r="S3399" s="8"/>
      <c r="T3399" s="8"/>
      <c r="BH3399" t="str">
        <f t="shared" si="54"/>
        <v/>
      </c>
    </row>
    <row r="3400" spans="1:60">
      <c r="A3400" s="9">
        <v>3397</v>
      </c>
      <c r="S3400" s="8"/>
      <c r="T3400" s="8"/>
      <c r="BH3400" t="str">
        <f t="shared" si="54"/>
        <v/>
      </c>
    </row>
    <row r="3401" spans="1:60">
      <c r="A3401" s="9">
        <v>3398</v>
      </c>
      <c r="S3401" s="8"/>
      <c r="T3401" s="8"/>
      <c r="BH3401" t="str">
        <f t="shared" si="54"/>
        <v/>
      </c>
    </row>
    <row r="3402" spans="1:60">
      <c r="A3402" s="9">
        <v>3399</v>
      </c>
      <c r="S3402" s="8"/>
      <c r="T3402" s="8"/>
      <c r="BH3402" t="str">
        <f t="shared" si="54"/>
        <v/>
      </c>
    </row>
    <row r="3403" spans="1:60">
      <c r="A3403" s="9">
        <v>3400</v>
      </c>
      <c r="S3403" s="8"/>
      <c r="T3403" s="8"/>
      <c r="BH3403" t="str">
        <f t="shared" si="54"/>
        <v/>
      </c>
    </row>
    <row r="3404" spans="1:60">
      <c r="A3404" s="9">
        <v>3401</v>
      </c>
      <c r="S3404" s="8"/>
      <c r="T3404" s="8"/>
      <c r="BH3404" t="str">
        <f t="shared" si="54"/>
        <v/>
      </c>
    </row>
    <row r="3405" spans="1:60">
      <c r="A3405" s="9">
        <v>3402</v>
      </c>
      <c r="S3405" s="8"/>
      <c r="T3405" s="8"/>
      <c r="BH3405" t="str">
        <f t="shared" si="54"/>
        <v/>
      </c>
    </row>
    <row r="3406" spans="1:60">
      <c r="A3406" s="9">
        <v>3403</v>
      </c>
      <c r="S3406" s="8"/>
      <c r="T3406" s="8"/>
      <c r="BH3406" t="str">
        <f t="shared" si="54"/>
        <v/>
      </c>
    </row>
    <row r="3407" spans="1:60">
      <c r="A3407" s="9">
        <v>3404</v>
      </c>
      <c r="S3407" s="8"/>
      <c r="T3407" s="8"/>
      <c r="BH3407" t="str">
        <f t="shared" si="54"/>
        <v/>
      </c>
    </row>
    <row r="3408" spans="1:60">
      <c r="A3408" s="9">
        <v>3405</v>
      </c>
      <c r="S3408" s="8"/>
      <c r="T3408" s="8"/>
      <c r="BH3408" t="str">
        <f t="shared" si="54"/>
        <v/>
      </c>
    </row>
    <row r="3409" spans="1:60">
      <c r="A3409" s="9">
        <v>3406</v>
      </c>
      <c r="S3409" s="8"/>
      <c r="T3409" s="8"/>
      <c r="BH3409" t="str">
        <f t="shared" si="54"/>
        <v/>
      </c>
    </row>
    <row r="3410" spans="1:60">
      <c r="A3410" s="9">
        <v>3407</v>
      </c>
      <c r="S3410" s="8"/>
      <c r="T3410" s="8"/>
      <c r="BH3410" t="str">
        <f t="shared" si="54"/>
        <v/>
      </c>
    </row>
    <row r="3411" spans="1:60">
      <c r="A3411" s="9">
        <v>3408</v>
      </c>
      <c r="S3411" s="8"/>
      <c r="T3411" s="8"/>
      <c r="BH3411" t="str">
        <f t="shared" si="54"/>
        <v/>
      </c>
    </row>
    <row r="3412" spans="1:60">
      <c r="A3412" s="9">
        <v>3409</v>
      </c>
      <c r="S3412" s="8"/>
      <c r="T3412" s="8"/>
      <c r="BH3412" t="str">
        <f t="shared" si="54"/>
        <v/>
      </c>
    </row>
    <row r="3413" spans="1:60">
      <c r="A3413" s="9">
        <v>3410</v>
      </c>
      <c r="S3413" s="8"/>
      <c r="T3413" s="8"/>
      <c r="BH3413" t="str">
        <f t="shared" si="54"/>
        <v/>
      </c>
    </row>
    <row r="3414" spans="1:60">
      <c r="A3414" s="9">
        <v>3411</v>
      </c>
      <c r="S3414" s="8"/>
      <c r="T3414" s="8"/>
      <c r="BH3414" t="str">
        <f t="shared" si="54"/>
        <v/>
      </c>
    </row>
    <row r="3415" spans="1:60">
      <c r="A3415" s="9">
        <v>3412</v>
      </c>
      <c r="S3415" s="8"/>
      <c r="T3415" s="8"/>
      <c r="BH3415" t="str">
        <f t="shared" si="54"/>
        <v/>
      </c>
    </row>
    <row r="3416" spans="1:60">
      <c r="A3416" s="9">
        <v>3413</v>
      </c>
      <c r="S3416" s="8"/>
      <c r="T3416" s="8"/>
      <c r="BH3416" t="str">
        <f t="shared" si="54"/>
        <v/>
      </c>
    </row>
    <row r="3417" spans="1:60">
      <c r="A3417" s="9">
        <v>3414</v>
      </c>
      <c r="S3417" s="8"/>
      <c r="T3417" s="8"/>
      <c r="BH3417" t="str">
        <f t="shared" si="54"/>
        <v/>
      </c>
    </row>
    <row r="3418" spans="1:60">
      <c r="A3418" s="9">
        <v>3415</v>
      </c>
      <c r="S3418" s="8"/>
      <c r="T3418" s="8"/>
      <c r="BH3418" t="str">
        <f t="shared" si="54"/>
        <v/>
      </c>
    </row>
    <row r="3419" spans="1:60">
      <c r="A3419" s="9">
        <v>3416</v>
      </c>
      <c r="S3419" s="8"/>
      <c r="T3419" s="8"/>
      <c r="BH3419" t="str">
        <f t="shared" si="54"/>
        <v/>
      </c>
    </row>
    <row r="3420" spans="1:60">
      <c r="A3420" s="9">
        <v>3417</v>
      </c>
      <c r="S3420" s="8"/>
      <c r="T3420" s="8"/>
      <c r="BH3420" t="str">
        <f t="shared" si="54"/>
        <v/>
      </c>
    </row>
    <row r="3421" spans="1:60">
      <c r="A3421" s="9">
        <v>3418</v>
      </c>
      <c r="S3421" s="8"/>
      <c r="T3421" s="8"/>
      <c r="BH3421" t="str">
        <f t="shared" si="54"/>
        <v/>
      </c>
    </row>
    <row r="3422" spans="1:60">
      <c r="A3422" s="9">
        <v>3419</v>
      </c>
      <c r="S3422" s="8"/>
      <c r="T3422" s="8"/>
      <c r="BH3422" t="str">
        <f t="shared" si="54"/>
        <v/>
      </c>
    </row>
    <row r="3423" spans="1:60">
      <c r="A3423" s="9">
        <v>3420</v>
      </c>
      <c r="S3423" s="8"/>
      <c r="T3423" s="8"/>
      <c r="BH3423" t="str">
        <f t="shared" si="54"/>
        <v/>
      </c>
    </row>
    <row r="3424" spans="1:60">
      <c r="A3424" s="9">
        <v>3421</v>
      </c>
      <c r="S3424" s="8"/>
      <c r="T3424" s="8"/>
      <c r="BH3424" t="str">
        <f t="shared" si="54"/>
        <v/>
      </c>
    </row>
    <row r="3425" spans="1:60">
      <c r="A3425" s="9">
        <v>3422</v>
      </c>
      <c r="S3425" s="8"/>
      <c r="T3425" s="8"/>
      <c r="BH3425" t="str">
        <f t="shared" si="54"/>
        <v/>
      </c>
    </row>
    <row r="3426" spans="1:60">
      <c r="A3426" s="9">
        <v>3423</v>
      </c>
      <c r="S3426" s="8"/>
      <c r="T3426" s="8"/>
      <c r="BH3426" t="str">
        <f t="shared" si="54"/>
        <v/>
      </c>
    </row>
    <row r="3427" spans="1:60">
      <c r="A3427" s="9">
        <v>3424</v>
      </c>
      <c r="S3427" s="8"/>
      <c r="T3427" s="8"/>
      <c r="BH3427" t="str">
        <f t="shared" si="54"/>
        <v/>
      </c>
    </row>
    <row r="3428" spans="1:60">
      <c r="A3428" s="9">
        <v>3425</v>
      </c>
      <c r="S3428" s="8"/>
      <c r="T3428" s="8"/>
      <c r="BH3428" t="str">
        <f t="shared" si="54"/>
        <v/>
      </c>
    </row>
    <row r="3429" spans="1:60">
      <c r="A3429" s="9">
        <v>3426</v>
      </c>
      <c r="S3429" s="8"/>
      <c r="T3429" s="8"/>
      <c r="BH3429" t="str">
        <f t="shared" si="54"/>
        <v/>
      </c>
    </row>
    <row r="3430" spans="1:60">
      <c r="A3430" s="9">
        <v>3427</v>
      </c>
      <c r="S3430" s="8"/>
      <c r="T3430" s="8"/>
      <c r="BH3430" t="str">
        <f t="shared" si="54"/>
        <v/>
      </c>
    </row>
    <row r="3431" spans="1:60">
      <c r="A3431" s="9">
        <v>3428</v>
      </c>
      <c r="S3431" s="8"/>
      <c r="T3431" s="8"/>
      <c r="BH3431" t="str">
        <f t="shared" si="54"/>
        <v/>
      </c>
    </row>
    <row r="3432" spans="1:60">
      <c r="A3432" s="9">
        <v>3429</v>
      </c>
      <c r="S3432" s="8"/>
      <c r="T3432" s="8"/>
      <c r="BH3432" t="str">
        <f t="shared" si="54"/>
        <v/>
      </c>
    </row>
    <row r="3433" spans="1:60">
      <c r="A3433" s="9">
        <v>3430</v>
      </c>
      <c r="S3433" s="8"/>
      <c r="T3433" s="8"/>
      <c r="BH3433" t="str">
        <f t="shared" si="54"/>
        <v/>
      </c>
    </row>
    <row r="3434" spans="1:60">
      <c r="A3434" s="9">
        <v>3431</v>
      </c>
      <c r="S3434" s="8"/>
      <c r="T3434" s="8"/>
      <c r="BH3434" t="str">
        <f t="shared" si="54"/>
        <v/>
      </c>
    </row>
    <row r="3435" spans="1:60">
      <c r="A3435" s="9">
        <v>3432</v>
      </c>
      <c r="S3435" s="8"/>
      <c r="T3435" s="8"/>
      <c r="BH3435" t="str">
        <f t="shared" si="54"/>
        <v/>
      </c>
    </row>
    <row r="3436" spans="1:60">
      <c r="A3436" s="9">
        <v>3433</v>
      </c>
      <c r="S3436" s="8"/>
      <c r="T3436" s="8"/>
      <c r="BH3436" t="str">
        <f t="shared" si="54"/>
        <v/>
      </c>
    </row>
    <row r="3437" spans="1:60">
      <c r="A3437" s="9">
        <v>3434</v>
      </c>
      <c r="S3437" s="8"/>
      <c r="T3437" s="8"/>
      <c r="BH3437" t="str">
        <f t="shared" si="54"/>
        <v/>
      </c>
    </row>
    <row r="3438" spans="1:60">
      <c r="A3438" s="9">
        <v>3435</v>
      </c>
      <c r="S3438" s="8"/>
      <c r="T3438" s="8"/>
      <c r="BH3438" t="str">
        <f t="shared" si="54"/>
        <v/>
      </c>
    </row>
    <row r="3439" spans="1:60">
      <c r="A3439" s="9">
        <v>3436</v>
      </c>
      <c r="S3439" s="8"/>
      <c r="T3439" s="8"/>
      <c r="BH3439" t="str">
        <f t="shared" si="54"/>
        <v/>
      </c>
    </row>
    <row r="3440" spans="1:60">
      <c r="A3440" s="9">
        <v>3437</v>
      </c>
      <c r="S3440" s="8"/>
      <c r="T3440" s="8"/>
      <c r="BH3440" t="str">
        <f t="shared" si="54"/>
        <v/>
      </c>
    </row>
    <row r="3441" spans="1:60">
      <c r="A3441" s="9">
        <v>3438</v>
      </c>
      <c r="S3441" s="8"/>
      <c r="T3441" s="8"/>
      <c r="BH3441" t="str">
        <f t="shared" si="54"/>
        <v/>
      </c>
    </row>
    <row r="3442" spans="1:60">
      <c r="A3442" s="9">
        <v>3439</v>
      </c>
      <c r="S3442" s="8"/>
      <c r="T3442" s="8"/>
      <c r="BH3442" t="str">
        <f t="shared" si="54"/>
        <v/>
      </c>
    </row>
    <row r="3443" spans="1:60">
      <c r="A3443" s="9">
        <v>3440</v>
      </c>
      <c r="S3443" s="8"/>
      <c r="T3443" s="8"/>
      <c r="BH3443" t="str">
        <f t="shared" si="54"/>
        <v/>
      </c>
    </row>
    <row r="3444" spans="1:60">
      <c r="A3444" s="9">
        <v>3441</v>
      </c>
      <c r="S3444" s="8"/>
      <c r="T3444" s="8"/>
      <c r="BH3444" t="str">
        <f t="shared" si="54"/>
        <v/>
      </c>
    </row>
    <row r="3445" spans="1:60">
      <c r="A3445" s="9">
        <v>3442</v>
      </c>
      <c r="S3445" s="8"/>
      <c r="T3445" s="8"/>
      <c r="BH3445" t="str">
        <f t="shared" si="54"/>
        <v/>
      </c>
    </row>
    <row r="3446" spans="1:60">
      <c r="A3446" s="9">
        <v>3443</v>
      </c>
      <c r="S3446" s="8"/>
      <c r="T3446" s="8"/>
      <c r="BH3446" t="str">
        <f t="shared" si="54"/>
        <v/>
      </c>
    </row>
    <row r="3447" spans="1:60">
      <c r="A3447" s="9">
        <v>3444</v>
      </c>
      <c r="S3447" s="8"/>
      <c r="T3447" s="8"/>
      <c r="BH3447" t="str">
        <f t="shared" si="54"/>
        <v/>
      </c>
    </row>
    <row r="3448" spans="1:60">
      <c r="A3448" s="9">
        <v>3445</v>
      </c>
      <c r="S3448" s="8"/>
      <c r="T3448" s="8"/>
      <c r="BH3448" t="str">
        <f t="shared" si="54"/>
        <v/>
      </c>
    </row>
    <row r="3449" spans="1:60">
      <c r="A3449" s="9">
        <v>3446</v>
      </c>
      <c r="S3449" s="8"/>
      <c r="T3449" s="8"/>
      <c r="BH3449" t="str">
        <f t="shared" si="54"/>
        <v/>
      </c>
    </row>
    <row r="3450" spans="1:60">
      <c r="A3450" s="9">
        <v>3447</v>
      </c>
      <c r="S3450" s="8"/>
      <c r="T3450" s="8"/>
      <c r="BH3450" t="str">
        <f t="shared" si="54"/>
        <v/>
      </c>
    </row>
    <row r="3451" spans="1:60">
      <c r="A3451" s="9">
        <v>3448</v>
      </c>
      <c r="S3451" s="8"/>
      <c r="T3451" s="8"/>
      <c r="BH3451" t="str">
        <f t="shared" si="54"/>
        <v/>
      </c>
    </row>
    <row r="3452" spans="1:60">
      <c r="A3452" s="9">
        <v>3449</v>
      </c>
      <c r="S3452" s="8"/>
      <c r="T3452" s="8"/>
      <c r="BH3452" t="str">
        <f t="shared" si="54"/>
        <v/>
      </c>
    </row>
    <row r="3453" spans="1:60">
      <c r="A3453" s="9">
        <v>3450</v>
      </c>
      <c r="S3453" s="8"/>
      <c r="T3453" s="8"/>
      <c r="BH3453" t="str">
        <f t="shared" si="54"/>
        <v/>
      </c>
    </row>
    <row r="3454" spans="1:60">
      <c r="A3454" s="9">
        <v>3451</v>
      </c>
      <c r="S3454" s="8"/>
      <c r="T3454" s="8"/>
      <c r="BH3454" t="str">
        <f t="shared" si="54"/>
        <v/>
      </c>
    </row>
    <row r="3455" spans="1:60">
      <c r="A3455" s="9">
        <v>3452</v>
      </c>
      <c r="S3455" s="8"/>
      <c r="T3455" s="8"/>
      <c r="BH3455" t="str">
        <f t="shared" si="54"/>
        <v/>
      </c>
    </row>
    <row r="3456" spans="1:60">
      <c r="A3456" s="9">
        <v>3453</v>
      </c>
      <c r="S3456" s="8"/>
      <c r="T3456" s="8"/>
      <c r="BH3456" t="str">
        <f t="shared" si="54"/>
        <v/>
      </c>
    </row>
    <row r="3457" spans="1:60">
      <c r="A3457" s="9">
        <v>3454</v>
      </c>
      <c r="S3457" s="8"/>
      <c r="T3457" s="8"/>
      <c r="BH3457" t="str">
        <f t="shared" si="54"/>
        <v/>
      </c>
    </row>
    <row r="3458" spans="1:60">
      <c r="A3458" s="9">
        <v>3455</v>
      </c>
      <c r="S3458" s="8"/>
      <c r="T3458" s="8"/>
      <c r="BH3458" t="str">
        <f t="shared" si="54"/>
        <v/>
      </c>
    </row>
    <row r="3459" spans="1:60">
      <c r="A3459" s="9">
        <v>3456</v>
      </c>
      <c r="S3459" s="8"/>
      <c r="T3459" s="8"/>
      <c r="BH3459" t="str">
        <f t="shared" si="54"/>
        <v/>
      </c>
    </row>
    <row r="3460" spans="1:60">
      <c r="A3460" s="9">
        <v>3457</v>
      </c>
      <c r="S3460" s="8"/>
      <c r="T3460" s="8"/>
      <c r="BH3460" t="str">
        <f t="shared" si="54"/>
        <v/>
      </c>
    </row>
    <row r="3461" spans="1:60">
      <c r="A3461" s="9">
        <v>3458</v>
      </c>
      <c r="S3461" s="8"/>
      <c r="T3461" s="8"/>
      <c r="BH3461" t="str">
        <f t="shared" ref="BH3461:BH3524" si="55">IF(COUNTA(AG3461:BG3461),"X","")</f>
        <v/>
      </c>
    </row>
    <row r="3462" spans="1:60">
      <c r="A3462" s="9">
        <v>3459</v>
      </c>
      <c r="S3462" s="8"/>
      <c r="T3462" s="8"/>
      <c r="BH3462" t="str">
        <f t="shared" si="55"/>
        <v/>
      </c>
    </row>
    <row r="3463" spans="1:60">
      <c r="A3463" s="9">
        <v>3460</v>
      </c>
      <c r="S3463" s="8"/>
      <c r="T3463" s="8"/>
      <c r="BH3463" t="str">
        <f t="shared" si="55"/>
        <v/>
      </c>
    </row>
    <row r="3464" spans="1:60">
      <c r="A3464" s="9">
        <v>3461</v>
      </c>
      <c r="S3464" s="8"/>
      <c r="T3464" s="8"/>
      <c r="BH3464" t="str">
        <f t="shared" si="55"/>
        <v/>
      </c>
    </row>
    <row r="3465" spans="1:60">
      <c r="A3465" s="9">
        <v>3462</v>
      </c>
      <c r="S3465" s="8"/>
      <c r="T3465" s="8"/>
      <c r="BH3465" t="str">
        <f t="shared" si="55"/>
        <v/>
      </c>
    </row>
    <row r="3466" spans="1:60">
      <c r="A3466" s="9">
        <v>3463</v>
      </c>
      <c r="S3466" s="8"/>
      <c r="T3466" s="8"/>
      <c r="BH3466" t="str">
        <f t="shared" si="55"/>
        <v/>
      </c>
    </row>
    <row r="3467" spans="1:60">
      <c r="A3467" s="9">
        <v>3464</v>
      </c>
      <c r="S3467" s="8"/>
      <c r="T3467" s="8"/>
      <c r="BH3467" t="str">
        <f t="shared" si="55"/>
        <v/>
      </c>
    </row>
    <row r="3468" spans="1:60">
      <c r="A3468" s="9">
        <v>3465</v>
      </c>
      <c r="S3468" s="8"/>
      <c r="T3468" s="8"/>
      <c r="BH3468" t="str">
        <f t="shared" si="55"/>
        <v/>
      </c>
    </row>
    <row r="3469" spans="1:60">
      <c r="A3469" s="9">
        <v>3466</v>
      </c>
      <c r="S3469" s="8"/>
      <c r="T3469" s="8"/>
      <c r="BH3469" t="str">
        <f t="shared" si="55"/>
        <v/>
      </c>
    </row>
    <row r="3470" spans="1:60">
      <c r="A3470" s="9">
        <v>3467</v>
      </c>
      <c r="S3470" s="8"/>
      <c r="T3470" s="8"/>
      <c r="BH3470" t="str">
        <f t="shared" si="55"/>
        <v/>
      </c>
    </row>
    <row r="3471" spans="1:60">
      <c r="A3471" s="9">
        <v>3468</v>
      </c>
      <c r="S3471" s="8"/>
      <c r="T3471" s="8"/>
      <c r="BH3471" t="str">
        <f t="shared" si="55"/>
        <v/>
      </c>
    </row>
    <row r="3472" spans="1:60">
      <c r="A3472" s="9">
        <v>3469</v>
      </c>
      <c r="S3472" s="8"/>
      <c r="T3472" s="8"/>
      <c r="BH3472" t="str">
        <f t="shared" si="55"/>
        <v/>
      </c>
    </row>
    <row r="3473" spans="1:60">
      <c r="A3473" s="9">
        <v>3470</v>
      </c>
      <c r="S3473" s="8"/>
      <c r="T3473" s="8"/>
      <c r="BH3473" t="str">
        <f t="shared" si="55"/>
        <v/>
      </c>
    </row>
    <row r="3474" spans="1:60">
      <c r="A3474" s="9">
        <v>3471</v>
      </c>
      <c r="S3474" s="8"/>
      <c r="T3474" s="8"/>
      <c r="BH3474" t="str">
        <f t="shared" si="55"/>
        <v/>
      </c>
    </row>
    <row r="3475" spans="1:60">
      <c r="A3475" s="9">
        <v>3472</v>
      </c>
      <c r="S3475" s="8"/>
      <c r="T3475" s="8"/>
      <c r="BH3475" t="str">
        <f t="shared" si="55"/>
        <v/>
      </c>
    </row>
    <row r="3476" spans="1:60">
      <c r="A3476" s="9">
        <v>3473</v>
      </c>
      <c r="S3476" s="8"/>
      <c r="T3476" s="8"/>
      <c r="BH3476" t="str">
        <f t="shared" si="55"/>
        <v/>
      </c>
    </row>
    <row r="3477" spans="1:60">
      <c r="A3477" s="9">
        <v>3474</v>
      </c>
      <c r="S3477" s="8"/>
      <c r="T3477" s="8"/>
      <c r="BH3477" t="str">
        <f t="shared" si="55"/>
        <v/>
      </c>
    </row>
    <row r="3478" spans="1:60">
      <c r="A3478" s="9">
        <v>3475</v>
      </c>
      <c r="S3478" s="8"/>
      <c r="T3478" s="8"/>
      <c r="BH3478" t="str">
        <f t="shared" si="55"/>
        <v/>
      </c>
    </row>
    <row r="3479" spans="1:60">
      <c r="A3479" s="9">
        <v>3476</v>
      </c>
      <c r="S3479" s="8"/>
      <c r="T3479" s="8"/>
      <c r="BH3479" t="str">
        <f t="shared" si="55"/>
        <v/>
      </c>
    </row>
    <row r="3480" spans="1:60">
      <c r="A3480" s="9">
        <v>3477</v>
      </c>
      <c r="S3480" s="8"/>
      <c r="T3480" s="8"/>
      <c r="BH3480" t="str">
        <f t="shared" si="55"/>
        <v/>
      </c>
    </row>
    <row r="3481" spans="1:60">
      <c r="A3481" s="9">
        <v>3478</v>
      </c>
      <c r="S3481" s="8"/>
      <c r="T3481" s="8"/>
      <c r="BH3481" t="str">
        <f t="shared" si="55"/>
        <v/>
      </c>
    </row>
    <row r="3482" spans="1:60">
      <c r="A3482" s="9">
        <v>3479</v>
      </c>
      <c r="S3482" s="8"/>
      <c r="T3482" s="8"/>
      <c r="BH3482" t="str">
        <f t="shared" si="55"/>
        <v/>
      </c>
    </row>
    <row r="3483" spans="1:60">
      <c r="A3483" s="9">
        <v>3480</v>
      </c>
      <c r="S3483" s="8"/>
      <c r="T3483" s="8"/>
      <c r="BH3483" t="str">
        <f t="shared" si="55"/>
        <v/>
      </c>
    </row>
    <row r="3484" spans="1:60">
      <c r="A3484" s="9">
        <v>3481</v>
      </c>
      <c r="S3484" s="8"/>
      <c r="T3484" s="8"/>
      <c r="BH3484" t="str">
        <f t="shared" si="55"/>
        <v/>
      </c>
    </row>
    <row r="3485" spans="1:60">
      <c r="A3485" s="9">
        <v>3482</v>
      </c>
      <c r="S3485" s="8"/>
      <c r="T3485" s="8"/>
      <c r="BH3485" t="str">
        <f t="shared" si="55"/>
        <v/>
      </c>
    </row>
    <row r="3486" spans="1:60">
      <c r="A3486" s="9">
        <v>3483</v>
      </c>
      <c r="S3486" s="8"/>
      <c r="T3486" s="8"/>
      <c r="BH3486" t="str">
        <f t="shared" si="55"/>
        <v/>
      </c>
    </row>
    <row r="3487" spans="1:60">
      <c r="A3487" s="9">
        <v>3484</v>
      </c>
      <c r="S3487" s="8"/>
      <c r="T3487" s="8"/>
      <c r="BH3487" t="str">
        <f t="shared" si="55"/>
        <v/>
      </c>
    </row>
    <row r="3488" spans="1:60">
      <c r="A3488" s="9">
        <v>3485</v>
      </c>
      <c r="S3488" s="8"/>
      <c r="T3488" s="8"/>
      <c r="BH3488" t="str">
        <f t="shared" si="55"/>
        <v/>
      </c>
    </row>
    <row r="3489" spans="1:60">
      <c r="A3489" s="9">
        <v>3486</v>
      </c>
      <c r="S3489" s="8"/>
      <c r="T3489" s="8"/>
      <c r="BH3489" t="str">
        <f t="shared" si="55"/>
        <v/>
      </c>
    </row>
    <row r="3490" spans="1:60">
      <c r="A3490" s="9">
        <v>3487</v>
      </c>
      <c r="S3490" s="8"/>
      <c r="T3490" s="8"/>
      <c r="BH3490" t="str">
        <f t="shared" si="55"/>
        <v/>
      </c>
    </row>
    <row r="3491" spans="1:60">
      <c r="A3491" s="9">
        <v>3488</v>
      </c>
      <c r="S3491" s="8"/>
      <c r="T3491" s="8"/>
      <c r="BH3491" t="str">
        <f t="shared" si="55"/>
        <v/>
      </c>
    </row>
    <row r="3492" spans="1:60">
      <c r="A3492" s="9">
        <v>3489</v>
      </c>
      <c r="S3492" s="8"/>
      <c r="T3492" s="8"/>
      <c r="BH3492" t="str">
        <f t="shared" si="55"/>
        <v/>
      </c>
    </row>
    <row r="3493" spans="1:60">
      <c r="A3493" s="9">
        <v>3490</v>
      </c>
      <c r="S3493" s="8"/>
      <c r="T3493" s="8"/>
      <c r="BH3493" t="str">
        <f t="shared" si="55"/>
        <v/>
      </c>
    </row>
    <row r="3494" spans="1:60">
      <c r="A3494" s="9">
        <v>3491</v>
      </c>
      <c r="S3494" s="8"/>
      <c r="T3494" s="8"/>
      <c r="BH3494" t="str">
        <f t="shared" si="55"/>
        <v/>
      </c>
    </row>
    <row r="3495" spans="1:60">
      <c r="A3495" s="9">
        <v>3492</v>
      </c>
      <c r="S3495" s="8"/>
      <c r="T3495" s="8"/>
      <c r="BH3495" t="str">
        <f t="shared" si="55"/>
        <v/>
      </c>
    </row>
    <row r="3496" spans="1:60">
      <c r="A3496" s="9">
        <v>3493</v>
      </c>
      <c r="S3496" s="8"/>
      <c r="T3496" s="8"/>
      <c r="BH3496" t="str">
        <f t="shared" si="55"/>
        <v/>
      </c>
    </row>
    <row r="3497" spans="1:60">
      <c r="A3497" s="9">
        <v>3494</v>
      </c>
      <c r="S3497" s="8"/>
      <c r="T3497" s="8"/>
      <c r="BH3497" t="str">
        <f t="shared" si="55"/>
        <v/>
      </c>
    </row>
    <row r="3498" spans="1:60">
      <c r="A3498" s="9">
        <v>3495</v>
      </c>
      <c r="S3498" s="8"/>
      <c r="T3498" s="8"/>
      <c r="BH3498" t="str">
        <f t="shared" si="55"/>
        <v/>
      </c>
    </row>
    <row r="3499" spans="1:60">
      <c r="A3499" s="9">
        <v>3496</v>
      </c>
      <c r="S3499" s="8"/>
      <c r="T3499" s="8"/>
      <c r="BH3499" t="str">
        <f t="shared" si="55"/>
        <v/>
      </c>
    </row>
    <row r="3500" spans="1:60">
      <c r="A3500" s="9">
        <v>3497</v>
      </c>
      <c r="S3500" s="8"/>
      <c r="T3500" s="8"/>
      <c r="BH3500" t="str">
        <f t="shared" si="55"/>
        <v/>
      </c>
    </row>
    <row r="3501" spans="1:60">
      <c r="A3501" s="9">
        <v>3498</v>
      </c>
      <c r="S3501" s="8"/>
      <c r="T3501" s="8"/>
      <c r="BH3501" t="str">
        <f t="shared" si="55"/>
        <v/>
      </c>
    </row>
    <row r="3502" spans="1:60">
      <c r="A3502" s="9">
        <v>3499</v>
      </c>
      <c r="S3502" s="8"/>
      <c r="T3502" s="8"/>
      <c r="BH3502" t="str">
        <f t="shared" si="55"/>
        <v/>
      </c>
    </row>
    <row r="3503" spans="1:60">
      <c r="A3503" s="9">
        <v>3500</v>
      </c>
      <c r="S3503" s="8"/>
      <c r="T3503" s="8"/>
      <c r="BH3503" t="str">
        <f t="shared" si="55"/>
        <v/>
      </c>
    </row>
    <row r="3504" spans="1:60">
      <c r="A3504" s="9">
        <v>3501</v>
      </c>
      <c r="S3504" s="8"/>
      <c r="T3504" s="8"/>
      <c r="BH3504" t="str">
        <f t="shared" si="55"/>
        <v/>
      </c>
    </row>
    <row r="3505" spans="1:60">
      <c r="A3505" s="9">
        <v>3502</v>
      </c>
      <c r="S3505" s="8"/>
      <c r="T3505" s="8"/>
      <c r="BH3505" t="str">
        <f t="shared" si="55"/>
        <v/>
      </c>
    </row>
    <row r="3506" spans="1:60">
      <c r="A3506" s="9">
        <v>3503</v>
      </c>
      <c r="S3506" s="8"/>
      <c r="T3506" s="8"/>
      <c r="BH3506" t="str">
        <f t="shared" si="55"/>
        <v/>
      </c>
    </row>
    <row r="3507" spans="1:60">
      <c r="A3507" s="9">
        <v>3504</v>
      </c>
      <c r="S3507" s="8"/>
      <c r="T3507" s="8"/>
      <c r="BH3507" t="str">
        <f t="shared" si="55"/>
        <v/>
      </c>
    </row>
    <row r="3508" spans="1:60">
      <c r="A3508" s="9">
        <v>3505</v>
      </c>
      <c r="S3508" s="8"/>
      <c r="T3508" s="8"/>
      <c r="BH3508" t="str">
        <f t="shared" si="55"/>
        <v/>
      </c>
    </row>
    <row r="3509" spans="1:60">
      <c r="A3509" s="9">
        <v>3506</v>
      </c>
      <c r="S3509" s="8"/>
      <c r="T3509" s="8"/>
      <c r="BH3509" t="str">
        <f t="shared" si="55"/>
        <v/>
      </c>
    </row>
    <row r="3510" spans="1:60">
      <c r="A3510" s="9">
        <v>3507</v>
      </c>
      <c r="S3510" s="8"/>
      <c r="T3510" s="8"/>
      <c r="BH3510" t="str">
        <f t="shared" si="55"/>
        <v/>
      </c>
    </row>
    <row r="3511" spans="1:60">
      <c r="A3511" s="9">
        <v>3508</v>
      </c>
      <c r="S3511" s="8"/>
      <c r="T3511" s="8"/>
      <c r="BH3511" t="str">
        <f t="shared" si="55"/>
        <v/>
      </c>
    </row>
    <row r="3512" spans="1:60">
      <c r="A3512" s="9">
        <v>3509</v>
      </c>
      <c r="S3512" s="8"/>
      <c r="T3512" s="8"/>
      <c r="BH3512" t="str">
        <f t="shared" si="55"/>
        <v/>
      </c>
    </row>
    <row r="3513" spans="1:60">
      <c r="A3513" s="9">
        <v>3510</v>
      </c>
      <c r="S3513" s="8"/>
      <c r="T3513" s="8"/>
      <c r="BH3513" t="str">
        <f t="shared" si="55"/>
        <v/>
      </c>
    </row>
    <row r="3514" spans="1:60">
      <c r="A3514" s="9">
        <v>3511</v>
      </c>
      <c r="S3514" s="8"/>
      <c r="T3514" s="8"/>
      <c r="BH3514" t="str">
        <f t="shared" si="55"/>
        <v/>
      </c>
    </row>
    <row r="3515" spans="1:60">
      <c r="A3515" s="9">
        <v>3512</v>
      </c>
      <c r="S3515" s="8"/>
      <c r="T3515" s="8"/>
      <c r="BH3515" t="str">
        <f t="shared" si="55"/>
        <v/>
      </c>
    </row>
    <row r="3516" spans="1:60">
      <c r="A3516" s="9">
        <v>3513</v>
      </c>
      <c r="S3516" s="8"/>
      <c r="T3516" s="8"/>
      <c r="BH3516" t="str">
        <f t="shared" si="55"/>
        <v/>
      </c>
    </row>
    <row r="3517" spans="1:60">
      <c r="A3517" s="9">
        <v>3514</v>
      </c>
      <c r="S3517" s="8"/>
      <c r="T3517" s="8"/>
      <c r="BH3517" t="str">
        <f t="shared" si="55"/>
        <v/>
      </c>
    </row>
    <row r="3518" spans="1:60">
      <c r="A3518" s="9">
        <v>3515</v>
      </c>
      <c r="S3518" s="8"/>
      <c r="T3518" s="8"/>
      <c r="BH3518" t="str">
        <f t="shared" si="55"/>
        <v/>
      </c>
    </row>
    <row r="3519" spans="1:60">
      <c r="A3519" s="9">
        <v>3516</v>
      </c>
      <c r="S3519" s="8"/>
      <c r="T3519" s="8"/>
      <c r="BH3519" t="str">
        <f t="shared" si="55"/>
        <v/>
      </c>
    </row>
    <row r="3520" spans="1:60">
      <c r="A3520" s="9">
        <v>3517</v>
      </c>
      <c r="S3520" s="8"/>
      <c r="T3520" s="8"/>
      <c r="BH3520" t="str">
        <f t="shared" si="55"/>
        <v/>
      </c>
    </row>
    <row r="3521" spans="1:60">
      <c r="A3521" s="9">
        <v>3518</v>
      </c>
      <c r="S3521" s="8"/>
      <c r="T3521" s="8"/>
      <c r="BH3521" t="str">
        <f t="shared" si="55"/>
        <v/>
      </c>
    </row>
    <row r="3522" spans="1:60">
      <c r="A3522" s="9">
        <v>3519</v>
      </c>
      <c r="S3522" s="8"/>
      <c r="T3522" s="8"/>
      <c r="BH3522" t="str">
        <f t="shared" si="55"/>
        <v/>
      </c>
    </row>
    <row r="3523" spans="1:60">
      <c r="A3523" s="9">
        <v>3520</v>
      </c>
      <c r="S3523" s="8"/>
      <c r="T3523" s="8"/>
      <c r="BH3523" t="str">
        <f t="shared" si="55"/>
        <v/>
      </c>
    </row>
    <row r="3524" spans="1:60">
      <c r="A3524" s="9">
        <v>3521</v>
      </c>
      <c r="S3524" s="8"/>
      <c r="T3524" s="8"/>
      <c r="BH3524" t="str">
        <f t="shared" si="55"/>
        <v/>
      </c>
    </row>
    <row r="3525" spans="1:60">
      <c r="A3525" s="9">
        <v>3522</v>
      </c>
      <c r="S3525" s="8"/>
      <c r="T3525" s="8"/>
      <c r="BH3525" t="str">
        <f t="shared" ref="BH3525:BH3588" si="56">IF(COUNTA(AG3525:BG3525),"X","")</f>
        <v/>
      </c>
    </row>
    <row r="3526" spans="1:60">
      <c r="A3526" s="9">
        <v>3523</v>
      </c>
      <c r="S3526" s="8"/>
      <c r="T3526" s="8"/>
      <c r="BH3526" t="str">
        <f t="shared" si="56"/>
        <v/>
      </c>
    </row>
    <row r="3527" spans="1:60">
      <c r="A3527" s="9">
        <v>3524</v>
      </c>
      <c r="S3527" s="8"/>
      <c r="T3527" s="8"/>
      <c r="BH3527" t="str">
        <f t="shared" si="56"/>
        <v/>
      </c>
    </row>
    <row r="3528" spans="1:60">
      <c r="A3528" s="9">
        <v>3525</v>
      </c>
      <c r="S3528" s="8"/>
      <c r="T3528" s="8"/>
      <c r="BH3528" t="str">
        <f t="shared" si="56"/>
        <v/>
      </c>
    </row>
    <row r="3529" spans="1:60">
      <c r="A3529" s="9">
        <v>3526</v>
      </c>
      <c r="S3529" s="8"/>
      <c r="T3529" s="8"/>
      <c r="BH3529" t="str">
        <f t="shared" si="56"/>
        <v/>
      </c>
    </row>
    <row r="3530" spans="1:60">
      <c r="A3530" s="9">
        <v>3527</v>
      </c>
      <c r="S3530" s="8"/>
      <c r="T3530" s="8"/>
      <c r="BH3530" t="str">
        <f t="shared" si="56"/>
        <v/>
      </c>
    </row>
    <row r="3531" spans="1:60">
      <c r="A3531" s="9">
        <v>3528</v>
      </c>
      <c r="S3531" s="8"/>
      <c r="T3531" s="8"/>
      <c r="BH3531" t="str">
        <f t="shared" si="56"/>
        <v/>
      </c>
    </row>
    <row r="3532" spans="1:60">
      <c r="A3532" s="9">
        <v>3529</v>
      </c>
      <c r="S3532" s="8"/>
      <c r="T3532" s="8"/>
      <c r="BH3532" t="str">
        <f t="shared" si="56"/>
        <v/>
      </c>
    </row>
    <row r="3533" spans="1:60">
      <c r="A3533" s="9">
        <v>3530</v>
      </c>
      <c r="S3533" s="8"/>
      <c r="T3533" s="8"/>
      <c r="BH3533" t="str">
        <f t="shared" si="56"/>
        <v/>
      </c>
    </row>
    <row r="3534" spans="1:60">
      <c r="A3534" s="9">
        <v>3531</v>
      </c>
      <c r="S3534" s="8"/>
      <c r="T3534" s="8"/>
      <c r="BH3534" t="str">
        <f t="shared" si="56"/>
        <v/>
      </c>
    </row>
    <row r="3535" spans="1:60">
      <c r="A3535" s="9">
        <v>3532</v>
      </c>
      <c r="S3535" s="8"/>
      <c r="T3535" s="8"/>
      <c r="BH3535" t="str">
        <f t="shared" si="56"/>
        <v/>
      </c>
    </row>
    <row r="3536" spans="1:60">
      <c r="A3536" s="9">
        <v>3533</v>
      </c>
      <c r="S3536" s="8"/>
      <c r="T3536" s="8"/>
      <c r="BH3536" t="str">
        <f t="shared" si="56"/>
        <v/>
      </c>
    </row>
    <row r="3537" spans="1:60">
      <c r="A3537" s="9">
        <v>3534</v>
      </c>
      <c r="S3537" s="8"/>
      <c r="T3537" s="8"/>
      <c r="BH3537" t="str">
        <f t="shared" si="56"/>
        <v/>
      </c>
    </row>
    <row r="3538" spans="1:60">
      <c r="A3538" s="9">
        <v>3535</v>
      </c>
      <c r="S3538" s="8"/>
      <c r="T3538" s="8"/>
      <c r="BH3538" t="str">
        <f t="shared" si="56"/>
        <v/>
      </c>
    </row>
    <row r="3539" spans="1:60">
      <c r="A3539" s="9">
        <v>3536</v>
      </c>
      <c r="S3539" s="8"/>
      <c r="T3539" s="8"/>
      <c r="BH3539" t="str">
        <f t="shared" si="56"/>
        <v/>
      </c>
    </row>
    <row r="3540" spans="1:60">
      <c r="A3540" s="9">
        <v>3537</v>
      </c>
      <c r="S3540" s="8"/>
      <c r="T3540" s="8"/>
      <c r="BH3540" t="str">
        <f t="shared" si="56"/>
        <v/>
      </c>
    </row>
    <row r="3541" spans="1:60">
      <c r="A3541" s="9">
        <v>3538</v>
      </c>
      <c r="S3541" s="8"/>
      <c r="T3541" s="8"/>
      <c r="BH3541" t="str">
        <f t="shared" si="56"/>
        <v/>
      </c>
    </row>
    <row r="3542" spans="1:60">
      <c r="A3542" s="9">
        <v>3539</v>
      </c>
      <c r="S3542" s="8"/>
      <c r="T3542" s="8"/>
      <c r="BH3542" t="str">
        <f t="shared" si="56"/>
        <v/>
      </c>
    </row>
    <row r="3543" spans="1:60">
      <c r="A3543" s="9">
        <v>3540</v>
      </c>
      <c r="S3543" s="8"/>
      <c r="T3543" s="8"/>
      <c r="BH3543" t="str">
        <f t="shared" si="56"/>
        <v/>
      </c>
    </row>
    <row r="3544" spans="1:60">
      <c r="A3544" s="9">
        <v>3541</v>
      </c>
      <c r="S3544" s="8"/>
      <c r="T3544" s="8"/>
      <c r="BH3544" t="str">
        <f t="shared" si="56"/>
        <v/>
      </c>
    </row>
    <row r="3545" spans="1:60">
      <c r="A3545" s="9">
        <v>3542</v>
      </c>
      <c r="S3545" s="8"/>
      <c r="T3545" s="8"/>
      <c r="BH3545" t="str">
        <f t="shared" si="56"/>
        <v/>
      </c>
    </row>
    <row r="3546" spans="1:60">
      <c r="A3546" s="9">
        <v>3543</v>
      </c>
      <c r="S3546" s="8"/>
      <c r="T3546" s="8"/>
      <c r="BH3546" t="str">
        <f t="shared" si="56"/>
        <v/>
      </c>
    </row>
    <row r="3547" spans="1:60">
      <c r="A3547" s="9">
        <v>3544</v>
      </c>
      <c r="S3547" s="8"/>
      <c r="T3547" s="8"/>
      <c r="BH3547" t="str">
        <f t="shared" si="56"/>
        <v/>
      </c>
    </row>
    <row r="3548" spans="1:60">
      <c r="A3548" s="9">
        <v>3545</v>
      </c>
      <c r="S3548" s="8"/>
      <c r="T3548" s="8"/>
      <c r="BH3548" t="str">
        <f t="shared" si="56"/>
        <v/>
      </c>
    </row>
    <row r="3549" spans="1:60">
      <c r="A3549" s="9">
        <v>3546</v>
      </c>
      <c r="S3549" s="8"/>
      <c r="T3549" s="8"/>
      <c r="BH3549" t="str">
        <f t="shared" si="56"/>
        <v/>
      </c>
    </row>
    <row r="3550" spans="1:60">
      <c r="A3550" s="9">
        <v>3547</v>
      </c>
      <c r="S3550" s="8"/>
      <c r="T3550" s="8"/>
      <c r="BH3550" t="str">
        <f t="shared" si="56"/>
        <v/>
      </c>
    </row>
    <row r="3551" spans="1:60">
      <c r="A3551" s="9">
        <v>3548</v>
      </c>
      <c r="S3551" s="8"/>
      <c r="T3551" s="8"/>
      <c r="BH3551" t="str">
        <f t="shared" si="56"/>
        <v/>
      </c>
    </row>
    <row r="3552" spans="1:60">
      <c r="A3552" s="9">
        <v>3549</v>
      </c>
      <c r="S3552" s="8"/>
      <c r="T3552" s="8"/>
      <c r="BH3552" t="str">
        <f t="shared" si="56"/>
        <v/>
      </c>
    </row>
    <row r="3553" spans="1:60">
      <c r="A3553" s="9">
        <v>3550</v>
      </c>
      <c r="S3553" s="8"/>
      <c r="T3553" s="8"/>
      <c r="BH3553" t="str">
        <f t="shared" si="56"/>
        <v/>
      </c>
    </row>
    <row r="3554" spans="1:60">
      <c r="A3554" s="9">
        <v>3551</v>
      </c>
      <c r="S3554" s="8"/>
      <c r="T3554" s="8"/>
      <c r="BH3554" t="str">
        <f t="shared" si="56"/>
        <v/>
      </c>
    </row>
    <row r="3555" spans="1:60">
      <c r="A3555" s="9">
        <v>3552</v>
      </c>
      <c r="S3555" s="8"/>
      <c r="T3555" s="8"/>
      <c r="BH3555" t="str">
        <f t="shared" si="56"/>
        <v/>
      </c>
    </row>
    <row r="3556" spans="1:60">
      <c r="A3556" s="9">
        <v>3553</v>
      </c>
      <c r="S3556" s="8"/>
      <c r="T3556" s="8"/>
      <c r="BH3556" t="str">
        <f t="shared" si="56"/>
        <v/>
      </c>
    </row>
    <row r="3557" spans="1:60">
      <c r="A3557" s="9">
        <v>3554</v>
      </c>
      <c r="S3557" s="8"/>
      <c r="T3557" s="8"/>
      <c r="BH3557" t="str">
        <f t="shared" si="56"/>
        <v/>
      </c>
    </row>
    <row r="3558" spans="1:60">
      <c r="A3558" s="9">
        <v>3555</v>
      </c>
      <c r="S3558" s="8"/>
      <c r="T3558" s="8"/>
      <c r="BH3558" t="str">
        <f t="shared" si="56"/>
        <v/>
      </c>
    </row>
    <row r="3559" spans="1:60">
      <c r="A3559" s="9">
        <v>3556</v>
      </c>
      <c r="S3559" s="8"/>
      <c r="T3559" s="8"/>
      <c r="BH3559" t="str">
        <f t="shared" si="56"/>
        <v/>
      </c>
    </row>
    <row r="3560" spans="1:60">
      <c r="A3560" s="9">
        <v>3557</v>
      </c>
      <c r="S3560" s="8"/>
      <c r="T3560" s="8"/>
      <c r="BH3560" t="str">
        <f t="shared" si="56"/>
        <v/>
      </c>
    </row>
    <row r="3561" spans="1:60">
      <c r="A3561" s="9">
        <v>3558</v>
      </c>
      <c r="S3561" s="8"/>
      <c r="T3561" s="8"/>
      <c r="BH3561" t="str">
        <f t="shared" si="56"/>
        <v/>
      </c>
    </row>
    <row r="3562" spans="1:60">
      <c r="A3562" s="9">
        <v>3559</v>
      </c>
      <c r="S3562" s="8"/>
      <c r="T3562" s="8"/>
      <c r="BH3562" t="str">
        <f t="shared" si="56"/>
        <v/>
      </c>
    </row>
    <row r="3563" spans="1:60">
      <c r="A3563" s="9">
        <v>3560</v>
      </c>
      <c r="S3563" s="8"/>
      <c r="T3563" s="8"/>
      <c r="BH3563" t="str">
        <f t="shared" si="56"/>
        <v/>
      </c>
    </row>
    <row r="3564" spans="1:60">
      <c r="A3564" s="9">
        <v>3561</v>
      </c>
      <c r="S3564" s="8"/>
      <c r="T3564" s="8"/>
      <c r="BH3564" t="str">
        <f t="shared" si="56"/>
        <v/>
      </c>
    </row>
    <row r="3565" spans="1:60">
      <c r="A3565" s="9">
        <v>3562</v>
      </c>
      <c r="S3565" s="8"/>
      <c r="T3565" s="8"/>
      <c r="BH3565" t="str">
        <f t="shared" si="56"/>
        <v/>
      </c>
    </row>
    <row r="3566" spans="1:60">
      <c r="A3566" s="9">
        <v>3563</v>
      </c>
      <c r="S3566" s="8"/>
      <c r="T3566" s="8"/>
      <c r="BH3566" t="str">
        <f t="shared" si="56"/>
        <v/>
      </c>
    </row>
    <row r="3567" spans="1:60">
      <c r="A3567" s="9">
        <v>3564</v>
      </c>
      <c r="S3567" s="8"/>
      <c r="T3567" s="8"/>
      <c r="BH3567" t="str">
        <f t="shared" si="56"/>
        <v/>
      </c>
    </row>
    <row r="3568" spans="1:60">
      <c r="A3568" s="9">
        <v>3565</v>
      </c>
      <c r="S3568" s="8"/>
      <c r="T3568" s="8"/>
      <c r="BH3568" t="str">
        <f t="shared" si="56"/>
        <v/>
      </c>
    </row>
    <row r="3569" spans="1:60">
      <c r="A3569" s="9">
        <v>3566</v>
      </c>
      <c r="S3569" s="8"/>
      <c r="T3569" s="8"/>
      <c r="BH3569" t="str">
        <f t="shared" si="56"/>
        <v/>
      </c>
    </row>
    <row r="3570" spans="1:60">
      <c r="A3570" s="9">
        <v>3567</v>
      </c>
      <c r="S3570" s="8"/>
      <c r="T3570" s="8"/>
      <c r="BH3570" t="str">
        <f t="shared" si="56"/>
        <v/>
      </c>
    </row>
    <row r="3571" spans="1:60">
      <c r="A3571" s="9">
        <v>3568</v>
      </c>
      <c r="S3571" s="8"/>
      <c r="T3571" s="8"/>
      <c r="BH3571" t="str">
        <f t="shared" si="56"/>
        <v/>
      </c>
    </row>
    <row r="3572" spans="1:60">
      <c r="A3572" s="9">
        <v>3569</v>
      </c>
      <c r="S3572" s="8"/>
      <c r="T3572" s="8"/>
      <c r="BH3572" t="str">
        <f t="shared" si="56"/>
        <v/>
      </c>
    </row>
    <row r="3573" spans="1:60">
      <c r="A3573" s="9">
        <v>3570</v>
      </c>
      <c r="S3573" s="8"/>
      <c r="T3573" s="8"/>
      <c r="BH3573" t="str">
        <f t="shared" si="56"/>
        <v/>
      </c>
    </row>
    <row r="3574" spans="1:60">
      <c r="A3574" s="9">
        <v>3571</v>
      </c>
      <c r="S3574" s="8"/>
      <c r="T3574" s="8"/>
      <c r="BH3574" t="str">
        <f t="shared" si="56"/>
        <v/>
      </c>
    </row>
    <row r="3575" spans="1:60">
      <c r="A3575" s="9">
        <v>3572</v>
      </c>
      <c r="S3575" s="8"/>
      <c r="T3575" s="8"/>
      <c r="BH3575" t="str">
        <f t="shared" si="56"/>
        <v/>
      </c>
    </row>
    <row r="3576" spans="1:60">
      <c r="A3576" s="9">
        <v>3573</v>
      </c>
      <c r="S3576" s="8"/>
      <c r="T3576" s="8"/>
      <c r="BH3576" t="str">
        <f t="shared" si="56"/>
        <v/>
      </c>
    </row>
    <row r="3577" spans="1:60">
      <c r="A3577" s="9">
        <v>3574</v>
      </c>
      <c r="S3577" s="8"/>
      <c r="T3577" s="8"/>
      <c r="BH3577" t="str">
        <f t="shared" si="56"/>
        <v/>
      </c>
    </row>
    <row r="3578" spans="1:60">
      <c r="A3578" s="9">
        <v>3575</v>
      </c>
      <c r="S3578" s="8"/>
      <c r="T3578" s="8"/>
      <c r="BH3578" t="str">
        <f t="shared" si="56"/>
        <v/>
      </c>
    </row>
    <row r="3579" spans="1:60">
      <c r="A3579" s="9">
        <v>3576</v>
      </c>
      <c r="S3579" s="8"/>
      <c r="T3579" s="8"/>
      <c r="BH3579" t="str">
        <f t="shared" si="56"/>
        <v/>
      </c>
    </row>
    <row r="3580" spans="1:60">
      <c r="A3580" s="9">
        <v>3577</v>
      </c>
      <c r="S3580" s="8"/>
      <c r="T3580" s="8"/>
      <c r="BH3580" t="str">
        <f t="shared" si="56"/>
        <v/>
      </c>
    </row>
    <row r="3581" spans="1:60">
      <c r="A3581" s="9">
        <v>3578</v>
      </c>
      <c r="S3581" s="8"/>
      <c r="T3581" s="8"/>
      <c r="BH3581" t="str">
        <f t="shared" si="56"/>
        <v/>
      </c>
    </row>
    <row r="3582" spans="1:60">
      <c r="A3582" s="9">
        <v>3579</v>
      </c>
      <c r="S3582" s="8"/>
      <c r="T3582" s="8"/>
      <c r="BH3582" t="str">
        <f t="shared" si="56"/>
        <v/>
      </c>
    </row>
    <row r="3583" spans="1:60">
      <c r="A3583" s="9">
        <v>3580</v>
      </c>
      <c r="S3583" s="8"/>
      <c r="T3583" s="8"/>
      <c r="BH3583" t="str">
        <f t="shared" si="56"/>
        <v/>
      </c>
    </row>
    <row r="3584" spans="1:60">
      <c r="A3584" s="9">
        <v>3581</v>
      </c>
      <c r="S3584" s="8"/>
      <c r="T3584" s="8"/>
      <c r="BH3584" t="str">
        <f t="shared" si="56"/>
        <v/>
      </c>
    </row>
    <row r="3585" spans="1:60">
      <c r="A3585" s="9">
        <v>3582</v>
      </c>
      <c r="S3585" s="8"/>
      <c r="T3585" s="8"/>
      <c r="BH3585" t="str">
        <f t="shared" si="56"/>
        <v/>
      </c>
    </row>
    <row r="3586" spans="1:60">
      <c r="A3586" s="9">
        <v>3583</v>
      </c>
      <c r="S3586" s="8"/>
      <c r="T3586" s="8"/>
      <c r="BH3586" t="str">
        <f t="shared" si="56"/>
        <v/>
      </c>
    </row>
    <row r="3587" spans="1:60">
      <c r="A3587" s="9">
        <v>3584</v>
      </c>
      <c r="S3587" s="8"/>
      <c r="T3587" s="8"/>
      <c r="BH3587" t="str">
        <f t="shared" si="56"/>
        <v/>
      </c>
    </row>
    <row r="3588" spans="1:60">
      <c r="A3588" s="9">
        <v>3585</v>
      </c>
      <c r="S3588" s="8"/>
      <c r="T3588" s="8"/>
      <c r="BH3588" t="str">
        <f t="shared" si="56"/>
        <v/>
      </c>
    </row>
    <row r="3589" spans="1:60">
      <c r="A3589" s="9">
        <v>3586</v>
      </c>
      <c r="S3589" s="8"/>
      <c r="T3589" s="8"/>
      <c r="BH3589" t="str">
        <f t="shared" ref="BH3589:BH3652" si="57">IF(COUNTA(AG3589:BG3589),"X","")</f>
        <v/>
      </c>
    </row>
    <row r="3590" spans="1:60">
      <c r="A3590" s="9">
        <v>3587</v>
      </c>
      <c r="S3590" s="8"/>
      <c r="T3590" s="8"/>
      <c r="BH3590" t="str">
        <f t="shared" si="57"/>
        <v/>
      </c>
    </row>
    <row r="3591" spans="1:60">
      <c r="A3591" s="9">
        <v>3588</v>
      </c>
      <c r="S3591" s="8"/>
      <c r="T3591" s="8"/>
      <c r="BH3591" t="str">
        <f t="shared" si="57"/>
        <v/>
      </c>
    </row>
    <row r="3592" spans="1:60">
      <c r="A3592" s="9">
        <v>3589</v>
      </c>
      <c r="S3592" s="8"/>
      <c r="T3592" s="8"/>
      <c r="BH3592" t="str">
        <f t="shared" si="57"/>
        <v/>
      </c>
    </row>
    <row r="3593" spans="1:60">
      <c r="A3593" s="9">
        <v>3590</v>
      </c>
      <c r="S3593" s="8"/>
      <c r="T3593" s="8"/>
      <c r="BH3593" t="str">
        <f t="shared" si="57"/>
        <v/>
      </c>
    </row>
    <row r="3594" spans="1:60">
      <c r="A3594" s="9">
        <v>3591</v>
      </c>
      <c r="S3594" s="8"/>
      <c r="T3594" s="8"/>
      <c r="BH3594" t="str">
        <f t="shared" si="57"/>
        <v/>
      </c>
    </row>
    <row r="3595" spans="1:60">
      <c r="A3595" s="9">
        <v>3592</v>
      </c>
      <c r="S3595" s="8"/>
      <c r="T3595" s="8"/>
      <c r="BH3595" t="str">
        <f t="shared" si="57"/>
        <v/>
      </c>
    </row>
    <row r="3596" spans="1:60">
      <c r="A3596" s="9">
        <v>3593</v>
      </c>
      <c r="S3596" s="8"/>
      <c r="T3596" s="8"/>
      <c r="BH3596" t="str">
        <f t="shared" si="57"/>
        <v/>
      </c>
    </row>
    <row r="3597" spans="1:60">
      <c r="A3597" s="9">
        <v>3594</v>
      </c>
      <c r="S3597" s="8"/>
      <c r="T3597" s="8"/>
      <c r="BH3597" t="str">
        <f t="shared" si="57"/>
        <v/>
      </c>
    </row>
    <row r="3598" spans="1:60">
      <c r="A3598" s="9">
        <v>3595</v>
      </c>
      <c r="S3598" s="8"/>
      <c r="T3598" s="8"/>
      <c r="BH3598" t="str">
        <f t="shared" si="57"/>
        <v/>
      </c>
    </row>
    <row r="3599" spans="1:60">
      <c r="A3599" s="9">
        <v>3596</v>
      </c>
      <c r="S3599" s="8"/>
      <c r="T3599" s="8"/>
      <c r="BH3599" t="str">
        <f t="shared" si="57"/>
        <v/>
      </c>
    </row>
    <row r="3600" spans="1:60">
      <c r="A3600" s="9">
        <v>3597</v>
      </c>
      <c r="S3600" s="8"/>
      <c r="T3600" s="8"/>
      <c r="BH3600" t="str">
        <f t="shared" si="57"/>
        <v/>
      </c>
    </row>
    <row r="3601" spans="1:60">
      <c r="A3601" s="9">
        <v>3598</v>
      </c>
      <c r="S3601" s="8"/>
      <c r="T3601" s="8"/>
      <c r="BH3601" t="str">
        <f t="shared" si="57"/>
        <v/>
      </c>
    </row>
    <row r="3602" spans="1:60">
      <c r="A3602" s="9">
        <v>3599</v>
      </c>
      <c r="S3602" s="8"/>
      <c r="T3602" s="8"/>
      <c r="BH3602" t="str">
        <f t="shared" si="57"/>
        <v/>
      </c>
    </row>
    <row r="3603" spans="1:60">
      <c r="A3603" s="9">
        <v>3600</v>
      </c>
      <c r="S3603" s="8"/>
      <c r="T3603" s="8"/>
      <c r="BH3603" t="str">
        <f t="shared" si="57"/>
        <v/>
      </c>
    </row>
    <row r="3604" spans="1:60">
      <c r="A3604" s="9">
        <v>3601</v>
      </c>
      <c r="S3604" s="8"/>
      <c r="T3604" s="8"/>
      <c r="BH3604" t="str">
        <f t="shared" si="57"/>
        <v/>
      </c>
    </row>
    <row r="3605" spans="1:60">
      <c r="A3605" s="9">
        <v>3602</v>
      </c>
      <c r="S3605" s="8"/>
      <c r="T3605" s="8"/>
      <c r="BH3605" t="str">
        <f t="shared" si="57"/>
        <v/>
      </c>
    </row>
    <row r="3606" spans="1:60">
      <c r="A3606" s="9">
        <v>3603</v>
      </c>
      <c r="S3606" s="8"/>
      <c r="T3606" s="8"/>
      <c r="BH3606" t="str">
        <f t="shared" si="57"/>
        <v/>
      </c>
    </row>
    <row r="3607" spans="1:60">
      <c r="A3607" s="9">
        <v>3604</v>
      </c>
      <c r="S3607" s="8"/>
      <c r="T3607" s="8"/>
      <c r="BH3607" t="str">
        <f t="shared" si="57"/>
        <v/>
      </c>
    </row>
    <row r="3608" spans="1:60">
      <c r="A3608" s="9">
        <v>3605</v>
      </c>
      <c r="S3608" s="8"/>
      <c r="T3608" s="8"/>
      <c r="BH3608" t="str">
        <f t="shared" si="57"/>
        <v/>
      </c>
    </row>
    <row r="3609" spans="1:60">
      <c r="A3609" s="9">
        <v>3606</v>
      </c>
      <c r="S3609" s="8"/>
      <c r="T3609" s="8"/>
      <c r="BH3609" t="str">
        <f t="shared" si="57"/>
        <v/>
      </c>
    </row>
    <row r="3610" spans="1:60">
      <c r="A3610" s="9">
        <v>3607</v>
      </c>
      <c r="S3610" s="8"/>
      <c r="T3610" s="8"/>
      <c r="BH3610" t="str">
        <f t="shared" si="57"/>
        <v/>
      </c>
    </row>
    <row r="3611" spans="1:60">
      <c r="A3611" s="9">
        <v>3608</v>
      </c>
      <c r="S3611" s="8"/>
      <c r="T3611" s="8"/>
      <c r="BH3611" t="str">
        <f t="shared" si="57"/>
        <v/>
      </c>
    </row>
    <row r="3612" spans="1:60">
      <c r="A3612" s="9">
        <v>3609</v>
      </c>
      <c r="S3612" s="8"/>
      <c r="T3612" s="8"/>
      <c r="BH3612" t="str">
        <f t="shared" si="57"/>
        <v/>
      </c>
    </row>
    <row r="3613" spans="1:60">
      <c r="A3613" s="9">
        <v>3610</v>
      </c>
      <c r="S3613" s="8"/>
      <c r="T3613" s="8"/>
      <c r="BH3613" t="str">
        <f t="shared" si="57"/>
        <v/>
      </c>
    </row>
    <row r="3614" spans="1:60">
      <c r="A3614" s="9">
        <v>3611</v>
      </c>
      <c r="S3614" s="8"/>
      <c r="T3614" s="8"/>
      <c r="BH3614" t="str">
        <f t="shared" si="57"/>
        <v/>
      </c>
    </row>
    <row r="3615" spans="1:60">
      <c r="A3615" s="9">
        <v>3612</v>
      </c>
      <c r="S3615" s="8"/>
      <c r="T3615" s="8"/>
      <c r="BH3615" t="str">
        <f t="shared" si="57"/>
        <v/>
      </c>
    </row>
    <row r="3616" spans="1:60">
      <c r="A3616" s="9">
        <v>3613</v>
      </c>
      <c r="S3616" s="8"/>
      <c r="T3616" s="8"/>
      <c r="BH3616" t="str">
        <f t="shared" si="57"/>
        <v/>
      </c>
    </row>
    <row r="3617" spans="1:60">
      <c r="A3617" s="9">
        <v>3614</v>
      </c>
      <c r="S3617" s="8"/>
      <c r="T3617" s="8"/>
      <c r="BH3617" t="str">
        <f t="shared" si="57"/>
        <v/>
      </c>
    </row>
    <row r="3618" spans="1:60">
      <c r="A3618" s="9">
        <v>3615</v>
      </c>
      <c r="S3618" s="8"/>
      <c r="T3618" s="8"/>
      <c r="BH3618" t="str">
        <f t="shared" si="57"/>
        <v/>
      </c>
    </row>
    <row r="3619" spans="1:60">
      <c r="A3619" s="9">
        <v>3616</v>
      </c>
      <c r="S3619" s="8"/>
      <c r="T3619" s="8"/>
      <c r="BH3619" t="str">
        <f t="shared" si="57"/>
        <v/>
      </c>
    </row>
    <row r="3620" spans="1:60">
      <c r="A3620" s="9">
        <v>3617</v>
      </c>
      <c r="S3620" s="8"/>
      <c r="T3620" s="8"/>
      <c r="BH3620" t="str">
        <f t="shared" si="57"/>
        <v/>
      </c>
    </row>
    <row r="3621" spans="1:60">
      <c r="A3621" s="9">
        <v>3618</v>
      </c>
      <c r="S3621" s="8"/>
      <c r="T3621" s="8"/>
      <c r="BH3621" t="str">
        <f t="shared" si="57"/>
        <v/>
      </c>
    </row>
    <row r="3622" spans="1:60">
      <c r="A3622" s="9">
        <v>3619</v>
      </c>
      <c r="S3622" s="8"/>
      <c r="T3622" s="8"/>
      <c r="BH3622" t="str">
        <f t="shared" si="57"/>
        <v/>
      </c>
    </row>
    <row r="3623" spans="1:60">
      <c r="A3623" s="9">
        <v>3620</v>
      </c>
      <c r="S3623" s="8"/>
      <c r="T3623" s="8"/>
      <c r="BH3623" t="str">
        <f t="shared" si="57"/>
        <v/>
      </c>
    </row>
    <row r="3624" spans="1:60">
      <c r="A3624" s="9">
        <v>3621</v>
      </c>
      <c r="S3624" s="8"/>
      <c r="T3624" s="8"/>
      <c r="BH3624" t="str">
        <f t="shared" si="57"/>
        <v/>
      </c>
    </row>
    <row r="3625" spans="1:60">
      <c r="A3625" s="9">
        <v>3622</v>
      </c>
      <c r="S3625" s="8"/>
      <c r="T3625" s="8"/>
      <c r="BH3625" t="str">
        <f t="shared" si="57"/>
        <v/>
      </c>
    </row>
    <row r="3626" spans="1:60">
      <c r="A3626" s="9">
        <v>3623</v>
      </c>
      <c r="S3626" s="8"/>
      <c r="T3626" s="8"/>
      <c r="BH3626" t="str">
        <f t="shared" si="57"/>
        <v/>
      </c>
    </row>
    <row r="3627" spans="1:60">
      <c r="A3627" s="9">
        <v>3624</v>
      </c>
      <c r="S3627" s="8"/>
      <c r="T3627" s="8"/>
      <c r="BH3627" t="str">
        <f t="shared" si="57"/>
        <v/>
      </c>
    </row>
    <row r="3628" spans="1:60">
      <c r="A3628" s="9">
        <v>3625</v>
      </c>
      <c r="S3628" s="8"/>
      <c r="T3628" s="8"/>
      <c r="BH3628" t="str">
        <f t="shared" si="57"/>
        <v/>
      </c>
    </row>
    <row r="3629" spans="1:60">
      <c r="A3629" s="9">
        <v>3626</v>
      </c>
      <c r="S3629" s="8"/>
      <c r="T3629" s="8"/>
      <c r="BH3629" t="str">
        <f t="shared" si="57"/>
        <v/>
      </c>
    </row>
    <row r="3630" spans="1:60">
      <c r="A3630" s="9">
        <v>3627</v>
      </c>
      <c r="S3630" s="8"/>
      <c r="T3630" s="8"/>
      <c r="BH3630" t="str">
        <f t="shared" si="57"/>
        <v/>
      </c>
    </row>
    <row r="3631" spans="1:60">
      <c r="A3631" s="9">
        <v>3628</v>
      </c>
      <c r="S3631" s="8"/>
      <c r="T3631" s="8"/>
      <c r="BH3631" t="str">
        <f t="shared" si="57"/>
        <v/>
      </c>
    </row>
    <row r="3632" spans="1:60">
      <c r="A3632" s="9">
        <v>3629</v>
      </c>
      <c r="S3632" s="8"/>
      <c r="T3632" s="8"/>
      <c r="BH3632" t="str">
        <f t="shared" si="57"/>
        <v/>
      </c>
    </row>
    <row r="3633" spans="1:60">
      <c r="A3633" s="9">
        <v>3630</v>
      </c>
      <c r="S3633" s="8"/>
      <c r="T3633" s="8"/>
      <c r="BH3633" t="str">
        <f t="shared" si="57"/>
        <v/>
      </c>
    </row>
    <row r="3634" spans="1:60">
      <c r="A3634" s="9">
        <v>3631</v>
      </c>
      <c r="S3634" s="8"/>
      <c r="T3634" s="8"/>
      <c r="BH3634" t="str">
        <f t="shared" si="57"/>
        <v/>
      </c>
    </row>
    <row r="3635" spans="1:60">
      <c r="A3635" s="9">
        <v>3632</v>
      </c>
      <c r="S3635" s="8"/>
      <c r="T3635" s="8"/>
      <c r="BH3635" t="str">
        <f t="shared" si="57"/>
        <v/>
      </c>
    </row>
    <row r="3636" spans="1:60">
      <c r="A3636" s="9">
        <v>3633</v>
      </c>
      <c r="S3636" s="8"/>
      <c r="T3636" s="8"/>
      <c r="BH3636" t="str">
        <f t="shared" si="57"/>
        <v/>
      </c>
    </row>
    <row r="3637" spans="1:60">
      <c r="A3637" s="9">
        <v>3634</v>
      </c>
      <c r="S3637" s="8"/>
      <c r="T3637" s="8"/>
      <c r="BH3637" t="str">
        <f t="shared" si="57"/>
        <v/>
      </c>
    </row>
    <row r="3638" spans="1:60">
      <c r="A3638" s="9">
        <v>3635</v>
      </c>
      <c r="S3638" s="8"/>
      <c r="T3638" s="8"/>
      <c r="BH3638" t="str">
        <f t="shared" si="57"/>
        <v/>
      </c>
    </row>
    <row r="3639" spans="1:60">
      <c r="A3639" s="9">
        <v>3636</v>
      </c>
      <c r="S3639" s="8"/>
      <c r="T3639" s="8"/>
      <c r="BH3639" t="str">
        <f t="shared" si="57"/>
        <v/>
      </c>
    </row>
    <row r="3640" spans="1:60">
      <c r="A3640" s="9">
        <v>3637</v>
      </c>
      <c r="S3640" s="8"/>
      <c r="T3640" s="8"/>
      <c r="BH3640" t="str">
        <f t="shared" si="57"/>
        <v/>
      </c>
    </row>
    <row r="3641" spans="1:60">
      <c r="A3641" s="9">
        <v>3638</v>
      </c>
      <c r="S3641" s="8"/>
      <c r="T3641" s="8"/>
      <c r="BH3641" t="str">
        <f t="shared" si="57"/>
        <v/>
      </c>
    </row>
    <row r="3642" spans="1:60">
      <c r="A3642" s="9">
        <v>3639</v>
      </c>
      <c r="S3642" s="8"/>
      <c r="T3642" s="8"/>
      <c r="BH3642" t="str">
        <f t="shared" si="57"/>
        <v/>
      </c>
    </row>
    <row r="3643" spans="1:60">
      <c r="A3643" s="9">
        <v>3640</v>
      </c>
      <c r="S3643" s="8"/>
      <c r="T3643" s="8"/>
      <c r="BH3643" t="str">
        <f t="shared" si="57"/>
        <v/>
      </c>
    </row>
    <row r="3644" spans="1:60">
      <c r="A3644" s="9">
        <v>3641</v>
      </c>
      <c r="S3644" s="8"/>
      <c r="T3644" s="8"/>
      <c r="BH3644" t="str">
        <f t="shared" si="57"/>
        <v/>
      </c>
    </row>
    <row r="3645" spans="1:60">
      <c r="A3645" s="9">
        <v>3642</v>
      </c>
      <c r="S3645" s="8"/>
      <c r="T3645" s="8"/>
      <c r="BH3645" t="str">
        <f t="shared" si="57"/>
        <v/>
      </c>
    </row>
    <row r="3646" spans="1:60">
      <c r="A3646" s="9">
        <v>3643</v>
      </c>
      <c r="S3646" s="8"/>
      <c r="T3646" s="8"/>
      <c r="BH3646" t="str">
        <f t="shared" si="57"/>
        <v/>
      </c>
    </row>
    <row r="3647" spans="1:60">
      <c r="A3647" s="9">
        <v>3644</v>
      </c>
      <c r="S3647" s="8"/>
      <c r="T3647" s="8"/>
      <c r="BH3647" t="str">
        <f t="shared" si="57"/>
        <v/>
      </c>
    </row>
    <row r="3648" spans="1:60">
      <c r="A3648" s="9">
        <v>3645</v>
      </c>
      <c r="S3648" s="8"/>
      <c r="T3648" s="8"/>
      <c r="BH3648" t="str">
        <f t="shared" si="57"/>
        <v/>
      </c>
    </row>
    <row r="3649" spans="1:60">
      <c r="A3649" s="9">
        <v>3646</v>
      </c>
      <c r="S3649" s="8"/>
      <c r="T3649" s="8"/>
      <c r="BH3649" t="str">
        <f t="shared" si="57"/>
        <v/>
      </c>
    </row>
    <row r="3650" spans="1:60">
      <c r="A3650" s="9">
        <v>3647</v>
      </c>
      <c r="S3650" s="8"/>
      <c r="T3650" s="8"/>
      <c r="BH3650" t="str">
        <f t="shared" si="57"/>
        <v/>
      </c>
    </row>
    <row r="3651" spans="1:60">
      <c r="A3651" s="9">
        <v>3648</v>
      </c>
      <c r="S3651" s="8"/>
      <c r="T3651" s="8"/>
      <c r="BH3651" t="str">
        <f t="shared" si="57"/>
        <v/>
      </c>
    </row>
    <row r="3652" spans="1:60">
      <c r="A3652" s="9">
        <v>3649</v>
      </c>
      <c r="S3652" s="8"/>
      <c r="T3652" s="8"/>
      <c r="BH3652" t="str">
        <f t="shared" si="57"/>
        <v/>
      </c>
    </row>
    <row r="3653" spans="1:60">
      <c r="A3653" s="9">
        <v>3650</v>
      </c>
      <c r="S3653" s="8"/>
      <c r="T3653" s="8"/>
      <c r="BH3653" t="str">
        <f t="shared" ref="BH3653:BH3716" si="58">IF(COUNTA(AG3653:BG3653),"X","")</f>
        <v/>
      </c>
    </row>
    <row r="3654" spans="1:60">
      <c r="A3654" s="9">
        <v>3651</v>
      </c>
      <c r="S3654" s="8"/>
      <c r="T3654" s="8"/>
      <c r="BH3654" t="str">
        <f t="shared" si="58"/>
        <v/>
      </c>
    </row>
    <row r="3655" spans="1:60">
      <c r="A3655" s="9">
        <v>3652</v>
      </c>
      <c r="S3655" s="8"/>
      <c r="T3655" s="8"/>
      <c r="BH3655" t="str">
        <f t="shared" si="58"/>
        <v/>
      </c>
    </row>
    <row r="3656" spans="1:60">
      <c r="A3656" s="9">
        <v>3653</v>
      </c>
      <c r="S3656" s="8"/>
      <c r="T3656" s="8"/>
      <c r="BH3656" t="str">
        <f t="shared" si="58"/>
        <v/>
      </c>
    </row>
    <row r="3657" spans="1:60">
      <c r="A3657" s="9">
        <v>3654</v>
      </c>
      <c r="S3657" s="8"/>
      <c r="T3657" s="8"/>
      <c r="BH3657" t="str">
        <f t="shared" si="58"/>
        <v/>
      </c>
    </row>
    <row r="3658" spans="1:60">
      <c r="A3658" s="9">
        <v>3655</v>
      </c>
      <c r="S3658" s="8"/>
      <c r="T3658" s="8"/>
      <c r="BH3658" t="str">
        <f t="shared" si="58"/>
        <v/>
      </c>
    </row>
    <row r="3659" spans="1:60">
      <c r="A3659" s="9">
        <v>3656</v>
      </c>
      <c r="S3659" s="8"/>
      <c r="T3659" s="8"/>
      <c r="BH3659" t="str">
        <f t="shared" si="58"/>
        <v/>
      </c>
    </row>
    <row r="3660" spans="1:60">
      <c r="A3660" s="9">
        <v>3657</v>
      </c>
      <c r="S3660" s="8"/>
      <c r="T3660" s="8"/>
      <c r="BH3660" t="str">
        <f t="shared" si="58"/>
        <v/>
      </c>
    </row>
    <row r="3661" spans="1:60">
      <c r="A3661" s="9">
        <v>3658</v>
      </c>
      <c r="S3661" s="8"/>
      <c r="T3661" s="8"/>
      <c r="BH3661" t="str">
        <f t="shared" si="58"/>
        <v/>
      </c>
    </row>
    <row r="3662" spans="1:60">
      <c r="A3662" s="9">
        <v>3659</v>
      </c>
      <c r="S3662" s="8"/>
      <c r="T3662" s="8"/>
      <c r="BH3662" t="str">
        <f t="shared" si="58"/>
        <v/>
      </c>
    </row>
    <row r="3663" spans="1:60">
      <c r="A3663" s="9">
        <v>3660</v>
      </c>
      <c r="S3663" s="8"/>
      <c r="T3663" s="8"/>
      <c r="BH3663" t="str">
        <f t="shared" si="58"/>
        <v/>
      </c>
    </row>
    <row r="3664" spans="1:60">
      <c r="A3664" s="9">
        <v>3661</v>
      </c>
      <c r="S3664" s="8"/>
      <c r="T3664" s="8"/>
      <c r="BH3664" t="str">
        <f t="shared" si="58"/>
        <v/>
      </c>
    </row>
    <row r="3665" spans="1:60">
      <c r="A3665" s="9">
        <v>3662</v>
      </c>
      <c r="S3665" s="8"/>
      <c r="T3665" s="8"/>
      <c r="BH3665" t="str">
        <f t="shared" si="58"/>
        <v/>
      </c>
    </row>
    <row r="3666" spans="1:60">
      <c r="A3666" s="9">
        <v>3663</v>
      </c>
      <c r="S3666" s="8"/>
      <c r="T3666" s="8"/>
      <c r="BH3666" t="str">
        <f t="shared" si="58"/>
        <v/>
      </c>
    </row>
    <row r="3667" spans="1:60">
      <c r="A3667" s="9">
        <v>3664</v>
      </c>
      <c r="S3667" s="8"/>
      <c r="T3667" s="8"/>
      <c r="BH3667" t="str">
        <f t="shared" si="58"/>
        <v/>
      </c>
    </row>
    <row r="3668" spans="1:60">
      <c r="A3668" s="9">
        <v>3665</v>
      </c>
      <c r="S3668" s="8"/>
      <c r="T3668" s="8"/>
      <c r="BH3668" t="str">
        <f t="shared" si="58"/>
        <v/>
      </c>
    </row>
    <row r="3669" spans="1:60">
      <c r="A3669" s="9">
        <v>3666</v>
      </c>
      <c r="S3669" s="8"/>
      <c r="T3669" s="8"/>
      <c r="BH3669" t="str">
        <f t="shared" si="58"/>
        <v/>
      </c>
    </row>
    <row r="3670" spans="1:60">
      <c r="A3670" s="9">
        <v>3667</v>
      </c>
      <c r="S3670" s="8"/>
      <c r="T3670" s="8"/>
      <c r="BH3670" t="str">
        <f t="shared" si="58"/>
        <v/>
      </c>
    </row>
    <row r="3671" spans="1:60">
      <c r="A3671" s="9">
        <v>3668</v>
      </c>
      <c r="S3671" s="8"/>
      <c r="T3671" s="8"/>
      <c r="BH3671" t="str">
        <f t="shared" si="58"/>
        <v/>
      </c>
    </row>
    <row r="3672" spans="1:60">
      <c r="A3672" s="9">
        <v>3669</v>
      </c>
      <c r="S3672" s="8"/>
      <c r="T3672" s="8"/>
      <c r="BH3672" t="str">
        <f t="shared" si="58"/>
        <v/>
      </c>
    </row>
    <row r="3673" spans="1:60">
      <c r="A3673" s="9">
        <v>3670</v>
      </c>
      <c r="S3673" s="8"/>
      <c r="T3673" s="8"/>
      <c r="BH3673" t="str">
        <f t="shared" si="58"/>
        <v/>
      </c>
    </row>
    <row r="3674" spans="1:60">
      <c r="A3674" s="9">
        <v>3671</v>
      </c>
      <c r="S3674" s="8"/>
      <c r="T3674" s="8"/>
      <c r="BH3674" t="str">
        <f t="shared" si="58"/>
        <v/>
      </c>
    </row>
    <row r="3675" spans="1:60">
      <c r="A3675" s="9">
        <v>3672</v>
      </c>
      <c r="S3675" s="8"/>
      <c r="T3675" s="8"/>
      <c r="BH3675" t="str">
        <f t="shared" si="58"/>
        <v/>
      </c>
    </row>
    <row r="3676" spans="1:60">
      <c r="A3676" s="9">
        <v>3673</v>
      </c>
      <c r="S3676" s="8"/>
      <c r="T3676" s="8"/>
      <c r="BH3676" t="str">
        <f t="shared" si="58"/>
        <v/>
      </c>
    </row>
    <row r="3677" spans="1:60">
      <c r="A3677" s="9">
        <v>3674</v>
      </c>
      <c r="S3677" s="8"/>
      <c r="T3677" s="8"/>
      <c r="BH3677" t="str">
        <f t="shared" si="58"/>
        <v/>
      </c>
    </row>
    <row r="3678" spans="1:60">
      <c r="A3678" s="9">
        <v>3675</v>
      </c>
      <c r="S3678" s="8"/>
      <c r="T3678" s="8"/>
      <c r="BH3678" t="str">
        <f t="shared" si="58"/>
        <v/>
      </c>
    </row>
    <row r="3679" spans="1:60">
      <c r="A3679" s="9">
        <v>3676</v>
      </c>
      <c r="S3679" s="8"/>
      <c r="T3679" s="8"/>
      <c r="BH3679" t="str">
        <f t="shared" si="58"/>
        <v/>
      </c>
    </row>
    <row r="3680" spans="1:60">
      <c r="A3680" s="9">
        <v>3677</v>
      </c>
      <c r="S3680" s="8"/>
      <c r="T3680" s="8"/>
      <c r="BH3680" t="str">
        <f t="shared" si="58"/>
        <v/>
      </c>
    </row>
    <row r="3681" spans="1:60">
      <c r="A3681" s="9">
        <v>3678</v>
      </c>
      <c r="S3681" s="8"/>
      <c r="T3681" s="8"/>
      <c r="BH3681" t="str">
        <f t="shared" si="58"/>
        <v/>
      </c>
    </row>
    <row r="3682" spans="1:60">
      <c r="A3682" s="9">
        <v>3679</v>
      </c>
      <c r="S3682" s="8"/>
      <c r="T3682" s="8"/>
      <c r="BH3682" t="str">
        <f t="shared" si="58"/>
        <v/>
      </c>
    </row>
    <row r="3683" spans="1:60">
      <c r="A3683" s="9">
        <v>3680</v>
      </c>
      <c r="S3683" s="8"/>
      <c r="T3683" s="8"/>
      <c r="BH3683" t="str">
        <f t="shared" si="58"/>
        <v/>
      </c>
    </row>
    <row r="3684" spans="1:60">
      <c r="A3684" s="9">
        <v>3681</v>
      </c>
      <c r="S3684" s="8"/>
      <c r="T3684" s="8"/>
      <c r="BH3684" t="str">
        <f t="shared" si="58"/>
        <v/>
      </c>
    </row>
    <row r="3685" spans="1:60">
      <c r="A3685" s="9">
        <v>3682</v>
      </c>
      <c r="S3685" s="8"/>
      <c r="T3685" s="8"/>
      <c r="BH3685" t="str">
        <f t="shared" si="58"/>
        <v/>
      </c>
    </row>
    <row r="3686" spans="1:60">
      <c r="A3686" s="9">
        <v>3683</v>
      </c>
      <c r="S3686" s="8"/>
      <c r="T3686" s="8"/>
      <c r="BH3686" t="str">
        <f t="shared" si="58"/>
        <v/>
      </c>
    </row>
    <row r="3687" spans="1:60">
      <c r="A3687" s="9">
        <v>3684</v>
      </c>
      <c r="S3687" s="8"/>
      <c r="T3687" s="8"/>
      <c r="BH3687" t="str">
        <f t="shared" si="58"/>
        <v/>
      </c>
    </row>
    <row r="3688" spans="1:60">
      <c r="A3688" s="9">
        <v>3685</v>
      </c>
      <c r="S3688" s="8"/>
      <c r="T3688" s="8"/>
      <c r="BH3688" t="str">
        <f t="shared" si="58"/>
        <v/>
      </c>
    </row>
    <row r="3689" spans="1:60">
      <c r="A3689" s="9">
        <v>3686</v>
      </c>
      <c r="S3689" s="8"/>
      <c r="T3689" s="8"/>
      <c r="BH3689" t="str">
        <f t="shared" si="58"/>
        <v/>
      </c>
    </row>
    <row r="3690" spans="1:60">
      <c r="A3690" s="9">
        <v>3687</v>
      </c>
      <c r="S3690" s="8"/>
      <c r="T3690" s="8"/>
      <c r="BH3690" t="str">
        <f t="shared" si="58"/>
        <v/>
      </c>
    </row>
    <row r="3691" spans="1:60">
      <c r="A3691" s="9">
        <v>3688</v>
      </c>
      <c r="S3691" s="8"/>
      <c r="T3691" s="8"/>
      <c r="BH3691" t="str">
        <f t="shared" si="58"/>
        <v/>
      </c>
    </row>
    <row r="3692" spans="1:60">
      <c r="A3692" s="9">
        <v>3689</v>
      </c>
      <c r="S3692" s="8"/>
      <c r="T3692" s="8"/>
      <c r="BH3692" t="str">
        <f t="shared" si="58"/>
        <v/>
      </c>
    </row>
    <row r="3693" spans="1:60">
      <c r="A3693" s="9">
        <v>3690</v>
      </c>
      <c r="S3693" s="8"/>
      <c r="T3693" s="8"/>
      <c r="BH3693" t="str">
        <f t="shared" si="58"/>
        <v/>
      </c>
    </row>
    <row r="3694" spans="1:60">
      <c r="A3694" s="9">
        <v>3691</v>
      </c>
      <c r="S3694" s="8"/>
      <c r="T3694" s="8"/>
      <c r="BH3694" t="str">
        <f t="shared" si="58"/>
        <v/>
      </c>
    </row>
    <row r="3695" spans="1:60">
      <c r="A3695" s="9">
        <v>3692</v>
      </c>
      <c r="S3695" s="8"/>
      <c r="T3695" s="8"/>
      <c r="BH3695" t="str">
        <f t="shared" si="58"/>
        <v/>
      </c>
    </row>
    <row r="3696" spans="1:60">
      <c r="A3696" s="9">
        <v>3693</v>
      </c>
      <c r="S3696" s="8"/>
      <c r="T3696" s="8"/>
      <c r="BH3696" t="str">
        <f t="shared" si="58"/>
        <v/>
      </c>
    </row>
    <row r="3697" spans="1:60">
      <c r="A3697" s="9">
        <v>3694</v>
      </c>
      <c r="S3697" s="8"/>
      <c r="T3697" s="8"/>
      <c r="BH3697" t="str">
        <f t="shared" si="58"/>
        <v/>
      </c>
    </row>
    <row r="3698" spans="1:60">
      <c r="A3698" s="9">
        <v>3695</v>
      </c>
      <c r="S3698" s="8"/>
      <c r="T3698" s="8"/>
      <c r="BH3698" t="str">
        <f t="shared" si="58"/>
        <v/>
      </c>
    </row>
    <row r="3699" spans="1:60">
      <c r="A3699" s="9">
        <v>3696</v>
      </c>
      <c r="S3699" s="8"/>
      <c r="T3699" s="8"/>
      <c r="BH3699" t="str">
        <f t="shared" si="58"/>
        <v/>
      </c>
    </row>
    <row r="3700" spans="1:60">
      <c r="A3700" s="9">
        <v>3697</v>
      </c>
      <c r="S3700" s="8"/>
      <c r="T3700" s="8"/>
      <c r="BH3700" t="str">
        <f t="shared" si="58"/>
        <v/>
      </c>
    </row>
    <row r="3701" spans="1:60">
      <c r="A3701" s="9">
        <v>3698</v>
      </c>
      <c r="S3701" s="8"/>
      <c r="T3701" s="8"/>
      <c r="BH3701" t="str">
        <f t="shared" si="58"/>
        <v/>
      </c>
    </row>
    <row r="3702" spans="1:60">
      <c r="A3702" s="9">
        <v>3699</v>
      </c>
      <c r="S3702" s="8"/>
      <c r="T3702" s="8"/>
      <c r="BH3702" t="str">
        <f t="shared" si="58"/>
        <v/>
      </c>
    </row>
    <row r="3703" spans="1:60">
      <c r="A3703" s="9">
        <v>3700</v>
      </c>
      <c r="S3703" s="8"/>
      <c r="T3703" s="8"/>
      <c r="BH3703" t="str">
        <f t="shared" si="58"/>
        <v/>
      </c>
    </row>
    <row r="3704" spans="1:60">
      <c r="A3704" s="9">
        <v>3701</v>
      </c>
      <c r="S3704" s="8"/>
      <c r="T3704" s="8"/>
      <c r="BH3704" t="str">
        <f t="shared" si="58"/>
        <v/>
      </c>
    </row>
    <row r="3705" spans="1:60">
      <c r="A3705" s="9">
        <v>3702</v>
      </c>
      <c r="S3705" s="8"/>
      <c r="T3705" s="8"/>
      <c r="BH3705" t="str">
        <f t="shared" si="58"/>
        <v/>
      </c>
    </row>
    <row r="3706" spans="1:60">
      <c r="A3706" s="9">
        <v>3703</v>
      </c>
      <c r="S3706" s="8"/>
      <c r="T3706" s="8"/>
      <c r="BH3706" t="str">
        <f t="shared" si="58"/>
        <v/>
      </c>
    </row>
    <row r="3707" spans="1:60">
      <c r="A3707" s="9">
        <v>3704</v>
      </c>
      <c r="S3707" s="8"/>
      <c r="T3707" s="8"/>
      <c r="BH3707" t="str">
        <f t="shared" si="58"/>
        <v/>
      </c>
    </row>
    <row r="3708" spans="1:60">
      <c r="A3708" s="9">
        <v>3705</v>
      </c>
      <c r="S3708" s="8"/>
      <c r="T3708" s="8"/>
      <c r="BH3708" t="str">
        <f t="shared" si="58"/>
        <v/>
      </c>
    </row>
    <row r="3709" spans="1:60">
      <c r="A3709" s="9">
        <v>3706</v>
      </c>
      <c r="S3709" s="8"/>
      <c r="T3709" s="8"/>
      <c r="BH3709" t="str">
        <f t="shared" si="58"/>
        <v/>
      </c>
    </row>
    <row r="3710" spans="1:60">
      <c r="A3710" s="9">
        <v>3707</v>
      </c>
      <c r="S3710" s="8"/>
      <c r="T3710" s="8"/>
      <c r="BH3710" t="str">
        <f t="shared" si="58"/>
        <v/>
      </c>
    </row>
    <row r="3711" spans="1:60">
      <c r="A3711" s="9">
        <v>3708</v>
      </c>
      <c r="S3711" s="8"/>
      <c r="T3711" s="8"/>
      <c r="BH3711" t="str">
        <f t="shared" si="58"/>
        <v/>
      </c>
    </row>
    <row r="3712" spans="1:60">
      <c r="A3712" s="9">
        <v>3709</v>
      </c>
      <c r="S3712" s="8"/>
      <c r="T3712" s="8"/>
      <c r="BH3712" t="str">
        <f t="shared" si="58"/>
        <v/>
      </c>
    </row>
    <row r="3713" spans="1:60">
      <c r="A3713" s="9">
        <v>3710</v>
      </c>
      <c r="S3713" s="8"/>
      <c r="T3713" s="8"/>
      <c r="BH3713" t="str">
        <f t="shared" si="58"/>
        <v/>
      </c>
    </row>
    <row r="3714" spans="1:60">
      <c r="A3714" s="9">
        <v>3711</v>
      </c>
      <c r="S3714" s="8"/>
      <c r="T3714" s="8"/>
      <c r="BH3714" t="str">
        <f t="shared" si="58"/>
        <v/>
      </c>
    </row>
    <row r="3715" spans="1:60">
      <c r="A3715" s="9">
        <v>3712</v>
      </c>
      <c r="S3715" s="8"/>
      <c r="T3715" s="8"/>
      <c r="BH3715" t="str">
        <f t="shared" si="58"/>
        <v/>
      </c>
    </row>
    <row r="3716" spans="1:60">
      <c r="A3716" s="9">
        <v>3713</v>
      </c>
      <c r="S3716" s="8"/>
      <c r="T3716" s="8"/>
      <c r="BH3716" t="str">
        <f t="shared" si="58"/>
        <v/>
      </c>
    </row>
    <row r="3717" spans="1:60">
      <c r="A3717" s="9">
        <v>3714</v>
      </c>
      <c r="S3717" s="8"/>
      <c r="T3717" s="8"/>
      <c r="BH3717" t="str">
        <f t="shared" ref="BH3717:BH3780" si="59">IF(COUNTA(AG3717:BG3717),"X","")</f>
        <v/>
      </c>
    </row>
    <row r="3718" spans="1:60">
      <c r="A3718" s="9">
        <v>3715</v>
      </c>
      <c r="S3718" s="8"/>
      <c r="T3718" s="8"/>
      <c r="BH3718" t="str">
        <f t="shared" si="59"/>
        <v/>
      </c>
    </row>
    <row r="3719" spans="1:60">
      <c r="A3719" s="9">
        <v>3716</v>
      </c>
      <c r="S3719" s="8"/>
      <c r="T3719" s="8"/>
      <c r="BH3719" t="str">
        <f t="shared" si="59"/>
        <v/>
      </c>
    </row>
    <row r="3720" spans="1:60">
      <c r="A3720" s="9">
        <v>3717</v>
      </c>
      <c r="S3720" s="8"/>
      <c r="T3720" s="8"/>
      <c r="BH3720" t="str">
        <f t="shared" si="59"/>
        <v/>
      </c>
    </row>
    <row r="3721" spans="1:60">
      <c r="A3721" s="9">
        <v>3718</v>
      </c>
      <c r="S3721" s="8"/>
      <c r="T3721" s="8"/>
      <c r="BH3721" t="str">
        <f t="shared" si="59"/>
        <v/>
      </c>
    </row>
    <row r="3722" spans="1:60">
      <c r="A3722" s="9">
        <v>3719</v>
      </c>
      <c r="S3722" s="8"/>
      <c r="T3722" s="8"/>
      <c r="BH3722" t="str">
        <f t="shared" si="59"/>
        <v/>
      </c>
    </row>
    <row r="3723" spans="1:60">
      <c r="A3723" s="9">
        <v>3720</v>
      </c>
      <c r="S3723" s="8"/>
      <c r="T3723" s="8"/>
      <c r="BH3723" t="str">
        <f t="shared" si="59"/>
        <v/>
      </c>
    </row>
    <row r="3724" spans="1:60">
      <c r="A3724" s="9">
        <v>3721</v>
      </c>
      <c r="S3724" s="8"/>
      <c r="T3724" s="8"/>
      <c r="BH3724" t="str">
        <f t="shared" si="59"/>
        <v/>
      </c>
    </row>
    <row r="3725" spans="1:60">
      <c r="A3725" s="9">
        <v>3722</v>
      </c>
      <c r="S3725" s="8"/>
      <c r="T3725" s="8"/>
      <c r="BH3725" t="str">
        <f t="shared" si="59"/>
        <v/>
      </c>
    </row>
    <row r="3726" spans="1:60">
      <c r="A3726" s="9">
        <v>3723</v>
      </c>
      <c r="S3726" s="8"/>
      <c r="T3726" s="8"/>
      <c r="BH3726" t="str">
        <f t="shared" si="59"/>
        <v/>
      </c>
    </row>
    <row r="3727" spans="1:60">
      <c r="A3727" s="9">
        <v>3724</v>
      </c>
      <c r="S3727" s="8"/>
      <c r="T3727" s="8"/>
      <c r="BH3727" t="str">
        <f t="shared" si="59"/>
        <v/>
      </c>
    </row>
    <row r="3728" spans="1:60">
      <c r="A3728" s="9">
        <v>3725</v>
      </c>
      <c r="S3728" s="8"/>
      <c r="T3728" s="8"/>
      <c r="BH3728" t="str">
        <f t="shared" si="59"/>
        <v/>
      </c>
    </row>
    <row r="3729" spans="1:60">
      <c r="A3729" s="9">
        <v>3726</v>
      </c>
      <c r="S3729" s="8"/>
      <c r="T3729" s="8"/>
      <c r="BH3729" t="str">
        <f t="shared" si="59"/>
        <v/>
      </c>
    </row>
    <row r="3730" spans="1:60">
      <c r="A3730" s="9">
        <v>3727</v>
      </c>
      <c r="S3730" s="8"/>
      <c r="T3730" s="8"/>
      <c r="BH3730" t="str">
        <f t="shared" si="59"/>
        <v/>
      </c>
    </row>
    <row r="3731" spans="1:60">
      <c r="A3731" s="9">
        <v>3728</v>
      </c>
      <c r="S3731" s="8"/>
      <c r="T3731" s="8"/>
      <c r="BH3731" t="str">
        <f t="shared" si="59"/>
        <v/>
      </c>
    </row>
    <row r="3732" spans="1:60">
      <c r="A3732" s="9">
        <v>3729</v>
      </c>
      <c r="S3732" s="8"/>
      <c r="T3732" s="8"/>
      <c r="BH3732" t="str">
        <f t="shared" si="59"/>
        <v/>
      </c>
    </row>
    <row r="3733" spans="1:60">
      <c r="A3733" s="9">
        <v>3730</v>
      </c>
      <c r="S3733" s="8"/>
      <c r="T3733" s="8"/>
      <c r="BH3733" t="str">
        <f t="shared" si="59"/>
        <v/>
      </c>
    </row>
    <row r="3734" spans="1:60">
      <c r="A3734" s="9">
        <v>3731</v>
      </c>
      <c r="S3734" s="8"/>
      <c r="T3734" s="8"/>
      <c r="BH3734" t="str">
        <f t="shared" si="59"/>
        <v/>
      </c>
    </row>
    <row r="3735" spans="1:60">
      <c r="A3735" s="9">
        <v>3732</v>
      </c>
      <c r="S3735" s="8"/>
      <c r="T3735" s="8"/>
      <c r="BH3735" t="str">
        <f t="shared" si="59"/>
        <v/>
      </c>
    </row>
    <row r="3736" spans="1:60">
      <c r="A3736" s="9">
        <v>3733</v>
      </c>
      <c r="S3736" s="8"/>
      <c r="T3736" s="8"/>
      <c r="BH3736" t="str">
        <f t="shared" si="59"/>
        <v/>
      </c>
    </row>
    <row r="3737" spans="1:60">
      <c r="A3737" s="9">
        <v>3734</v>
      </c>
      <c r="S3737" s="8"/>
      <c r="T3737" s="8"/>
      <c r="BH3737" t="str">
        <f t="shared" si="59"/>
        <v/>
      </c>
    </row>
    <row r="3738" spans="1:60">
      <c r="A3738" s="9">
        <v>3735</v>
      </c>
      <c r="S3738" s="8"/>
      <c r="T3738" s="8"/>
      <c r="BH3738" t="str">
        <f t="shared" si="59"/>
        <v/>
      </c>
    </row>
    <row r="3739" spans="1:60">
      <c r="A3739" s="9">
        <v>3736</v>
      </c>
      <c r="S3739" s="8"/>
      <c r="T3739" s="8"/>
      <c r="BH3739" t="str">
        <f t="shared" si="59"/>
        <v/>
      </c>
    </row>
    <row r="3740" spans="1:60">
      <c r="A3740" s="9">
        <v>3737</v>
      </c>
      <c r="S3740" s="8"/>
      <c r="T3740" s="8"/>
      <c r="BH3740" t="str">
        <f t="shared" si="59"/>
        <v/>
      </c>
    </row>
    <row r="3741" spans="1:60">
      <c r="A3741" s="9">
        <v>3738</v>
      </c>
      <c r="S3741" s="8"/>
      <c r="T3741" s="8"/>
      <c r="BH3741" t="str">
        <f t="shared" si="59"/>
        <v/>
      </c>
    </row>
    <row r="3742" spans="1:60">
      <c r="A3742" s="9">
        <v>3739</v>
      </c>
      <c r="S3742" s="8"/>
      <c r="T3742" s="8"/>
      <c r="BH3742" t="str">
        <f t="shared" si="59"/>
        <v/>
      </c>
    </row>
    <row r="3743" spans="1:60">
      <c r="A3743" s="9">
        <v>3740</v>
      </c>
      <c r="S3743" s="8"/>
      <c r="T3743" s="8"/>
      <c r="BH3743" t="str">
        <f t="shared" si="59"/>
        <v/>
      </c>
    </row>
    <row r="3744" spans="1:60">
      <c r="A3744" s="9">
        <v>3741</v>
      </c>
      <c r="S3744" s="8"/>
      <c r="T3744" s="8"/>
      <c r="BH3744" t="str">
        <f t="shared" si="59"/>
        <v/>
      </c>
    </row>
    <row r="3745" spans="1:60">
      <c r="A3745" s="9">
        <v>3742</v>
      </c>
      <c r="S3745" s="8"/>
      <c r="T3745" s="8"/>
      <c r="BH3745" t="str">
        <f t="shared" si="59"/>
        <v/>
      </c>
    </row>
    <row r="3746" spans="1:60">
      <c r="A3746" s="9">
        <v>3743</v>
      </c>
      <c r="S3746" s="8"/>
      <c r="T3746" s="8"/>
      <c r="BH3746" t="str">
        <f t="shared" si="59"/>
        <v/>
      </c>
    </row>
    <row r="3747" spans="1:60">
      <c r="A3747" s="9">
        <v>3744</v>
      </c>
      <c r="S3747" s="8"/>
      <c r="T3747" s="8"/>
      <c r="BH3747" t="str">
        <f t="shared" si="59"/>
        <v/>
      </c>
    </row>
    <row r="3748" spans="1:60">
      <c r="A3748" s="9">
        <v>3745</v>
      </c>
      <c r="S3748" s="8"/>
      <c r="T3748" s="8"/>
      <c r="BH3748" t="str">
        <f t="shared" si="59"/>
        <v/>
      </c>
    </row>
    <row r="3749" spans="1:60">
      <c r="A3749" s="9">
        <v>3746</v>
      </c>
      <c r="S3749" s="8"/>
      <c r="T3749" s="8"/>
      <c r="BH3749" t="str">
        <f t="shared" si="59"/>
        <v/>
      </c>
    </row>
    <row r="3750" spans="1:60">
      <c r="A3750" s="9">
        <v>3747</v>
      </c>
      <c r="S3750" s="8"/>
      <c r="T3750" s="8"/>
      <c r="BH3750" t="str">
        <f t="shared" si="59"/>
        <v/>
      </c>
    </row>
    <row r="3751" spans="1:60">
      <c r="A3751" s="9">
        <v>3748</v>
      </c>
      <c r="S3751" s="8"/>
      <c r="T3751" s="8"/>
      <c r="BH3751" t="str">
        <f t="shared" si="59"/>
        <v/>
      </c>
    </row>
    <row r="3752" spans="1:60">
      <c r="A3752" s="9">
        <v>3749</v>
      </c>
      <c r="S3752" s="8"/>
      <c r="T3752" s="8"/>
      <c r="BH3752" t="str">
        <f t="shared" si="59"/>
        <v/>
      </c>
    </row>
    <row r="3753" spans="1:60">
      <c r="A3753" s="9">
        <v>3750</v>
      </c>
      <c r="S3753" s="8"/>
      <c r="T3753" s="8"/>
      <c r="BH3753" t="str">
        <f t="shared" si="59"/>
        <v/>
      </c>
    </row>
    <row r="3754" spans="1:60">
      <c r="A3754" s="9">
        <v>3751</v>
      </c>
      <c r="S3754" s="8"/>
      <c r="T3754" s="8"/>
      <c r="BH3754" t="str">
        <f t="shared" si="59"/>
        <v/>
      </c>
    </row>
    <row r="3755" spans="1:60">
      <c r="A3755" s="9">
        <v>3752</v>
      </c>
      <c r="S3755" s="8"/>
      <c r="T3755" s="8"/>
      <c r="BH3755" t="str">
        <f t="shared" si="59"/>
        <v/>
      </c>
    </row>
    <row r="3756" spans="1:60">
      <c r="A3756" s="9">
        <v>3753</v>
      </c>
      <c r="S3756" s="8"/>
      <c r="T3756" s="8"/>
      <c r="BH3756" t="str">
        <f t="shared" si="59"/>
        <v/>
      </c>
    </row>
    <row r="3757" spans="1:60">
      <c r="A3757" s="9">
        <v>3754</v>
      </c>
      <c r="S3757" s="8"/>
      <c r="T3757" s="8"/>
      <c r="BH3757" t="str">
        <f t="shared" si="59"/>
        <v/>
      </c>
    </row>
    <row r="3758" spans="1:60">
      <c r="A3758" s="9">
        <v>3755</v>
      </c>
      <c r="S3758" s="8"/>
      <c r="T3758" s="8"/>
      <c r="BH3758" t="str">
        <f t="shared" si="59"/>
        <v/>
      </c>
    </row>
    <row r="3759" spans="1:60">
      <c r="A3759" s="9">
        <v>3756</v>
      </c>
      <c r="S3759" s="8"/>
      <c r="T3759" s="8"/>
      <c r="BH3759" t="str">
        <f t="shared" si="59"/>
        <v/>
      </c>
    </row>
    <row r="3760" spans="1:60">
      <c r="A3760" s="9">
        <v>3757</v>
      </c>
      <c r="S3760" s="8"/>
      <c r="T3760" s="8"/>
      <c r="BH3760" t="str">
        <f t="shared" si="59"/>
        <v/>
      </c>
    </row>
    <row r="3761" spans="1:60">
      <c r="A3761" s="9">
        <v>3758</v>
      </c>
      <c r="S3761" s="8"/>
      <c r="T3761" s="8"/>
      <c r="BH3761" t="str">
        <f t="shared" si="59"/>
        <v/>
      </c>
    </row>
    <row r="3762" spans="1:60">
      <c r="A3762" s="9">
        <v>3759</v>
      </c>
      <c r="S3762" s="8"/>
      <c r="T3762" s="8"/>
      <c r="BH3762" t="str">
        <f t="shared" si="59"/>
        <v/>
      </c>
    </row>
    <row r="3763" spans="1:60">
      <c r="A3763" s="9">
        <v>3760</v>
      </c>
      <c r="S3763" s="8"/>
      <c r="T3763" s="8"/>
      <c r="BH3763" t="str">
        <f t="shared" si="59"/>
        <v/>
      </c>
    </row>
    <row r="3764" spans="1:60">
      <c r="A3764" s="9">
        <v>3761</v>
      </c>
      <c r="S3764" s="8"/>
      <c r="T3764" s="8"/>
      <c r="BH3764" t="str">
        <f t="shared" si="59"/>
        <v/>
      </c>
    </row>
    <row r="3765" spans="1:60">
      <c r="A3765" s="9">
        <v>3762</v>
      </c>
      <c r="S3765" s="8"/>
      <c r="T3765" s="8"/>
      <c r="BH3765" t="str">
        <f t="shared" si="59"/>
        <v/>
      </c>
    </row>
    <row r="3766" spans="1:60">
      <c r="A3766" s="9">
        <v>3763</v>
      </c>
      <c r="S3766" s="8"/>
      <c r="T3766" s="8"/>
      <c r="BH3766" t="str">
        <f t="shared" si="59"/>
        <v/>
      </c>
    </row>
    <row r="3767" spans="1:60">
      <c r="A3767" s="9">
        <v>3764</v>
      </c>
      <c r="S3767" s="8"/>
      <c r="T3767" s="8"/>
      <c r="BH3767" t="str">
        <f t="shared" si="59"/>
        <v/>
      </c>
    </row>
    <row r="3768" spans="1:60">
      <c r="A3768" s="9">
        <v>3765</v>
      </c>
      <c r="S3768" s="8"/>
      <c r="T3768" s="8"/>
      <c r="BH3768" t="str">
        <f t="shared" si="59"/>
        <v/>
      </c>
    </row>
    <row r="3769" spans="1:60">
      <c r="A3769" s="9">
        <v>3766</v>
      </c>
      <c r="S3769" s="8"/>
      <c r="T3769" s="8"/>
      <c r="BH3769" t="str">
        <f t="shared" si="59"/>
        <v/>
      </c>
    </row>
    <row r="3770" spans="1:60">
      <c r="A3770" s="9">
        <v>3767</v>
      </c>
      <c r="S3770" s="8"/>
      <c r="T3770" s="8"/>
      <c r="BH3770" t="str">
        <f t="shared" si="59"/>
        <v/>
      </c>
    </row>
    <row r="3771" spans="1:60">
      <c r="A3771" s="9">
        <v>3768</v>
      </c>
      <c r="S3771" s="8"/>
      <c r="T3771" s="8"/>
      <c r="BH3771" t="str">
        <f t="shared" si="59"/>
        <v/>
      </c>
    </row>
    <row r="3772" spans="1:60">
      <c r="A3772" s="9">
        <v>3769</v>
      </c>
      <c r="S3772" s="8"/>
      <c r="T3772" s="8"/>
      <c r="BH3772" t="str">
        <f t="shared" si="59"/>
        <v/>
      </c>
    </row>
    <row r="3773" spans="1:60">
      <c r="A3773" s="9">
        <v>3770</v>
      </c>
      <c r="S3773" s="8"/>
      <c r="T3773" s="8"/>
      <c r="BH3773" t="str">
        <f t="shared" si="59"/>
        <v/>
      </c>
    </row>
    <row r="3774" spans="1:60">
      <c r="A3774" s="9">
        <v>3771</v>
      </c>
      <c r="S3774" s="8"/>
      <c r="T3774" s="8"/>
      <c r="BH3774" t="str">
        <f t="shared" si="59"/>
        <v/>
      </c>
    </row>
    <row r="3775" spans="1:60">
      <c r="A3775" s="9">
        <v>3772</v>
      </c>
      <c r="S3775" s="8"/>
      <c r="T3775" s="8"/>
      <c r="BH3775" t="str">
        <f t="shared" si="59"/>
        <v/>
      </c>
    </row>
    <row r="3776" spans="1:60">
      <c r="A3776" s="9">
        <v>3773</v>
      </c>
      <c r="S3776" s="8"/>
      <c r="T3776" s="8"/>
      <c r="BH3776" t="str">
        <f t="shared" si="59"/>
        <v/>
      </c>
    </row>
    <row r="3777" spans="1:60">
      <c r="A3777" s="9">
        <v>3774</v>
      </c>
      <c r="S3777" s="8"/>
      <c r="T3777" s="8"/>
      <c r="BH3777" t="str">
        <f t="shared" si="59"/>
        <v/>
      </c>
    </row>
    <row r="3778" spans="1:60">
      <c r="A3778" s="9">
        <v>3775</v>
      </c>
      <c r="S3778" s="8"/>
      <c r="T3778" s="8"/>
      <c r="BH3778" t="str">
        <f t="shared" si="59"/>
        <v/>
      </c>
    </row>
    <row r="3779" spans="1:60">
      <c r="A3779" s="9">
        <v>3776</v>
      </c>
      <c r="S3779" s="8"/>
      <c r="T3779" s="8"/>
      <c r="BH3779" t="str">
        <f t="shared" si="59"/>
        <v/>
      </c>
    </row>
    <row r="3780" spans="1:60">
      <c r="A3780" s="9">
        <v>3777</v>
      </c>
      <c r="S3780" s="8"/>
      <c r="T3780" s="8"/>
      <c r="BH3780" t="str">
        <f t="shared" si="59"/>
        <v/>
      </c>
    </row>
    <row r="3781" spans="1:60">
      <c r="A3781" s="9">
        <v>3778</v>
      </c>
      <c r="S3781" s="8"/>
      <c r="T3781" s="8"/>
      <c r="BH3781" t="str">
        <f t="shared" ref="BH3781:BH3844" si="60">IF(COUNTA(AG3781:BG3781),"X","")</f>
        <v/>
      </c>
    </row>
    <row r="3782" spans="1:60">
      <c r="A3782" s="9">
        <v>3779</v>
      </c>
      <c r="S3782" s="8"/>
      <c r="T3782" s="8"/>
      <c r="BH3782" t="str">
        <f t="shared" si="60"/>
        <v/>
      </c>
    </row>
    <row r="3783" spans="1:60">
      <c r="A3783" s="9">
        <v>3780</v>
      </c>
      <c r="S3783" s="8"/>
      <c r="T3783" s="8"/>
      <c r="BH3783" t="str">
        <f t="shared" si="60"/>
        <v/>
      </c>
    </row>
    <row r="3784" spans="1:60">
      <c r="A3784" s="9">
        <v>3781</v>
      </c>
      <c r="S3784" s="8"/>
      <c r="T3784" s="8"/>
      <c r="BH3784" t="str">
        <f t="shared" si="60"/>
        <v/>
      </c>
    </row>
    <row r="3785" spans="1:60">
      <c r="A3785" s="9">
        <v>3782</v>
      </c>
      <c r="S3785" s="8"/>
      <c r="T3785" s="8"/>
      <c r="BH3785" t="str">
        <f t="shared" si="60"/>
        <v/>
      </c>
    </row>
    <row r="3786" spans="1:60">
      <c r="A3786" s="9">
        <v>3783</v>
      </c>
      <c r="S3786" s="8"/>
      <c r="T3786" s="8"/>
      <c r="BH3786" t="str">
        <f t="shared" si="60"/>
        <v/>
      </c>
    </row>
    <row r="3787" spans="1:60">
      <c r="A3787" s="9">
        <v>3784</v>
      </c>
      <c r="S3787" s="8"/>
      <c r="T3787" s="8"/>
      <c r="BH3787" t="str">
        <f t="shared" si="60"/>
        <v/>
      </c>
    </row>
    <row r="3788" spans="1:60">
      <c r="A3788" s="9">
        <v>3785</v>
      </c>
      <c r="S3788" s="8"/>
      <c r="T3788" s="8"/>
      <c r="BH3788" t="str">
        <f t="shared" si="60"/>
        <v/>
      </c>
    </row>
    <row r="3789" spans="1:60">
      <c r="A3789" s="9">
        <v>3786</v>
      </c>
      <c r="S3789" s="8"/>
      <c r="T3789" s="8"/>
      <c r="BH3789" t="str">
        <f t="shared" si="60"/>
        <v/>
      </c>
    </row>
    <row r="3790" spans="1:60">
      <c r="A3790" s="9">
        <v>3787</v>
      </c>
      <c r="S3790" s="8"/>
      <c r="T3790" s="8"/>
      <c r="BH3790" t="str">
        <f t="shared" si="60"/>
        <v/>
      </c>
    </row>
    <row r="3791" spans="1:60">
      <c r="A3791" s="9">
        <v>3788</v>
      </c>
      <c r="S3791" s="8"/>
      <c r="T3791" s="8"/>
      <c r="BH3791" t="str">
        <f t="shared" si="60"/>
        <v/>
      </c>
    </row>
    <row r="3792" spans="1:60">
      <c r="A3792" s="9">
        <v>3789</v>
      </c>
      <c r="S3792" s="8"/>
      <c r="T3792" s="8"/>
      <c r="BH3792" t="str">
        <f t="shared" si="60"/>
        <v/>
      </c>
    </row>
    <row r="3793" spans="1:60">
      <c r="A3793" s="9">
        <v>3790</v>
      </c>
      <c r="S3793" s="8"/>
      <c r="T3793" s="8"/>
      <c r="BH3793" t="str">
        <f t="shared" si="60"/>
        <v/>
      </c>
    </row>
    <row r="3794" spans="1:60">
      <c r="A3794" s="9">
        <v>3791</v>
      </c>
      <c r="S3794" s="8"/>
      <c r="T3794" s="8"/>
      <c r="BH3794" t="str">
        <f t="shared" si="60"/>
        <v/>
      </c>
    </row>
    <row r="3795" spans="1:60">
      <c r="A3795" s="9">
        <v>3792</v>
      </c>
      <c r="S3795" s="8"/>
      <c r="T3795" s="8"/>
      <c r="BH3795" t="str">
        <f t="shared" si="60"/>
        <v/>
      </c>
    </row>
    <row r="3796" spans="1:60">
      <c r="A3796" s="9">
        <v>3793</v>
      </c>
      <c r="S3796" s="8"/>
      <c r="T3796" s="8"/>
      <c r="BH3796" t="str">
        <f t="shared" si="60"/>
        <v/>
      </c>
    </row>
    <row r="3797" spans="1:60">
      <c r="A3797" s="9">
        <v>3794</v>
      </c>
      <c r="S3797" s="8"/>
      <c r="T3797" s="8"/>
      <c r="BH3797" t="str">
        <f t="shared" si="60"/>
        <v/>
      </c>
    </row>
    <row r="3798" spans="1:60">
      <c r="A3798" s="9">
        <v>3795</v>
      </c>
      <c r="S3798" s="8"/>
      <c r="T3798" s="8"/>
      <c r="BH3798" t="str">
        <f t="shared" si="60"/>
        <v/>
      </c>
    </row>
    <row r="3799" spans="1:60">
      <c r="A3799" s="9">
        <v>3796</v>
      </c>
      <c r="S3799" s="8"/>
      <c r="T3799" s="8"/>
      <c r="BH3799" t="str">
        <f t="shared" si="60"/>
        <v/>
      </c>
    </row>
    <row r="3800" spans="1:60">
      <c r="A3800" s="9">
        <v>3797</v>
      </c>
      <c r="S3800" s="8"/>
      <c r="T3800" s="8"/>
      <c r="BH3800" t="str">
        <f t="shared" si="60"/>
        <v/>
      </c>
    </row>
    <row r="3801" spans="1:60">
      <c r="A3801" s="9">
        <v>3798</v>
      </c>
      <c r="S3801" s="8"/>
      <c r="T3801" s="8"/>
      <c r="BH3801" t="str">
        <f t="shared" si="60"/>
        <v/>
      </c>
    </row>
    <row r="3802" spans="1:60">
      <c r="A3802" s="9">
        <v>3799</v>
      </c>
      <c r="S3802" s="8"/>
      <c r="T3802" s="8"/>
      <c r="BH3802" t="str">
        <f t="shared" si="60"/>
        <v/>
      </c>
    </row>
    <row r="3803" spans="1:60">
      <c r="A3803" s="9">
        <v>3800</v>
      </c>
      <c r="S3803" s="8"/>
      <c r="T3803" s="8"/>
      <c r="BH3803" t="str">
        <f t="shared" si="60"/>
        <v/>
      </c>
    </row>
    <row r="3804" spans="1:60">
      <c r="A3804" s="9">
        <v>3801</v>
      </c>
      <c r="S3804" s="8"/>
      <c r="T3804" s="8"/>
      <c r="BH3804" t="str">
        <f t="shared" si="60"/>
        <v/>
      </c>
    </row>
    <row r="3805" spans="1:60">
      <c r="A3805" s="9">
        <v>3802</v>
      </c>
      <c r="S3805" s="8"/>
      <c r="T3805" s="8"/>
      <c r="BH3805" t="str">
        <f t="shared" si="60"/>
        <v/>
      </c>
    </row>
    <row r="3806" spans="1:60">
      <c r="A3806" s="9">
        <v>3803</v>
      </c>
      <c r="S3806" s="8"/>
      <c r="T3806" s="8"/>
      <c r="BH3806" t="str">
        <f t="shared" si="60"/>
        <v/>
      </c>
    </row>
    <row r="3807" spans="1:60">
      <c r="A3807" s="9">
        <v>3804</v>
      </c>
      <c r="S3807" s="8"/>
      <c r="T3807" s="8"/>
      <c r="BH3807" t="str">
        <f t="shared" si="60"/>
        <v/>
      </c>
    </row>
    <row r="3808" spans="1:60">
      <c r="A3808" s="9">
        <v>3805</v>
      </c>
      <c r="S3808" s="8"/>
      <c r="T3808" s="8"/>
      <c r="BH3808" t="str">
        <f t="shared" si="60"/>
        <v/>
      </c>
    </row>
    <row r="3809" spans="1:60">
      <c r="A3809" s="9">
        <v>3806</v>
      </c>
      <c r="S3809" s="8"/>
      <c r="T3809" s="8"/>
      <c r="BH3809" t="str">
        <f t="shared" si="60"/>
        <v/>
      </c>
    </row>
    <row r="3810" spans="1:60">
      <c r="A3810" s="9">
        <v>3807</v>
      </c>
      <c r="S3810" s="8"/>
      <c r="T3810" s="8"/>
      <c r="BH3810" t="str">
        <f t="shared" si="60"/>
        <v/>
      </c>
    </row>
    <row r="3811" spans="1:60">
      <c r="A3811" s="9">
        <v>3808</v>
      </c>
      <c r="S3811" s="8"/>
      <c r="T3811" s="8"/>
      <c r="BH3811" t="str">
        <f t="shared" si="60"/>
        <v/>
      </c>
    </row>
    <row r="3812" spans="1:60">
      <c r="A3812" s="9">
        <v>3809</v>
      </c>
      <c r="S3812" s="8"/>
      <c r="T3812" s="8"/>
      <c r="BH3812" t="str">
        <f t="shared" si="60"/>
        <v/>
      </c>
    </row>
    <row r="3813" spans="1:60">
      <c r="A3813" s="9">
        <v>3810</v>
      </c>
      <c r="S3813" s="8"/>
      <c r="T3813" s="8"/>
      <c r="BH3813" t="str">
        <f t="shared" si="60"/>
        <v/>
      </c>
    </row>
    <row r="3814" spans="1:60">
      <c r="A3814" s="9">
        <v>3811</v>
      </c>
      <c r="S3814" s="8"/>
      <c r="T3814" s="8"/>
      <c r="BH3814" t="str">
        <f t="shared" si="60"/>
        <v/>
      </c>
    </row>
    <row r="3815" spans="1:60">
      <c r="A3815" s="9">
        <v>3812</v>
      </c>
      <c r="S3815" s="8"/>
      <c r="T3815" s="8"/>
      <c r="BH3815" t="str">
        <f t="shared" si="60"/>
        <v/>
      </c>
    </row>
    <row r="3816" spans="1:60">
      <c r="A3816" s="9">
        <v>3813</v>
      </c>
      <c r="S3816" s="8"/>
      <c r="T3816" s="8"/>
      <c r="BH3816" t="str">
        <f t="shared" si="60"/>
        <v/>
      </c>
    </row>
    <row r="3817" spans="1:60">
      <c r="A3817" s="9">
        <v>3814</v>
      </c>
      <c r="S3817" s="8"/>
      <c r="T3817" s="8"/>
      <c r="BH3817" t="str">
        <f t="shared" si="60"/>
        <v/>
      </c>
    </row>
    <row r="3818" spans="1:60">
      <c r="A3818" s="9">
        <v>3815</v>
      </c>
      <c r="S3818" s="8"/>
      <c r="T3818" s="8"/>
      <c r="BH3818" t="str">
        <f t="shared" si="60"/>
        <v/>
      </c>
    </row>
    <row r="3819" spans="1:60">
      <c r="A3819" s="9">
        <v>3816</v>
      </c>
      <c r="S3819" s="8"/>
      <c r="T3819" s="8"/>
      <c r="BH3819" t="str">
        <f t="shared" si="60"/>
        <v/>
      </c>
    </row>
    <row r="3820" spans="1:60">
      <c r="A3820" s="9">
        <v>3817</v>
      </c>
      <c r="S3820" s="8"/>
      <c r="T3820" s="8"/>
      <c r="BH3820" t="str">
        <f t="shared" si="60"/>
        <v/>
      </c>
    </row>
    <row r="3821" spans="1:60">
      <c r="A3821" s="9">
        <v>3818</v>
      </c>
      <c r="S3821" s="8"/>
      <c r="T3821" s="8"/>
      <c r="BH3821" t="str">
        <f t="shared" si="60"/>
        <v/>
      </c>
    </row>
    <row r="3822" spans="1:60">
      <c r="A3822" s="9">
        <v>3819</v>
      </c>
      <c r="S3822" s="8"/>
      <c r="T3822" s="8"/>
      <c r="BH3822" t="str">
        <f t="shared" si="60"/>
        <v/>
      </c>
    </row>
    <row r="3823" spans="1:60">
      <c r="A3823" s="9">
        <v>3820</v>
      </c>
      <c r="S3823" s="8"/>
      <c r="T3823" s="8"/>
      <c r="BH3823" t="str">
        <f t="shared" si="60"/>
        <v/>
      </c>
    </row>
    <row r="3824" spans="1:60">
      <c r="A3824" s="9">
        <v>3821</v>
      </c>
      <c r="S3824" s="8"/>
      <c r="T3824" s="8"/>
      <c r="BH3824" t="str">
        <f t="shared" si="60"/>
        <v/>
      </c>
    </row>
    <row r="3825" spans="1:60">
      <c r="A3825" s="9">
        <v>3822</v>
      </c>
      <c r="S3825" s="8"/>
      <c r="T3825" s="8"/>
      <c r="BH3825" t="str">
        <f t="shared" si="60"/>
        <v/>
      </c>
    </row>
    <row r="3826" spans="1:60">
      <c r="A3826" s="9">
        <v>3823</v>
      </c>
      <c r="S3826" s="8"/>
      <c r="T3826" s="8"/>
      <c r="BH3826" t="str">
        <f t="shared" si="60"/>
        <v/>
      </c>
    </row>
    <row r="3827" spans="1:60">
      <c r="A3827" s="9">
        <v>3824</v>
      </c>
      <c r="S3827" s="8"/>
      <c r="T3827" s="8"/>
      <c r="BH3827" t="str">
        <f t="shared" si="60"/>
        <v/>
      </c>
    </row>
    <row r="3828" spans="1:60">
      <c r="A3828" s="9">
        <v>3825</v>
      </c>
      <c r="S3828" s="8"/>
      <c r="T3828" s="8"/>
      <c r="BH3828" t="str">
        <f t="shared" si="60"/>
        <v/>
      </c>
    </row>
    <row r="3829" spans="1:60">
      <c r="A3829" s="9">
        <v>3826</v>
      </c>
      <c r="S3829" s="8"/>
      <c r="T3829" s="8"/>
      <c r="BH3829" t="str">
        <f t="shared" si="60"/>
        <v/>
      </c>
    </row>
    <row r="3830" spans="1:60">
      <c r="A3830" s="9">
        <v>3827</v>
      </c>
      <c r="S3830" s="8"/>
      <c r="T3830" s="8"/>
      <c r="BH3830" t="str">
        <f t="shared" si="60"/>
        <v/>
      </c>
    </row>
    <row r="3831" spans="1:60">
      <c r="A3831" s="9">
        <v>3828</v>
      </c>
      <c r="S3831" s="8"/>
      <c r="T3831" s="8"/>
      <c r="BH3831" t="str">
        <f t="shared" si="60"/>
        <v/>
      </c>
    </row>
    <row r="3832" spans="1:60">
      <c r="A3832" s="9">
        <v>3829</v>
      </c>
      <c r="S3832" s="8"/>
      <c r="T3832" s="8"/>
      <c r="BH3832" t="str">
        <f t="shared" si="60"/>
        <v/>
      </c>
    </row>
    <row r="3833" spans="1:60">
      <c r="A3833" s="9">
        <v>3830</v>
      </c>
      <c r="S3833" s="8"/>
      <c r="T3833" s="8"/>
      <c r="BH3833" t="str">
        <f t="shared" si="60"/>
        <v/>
      </c>
    </row>
    <row r="3834" spans="1:60">
      <c r="A3834" s="9">
        <v>3831</v>
      </c>
      <c r="S3834" s="8"/>
      <c r="T3834" s="8"/>
      <c r="BH3834" t="str">
        <f t="shared" si="60"/>
        <v/>
      </c>
    </row>
    <row r="3835" spans="1:60">
      <c r="A3835" s="9">
        <v>3832</v>
      </c>
      <c r="S3835" s="8"/>
      <c r="T3835" s="8"/>
      <c r="BH3835" t="str">
        <f t="shared" si="60"/>
        <v/>
      </c>
    </row>
    <row r="3836" spans="1:60">
      <c r="A3836" s="9">
        <v>3833</v>
      </c>
      <c r="S3836" s="8"/>
      <c r="T3836" s="8"/>
      <c r="BH3836" t="str">
        <f t="shared" si="60"/>
        <v/>
      </c>
    </row>
    <row r="3837" spans="1:60">
      <c r="A3837" s="9">
        <v>3834</v>
      </c>
      <c r="S3837" s="8"/>
      <c r="T3837" s="8"/>
      <c r="BH3837" t="str">
        <f t="shared" si="60"/>
        <v/>
      </c>
    </row>
    <row r="3838" spans="1:60">
      <c r="A3838" s="9">
        <v>3835</v>
      </c>
      <c r="S3838" s="8"/>
      <c r="T3838" s="8"/>
      <c r="BH3838" t="str">
        <f t="shared" si="60"/>
        <v/>
      </c>
    </row>
    <row r="3839" spans="1:60">
      <c r="A3839" s="9">
        <v>3836</v>
      </c>
      <c r="S3839" s="8"/>
      <c r="T3839" s="8"/>
      <c r="BH3839" t="str">
        <f t="shared" si="60"/>
        <v/>
      </c>
    </row>
    <row r="3840" spans="1:60">
      <c r="A3840" s="9">
        <v>3837</v>
      </c>
      <c r="S3840" s="8"/>
      <c r="T3840" s="8"/>
      <c r="BH3840" t="str">
        <f t="shared" si="60"/>
        <v/>
      </c>
    </row>
    <row r="3841" spans="1:60">
      <c r="A3841" s="9">
        <v>3838</v>
      </c>
      <c r="S3841" s="8"/>
      <c r="T3841" s="8"/>
      <c r="BH3841" t="str">
        <f t="shared" si="60"/>
        <v/>
      </c>
    </row>
    <row r="3842" spans="1:60">
      <c r="A3842" s="9">
        <v>3839</v>
      </c>
      <c r="S3842" s="8"/>
      <c r="T3842" s="8"/>
      <c r="BH3842" t="str">
        <f t="shared" si="60"/>
        <v/>
      </c>
    </row>
    <row r="3843" spans="1:60">
      <c r="A3843" s="9">
        <v>3840</v>
      </c>
      <c r="S3843" s="8"/>
      <c r="T3843" s="8"/>
      <c r="BH3843" t="str">
        <f t="shared" si="60"/>
        <v/>
      </c>
    </row>
    <row r="3844" spans="1:60">
      <c r="A3844" s="9">
        <v>3841</v>
      </c>
      <c r="S3844" s="8"/>
      <c r="T3844" s="8"/>
      <c r="BH3844" t="str">
        <f t="shared" si="60"/>
        <v/>
      </c>
    </row>
    <row r="3845" spans="1:60">
      <c r="A3845" s="9">
        <v>3842</v>
      </c>
      <c r="S3845" s="8"/>
      <c r="T3845" s="8"/>
      <c r="BH3845" t="str">
        <f t="shared" ref="BH3845:BH3908" si="61">IF(COUNTA(AG3845:BG3845),"X","")</f>
        <v/>
      </c>
    </row>
    <row r="3846" spans="1:60">
      <c r="A3846" s="9">
        <v>3843</v>
      </c>
      <c r="S3846" s="8"/>
      <c r="T3846" s="8"/>
      <c r="BH3846" t="str">
        <f t="shared" si="61"/>
        <v/>
      </c>
    </row>
    <row r="3847" spans="1:60">
      <c r="A3847" s="9">
        <v>3844</v>
      </c>
      <c r="S3847" s="8"/>
      <c r="T3847" s="8"/>
      <c r="BH3847" t="str">
        <f t="shared" si="61"/>
        <v/>
      </c>
    </row>
    <row r="3848" spans="1:60">
      <c r="A3848" s="9">
        <v>3845</v>
      </c>
      <c r="S3848" s="8"/>
      <c r="T3848" s="8"/>
      <c r="BH3848" t="str">
        <f t="shared" si="61"/>
        <v/>
      </c>
    </row>
    <row r="3849" spans="1:60">
      <c r="A3849" s="9">
        <v>3846</v>
      </c>
      <c r="S3849" s="8"/>
      <c r="T3849" s="8"/>
      <c r="BH3849" t="str">
        <f t="shared" si="61"/>
        <v/>
      </c>
    </row>
    <row r="3850" spans="1:60">
      <c r="A3850" s="9">
        <v>3847</v>
      </c>
      <c r="S3850" s="8"/>
      <c r="T3850" s="8"/>
      <c r="BH3850" t="str">
        <f t="shared" si="61"/>
        <v/>
      </c>
    </row>
    <row r="3851" spans="1:60">
      <c r="A3851" s="9">
        <v>3848</v>
      </c>
      <c r="S3851" s="8"/>
      <c r="T3851" s="8"/>
      <c r="BH3851" t="str">
        <f t="shared" si="61"/>
        <v/>
      </c>
    </row>
    <row r="3852" spans="1:60">
      <c r="A3852" s="9">
        <v>3849</v>
      </c>
      <c r="S3852" s="8"/>
      <c r="T3852" s="8"/>
      <c r="BH3852" t="str">
        <f t="shared" si="61"/>
        <v/>
      </c>
    </row>
    <row r="3853" spans="1:60">
      <c r="A3853" s="9">
        <v>3850</v>
      </c>
      <c r="S3853" s="8"/>
      <c r="T3853" s="8"/>
      <c r="BH3853" t="str">
        <f t="shared" si="61"/>
        <v/>
      </c>
    </row>
    <row r="3854" spans="1:60">
      <c r="A3854" s="9">
        <v>3851</v>
      </c>
      <c r="S3854" s="8"/>
      <c r="T3854" s="8"/>
      <c r="BH3854" t="str">
        <f t="shared" si="61"/>
        <v/>
      </c>
    </row>
    <row r="3855" spans="1:60">
      <c r="A3855" s="9">
        <v>3852</v>
      </c>
      <c r="S3855" s="8"/>
      <c r="T3855" s="8"/>
      <c r="BH3855" t="str">
        <f t="shared" si="61"/>
        <v/>
      </c>
    </row>
    <row r="3856" spans="1:60">
      <c r="A3856" s="9">
        <v>3853</v>
      </c>
      <c r="S3856" s="8"/>
      <c r="T3856" s="8"/>
      <c r="BH3856" t="str">
        <f t="shared" si="61"/>
        <v/>
      </c>
    </row>
    <row r="3857" spans="1:60">
      <c r="A3857" s="9">
        <v>3854</v>
      </c>
      <c r="S3857" s="8"/>
      <c r="T3857" s="8"/>
      <c r="BH3857" t="str">
        <f t="shared" si="61"/>
        <v/>
      </c>
    </row>
    <row r="3858" spans="1:60">
      <c r="A3858" s="9">
        <v>3855</v>
      </c>
      <c r="S3858" s="8"/>
      <c r="T3858" s="8"/>
      <c r="BH3858" t="str">
        <f t="shared" si="61"/>
        <v/>
      </c>
    </row>
    <row r="3859" spans="1:60">
      <c r="A3859" s="9">
        <v>3856</v>
      </c>
      <c r="S3859" s="8"/>
      <c r="T3859" s="8"/>
      <c r="BH3859" t="str">
        <f t="shared" si="61"/>
        <v/>
      </c>
    </row>
    <row r="3860" spans="1:60">
      <c r="A3860" s="9">
        <v>3857</v>
      </c>
      <c r="S3860" s="8"/>
      <c r="T3860" s="8"/>
      <c r="BH3860" t="str">
        <f t="shared" si="61"/>
        <v/>
      </c>
    </row>
    <row r="3861" spans="1:60">
      <c r="A3861" s="9">
        <v>3858</v>
      </c>
      <c r="S3861" s="8"/>
      <c r="T3861" s="8"/>
      <c r="BH3861" t="str">
        <f t="shared" si="61"/>
        <v/>
      </c>
    </row>
    <row r="3862" spans="1:60">
      <c r="A3862" s="9">
        <v>3859</v>
      </c>
      <c r="S3862" s="8"/>
      <c r="T3862" s="8"/>
      <c r="BH3862" t="str">
        <f t="shared" si="61"/>
        <v/>
      </c>
    </row>
    <row r="3863" spans="1:60">
      <c r="A3863" s="9">
        <v>3860</v>
      </c>
      <c r="S3863" s="8"/>
      <c r="T3863" s="8"/>
      <c r="BH3863" t="str">
        <f t="shared" si="61"/>
        <v/>
      </c>
    </row>
    <row r="3864" spans="1:60">
      <c r="A3864" s="9">
        <v>3861</v>
      </c>
      <c r="S3864" s="8"/>
      <c r="T3864" s="8"/>
      <c r="BH3864" t="str">
        <f t="shared" si="61"/>
        <v/>
      </c>
    </row>
    <row r="3865" spans="1:60">
      <c r="A3865" s="9">
        <v>3862</v>
      </c>
      <c r="S3865" s="8"/>
      <c r="T3865" s="8"/>
      <c r="BH3865" t="str">
        <f t="shared" si="61"/>
        <v/>
      </c>
    </row>
    <row r="3866" spans="1:60">
      <c r="A3866" s="9">
        <v>3863</v>
      </c>
      <c r="S3866" s="8"/>
      <c r="T3866" s="8"/>
      <c r="BH3866" t="str">
        <f t="shared" si="61"/>
        <v/>
      </c>
    </row>
    <row r="3867" spans="1:60">
      <c r="A3867" s="9">
        <v>3864</v>
      </c>
      <c r="S3867" s="8"/>
      <c r="T3867" s="8"/>
      <c r="BH3867" t="str">
        <f t="shared" si="61"/>
        <v/>
      </c>
    </row>
    <row r="3868" spans="1:60">
      <c r="A3868" s="9">
        <v>3865</v>
      </c>
      <c r="S3868" s="8"/>
      <c r="T3868" s="8"/>
      <c r="BH3868" t="str">
        <f t="shared" si="61"/>
        <v/>
      </c>
    </row>
    <row r="3869" spans="1:60">
      <c r="A3869" s="9">
        <v>3866</v>
      </c>
      <c r="S3869" s="8"/>
      <c r="T3869" s="8"/>
      <c r="BH3869" t="str">
        <f t="shared" si="61"/>
        <v/>
      </c>
    </row>
    <row r="3870" spans="1:60">
      <c r="A3870" s="9">
        <v>3867</v>
      </c>
      <c r="S3870" s="8"/>
      <c r="T3870" s="8"/>
      <c r="BH3870" t="str">
        <f t="shared" si="61"/>
        <v/>
      </c>
    </row>
    <row r="3871" spans="1:60">
      <c r="A3871" s="9">
        <v>3868</v>
      </c>
      <c r="S3871" s="8"/>
      <c r="T3871" s="8"/>
      <c r="BH3871" t="str">
        <f t="shared" si="61"/>
        <v/>
      </c>
    </row>
    <row r="3872" spans="1:60">
      <c r="A3872" s="9">
        <v>3869</v>
      </c>
      <c r="S3872" s="8"/>
      <c r="T3872" s="8"/>
      <c r="BH3872" t="str">
        <f t="shared" si="61"/>
        <v/>
      </c>
    </row>
    <row r="3873" spans="1:60">
      <c r="A3873" s="9">
        <v>3870</v>
      </c>
      <c r="S3873" s="8"/>
      <c r="T3873" s="8"/>
      <c r="BH3873" t="str">
        <f t="shared" si="61"/>
        <v/>
      </c>
    </row>
    <row r="3874" spans="1:60">
      <c r="A3874" s="9">
        <v>3871</v>
      </c>
      <c r="S3874" s="8"/>
      <c r="T3874" s="8"/>
      <c r="BH3874" t="str">
        <f t="shared" si="61"/>
        <v/>
      </c>
    </row>
    <row r="3875" spans="1:60">
      <c r="A3875" s="9">
        <v>3872</v>
      </c>
      <c r="S3875" s="8"/>
      <c r="T3875" s="8"/>
      <c r="BH3875" t="str">
        <f t="shared" si="61"/>
        <v/>
      </c>
    </row>
    <row r="3876" spans="1:60">
      <c r="A3876" s="9">
        <v>3873</v>
      </c>
      <c r="S3876" s="8"/>
      <c r="T3876" s="8"/>
      <c r="BH3876" t="str">
        <f t="shared" si="61"/>
        <v/>
      </c>
    </row>
    <row r="3877" spans="1:60">
      <c r="A3877" s="9">
        <v>3874</v>
      </c>
      <c r="S3877" s="8"/>
      <c r="T3877" s="8"/>
      <c r="BH3877" t="str">
        <f t="shared" si="61"/>
        <v/>
      </c>
    </row>
    <row r="3878" spans="1:60">
      <c r="A3878" s="9">
        <v>3875</v>
      </c>
      <c r="S3878" s="8"/>
      <c r="T3878" s="8"/>
      <c r="BH3878" t="str">
        <f t="shared" si="61"/>
        <v/>
      </c>
    </row>
    <row r="3879" spans="1:60">
      <c r="A3879" s="9">
        <v>3876</v>
      </c>
      <c r="S3879" s="8"/>
      <c r="T3879" s="8"/>
      <c r="BH3879" t="str">
        <f t="shared" si="61"/>
        <v/>
      </c>
    </row>
    <row r="3880" spans="1:60">
      <c r="A3880" s="9">
        <v>3877</v>
      </c>
      <c r="S3880" s="8"/>
      <c r="T3880" s="8"/>
      <c r="BH3880" t="str">
        <f t="shared" si="61"/>
        <v/>
      </c>
    </row>
    <row r="3881" spans="1:60">
      <c r="A3881" s="9">
        <v>3878</v>
      </c>
      <c r="S3881" s="8"/>
      <c r="T3881" s="8"/>
      <c r="BH3881" t="str">
        <f t="shared" si="61"/>
        <v/>
      </c>
    </row>
    <row r="3882" spans="1:60">
      <c r="A3882" s="9">
        <v>3879</v>
      </c>
      <c r="S3882" s="8"/>
      <c r="T3882" s="8"/>
      <c r="BH3882" t="str">
        <f t="shared" si="61"/>
        <v/>
      </c>
    </row>
    <row r="3883" spans="1:60">
      <c r="A3883" s="9">
        <v>3880</v>
      </c>
      <c r="S3883" s="8"/>
      <c r="T3883" s="8"/>
      <c r="BH3883" t="str">
        <f t="shared" si="61"/>
        <v/>
      </c>
    </row>
    <row r="3884" spans="1:60">
      <c r="A3884" s="9">
        <v>3881</v>
      </c>
      <c r="S3884" s="8"/>
      <c r="T3884" s="8"/>
      <c r="BH3884" t="str">
        <f t="shared" si="61"/>
        <v/>
      </c>
    </row>
    <row r="3885" spans="1:60">
      <c r="A3885" s="9">
        <v>3882</v>
      </c>
      <c r="S3885" s="8"/>
      <c r="T3885" s="8"/>
      <c r="BH3885" t="str">
        <f t="shared" si="61"/>
        <v/>
      </c>
    </row>
    <row r="3886" spans="1:60">
      <c r="A3886" s="9">
        <v>3883</v>
      </c>
      <c r="S3886" s="8"/>
      <c r="T3886" s="8"/>
      <c r="BH3886" t="str">
        <f t="shared" si="61"/>
        <v/>
      </c>
    </row>
    <row r="3887" spans="1:60">
      <c r="A3887" s="9">
        <v>3884</v>
      </c>
      <c r="S3887" s="8"/>
      <c r="T3887" s="8"/>
      <c r="BH3887" t="str">
        <f t="shared" si="61"/>
        <v/>
      </c>
    </row>
    <row r="3888" spans="1:60">
      <c r="A3888" s="9">
        <v>3885</v>
      </c>
      <c r="S3888" s="8"/>
      <c r="T3888" s="8"/>
      <c r="BH3888" t="str">
        <f t="shared" si="61"/>
        <v/>
      </c>
    </row>
    <row r="3889" spans="1:60">
      <c r="A3889" s="9">
        <v>3886</v>
      </c>
      <c r="S3889" s="8"/>
      <c r="T3889" s="8"/>
      <c r="BH3889" t="str">
        <f t="shared" si="61"/>
        <v/>
      </c>
    </row>
    <row r="3890" spans="1:60">
      <c r="A3890" s="9">
        <v>3887</v>
      </c>
      <c r="S3890" s="8"/>
      <c r="T3890" s="8"/>
      <c r="BH3890" t="str">
        <f t="shared" si="61"/>
        <v/>
      </c>
    </row>
    <row r="3891" spans="1:60">
      <c r="A3891" s="9">
        <v>3888</v>
      </c>
      <c r="S3891" s="8"/>
      <c r="T3891" s="8"/>
      <c r="BH3891" t="str">
        <f t="shared" si="61"/>
        <v/>
      </c>
    </row>
    <row r="3892" spans="1:60">
      <c r="A3892" s="9">
        <v>3889</v>
      </c>
      <c r="S3892" s="8"/>
      <c r="T3892" s="8"/>
      <c r="BH3892" t="str">
        <f t="shared" si="61"/>
        <v/>
      </c>
    </row>
    <row r="3893" spans="1:60">
      <c r="A3893" s="9">
        <v>3890</v>
      </c>
      <c r="S3893" s="8"/>
      <c r="T3893" s="8"/>
      <c r="BH3893" t="str">
        <f t="shared" si="61"/>
        <v/>
      </c>
    </row>
    <row r="3894" spans="1:60">
      <c r="A3894" s="9">
        <v>3891</v>
      </c>
      <c r="S3894" s="8"/>
      <c r="T3894" s="8"/>
      <c r="BH3894" t="str">
        <f t="shared" si="61"/>
        <v/>
      </c>
    </row>
    <row r="3895" spans="1:60">
      <c r="A3895" s="9">
        <v>3892</v>
      </c>
      <c r="S3895" s="8"/>
      <c r="T3895" s="8"/>
      <c r="BH3895" t="str">
        <f t="shared" si="61"/>
        <v/>
      </c>
    </row>
    <row r="3896" spans="1:60">
      <c r="A3896" s="9">
        <v>3893</v>
      </c>
      <c r="S3896" s="8"/>
      <c r="T3896" s="8"/>
      <c r="BH3896" t="str">
        <f t="shared" si="61"/>
        <v/>
      </c>
    </row>
    <row r="3897" spans="1:60">
      <c r="A3897" s="9">
        <v>3894</v>
      </c>
      <c r="S3897" s="8"/>
      <c r="T3897" s="8"/>
      <c r="BH3897" t="str">
        <f t="shared" si="61"/>
        <v/>
      </c>
    </row>
    <row r="3898" spans="1:60">
      <c r="A3898" s="9">
        <v>3895</v>
      </c>
      <c r="S3898" s="8"/>
      <c r="T3898" s="8"/>
      <c r="BH3898" t="str">
        <f t="shared" si="61"/>
        <v/>
      </c>
    </row>
    <row r="3899" spans="1:60">
      <c r="A3899" s="9">
        <v>3896</v>
      </c>
      <c r="S3899" s="8"/>
      <c r="T3899" s="8"/>
      <c r="BH3899" t="str">
        <f t="shared" si="61"/>
        <v/>
      </c>
    </row>
    <row r="3900" spans="1:60">
      <c r="A3900" s="9">
        <v>3897</v>
      </c>
      <c r="S3900" s="8"/>
      <c r="T3900" s="8"/>
      <c r="BH3900" t="str">
        <f t="shared" si="61"/>
        <v/>
      </c>
    </row>
    <row r="3901" spans="1:60">
      <c r="A3901" s="9">
        <v>3898</v>
      </c>
      <c r="S3901" s="8"/>
      <c r="T3901" s="8"/>
      <c r="BH3901" t="str">
        <f t="shared" si="61"/>
        <v/>
      </c>
    </row>
    <row r="3902" spans="1:60">
      <c r="A3902" s="9">
        <v>3899</v>
      </c>
      <c r="S3902" s="8"/>
      <c r="T3902" s="8"/>
      <c r="BH3902" t="str">
        <f t="shared" si="61"/>
        <v/>
      </c>
    </row>
    <row r="3903" spans="1:60">
      <c r="A3903" s="9">
        <v>3900</v>
      </c>
      <c r="S3903" s="8"/>
      <c r="T3903" s="8"/>
      <c r="BH3903" t="str">
        <f t="shared" si="61"/>
        <v/>
      </c>
    </row>
    <row r="3904" spans="1:60">
      <c r="A3904" s="9">
        <v>3901</v>
      </c>
      <c r="S3904" s="8"/>
      <c r="T3904" s="8"/>
      <c r="BH3904" t="str">
        <f t="shared" si="61"/>
        <v/>
      </c>
    </row>
    <row r="3905" spans="1:60">
      <c r="A3905" s="9">
        <v>3902</v>
      </c>
      <c r="S3905" s="8"/>
      <c r="T3905" s="8"/>
      <c r="BH3905" t="str">
        <f t="shared" si="61"/>
        <v/>
      </c>
    </row>
    <row r="3906" spans="1:60">
      <c r="A3906" s="9">
        <v>3903</v>
      </c>
      <c r="S3906" s="8"/>
      <c r="T3906" s="8"/>
      <c r="BH3906" t="str">
        <f t="shared" si="61"/>
        <v/>
      </c>
    </row>
    <row r="3907" spans="1:60">
      <c r="A3907" s="9">
        <v>3904</v>
      </c>
      <c r="S3907" s="8"/>
      <c r="T3907" s="8"/>
      <c r="BH3907" t="str">
        <f t="shared" si="61"/>
        <v/>
      </c>
    </row>
    <row r="3908" spans="1:60">
      <c r="A3908" s="9">
        <v>3905</v>
      </c>
      <c r="S3908" s="8"/>
      <c r="T3908" s="8"/>
      <c r="BH3908" t="str">
        <f t="shared" si="61"/>
        <v/>
      </c>
    </row>
    <row r="3909" spans="1:60">
      <c r="A3909" s="9">
        <v>3906</v>
      </c>
      <c r="S3909" s="8"/>
      <c r="T3909" s="8"/>
      <c r="BH3909" t="str">
        <f t="shared" ref="BH3909:BH3972" si="62">IF(COUNTA(AG3909:BG3909),"X","")</f>
        <v/>
      </c>
    </row>
    <row r="3910" spans="1:60">
      <c r="A3910" s="9">
        <v>3907</v>
      </c>
      <c r="S3910" s="8"/>
      <c r="T3910" s="8"/>
      <c r="BH3910" t="str">
        <f t="shared" si="62"/>
        <v/>
      </c>
    </row>
    <row r="3911" spans="1:60">
      <c r="A3911" s="9">
        <v>3908</v>
      </c>
      <c r="S3911" s="8"/>
      <c r="T3911" s="8"/>
      <c r="BH3911" t="str">
        <f t="shared" si="62"/>
        <v/>
      </c>
    </row>
    <row r="3912" spans="1:60">
      <c r="A3912" s="9">
        <v>3909</v>
      </c>
      <c r="S3912" s="8"/>
      <c r="T3912" s="8"/>
      <c r="BH3912" t="str">
        <f t="shared" si="62"/>
        <v/>
      </c>
    </row>
    <row r="3913" spans="1:60">
      <c r="A3913" s="9">
        <v>3910</v>
      </c>
      <c r="S3913" s="8"/>
      <c r="T3913" s="8"/>
      <c r="BH3913" t="str">
        <f t="shared" si="62"/>
        <v/>
      </c>
    </row>
    <row r="3914" spans="1:60">
      <c r="A3914" s="9">
        <v>3911</v>
      </c>
      <c r="S3914" s="8"/>
      <c r="T3914" s="8"/>
      <c r="BH3914" t="str">
        <f t="shared" si="62"/>
        <v/>
      </c>
    </row>
    <row r="3915" spans="1:60">
      <c r="A3915" s="9">
        <v>3912</v>
      </c>
      <c r="S3915" s="8"/>
      <c r="T3915" s="8"/>
      <c r="BH3915" t="str">
        <f t="shared" si="62"/>
        <v/>
      </c>
    </row>
    <row r="3916" spans="1:60">
      <c r="A3916" s="9">
        <v>3913</v>
      </c>
      <c r="S3916" s="8"/>
      <c r="T3916" s="8"/>
      <c r="BH3916" t="str">
        <f t="shared" si="62"/>
        <v/>
      </c>
    </row>
    <row r="3917" spans="1:60">
      <c r="A3917" s="9">
        <v>3914</v>
      </c>
      <c r="S3917" s="8"/>
      <c r="T3917" s="8"/>
      <c r="BH3917" t="str">
        <f t="shared" si="62"/>
        <v/>
      </c>
    </row>
    <row r="3918" spans="1:60">
      <c r="A3918" s="9">
        <v>3915</v>
      </c>
      <c r="S3918" s="8"/>
      <c r="T3918" s="8"/>
      <c r="BH3918" t="str">
        <f t="shared" si="62"/>
        <v/>
      </c>
    </row>
    <row r="3919" spans="1:60">
      <c r="A3919" s="9">
        <v>3916</v>
      </c>
      <c r="S3919" s="8"/>
      <c r="T3919" s="8"/>
      <c r="BH3919" t="str">
        <f t="shared" si="62"/>
        <v/>
      </c>
    </row>
    <row r="3920" spans="1:60">
      <c r="A3920" s="9">
        <v>3917</v>
      </c>
      <c r="S3920" s="8"/>
      <c r="T3920" s="8"/>
      <c r="BH3920" t="str">
        <f t="shared" si="62"/>
        <v/>
      </c>
    </row>
    <row r="3921" spans="1:60">
      <c r="A3921" s="9">
        <v>3918</v>
      </c>
      <c r="S3921" s="8"/>
      <c r="T3921" s="8"/>
      <c r="BH3921" t="str">
        <f t="shared" si="62"/>
        <v/>
      </c>
    </row>
    <row r="3922" spans="1:60">
      <c r="A3922" s="9">
        <v>3919</v>
      </c>
      <c r="S3922" s="8"/>
      <c r="T3922" s="8"/>
      <c r="BH3922" t="str">
        <f t="shared" si="62"/>
        <v/>
      </c>
    </row>
    <row r="3923" spans="1:60">
      <c r="A3923" s="9">
        <v>3920</v>
      </c>
      <c r="S3923" s="8"/>
      <c r="T3923" s="8"/>
      <c r="BH3923" t="str">
        <f t="shared" si="62"/>
        <v/>
      </c>
    </row>
    <row r="3924" spans="1:60">
      <c r="A3924" s="9">
        <v>3921</v>
      </c>
      <c r="S3924" s="8"/>
      <c r="T3924" s="8"/>
      <c r="BH3924" t="str">
        <f t="shared" si="62"/>
        <v/>
      </c>
    </row>
    <row r="3925" spans="1:60">
      <c r="A3925" s="9">
        <v>3922</v>
      </c>
      <c r="S3925" s="8"/>
      <c r="T3925" s="8"/>
      <c r="BH3925" t="str">
        <f t="shared" si="62"/>
        <v/>
      </c>
    </row>
    <row r="3926" spans="1:60">
      <c r="A3926" s="9">
        <v>3923</v>
      </c>
      <c r="S3926" s="8"/>
      <c r="T3926" s="8"/>
      <c r="BH3926" t="str">
        <f t="shared" si="62"/>
        <v/>
      </c>
    </row>
    <row r="3927" spans="1:60">
      <c r="A3927" s="9">
        <v>3924</v>
      </c>
      <c r="S3927" s="8"/>
      <c r="T3927" s="8"/>
      <c r="BH3927" t="str">
        <f t="shared" si="62"/>
        <v/>
      </c>
    </row>
    <row r="3928" spans="1:60">
      <c r="A3928" s="9">
        <v>3925</v>
      </c>
      <c r="S3928" s="8"/>
      <c r="T3928" s="8"/>
      <c r="BH3928" t="str">
        <f t="shared" si="62"/>
        <v/>
      </c>
    </row>
    <row r="3929" spans="1:60">
      <c r="A3929" s="9">
        <v>3926</v>
      </c>
      <c r="S3929" s="8"/>
      <c r="T3929" s="8"/>
      <c r="BH3929" t="str">
        <f t="shared" si="62"/>
        <v/>
      </c>
    </row>
    <row r="3930" spans="1:60">
      <c r="A3930" s="9">
        <v>3927</v>
      </c>
      <c r="S3930" s="8"/>
      <c r="T3930" s="8"/>
      <c r="BH3930" t="str">
        <f t="shared" si="62"/>
        <v/>
      </c>
    </row>
    <row r="3931" spans="1:60">
      <c r="A3931" s="9">
        <v>3928</v>
      </c>
      <c r="S3931" s="8"/>
      <c r="T3931" s="8"/>
      <c r="BH3931" t="str">
        <f t="shared" si="62"/>
        <v/>
      </c>
    </row>
    <row r="3932" spans="1:60">
      <c r="A3932" s="9">
        <v>3929</v>
      </c>
      <c r="S3932" s="8"/>
      <c r="T3932" s="8"/>
      <c r="BH3932" t="str">
        <f t="shared" si="62"/>
        <v/>
      </c>
    </row>
    <row r="3933" spans="1:60">
      <c r="A3933" s="9">
        <v>3930</v>
      </c>
      <c r="S3933" s="8"/>
      <c r="T3933" s="8"/>
      <c r="BH3933" t="str">
        <f t="shared" si="62"/>
        <v/>
      </c>
    </row>
    <row r="3934" spans="1:60">
      <c r="A3934" s="9">
        <v>3931</v>
      </c>
      <c r="S3934" s="8"/>
      <c r="T3934" s="8"/>
      <c r="BH3934" t="str">
        <f t="shared" si="62"/>
        <v/>
      </c>
    </row>
    <row r="3935" spans="1:60">
      <c r="A3935" s="9">
        <v>3932</v>
      </c>
      <c r="S3935" s="8"/>
      <c r="T3935" s="8"/>
      <c r="BH3935" t="str">
        <f t="shared" si="62"/>
        <v/>
      </c>
    </row>
    <row r="3936" spans="1:60">
      <c r="A3936" s="9">
        <v>3933</v>
      </c>
      <c r="S3936" s="8"/>
      <c r="T3936" s="8"/>
      <c r="BH3936" t="str">
        <f t="shared" si="62"/>
        <v/>
      </c>
    </row>
    <row r="3937" spans="1:60">
      <c r="A3937" s="9">
        <v>3934</v>
      </c>
      <c r="S3937" s="8"/>
      <c r="T3937" s="8"/>
      <c r="BH3937" t="str">
        <f t="shared" si="62"/>
        <v/>
      </c>
    </row>
    <row r="3938" spans="1:60">
      <c r="A3938" s="9">
        <v>3935</v>
      </c>
      <c r="S3938" s="8"/>
      <c r="T3938" s="8"/>
      <c r="BH3938" t="str">
        <f t="shared" si="62"/>
        <v/>
      </c>
    </row>
    <row r="3939" spans="1:60">
      <c r="A3939" s="9">
        <v>3936</v>
      </c>
      <c r="S3939" s="8"/>
      <c r="T3939" s="8"/>
      <c r="BH3939" t="str">
        <f t="shared" si="62"/>
        <v/>
      </c>
    </row>
    <row r="3940" spans="1:60">
      <c r="A3940" s="9">
        <v>3937</v>
      </c>
      <c r="S3940" s="8"/>
      <c r="T3940" s="8"/>
      <c r="BH3940" t="str">
        <f t="shared" si="62"/>
        <v/>
      </c>
    </row>
    <row r="3941" spans="1:60">
      <c r="A3941" s="9">
        <v>3938</v>
      </c>
      <c r="S3941" s="8"/>
      <c r="T3941" s="8"/>
      <c r="BH3941" t="str">
        <f t="shared" si="62"/>
        <v/>
      </c>
    </row>
    <row r="3942" spans="1:60">
      <c r="A3942" s="9">
        <v>3939</v>
      </c>
      <c r="S3942" s="8"/>
      <c r="T3942" s="8"/>
      <c r="BH3942" t="str">
        <f t="shared" si="62"/>
        <v/>
      </c>
    </row>
    <row r="3943" spans="1:60">
      <c r="A3943" s="9">
        <v>3940</v>
      </c>
      <c r="S3943" s="8"/>
      <c r="T3943" s="8"/>
      <c r="BH3943" t="str">
        <f t="shared" si="62"/>
        <v/>
      </c>
    </row>
    <row r="3944" spans="1:60">
      <c r="A3944" s="9">
        <v>3941</v>
      </c>
      <c r="S3944" s="8"/>
      <c r="T3944" s="8"/>
      <c r="BH3944" t="str">
        <f t="shared" si="62"/>
        <v/>
      </c>
    </row>
    <row r="3945" spans="1:60">
      <c r="A3945" s="9">
        <v>3942</v>
      </c>
      <c r="S3945" s="8"/>
      <c r="T3945" s="8"/>
      <c r="BH3945" t="str">
        <f t="shared" si="62"/>
        <v/>
      </c>
    </row>
    <row r="3946" spans="1:60">
      <c r="A3946" s="9">
        <v>3943</v>
      </c>
      <c r="S3946" s="8"/>
      <c r="T3946" s="8"/>
      <c r="BH3946" t="str">
        <f t="shared" si="62"/>
        <v/>
      </c>
    </row>
    <row r="3947" spans="1:60">
      <c r="A3947" s="9">
        <v>3944</v>
      </c>
      <c r="S3947" s="8"/>
      <c r="T3947" s="8"/>
      <c r="BH3947" t="str">
        <f t="shared" si="62"/>
        <v/>
      </c>
    </row>
    <row r="3948" spans="1:60">
      <c r="A3948" s="9">
        <v>3945</v>
      </c>
      <c r="S3948" s="8"/>
      <c r="T3948" s="8"/>
      <c r="BH3948" t="str">
        <f t="shared" si="62"/>
        <v/>
      </c>
    </row>
    <row r="3949" spans="1:60">
      <c r="A3949" s="9">
        <v>3946</v>
      </c>
      <c r="S3949" s="8"/>
      <c r="T3949" s="8"/>
      <c r="BH3949" t="str">
        <f t="shared" si="62"/>
        <v/>
      </c>
    </row>
    <row r="3950" spans="1:60">
      <c r="A3950" s="9">
        <v>3947</v>
      </c>
      <c r="S3950" s="8"/>
      <c r="T3950" s="8"/>
      <c r="BH3950" t="str">
        <f t="shared" si="62"/>
        <v/>
      </c>
    </row>
    <row r="3951" spans="1:60">
      <c r="A3951" s="9">
        <v>3948</v>
      </c>
      <c r="S3951" s="8"/>
      <c r="T3951" s="8"/>
      <c r="BH3951" t="str">
        <f t="shared" si="62"/>
        <v/>
      </c>
    </row>
    <row r="3952" spans="1:60">
      <c r="A3952" s="9">
        <v>3949</v>
      </c>
      <c r="S3952" s="8"/>
      <c r="T3952" s="8"/>
      <c r="BH3952" t="str">
        <f t="shared" si="62"/>
        <v/>
      </c>
    </row>
    <row r="3953" spans="1:60">
      <c r="A3953" s="9">
        <v>3950</v>
      </c>
      <c r="S3953" s="8"/>
      <c r="T3953" s="8"/>
      <c r="BH3953" t="str">
        <f t="shared" si="62"/>
        <v/>
      </c>
    </row>
    <row r="3954" spans="1:60">
      <c r="A3954" s="9">
        <v>3951</v>
      </c>
      <c r="S3954" s="8"/>
      <c r="T3954" s="8"/>
      <c r="BH3954" t="str">
        <f t="shared" si="62"/>
        <v/>
      </c>
    </row>
    <row r="3955" spans="1:60">
      <c r="A3955" s="9">
        <v>3952</v>
      </c>
      <c r="S3955" s="8"/>
      <c r="T3955" s="8"/>
      <c r="BH3955" t="str">
        <f t="shared" si="62"/>
        <v/>
      </c>
    </row>
    <row r="3956" spans="1:60">
      <c r="A3956" s="9">
        <v>3953</v>
      </c>
      <c r="S3956" s="8"/>
      <c r="T3956" s="8"/>
      <c r="BH3956" t="str">
        <f t="shared" si="62"/>
        <v/>
      </c>
    </row>
    <row r="3957" spans="1:60">
      <c r="A3957" s="9">
        <v>3954</v>
      </c>
      <c r="S3957" s="8"/>
      <c r="T3957" s="8"/>
      <c r="BH3957" t="str">
        <f t="shared" si="62"/>
        <v/>
      </c>
    </row>
    <row r="3958" spans="1:60">
      <c r="A3958" s="9">
        <v>3955</v>
      </c>
      <c r="S3958" s="8"/>
      <c r="T3958" s="8"/>
      <c r="BH3958" t="str">
        <f t="shared" si="62"/>
        <v/>
      </c>
    </row>
    <row r="3959" spans="1:60">
      <c r="A3959" s="9">
        <v>3956</v>
      </c>
      <c r="S3959" s="8"/>
      <c r="T3959" s="8"/>
      <c r="BH3959" t="str">
        <f t="shared" si="62"/>
        <v/>
      </c>
    </row>
    <row r="3960" spans="1:60">
      <c r="A3960" s="9">
        <v>3957</v>
      </c>
      <c r="S3960" s="8"/>
      <c r="T3960" s="8"/>
      <c r="BH3960" t="str">
        <f t="shared" si="62"/>
        <v/>
      </c>
    </row>
    <row r="3961" spans="1:60">
      <c r="A3961" s="9">
        <v>3958</v>
      </c>
      <c r="S3961" s="8"/>
      <c r="T3961" s="8"/>
      <c r="BH3961" t="str">
        <f t="shared" si="62"/>
        <v/>
      </c>
    </row>
    <row r="3962" spans="1:60">
      <c r="A3962" s="9">
        <v>3959</v>
      </c>
      <c r="S3962" s="8"/>
      <c r="T3962" s="8"/>
      <c r="BH3962" t="str">
        <f t="shared" si="62"/>
        <v/>
      </c>
    </row>
    <row r="3963" spans="1:60">
      <c r="A3963" s="9">
        <v>3960</v>
      </c>
      <c r="S3963" s="8"/>
      <c r="T3963" s="8"/>
      <c r="BH3963" t="str">
        <f t="shared" si="62"/>
        <v/>
      </c>
    </row>
    <row r="3964" spans="1:60">
      <c r="A3964" s="9">
        <v>3961</v>
      </c>
      <c r="S3964" s="8"/>
      <c r="T3964" s="8"/>
      <c r="BH3964" t="str">
        <f t="shared" si="62"/>
        <v/>
      </c>
    </row>
    <row r="3965" spans="1:60">
      <c r="A3965" s="9">
        <v>3962</v>
      </c>
      <c r="S3965" s="8"/>
      <c r="T3965" s="8"/>
      <c r="BH3965" t="str">
        <f t="shared" si="62"/>
        <v/>
      </c>
    </row>
    <row r="3966" spans="1:60">
      <c r="A3966" s="9">
        <v>3963</v>
      </c>
      <c r="S3966" s="8"/>
      <c r="T3966" s="8"/>
      <c r="BH3966" t="str">
        <f t="shared" si="62"/>
        <v/>
      </c>
    </row>
    <row r="3967" spans="1:60">
      <c r="A3967" s="9">
        <v>3964</v>
      </c>
      <c r="S3967" s="8"/>
      <c r="T3967" s="8"/>
      <c r="BH3967" t="str">
        <f t="shared" si="62"/>
        <v/>
      </c>
    </row>
    <row r="3968" spans="1:60">
      <c r="A3968" s="9">
        <v>3965</v>
      </c>
      <c r="S3968" s="8"/>
      <c r="T3968" s="8"/>
      <c r="BH3968" t="str">
        <f t="shared" si="62"/>
        <v/>
      </c>
    </row>
    <row r="3969" spans="1:60">
      <c r="A3969" s="9">
        <v>3966</v>
      </c>
      <c r="S3969" s="8"/>
      <c r="T3969" s="8"/>
      <c r="BH3969" t="str">
        <f t="shared" si="62"/>
        <v/>
      </c>
    </row>
    <row r="3970" spans="1:60">
      <c r="A3970" s="9">
        <v>3967</v>
      </c>
      <c r="S3970" s="8"/>
      <c r="T3970" s="8"/>
      <c r="BH3970" t="str">
        <f t="shared" si="62"/>
        <v/>
      </c>
    </row>
    <row r="3971" spans="1:60">
      <c r="A3971" s="9">
        <v>3968</v>
      </c>
      <c r="S3971" s="8"/>
      <c r="T3971" s="8"/>
      <c r="BH3971" t="str">
        <f t="shared" si="62"/>
        <v/>
      </c>
    </row>
    <row r="3972" spans="1:60">
      <c r="A3972" s="9">
        <v>3969</v>
      </c>
      <c r="S3972" s="8"/>
      <c r="T3972" s="8"/>
      <c r="BH3972" t="str">
        <f t="shared" si="62"/>
        <v/>
      </c>
    </row>
    <row r="3973" spans="1:60">
      <c r="A3973" s="9">
        <v>3970</v>
      </c>
      <c r="S3973" s="8"/>
      <c r="T3973" s="8"/>
      <c r="BH3973" t="str">
        <f t="shared" ref="BH3973:BH4036" si="63">IF(COUNTA(AG3973:BG3973),"X","")</f>
        <v/>
      </c>
    </row>
    <row r="3974" spans="1:60">
      <c r="A3974" s="9">
        <v>3971</v>
      </c>
      <c r="S3974" s="8"/>
      <c r="T3974" s="8"/>
      <c r="BH3974" t="str">
        <f t="shared" si="63"/>
        <v/>
      </c>
    </row>
    <row r="3975" spans="1:60">
      <c r="A3975" s="9">
        <v>3972</v>
      </c>
      <c r="S3975" s="8"/>
      <c r="T3975" s="8"/>
      <c r="BH3975" t="str">
        <f t="shared" si="63"/>
        <v/>
      </c>
    </row>
    <row r="3976" spans="1:60">
      <c r="A3976" s="9">
        <v>3973</v>
      </c>
      <c r="S3976" s="8"/>
      <c r="T3976" s="8"/>
      <c r="BH3976" t="str">
        <f t="shared" si="63"/>
        <v/>
      </c>
    </row>
    <row r="3977" spans="1:60">
      <c r="A3977" s="9">
        <v>3974</v>
      </c>
      <c r="S3977" s="8"/>
      <c r="T3977" s="8"/>
      <c r="BH3977" t="str">
        <f t="shared" si="63"/>
        <v/>
      </c>
    </row>
    <row r="3978" spans="1:60">
      <c r="A3978" s="9">
        <v>3975</v>
      </c>
      <c r="S3978" s="8"/>
      <c r="T3978" s="8"/>
      <c r="BH3978" t="str">
        <f t="shared" si="63"/>
        <v/>
      </c>
    </row>
    <row r="3979" spans="1:60">
      <c r="A3979" s="9">
        <v>3976</v>
      </c>
      <c r="S3979" s="8"/>
      <c r="T3979" s="8"/>
      <c r="BH3979" t="str">
        <f t="shared" si="63"/>
        <v/>
      </c>
    </row>
    <row r="3980" spans="1:60">
      <c r="A3980" s="9">
        <v>3977</v>
      </c>
      <c r="S3980" s="8"/>
      <c r="T3980" s="8"/>
      <c r="BH3980" t="str">
        <f t="shared" si="63"/>
        <v/>
      </c>
    </row>
    <row r="3981" spans="1:60">
      <c r="A3981" s="9">
        <v>3978</v>
      </c>
      <c r="S3981" s="8"/>
      <c r="T3981" s="8"/>
      <c r="BH3981" t="str">
        <f t="shared" si="63"/>
        <v/>
      </c>
    </row>
    <row r="3982" spans="1:60">
      <c r="A3982" s="9">
        <v>3979</v>
      </c>
      <c r="S3982" s="8"/>
      <c r="T3982" s="8"/>
      <c r="BH3982" t="str">
        <f t="shared" si="63"/>
        <v/>
      </c>
    </row>
    <row r="3983" spans="1:60">
      <c r="A3983" s="9">
        <v>3980</v>
      </c>
      <c r="S3983" s="8"/>
      <c r="T3983" s="8"/>
      <c r="BH3983" t="str">
        <f t="shared" si="63"/>
        <v/>
      </c>
    </row>
    <row r="3984" spans="1:60">
      <c r="A3984" s="9">
        <v>3981</v>
      </c>
      <c r="S3984" s="8"/>
      <c r="T3984" s="8"/>
      <c r="BH3984" t="str">
        <f t="shared" si="63"/>
        <v/>
      </c>
    </row>
    <row r="3985" spans="1:60">
      <c r="A3985" s="9">
        <v>3982</v>
      </c>
      <c r="S3985" s="8"/>
      <c r="T3985" s="8"/>
      <c r="BH3985" t="str">
        <f t="shared" si="63"/>
        <v/>
      </c>
    </row>
    <row r="3986" spans="1:60">
      <c r="A3986" s="9">
        <v>3983</v>
      </c>
      <c r="S3986" s="8"/>
      <c r="T3986" s="8"/>
      <c r="BH3986" t="str">
        <f t="shared" si="63"/>
        <v/>
      </c>
    </row>
    <row r="3987" spans="1:60">
      <c r="A3987" s="9">
        <v>3984</v>
      </c>
      <c r="S3987" s="8"/>
      <c r="T3987" s="8"/>
      <c r="BH3987" t="str">
        <f t="shared" si="63"/>
        <v/>
      </c>
    </row>
    <row r="3988" spans="1:60">
      <c r="A3988" s="9">
        <v>3985</v>
      </c>
      <c r="S3988" s="8"/>
      <c r="T3988" s="8"/>
      <c r="BH3988" t="str">
        <f t="shared" si="63"/>
        <v/>
      </c>
    </row>
    <row r="3989" spans="1:60">
      <c r="A3989" s="9">
        <v>3986</v>
      </c>
      <c r="S3989" s="8"/>
      <c r="T3989" s="8"/>
      <c r="BH3989" t="str">
        <f t="shared" si="63"/>
        <v/>
      </c>
    </row>
    <row r="3990" spans="1:60">
      <c r="A3990" s="9">
        <v>3987</v>
      </c>
      <c r="S3990" s="8"/>
      <c r="T3990" s="8"/>
      <c r="BH3990" t="str">
        <f t="shared" si="63"/>
        <v/>
      </c>
    </row>
    <row r="3991" spans="1:60">
      <c r="A3991" s="9">
        <v>3988</v>
      </c>
      <c r="S3991" s="8"/>
      <c r="T3991" s="8"/>
      <c r="BH3991" t="str">
        <f t="shared" si="63"/>
        <v/>
      </c>
    </row>
    <row r="3992" spans="1:60">
      <c r="A3992" s="9">
        <v>3989</v>
      </c>
      <c r="S3992" s="8"/>
      <c r="T3992" s="8"/>
      <c r="BH3992" t="str">
        <f t="shared" si="63"/>
        <v/>
      </c>
    </row>
    <row r="3993" spans="1:60">
      <c r="A3993" s="9">
        <v>3990</v>
      </c>
      <c r="S3993" s="8"/>
      <c r="T3993" s="8"/>
      <c r="BH3993" t="str">
        <f t="shared" si="63"/>
        <v/>
      </c>
    </row>
    <row r="3994" spans="1:60">
      <c r="A3994" s="9">
        <v>3991</v>
      </c>
      <c r="S3994" s="8"/>
      <c r="T3994" s="8"/>
      <c r="BH3994" t="str">
        <f t="shared" si="63"/>
        <v/>
      </c>
    </row>
    <row r="3995" spans="1:60">
      <c r="A3995" s="9">
        <v>3992</v>
      </c>
      <c r="S3995" s="8"/>
      <c r="T3995" s="8"/>
      <c r="BH3995" t="str">
        <f t="shared" si="63"/>
        <v/>
      </c>
    </row>
    <row r="3996" spans="1:60">
      <c r="A3996" s="9">
        <v>3993</v>
      </c>
      <c r="S3996" s="8"/>
      <c r="T3996" s="8"/>
      <c r="BH3996" t="str">
        <f t="shared" si="63"/>
        <v/>
      </c>
    </row>
    <row r="3997" spans="1:60">
      <c r="A3997" s="9">
        <v>3994</v>
      </c>
      <c r="S3997" s="8"/>
      <c r="T3997" s="8"/>
      <c r="BH3997" t="str">
        <f t="shared" si="63"/>
        <v/>
      </c>
    </row>
    <row r="3998" spans="1:60">
      <c r="A3998" s="9">
        <v>3995</v>
      </c>
      <c r="S3998" s="8"/>
      <c r="T3998" s="8"/>
      <c r="BH3998" t="str">
        <f t="shared" si="63"/>
        <v/>
      </c>
    </row>
    <row r="3999" spans="1:60">
      <c r="A3999" s="9">
        <v>3996</v>
      </c>
      <c r="S3999" s="8"/>
      <c r="T3999" s="8"/>
      <c r="BH3999" t="str">
        <f t="shared" si="63"/>
        <v/>
      </c>
    </row>
    <row r="4000" spans="1:60">
      <c r="A4000" s="9">
        <v>3997</v>
      </c>
      <c r="S4000" s="8"/>
      <c r="T4000" s="8"/>
      <c r="BH4000" t="str">
        <f t="shared" si="63"/>
        <v/>
      </c>
    </row>
    <row r="4001" spans="1:60">
      <c r="A4001" s="9">
        <v>3998</v>
      </c>
      <c r="S4001" s="8"/>
      <c r="T4001" s="8"/>
      <c r="BH4001" t="str">
        <f t="shared" si="63"/>
        <v/>
      </c>
    </row>
    <row r="4002" spans="1:60">
      <c r="A4002" s="9">
        <v>3999</v>
      </c>
      <c r="S4002" s="8"/>
      <c r="T4002" s="8"/>
      <c r="BH4002" t="str">
        <f t="shared" si="63"/>
        <v/>
      </c>
    </row>
    <row r="4003" spans="1:60">
      <c r="A4003" s="9">
        <v>4000</v>
      </c>
      <c r="S4003" s="8"/>
      <c r="T4003" s="8"/>
      <c r="BH4003" t="str">
        <f t="shared" si="63"/>
        <v/>
      </c>
    </row>
    <row r="4004" spans="1:60">
      <c r="A4004" s="9">
        <v>4001</v>
      </c>
      <c r="S4004" s="8"/>
      <c r="T4004" s="8"/>
      <c r="BH4004" t="str">
        <f t="shared" si="63"/>
        <v/>
      </c>
    </row>
    <row r="4005" spans="1:60">
      <c r="A4005" s="9">
        <v>4002</v>
      </c>
      <c r="S4005" s="8"/>
      <c r="T4005" s="8"/>
      <c r="BH4005" t="str">
        <f t="shared" si="63"/>
        <v/>
      </c>
    </row>
    <row r="4006" spans="1:60">
      <c r="A4006" s="9">
        <v>4003</v>
      </c>
      <c r="S4006" s="8"/>
      <c r="T4006" s="8"/>
      <c r="BH4006" t="str">
        <f t="shared" si="63"/>
        <v/>
      </c>
    </row>
    <row r="4007" spans="1:60">
      <c r="A4007" s="9">
        <v>4004</v>
      </c>
      <c r="S4007" s="8"/>
      <c r="T4007" s="8"/>
      <c r="BH4007" t="str">
        <f t="shared" si="63"/>
        <v/>
      </c>
    </row>
    <row r="4008" spans="1:60">
      <c r="A4008" s="9">
        <v>4005</v>
      </c>
      <c r="S4008" s="8"/>
      <c r="T4008" s="8"/>
      <c r="BH4008" t="str">
        <f t="shared" si="63"/>
        <v/>
      </c>
    </row>
    <row r="4009" spans="1:60">
      <c r="A4009" s="9">
        <v>4006</v>
      </c>
      <c r="S4009" s="8"/>
      <c r="T4009" s="8"/>
      <c r="BH4009" t="str">
        <f t="shared" si="63"/>
        <v/>
      </c>
    </row>
    <row r="4010" spans="1:60">
      <c r="A4010" s="9">
        <v>4007</v>
      </c>
      <c r="S4010" s="8"/>
      <c r="T4010" s="8"/>
      <c r="BH4010" t="str">
        <f t="shared" si="63"/>
        <v/>
      </c>
    </row>
    <row r="4011" spans="1:60">
      <c r="A4011" s="9">
        <v>4008</v>
      </c>
      <c r="S4011" s="8"/>
      <c r="T4011" s="8"/>
      <c r="BH4011" t="str">
        <f t="shared" si="63"/>
        <v/>
      </c>
    </row>
    <row r="4012" spans="1:60">
      <c r="A4012" s="9">
        <v>4009</v>
      </c>
      <c r="S4012" s="8"/>
      <c r="T4012" s="8"/>
      <c r="BH4012" t="str">
        <f t="shared" si="63"/>
        <v/>
      </c>
    </row>
    <row r="4013" spans="1:60">
      <c r="A4013" s="9">
        <v>4010</v>
      </c>
      <c r="S4013" s="8"/>
      <c r="T4013" s="8"/>
      <c r="BH4013" t="str">
        <f t="shared" si="63"/>
        <v/>
      </c>
    </row>
    <row r="4014" spans="1:60">
      <c r="A4014" s="9">
        <v>4011</v>
      </c>
      <c r="S4014" s="8"/>
      <c r="T4014" s="8"/>
      <c r="BH4014" t="str">
        <f t="shared" si="63"/>
        <v/>
      </c>
    </row>
    <row r="4015" spans="1:60">
      <c r="A4015" s="9">
        <v>4012</v>
      </c>
      <c r="S4015" s="8"/>
      <c r="T4015" s="8"/>
      <c r="BH4015" t="str">
        <f t="shared" si="63"/>
        <v/>
      </c>
    </row>
    <row r="4016" spans="1:60">
      <c r="A4016" s="9">
        <v>4013</v>
      </c>
      <c r="S4016" s="8"/>
      <c r="T4016" s="8"/>
      <c r="BH4016" t="str">
        <f t="shared" si="63"/>
        <v/>
      </c>
    </row>
    <row r="4017" spans="1:60">
      <c r="A4017" s="9">
        <v>4014</v>
      </c>
      <c r="S4017" s="8"/>
      <c r="T4017" s="8"/>
      <c r="BH4017" t="str">
        <f t="shared" si="63"/>
        <v/>
      </c>
    </row>
    <row r="4018" spans="1:60">
      <c r="A4018" s="9">
        <v>4015</v>
      </c>
      <c r="S4018" s="8"/>
      <c r="T4018" s="8"/>
      <c r="BH4018" t="str">
        <f t="shared" si="63"/>
        <v/>
      </c>
    </row>
    <row r="4019" spans="1:60">
      <c r="A4019" s="9">
        <v>4016</v>
      </c>
      <c r="S4019" s="8"/>
      <c r="T4019" s="8"/>
      <c r="BH4019" t="str">
        <f t="shared" si="63"/>
        <v/>
      </c>
    </row>
    <row r="4020" spans="1:60">
      <c r="A4020" s="9">
        <v>4017</v>
      </c>
      <c r="S4020" s="8"/>
      <c r="T4020" s="8"/>
      <c r="BH4020" t="str">
        <f t="shared" si="63"/>
        <v/>
      </c>
    </row>
    <row r="4021" spans="1:60">
      <c r="A4021" s="9">
        <v>4018</v>
      </c>
      <c r="S4021" s="8"/>
      <c r="T4021" s="8"/>
      <c r="BH4021" t="str">
        <f t="shared" si="63"/>
        <v/>
      </c>
    </row>
    <row r="4022" spans="1:60">
      <c r="A4022" s="9">
        <v>4019</v>
      </c>
      <c r="S4022" s="8"/>
      <c r="T4022" s="8"/>
      <c r="BH4022" t="str">
        <f t="shared" si="63"/>
        <v/>
      </c>
    </row>
    <row r="4023" spans="1:60">
      <c r="A4023" s="9">
        <v>4020</v>
      </c>
      <c r="S4023" s="8"/>
      <c r="T4023" s="8"/>
      <c r="BH4023" t="str">
        <f t="shared" si="63"/>
        <v/>
      </c>
    </row>
    <row r="4024" spans="1:60">
      <c r="A4024" s="9">
        <v>4021</v>
      </c>
      <c r="S4024" s="8"/>
      <c r="T4024" s="8"/>
      <c r="BH4024" t="str">
        <f t="shared" si="63"/>
        <v/>
      </c>
    </row>
    <row r="4025" spans="1:60">
      <c r="A4025" s="9">
        <v>4022</v>
      </c>
      <c r="S4025" s="8"/>
      <c r="T4025" s="8"/>
      <c r="BH4025" t="str">
        <f t="shared" si="63"/>
        <v/>
      </c>
    </row>
    <row r="4026" spans="1:60">
      <c r="A4026" s="9">
        <v>4023</v>
      </c>
      <c r="S4026" s="8"/>
      <c r="T4026" s="8"/>
      <c r="BH4026" t="str">
        <f t="shared" si="63"/>
        <v/>
      </c>
    </row>
    <row r="4027" spans="1:60">
      <c r="A4027" s="9">
        <v>4024</v>
      </c>
      <c r="S4027" s="8"/>
      <c r="T4027" s="8"/>
      <c r="BH4027" t="str">
        <f t="shared" si="63"/>
        <v/>
      </c>
    </row>
    <row r="4028" spans="1:60">
      <c r="A4028" s="9">
        <v>4025</v>
      </c>
      <c r="S4028" s="8"/>
      <c r="T4028" s="8"/>
      <c r="BH4028" t="str">
        <f t="shared" si="63"/>
        <v/>
      </c>
    </row>
    <row r="4029" spans="1:60">
      <c r="A4029" s="9">
        <v>4026</v>
      </c>
      <c r="S4029" s="8"/>
      <c r="T4029" s="8"/>
      <c r="BH4029" t="str">
        <f t="shared" si="63"/>
        <v/>
      </c>
    </row>
    <row r="4030" spans="1:60">
      <c r="A4030" s="9">
        <v>4027</v>
      </c>
      <c r="S4030" s="8"/>
      <c r="T4030" s="8"/>
      <c r="BH4030" t="str">
        <f t="shared" si="63"/>
        <v/>
      </c>
    </row>
    <row r="4031" spans="1:60">
      <c r="A4031" s="9">
        <v>4028</v>
      </c>
      <c r="S4031" s="8"/>
      <c r="T4031" s="8"/>
      <c r="BH4031" t="str">
        <f t="shared" si="63"/>
        <v/>
      </c>
    </row>
    <row r="4032" spans="1:60">
      <c r="A4032" s="9">
        <v>4029</v>
      </c>
      <c r="S4032" s="8"/>
      <c r="T4032" s="8"/>
      <c r="BH4032" t="str">
        <f t="shared" si="63"/>
        <v/>
      </c>
    </row>
    <row r="4033" spans="1:60">
      <c r="A4033" s="9">
        <v>4030</v>
      </c>
      <c r="S4033" s="8"/>
      <c r="T4033" s="8"/>
      <c r="BH4033" t="str">
        <f t="shared" si="63"/>
        <v/>
      </c>
    </row>
    <row r="4034" spans="1:60">
      <c r="A4034" s="9">
        <v>4031</v>
      </c>
      <c r="S4034" s="8"/>
      <c r="T4034" s="8"/>
      <c r="BH4034" t="str">
        <f t="shared" si="63"/>
        <v/>
      </c>
    </row>
    <row r="4035" spans="1:60">
      <c r="A4035" s="9">
        <v>4032</v>
      </c>
      <c r="S4035" s="8"/>
      <c r="T4035" s="8"/>
      <c r="BH4035" t="str">
        <f t="shared" si="63"/>
        <v/>
      </c>
    </row>
    <row r="4036" spans="1:60">
      <c r="A4036" s="9">
        <v>4033</v>
      </c>
      <c r="S4036" s="8"/>
      <c r="T4036" s="8"/>
      <c r="BH4036" t="str">
        <f t="shared" si="63"/>
        <v/>
      </c>
    </row>
    <row r="4037" spans="1:60">
      <c r="A4037" s="9">
        <v>4034</v>
      </c>
      <c r="S4037" s="8"/>
      <c r="T4037" s="8"/>
      <c r="BH4037" t="str">
        <f t="shared" ref="BH4037:BH4100" si="64">IF(COUNTA(AG4037:BG4037),"X","")</f>
        <v/>
      </c>
    </row>
    <row r="4038" spans="1:60">
      <c r="A4038" s="9">
        <v>4035</v>
      </c>
      <c r="S4038" s="8"/>
      <c r="T4038" s="8"/>
      <c r="BH4038" t="str">
        <f t="shared" si="64"/>
        <v/>
      </c>
    </row>
    <row r="4039" spans="1:60">
      <c r="A4039" s="9">
        <v>4036</v>
      </c>
      <c r="S4039" s="8"/>
      <c r="T4039" s="8"/>
      <c r="BH4039" t="str">
        <f t="shared" si="64"/>
        <v/>
      </c>
    </row>
    <row r="4040" spans="1:60">
      <c r="A4040" s="9">
        <v>4037</v>
      </c>
      <c r="S4040" s="8"/>
      <c r="T4040" s="8"/>
      <c r="BH4040" t="str">
        <f t="shared" si="64"/>
        <v/>
      </c>
    </row>
    <row r="4041" spans="1:60">
      <c r="A4041" s="9">
        <v>4038</v>
      </c>
      <c r="S4041" s="8"/>
      <c r="T4041" s="8"/>
      <c r="BH4041" t="str">
        <f t="shared" si="64"/>
        <v/>
      </c>
    </row>
    <row r="4042" spans="1:60">
      <c r="A4042" s="9">
        <v>4039</v>
      </c>
      <c r="S4042" s="8"/>
      <c r="T4042" s="8"/>
      <c r="BH4042" t="str">
        <f t="shared" si="64"/>
        <v/>
      </c>
    </row>
    <row r="4043" spans="1:60">
      <c r="A4043" s="9">
        <v>4040</v>
      </c>
      <c r="S4043" s="8"/>
      <c r="T4043" s="8"/>
      <c r="BH4043" t="str">
        <f t="shared" si="64"/>
        <v/>
      </c>
    </row>
    <row r="4044" spans="1:60">
      <c r="A4044" s="9">
        <v>4041</v>
      </c>
      <c r="S4044" s="8"/>
      <c r="T4044" s="8"/>
      <c r="BH4044" t="str">
        <f t="shared" si="64"/>
        <v/>
      </c>
    </row>
    <row r="4045" spans="1:60">
      <c r="A4045" s="9">
        <v>4042</v>
      </c>
      <c r="S4045" s="8"/>
      <c r="T4045" s="8"/>
      <c r="BH4045" t="str">
        <f t="shared" si="64"/>
        <v/>
      </c>
    </row>
    <row r="4046" spans="1:60">
      <c r="A4046" s="9">
        <v>4043</v>
      </c>
      <c r="S4046" s="8"/>
      <c r="T4046" s="8"/>
      <c r="BH4046" t="str">
        <f t="shared" si="64"/>
        <v/>
      </c>
    </row>
    <row r="4047" spans="1:60">
      <c r="A4047" s="9">
        <v>4044</v>
      </c>
      <c r="S4047" s="8"/>
      <c r="T4047" s="8"/>
      <c r="BH4047" t="str">
        <f t="shared" si="64"/>
        <v/>
      </c>
    </row>
    <row r="4048" spans="1:60">
      <c r="A4048" s="9">
        <v>4045</v>
      </c>
      <c r="S4048" s="8"/>
      <c r="T4048" s="8"/>
      <c r="BH4048" t="str">
        <f t="shared" si="64"/>
        <v/>
      </c>
    </row>
    <row r="4049" spans="1:60">
      <c r="A4049" s="9">
        <v>4046</v>
      </c>
      <c r="S4049" s="8"/>
      <c r="T4049" s="8"/>
      <c r="BH4049" t="str">
        <f t="shared" si="64"/>
        <v/>
      </c>
    </row>
    <row r="4050" spans="1:60">
      <c r="A4050" s="9">
        <v>4047</v>
      </c>
      <c r="S4050" s="8"/>
      <c r="T4050" s="8"/>
      <c r="BH4050" t="str">
        <f t="shared" si="64"/>
        <v/>
      </c>
    </row>
    <row r="4051" spans="1:60">
      <c r="A4051" s="9">
        <v>4048</v>
      </c>
      <c r="S4051" s="8"/>
      <c r="T4051" s="8"/>
      <c r="BH4051" t="str">
        <f t="shared" si="64"/>
        <v/>
      </c>
    </row>
    <row r="4052" spans="1:60">
      <c r="A4052" s="9">
        <v>4049</v>
      </c>
      <c r="S4052" s="8"/>
      <c r="T4052" s="8"/>
      <c r="BH4052" t="str">
        <f t="shared" si="64"/>
        <v/>
      </c>
    </row>
    <row r="4053" spans="1:60">
      <c r="A4053" s="9">
        <v>4050</v>
      </c>
      <c r="S4053" s="8"/>
      <c r="T4053" s="8"/>
      <c r="BH4053" t="str">
        <f t="shared" si="64"/>
        <v/>
      </c>
    </row>
    <row r="4054" spans="1:60">
      <c r="A4054" s="9">
        <v>4051</v>
      </c>
      <c r="S4054" s="8"/>
      <c r="T4054" s="8"/>
      <c r="BH4054" t="str">
        <f t="shared" si="64"/>
        <v/>
      </c>
    </row>
    <row r="4055" spans="1:60">
      <c r="A4055" s="9">
        <v>4052</v>
      </c>
      <c r="S4055" s="8"/>
      <c r="T4055" s="8"/>
      <c r="BH4055" t="str">
        <f t="shared" si="64"/>
        <v/>
      </c>
    </row>
    <row r="4056" spans="1:60">
      <c r="A4056" s="9">
        <v>4053</v>
      </c>
      <c r="S4056" s="8"/>
      <c r="T4056" s="8"/>
      <c r="BH4056" t="str">
        <f t="shared" si="64"/>
        <v/>
      </c>
    </row>
    <row r="4057" spans="1:60">
      <c r="A4057" s="9">
        <v>4054</v>
      </c>
      <c r="S4057" s="8"/>
      <c r="T4057" s="8"/>
      <c r="BH4057" t="str">
        <f t="shared" si="64"/>
        <v/>
      </c>
    </row>
    <row r="4058" spans="1:60">
      <c r="A4058" s="9">
        <v>4055</v>
      </c>
      <c r="S4058" s="8"/>
      <c r="T4058" s="8"/>
      <c r="BH4058" t="str">
        <f t="shared" si="64"/>
        <v/>
      </c>
    </row>
    <row r="4059" spans="1:60">
      <c r="A4059" s="9">
        <v>4056</v>
      </c>
      <c r="S4059" s="8"/>
      <c r="T4059" s="8"/>
      <c r="BH4059" t="str">
        <f t="shared" si="64"/>
        <v/>
      </c>
    </row>
    <row r="4060" spans="1:60">
      <c r="A4060" s="9">
        <v>4057</v>
      </c>
      <c r="S4060" s="8"/>
      <c r="T4060" s="8"/>
      <c r="BH4060" t="str">
        <f t="shared" si="64"/>
        <v/>
      </c>
    </row>
    <row r="4061" spans="1:60">
      <c r="A4061" s="9">
        <v>4058</v>
      </c>
      <c r="S4061" s="8"/>
      <c r="T4061" s="8"/>
      <c r="BH4061" t="str">
        <f t="shared" si="64"/>
        <v/>
      </c>
    </row>
    <row r="4062" spans="1:60">
      <c r="A4062" s="9">
        <v>4059</v>
      </c>
      <c r="S4062" s="8"/>
      <c r="T4062" s="8"/>
      <c r="BH4062" t="str">
        <f t="shared" si="64"/>
        <v/>
      </c>
    </row>
    <row r="4063" spans="1:60">
      <c r="A4063" s="9">
        <v>4060</v>
      </c>
      <c r="S4063" s="8"/>
      <c r="T4063" s="8"/>
      <c r="BH4063" t="str">
        <f t="shared" si="64"/>
        <v/>
      </c>
    </row>
    <row r="4064" spans="1:60">
      <c r="A4064" s="9">
        <v>4061</v>
      </c>
      <c r="S4064" s="8"/>
      <c r="T4064" s="8"/>
      <c r="BH4064" t="str">
        <f t="shared" si="64"/>
        <v/>
      </c>
    </row>
    <row r="4065" spans="1:60">
      <c r="A4065" s="9">
        <v>4062</v>
      </c>
      <c r="S4065" s="8"/>
      <c r="T4065" s="8"/>
      <c r="BH4065" t="str">
        <f t="shared" si="64"/>
        <v/>
      </c>
    </row>
    <row r="4066" spans="1:60">
      <c r="A4066" s="9">
        <v>4063</v>
      </c>
      <c r="S4066" s="8"/>
      <c r="T4066" s="8"/>
      <c r="BH4066" t="str">
        <f t="shared" si="64"/>
        <v/>
      </c>
    </row>
    <row r="4067" spans="1:60">
      <c r="A4067" s="9">
        <v>4064</v>
      </c>
      <c r="S4067" s="8"/>
      <c r="T4067" s="8"/>
      <c r="BH4067" t="str">
        <f t="shared" si="64"/>
        <v/>
      </c>
    </row>
    <row r="4068" spans="1:60">
      <c r="A4068" s="9">
        <v>4065</v>
      </c>
      <c r="S4068" s="8"/>
      <c r="T4068" s="8"/>
      <c r="BH4068" t="str">
        <f t="shared" si="64"/>
        <v/>
      </c>
    </row>
    <row r="4069" spans="1:60">
      <c r="A4069" s="9">
        <v>4066</v>
      </c>
      <c r="S4069" s="8"/>
      <c r="T4069" s="8"/>
      <c r="BH4069" t="str">
        <f t="shared" si="64"/>
        <v/>
      </c>
    </row>
    <row r="4070" spans="1:60">
      <c r="A4070" s="9">
        <v>4067</v>
      </c>
      <c r="S4070" s="8"/>
      <c r="T4070" s="8"/>
      <c r="BH4070" t="str">
        <f t="shared" si="64"/>
        <v/>
      </c>
    </row>
    <row r="4071" spans="1:60">
      <c r="A4071" s="9">
        <v>4068</v>
      </c>
      <c r="S4071" s="8"/>
      <c r="T4071" s="8"/>
      <c r="BH4071" t="str">
        <f t="shared" si="64"/>
        <v/>
      </c>
    </row>
    <row r="4072" spans="1:60">
      <c r="A4072" s="9">
        <v>4069</v>
      </c>
      <c r="S4072" s="8"/>
      <c r="T4072" s="8"/>
      <c r="BH4072" t="str">
        <f t="shared" si="64"/>
        <v/>
      </c>
    </row>
    <row r="4073" spans="1:60">
      <c r="A4073" s="9">
        <v>4070</v>
      </c>
      <c r="S4073" s="8"/>
      <c r="T4073" s="8"/>
      <c r="BH4073" t="str">
        <f t="shared" si="64"/>
        <v/>
      </c>
    </row>
    <row r="4074" spans="1:60">
      <c r="A4074" s="9">
        <v>4071</v>
      </c>
      <c r="S4074" s="8"/>
      <c r="T4074" s="8"/>
      <c r="BH4074" t="str">
        <f t="shared" si="64"/>
        <v/>
      </c>
    </row>
    <row r="4075" spans="1:60">
      <c r="A4075" s="9">
        <v>4072</v>
      </c>
      <c r="S4075" s="8"/>
      <c r="T4075" s="8"/>
      <c r="BH4075" t="str">
        <f t="shared" si="64"/>
        <v/>
      </c>
    </row>
    <row r="4076" spans="1:60">
      <c r="A4076" s="9">
        <v>4073</v>
      </c>
      <c r="S4076" s="8"/>
      <c r="T4076" s="8"/>
      <c r="BH4076" t="str">
        <f t="shared" si="64"/>
        <v/>
      </c>
    </row>
    <row r="4077" spans="1:60">
      <c r="A4077" s="9">
        <v>4074</v>
      </c>
      <c r="S4077" s="8"/>
      <c r="T4077" s="8"/>
      <c r="BH4077" t="str">
        <f t="shared" si="64"/>
        <v/>
      </c>
    </row>
    <row r="4078" spans="1:60">
      <c r="A4078" s="9">
        <v>4075</v>
      </c>
      <c r="S4078" s="8"/>
      <c r="T4078" s="8"/>
      <c r="BH4078" t="str">
        <f t="shared" si="64"/>
        <v/>
      </c>
    </row>
    <row r="4079" spans="1:60">
      <c r="A4079" s="9">
        <v>4076</v>
      </c>
      <c r="S4079" s="8"/>
      <c r="T4079" s="8"/>
      <c r="BH4079" t="str">
        <f t="shared" si="64"/>
        <v/>
      </c>
    </row>
    <row r="4080" spans="1:60">
      <c r="A4080" s="9">
        <v>4077</v>
      </c>
      <c r="S4080" s="8"/>
      <c r="T4080" s="8"/>
      <c r="BH4080" t="str">
        <f t="shared" si="64"/>
        <v/>
      </c>
    </row>
    <row r="4081" spans="1:60">
      <c r="A4081" s="9">
        <v>4078</v>
      </c>
      <c r="S4081" s="8"/>
      <c r="T4081" s="8"/>
      <c r="BH4081" t="str">
        <f t="shared" si="64"/>
        <v/>
      </c>
    </row>
    <row r="4082" spans="1:60">
      <c r="A4082" s="9">
        <v>4079</v>
      </c>
      <c r="S4082" s="8"/>
      <c r="T4082" s="8"/>
      <c r="BH4082" t="str">
        <f t="shared" si="64"/>
        <v/>
      </c>
    </row>
    <row r="4083" spans="1:60">
      <c r="A4083" s="9">
        <v>4080</v>
      </c>
      <c r="S4083" s="8"/>
      <c r="T4083" s="8"/>
      <c r="BH4083" t="str">
        <f t="shared" si="64"/>
        <v/>
      </c>
    </row>
    <row r="4084" spans="1:60">
      <c r="A4084" s="9">
        <v>4081</v>
      </c>
      <c r="S4084" s="8"/>
      <c r="T4084" s="8"/>
      <c r="BH4084" t="str">
        <f t="shared" si="64"/>
        <v/>
      </c>
    </row>
    <row r="4085" spans="1:60">
      <c r="A4085" s="9">
        <v>4082</v>
      </c>
      <c r="S4085" s="8"/>
      <c r="T4085" s="8"/>
      <c r="BH4085" t="str">
        <f t="shared" si="64"/>
        <v/>
      </c>
    </row>
    <row r="4086" spans="1:60">
      <c r="A4086" s="9">
        <v>4083</v>
      </c>
      <c r="S4086" s="8"/>
      <c r="T4086" s="8"/>
      <c r="BH4086" t="str">
        <f t="shared" si="64"/>
        <v/>
      </c>
    </row>
    <row r="4087" spans="1:60">
      <c r="A4087" s="9">
        <v>4084</v>
      </c>
      <c r="S4087" s="8"/>
      <c r="T4087" s="8"/>
      <c r="BH4087" t="str">
        <f t="shared" si="64"/>
        <v/>
      </c>
    </row>
    <row r="4088" spans="1:60">
      <c r="A4088" s="9">
        <v>4085</v>
      </c>
      <c r="S4088" s="8"/>
      <c r="T4088" s="8"/>
      <c r="BH4088" t="str">
        <f t="shared" si="64"/>
        <v/>
      </c>
    </row>
    <row r="4089" spans="1:60">
      <c r="A4089" s="9">
        <v>4086</v>
      </c>
      <c r="S4089" s="8"/>
      <c r="T4089" s="8"/>
      <c r="BH4089" t="str">
        <f t="shared" si="64"/>
        <v/>
      </c>
    </row>
    <row r="4090" spans="1:60">
      <c r="A4090" s="9">
        <v>4087</v>
      </c>
      <c r="S4090" s="8"/>
      <c r="T4090" s="8"/>
      <c r="BH4090" t="str">
        <f t="shared" si="64"/>
        <v/>
      </c>
    </row>
    <row r="4091" spans="1:60">
      <c r="A4091" s="9">
        <v>4088</v>
      </c>
      <c r="S4091" s="8"/>
      <c r="T4091" s="8"/>
      <c r="BH4091" t="str">
        <f t="shared" si="64"/>
        <v/>
      </c>
    </row>
    <row r="4092" spans="1:60">
      <c r="A4092" s="9">
        <v>4089</v>
      </c>
      <c r="S4092" s="8"/>
      <c r="T4092" s="8"/>
      <c r="BH4092" t="str">
        <f t="shared" si="64"/>
        <v/>
      </c>
    </row>
    <row r="4093" spans="1:60">
      <c r="A4093" s="9">
        <v>4090</v>
      </c>
      <c r="S4093" s="8"/>
      <c r="T4093" s="8"/>
      <c r="BH4093" t="str">
        <f t="shared" si="64"/>
        <v/>
      </c>
    </row>
    <row r="4094" spans="1:60">
      <c r="A4094" s="9">
        <v>4091</v>
      </c>
      <c r="S4094" s="8"/>
      <c r="T4094" s="8"/>
      <c r="BH4094" t="str">
        <f t="shared" si="64"/>
        <v/>
      </c>
    </row>
    <row r="4095" spans="1:60">
      <c r="A4095" s="9">
        <v>4092</v>
      </c>
      <c r="S4095" s="8"/>
      <c r="T4095" s="8"/>
      <c r="BH4095" t="str">
        <f t="shared" si="64"/>
        <v/>
      </c>
    </row>
    <row r="4096" spans="1:60">
      <c r="A4096" s="9">
        <v>4093</v>
      </c>
      <c r="S4096" s="8"/>
      <c r="T4096" s="8"/>
      <c r="BH4096" t="str">
        <f t="shared" si="64"/>
        <v/>
      </c>
    </row>
    <row r="4097" spans="1:60">
      <c r="A4097" s="9">
        <v>4094</v>
      </c>
      <c r="S4097" s="8"/>
      <c r="T4097" s="8"/>
      <c r="BH4097" t="str">
        <f t="shared" si="64"/>
        <v/>
      </c>
    </row>
    <row r="4098" spans="1:60">
      <c r="A4098" s="9">
        <v>4095</v>
      </c>
      <c r="S4098" s="8"/>
      <c r="T4098" s="8"/>
      <c r="BH4098" t="str">
        <f t="shared" si="64"/>
        <v/>
      </c>
    </row>
    <row r="4099" spans="1:60">
      <c r="A4099" s="9">
        <v>4096</v>
      </c>
      <c r="S4099" s="8"/>
      <c r="T4099" s="8"/>
      <c r="BH4099" t="str">
        <f t="shared" si="64"/>
        <v/>
      </c>
    </row>
    <row r="4100" spans="1:60">
      <c r="A4100" s="9">
        <v>4097</v>
      </c>
      <c r="S4100" s="8"/>
      <c r="T4100" s="8"/>
      <c r="BH4100" t="str">
        <f t="shared" si="64"/>
        <v/>
      </c>
    </row>
    <row r="4101" spans="1:60">
      <c r="A4101" s="9">
        <v>4098</v>
      </c>
      <c r="S4101" s="8"/>
      <c r="T4101" s="8"/>
      <c r="BH4101" t="str">
        <f t="shared" ref="BH4101:BH4164" si="65">IF(COUNTA(AG4101:BG4101),"X","")</f>
        <v/>
      </c>
    </row>
    <row r="4102" spans="1:60">
      <c r="A4102" s="9">
        <v>4099</v>
      </c>
      <c r="S4102" s="8"/>
      <c r="T4102" s="8"/>
      <c r="BH4102" t="str">
        <f t="shared" si="65"/>
        <v/>
      </c>
    </row>
    <row r="4103" spans="1:60">
      <c r="A4103" s="9">
        <v>4100</v>
      </c>
      <c r="S4103" s="8"/>
      <c r="T4103" s="8"/>
      <c r="BH4103" t="str">
        <f t="shared" si="65"/>
        <v/>
      </c>
    </row>
    <row r="4104" spans="1:60">
      <c r="A4104" s="9">
        <v>4101</v>
      </c>
      <c r="S4104" s="8"/>
      <c r="T4104" s="8"/>
      <c r="BH4104" t="str">
        <f t="shared" si="65"/>
        <v/>
      </c>
    </row>
    <row r="4105" spans="1:60">
      <c r="A4105" s="9">
        <v>4102</v>
      </c>
      <c r="S4105" s="8"/>
      <c r="T4105" s="8"/>
      <c r="BH4105" t="str">
        <f t="shared" si="65"/>
        <v/>
      </c>
    </row>
    <row r="4106" spans="1:60">
      <c r="A4106" s="9">
        <v>4103</v>
      </c>
      <c r="S4106" s="8"/>
      <c r="T4106" s="8"/>
      <c r="BH4106" t="str">
        <f t="shared" si="65"/>
        <v/>
      </c>
    </row>
    <row r="4107" spans="1:60">
      <c r="A4107" s="9">
        <v>4104</v>
      </c>
      <c r="S4107" s="8"/>
      <c r="T4107" s="8"/>
      <c r="BH4107" t="str">
        <f t="shared" si="65"/>
        <v/>
      </c>
    </row>
    <row r="4108" spans="1:60">
      <c r="A4108" s="9">
        <v>4105</v>
      </c>
      <c r="S4108" s="8"/>
      <c r="T4108" s="8"/>
      <c r="BH4108" t="str">
        <f t="shared" si="65"/>
        <v/>
      </c>
    </row>
    <row r="4109" spans="1:60">
      <c r="A4109" s="9">
        <v>4106</v>
      </c>
      <c r="S4109" s="8"/>
      <c r="T4109" s="8"/>
      <c r="BH4109" t="str">
        <f t="shared" si="65"/>
        <v/>
      </c>
    </row>
    <row r="4110" spans="1:60">
      <c r="A4110" s="9">
        <v>4107</v>
      </c>
      <c r="S4110" s="8"/>
      <c r="T4110" s="8"/>
      <c r="BH4110" t="str">
        <f t="shared" si="65"/>
        <v/>
      </c>
    </row>
    <row r="4111" spans="1:60">
      <c r="A4111" s="9">
        <v>4108</v>
      </c>
      <c r="S4111" s="8"/>
      <c r="T4111" s="8"/>
      <c r="BH4111" t="str">
        <f t="shared" si="65"/>
        <v/>
      </c>
    </row>
    <row r="4112" spans="1:60">
      <c r="A4112" s="9">
        <v>4109</v>
      </c>
      <c r="S4112" s="8"/>
      <c r="T4112" s="8"/>
      <c r="BH4112" t="str">
        <f t="shared" si="65"/>
        <v/>
      </c>
    </row>
    <row r="4113" spans="1:60">
      <c r="A4113" s="9">
        <v>4110</v>
      </c>
      <c r="S4113" s="8"/>
      <c r="T4113" s="8"/>
      <c r="BH4113" t="str">
        <f t="shared" si="65"/>
        <v/>
      </c>
    </row>
    <row r="4114" spans="1:60">
      <c r="A4114" s="9">
        <v>4111</v>
      </c>
      <c r="S4114" s="8"/>
      <c r="T4114" s="8"/>
      <c r="BH4114" t="str">
        <f t="shared" si="65"/>
        <v/>
      </c>
    </row>
    <row r="4115" spans="1:60">
      <c r="A4115" s="9">
        <v>4112</v>
      </c>
      <c r="S4115" s="8"/>
      <c r="T4115" s="8"/>
      <c r="BH4115" t="str">
        <f t="shared" si="65"/>
        <v/>
      </c>
    </row>
    <row r="4116" spans="1:60">
      <c r="A4116" s="9">
        <v>4113</v>
      </c>
      <c r="S4116" s="8"/>
      <c r="T4116" s="8"/>
      <c r="BH4116" t="str">
        <f t="shared" si="65"/>
        <v/>
      </c>
    </row>
    <row r="4117" spans="1:60">
      <c r="A4117" s="9">
        <v>4114</v>
      </c>
      <c r="S4117" s="8"/>
      <c r="T4117" s="8"/>
      <c r="BH4117" t="str">
        <f t="shared" si="65"/>
        <v/>
      </c>
    </row>
    <row r="4118" spans="1:60">
      <c r="A4118" s="9">
        <v>4115</v>
      </c>
      <c r="S4118" s="8"/>
      <c r="T4118" s="8"/>
      <c r="BH4118" t="str">
        <f t="shared" si="65"/>
        <v/>
      </c>
    </row>
    <row r="4119" spans="1:60">
      <c r="A4119" s="9">
        <v>4116</v>
      </c>
      <c r="S4119" s="8"/>
      <c r="T4119" s="8"/>
      <c r="BH4119" t="str">
        <f t="shared" si="65"/>
        <v/>
      </c>
    </row>
    <row r="4120" spans="1:60">
      <c r="A4120" s="9">
        <v>4117</v>
      </c>
      <c r="S4120" s="8"/>
      <c r="T4120" s="8"/>
      <c r="BH4120" t="str">
        <f t="shared" si="65"/>
        <v/>
      </c>
    </row>
    <row r="4121" spans="1:60">
      <c r="A4121" s="9">
        <v>4118</v>
      </c>
      <c r="S4121" s="8"/>
      <c r="T4121" s="8"/>
      <c r="BH4121" t="str">
        <f t="shared" si="65"/>
        <v/>
      </c>
    </row>
    <row r="4122" spans="1:60">
      <c r="A4122" s="9">
        <v>4119</v>
      </c>
      <c r="S4122" s="8"/>
      <c r="T4122" s="8"/>
      <c r="BH4122" t="str">
        <f t="shared" si="65"/>
        <v/>
      </c>
    </row>
    <row r="4123" spans="1:60">
      <c r="A4123" s="9">
        <v>4120</v>
      </c>
      <c r="S4123" s="8"/>
      <c r="T4123" s="8"/>
      <c r="BH4123" t="str">
        <f t="shared" si="65"/>
        <v/>
      </c>
    </row>
    <row r="4124" spans="1:60">
      <c r="A4124" s="9">
        <v>4121</v>
      </c>
      <c r="S4124" s="8"/>
      <c r="T4124" s="8"/>
      <c r="BH4124" t="str">
        <f t="shared" si="65"/>
        <v/>
      </c>
    </row>
    <row r="4125" spans="1:60">
      <c r="A4125" s="9">
        <v>4122</v>
      </c>
      <c r="S4125" s="8"/>
      <c r="T4125" s="8"/>
      <c r="BH4125" t="str">
        <f t="shared" si="65"/>
        <v/>
      </c>
    </row>
    <row r="4126" spans="1:60">
      <c r="A4126" s="9">
        <v>4123</v>
      </c>
      <c r="S4126" s="8"/>
      <c r="T4126" s="8"/>
      <c r="BH4126" t="str">
        <f t="shared" si="65"/>
        <v/>
      </c>
    </row>
    <row r="4127" spans="1:60">
      <c r="A4127" s="9">
        <v>4124</v>
      </c>
      <c r="S4127" s="8"/>
      <c r="T4127" s="8"/>
      <c r="BH4127" t="str">
        <f t="shared" si="65"/>
        <v/>
      </c>
    </row>
    <row r="4128" spans="1:60">
      <c r="A4128" s="9">
        <v>4125</v>
      </c>
      <c r="S4128" s="8"/>
      <c r="T4128" s="8"/>
      <c r="BH4128" t="str">
        <f t="shared" si="65"/>
        <v/>
      </c>
    </row>
    <row r="4129" spans="1:60">
      <c r="A4129" s="9">
        <v>4126</v>
      </c>
      <c r="S4129" s="8"/>
      <c r="T4129" s="8"/>
      <c r="BH4129" t="str">
        <f t="shared" si="65"/>
        <v/>
      </c>
    </row>
    <row r="4130" spans="1:60">
      <c r="A4130" s="9">
        <v>4127</v>
      </c>
      <c r="S4130" s="8"/>
      <c r="T4130" s="8"/>
      <c r="BH4130" t="str">
        <f t="shared" si="65"/>
        <v/>
      </c>
    </row>
    <row r="4131" spans="1:60">
      <c r="A4131" s="9">
        <v>4128</v>
      </c>
      <c r="S4131" s="8"/>
      <c r="T4131" s="8"/>
      <c r="BH4131" t="str">
        <f t="shared" si="65"/>
        <v/>
      </c>
    </row>
    <row r="4132" spans="1:60">
      <c r="A4132" s="9">
        <v>4129</v>
      </c>
      <c r="S4132" s="8"/>
      <c r="T4132" s="8"/>
      <c r="BH4132" t="str">
        <f t="shared" si="65"/>
        <v/>
      </c>
    </row>
    <row r="4133" spans="1:60">
      <c r="A4133" s="9">
        <v>4130</v>
      </c>
      <c r="S4133" s="8"/>
      <c r="T4133" s="8"/>
      <c r="BH4133" t="str">
        <f t="shared" si="65"/>
        <v/>
      </c>
    </row>
    <row r="4134" spans="1:60">
      <c r="A4134" s="9">
        <v>4131</v>
      </c>
      <c r="S4134" s="8"/>
      <c r="T4134" s="8"/>
      <c r="BH4134" t="str">
        <f t="shared" si="65"/>
        <v/>
      </c>
    </row>
    <row r="4135" spans="1:60">
      <c r="A4135" s="9">
        <v>4132</v>
      </c>
      <c r="S4135" s="8"/>
      <c r="T4135" s="8"/>
      <c r="BH4135" t="str">
        <f t="shared" si="65"/>
        <v/>
      </c>
    </row>
    <row r="4136" spans="1:60">
      <c r="A4136" s="9">
        <v>4133</v>
      </c>
      <c r="S4136" s="8"/>
      <c r="T4136" s="8"/>
      <c r="BH4136" t="str">
        <f t="shared" si="65"/>
        <v/>
      </c>
    </row>
    <row r="4137" spans="1:60">
      <c r="A4137" s="9">
        <v>4134</v>
      </c>
      <c r="S4137" s="8"/>
      <c r="T4137" s="8"/>
      <c r="BH4137" t="str">
        <f t="shared" si="65"/>
        <v/>
      </c>
    </row>
    <row r="4138" spans="1:60">
      <c r="A4138" s="9">
        <v>4135</v>
      </c>
      <c r="S4138" s="8"/>
      <c r="T4138" s="8"/>
      <c r="BH4138" t="str">
        <f t="shared" si="65"/>
        <v/>
      </c>
    </row>
    <row r="4139" spans="1:60">
      <c r="A4139" s="9">
        <v>4136</v>
      </c>
      <c r="S4139" s="8"/>
      <c r="T4139" s="8"/>
      <c r="BH4139" t="str">
        <f t="shared" si="65"/>
        <v/>
      </c>
    </row>
    <row r="4140" spans="1:60">
      <c r="A4140" s="9">
        <v>4137</v>
      </c>
      <c r="S4140" s="8"/>
      <c r="T4140" s="8"/>
      <c r="BH4140" t="str">
        <f t="shared" si="65"/>
        <v/>
      </c>
    </row>
    <row r="4141" spans="1:60">
      <c r="A4141" s="9">
        <v>4138</v>
      </c>
      <c r="S4141" s="8"/>
      <c r="T4141" s="8"/>
      <c r="BH4141" t="str">
        <f t="shared" si="65"/>
        <v/>
      </c>
    </row>
    <row r="4142" spans="1:60">
      <c r="A4142" s="9">
        <v>4139</v>
      </c>
      <c r="S4142" s="8"/>
      <c r="T4142" s="8"/>
      <c r="BH4142" t="str">
        <f t="shared" si="65"/>
        <v/>
      </c>
    </row>
    <row r="4143" spans="1:60">
      <c r="A4143" s="9">
        <v>4140</v>
      </c>
      <c r="S4143" s="8"/>
      <c r="T4143" s="8"/>
      <c r="BH4143" t="str">
        <f t="shared" si="65"/>
        <v/>
      </c>
    </row>
    <row r="4144" spans="1:60">
      <c r="A4144" s="9">
        <v>4141</v>
      </c>
      <c r="S4144" s="8"/>
      <c r="T4144" s="8"/>
      <c r="BH4144" t="str">
        <f t="shared" si="65"/>
        <v/>
      </c>
    </row>
    <row r="4145" spans="1:60">
      <c r="A4145" s="9">
        <v>4142</v>
      </c>
      <c r="S4145" s="8"/>
      <c r="T4145" s="8"/>
      <c r="BH4145" t="str">
        <f t="shared" si="65"/>
        <v/>
      </c>
    </row>
    <row r="4146" spans="1:60">
      <c r="A4146" s="9">
        <v>4143</v>
      </c>
      <c r="S4146" s="8"/>
      <c r="T4146" s="8"/>
      <c r="BH4146" t="str">
        <f t="shared" si="65"/>
        <v/>
      </c>
    </row>
    <row r="4147" spans="1:60">
      <c r="A4147" s="9">
        <v>4144</v>
      </c>
      <c r="S4147" s="8"/>
      <c r="T4147" s="8"/>
      <c r="BH4147" t="str">
        <f t="shared" si="65"/>
        <v/>
      </c>
    </row>
    <row r="4148" spans="1:60">
      <c r="A4148" s="9">
        <v>4145</v>
      </c>
      <c r="S4148" s="8"/>
      <c r="T4148" s="8"/>
      <c r="BH4148" t="str">
        <f t="shared" si="65"/>
        <v/>
      </c>
    </row>
    <row r="4149" spans="1:60">
      <c r="A4149" s="9">
        <v>4146</v>
      </c>
      <c r="S4149" s="8"/>
      <c r="T4149" s="8"/>
      <c r="BH4149" t="str">
        <f t="shared" si="65"/>
        <v/>
      </c>
    </row>
    <row r="4150" spans="1:60">
      <c r="A4150" s="9">
        <v>4147</v>
      </c>
      <c r="S4150" s="8"/>
      <c r="T4150" s="8"/>
      <c r="BH4150" t="str">
        <f t="shared" si="65"/>
        <v/>
      </c>
    </row>
    <row r="4151" spans="1:60">
      <c r="A4151" s="9">
        <v>4148</v>
      </c>
      <c r="S4151" s="8"/>
      <c r="T4151" s="8"/>
      <c r="BH4151" t="str">
        <f t="shared" si="65"/>
        <v/>
      </c>
    </row>
    <row r="4152" spans="1:60">
      <c r="A4152" s="9">
        <v>4149</v>
      </c>
      <c r="S4152" s="8"/>
      <c r="T4152" s="8"/>
      <c r="BH4152" t="str">
        <f t="shared" si="65"/>
        <v/>
      </c>
    </row>
    <row r="4153" spans="1:60">
      <c r="A4153" s="9">
        <v>4150</v>
      </c>
      <c r="S4153" s="8"/>
      <c r="T4153" s="8"/>
      <c r="BH4153" t="str">
        <f t="shared" si="65"/>
        <v/>
      </c>
    </row>
    <row r="4154" spans="1:60">
      <c r="A4154" s="9">
        <v>4151</v>
      </c>
      <c r="S4154" s="8"/>
      <c r="T4154" s="8"/>
      <c r="BH4154" t="str">
        <f t="shared" si="65"/>
        <v/>
      </c>
    </row>
    <row r="4155" spans="1:60">
      <c r="A4155" s="9">
        <v>4152</v>
      </c>
      <c r="S4155" s="8"/>
      <c r="T4155" s="8"/>
      <c r="BH4155" t="str">
        <f t="shared" si="65"/>
        <v/>
      </c>
    </row>
    <row r="4156" spans="1:60">
      <c r="A4156" s="9">
        <v>4153</v>
      </c>
      <c r="S4156" s="8"/>
      <c r="T4156" s="8"/>
      <c r="BH4156" t="str">
        <f t="shared" si="65"/>
        <v/>
      </c>
    </row>
    <row r="4157" spans="1:60">
      <c r="A4157" s="9">
        <v>4154</v>
      </c>
      <c r="S4157" s="8"/>
      <c r="T4157" s="8"/>
      <c r="BH4157" t="str">
        <f t="shared" si="65"/>
        <v/>
      </c>
    </row>
    <row r="4158" spans="1:60">
      <c r="A4158" s="9">
        <v>4155</v>
      </c>
      <c r="S4158" s="8"/>
      <c r="T4158" s="8"/>
      <c r="BH4158" t="str">
        <f t="shared" si="65"/>
        <v/>
      </c>
    </row>
    <row r="4159" spans="1:60">
      <c r="A4159" s="9">
        <v>4156</v>
      </c>
      <c r="S4159" s="8"/>
      <c r="T4159" s="8"/>
      <c r="BH4159" t="str">
        <f t="shared" si="65"/>
        <v/>
      </c>
    </row>
    <row r="4160" spans="1:60">
      <c r="A4160" s="9">
        <v>4157</v>
      </c>
      <c r="S4160" s="8"/>
      <c r="T4160" s="8"/>
      <c r="BH4160" t="str">
        <f t="shared" si="65"/>
        <v/>
      </c>
    </row>
    <row r="4161" spans="1:60">
      <c r="A4161" s="9">
        <v>4158</v>
      </c>
      <c r="S4161" s="8"/>
      <c r="T4161" s="8"/>
      <c r="BH4161" t="str">
        <f t="shared" si="65"/>
        <v/>
      </c>
    </row>
    <row r="4162" spans="1:60">
      <c r="A4162" s="9">
        <v>4159</v>
      </c>
      <c r="S4162" s="8"/>
      <c r="T4162" s="8"/>
      <c r="BH4162" t="str">
        <f t="shared" si="65"/>
        <v/>
      </c>
    </row>
    <row r="4163" spans="1:60">
      <c r="A4163" s="9">
        <v>4160</v>
      </c>
      <c r="S4163" s="8"/>
      <c r="T4163" s="8"/>
      <c r="BH4163" t="str">
        <f t="shared" si="65"/>
        <v/>
      </c>
    </row>
    <row r="4164" spans="1:60">
      <c r="A4164" s="9">
        <v>4161</v>
      </c>
      <c r="S4164" s="8"/>
      <c r="T4164" s="8"/>
      <c r="BH4164" t="str">
        <f t="shared" si="65"/>
        <v/>
      </c>
    </row>
    <row r="4165" spans="1:60">
      <c r="A4165" s="9">
        <v>4162</v>
      </c>
      <c r="S4165" s="8"/>
      <c r="T4165" s="8"/>
      <c r="BH4165" t="str">
        <f t="shared" ref="BH4165:BH4228" si="66">IF(COUNTA(AG4165:BG4165),"X","")</f>
        <v/>
      </c>
    </row>
    <row r="4166" spans="1:60">
      <c r="A4166" s="9">
        <v>4163</v>
      </c>
      <c r="S4166" s="8"/>
      <c r="T4166" s="8"/>
      <c r="BH4166" t="str">
        <f t="shared" si="66"/>
        <v/>
      </c>
    </row>
    <row r="4167" spans="1:60">
      <c r="A4167" s="9">
        <v>4164</v>
      </c>
      <c r="S4167" s="8"/>
      <c r="T4167" s="8"/>
      <c r="BH4167" t="str">
        <f t="shared" si="66"/>
        <v/>
      </c>
    </row>
    <row r="4168" spans="1:60">
      <c r="A4168" s="9">
        <v>4165</v>
      </c>
      <c r="S4168" s="8"/>
      <c r="T4168" s="8"/>
      <c r="BH4168" t="str">
        <f t="shared" si="66"/>
        <v/>
      </c>
    </row>
    <row r="4169" spans="1:60">
      <c r="A4169" s="9">
        <v>4166</v>
      </c>
      <c r="S4169" s="8"/>
      <c r="T4169" s="8"/>
      <c r="BH4169" t="str">
        <f t="shared" si="66"/>
        <v/>
      </c>
    </row>
    <row r="4170" spans="1:60">
      <c r="A4170" s="9">
        <v>4167</v>
      </c>
      <c r="S4170" s="8"/>
      <c r="T4170" s="8"/>
      <c r="BH4170" t="str">
        <f t="shared" si="66"/>
        <v/>
      </c>
    </row>
    <row r="4171" spans="1:60">
      <c r="A4171" s="9">
        <v>4168</v>
      </c>
      <c r="S4171" s="8"/>
      <c r="T4171" s="8"/>
      <c r="BH4171" t="str">
        <f t="shared" si="66"/>
        <v/>
      </c>
    </row>
    <row r="4172" spans="1:60">
      <c r="A4172" s="9">
        <v>4169</v>
      </c>
      <c r="S4172" s="8"/>
      <c r="T4172" s="8"/>
      <c r="BH4172" t="str">
        <f t="shared" si="66"/>
        <v/>
      </c>
    </row>
    <row r="4173" spans="1:60">
      <c r="A4173" s="9">
        <v>4170</v>
      </c>
      <c r="S4173" s="8"/>
      <c r="T4173" s="8"/>
      <c r="BH4173" t="str">
        <f t="shared" si="66"/>
        <v/>
      </c>
    </row>
    <row r="4174" spans="1:60">
      <c r="A4174" s="9">
        <v>4171</v>
      </c>
      <c r="S4174" s="8"/>
      <c r="T4174" s="8"/>
      <c r="BH4174" t="str">
        <f t="shared" si="66"/>
        <v/>
      </c>
    </row>
    <row r="4175" spans="1:60">
      <c r="A4175" s="9">
        <v>4172</v>
      </c>
      <c r="S4175" s="8"/>
      <c r="T4175" s="8"/>
      <c r="BH4175" t="str">
        <f t="shared" si="66"/>
        <v/>
      </c>
    </row>
    <row r="4176" spans="1:60">
      <c r="A4176" s="9">
        <v>4173</v>
      </c>
      <c r="S4176" s="8"/>
      <c r="T4176" s="8"/>
      <c r="BH4176" t="str">
        <f t="shared" si="66"/>
        <v/>
      </c>
    </row>
    <row r="4177" spans="1:60">
      <c r="A4177" s="9">
        <v>4174</v>
      </c>
      <c r="S4177" s="8"/>
      <c r="T4177" s="8"/>
      <c r="BH4177" t="str">
        <f t="shared" si="66"/>
        <v/>
      </c>
    </row>
    <row r="4178" spans="1:60">
      <c r="A4178" s="9">
        <v>4175</v>
      </c>
      <c r="S4178" s="8"/>
      <c r="T4178" s="8"/>
      <c r="BH4178" t="str">
        <f t="shared" si="66"/>
        <v/>
      </c>
    </row>
    <row r="4179" spans="1:60">
      <c r="A4179" s="9">
        <v>4176</v>
      </c>
      <c r="S4179" s="8"/>
      <c r="T4179" s="8"/>
      <c r="BH4179" t="str">
        <f t="shared" si="66"/>
        <v/>
      </c>
    </row>
    <row r="4180" spans="1:60">
      <c r="A4180" s="9">
        <v>4177</v>
      </c>
      <c r="S4180" s="8"/>
      <c r="T4180" s="8"/>
      <c r="BH4180" t="str">
        <f t="shared" si="66"/>
        <v/>
      </c>
    </row>
    <row r="4181" spans="1:60">
      <c r="A4181" s="9">
        <v>4178</v>
      </c>
      <c r="S4181" s="8"/>
      <c r="T4181" s="8"/>
      <c r="BH4181" t="str">
        <f t="shared" si="66"/>
        <v/>
      </c>
    </row>
    <row r="4182" spans="1:60">
      <c r="A4182" s="9">
        <v>4179</v>
      </c>
      <c r="S4182" s="8"/>
      <c r="T4182" s="8"/>
      <c r="BH4182" t="str">
        <f t="shared" si="66"/>
        <v/>
      </c>
    </row>
    <row r="4183" spans="1:60">
      <c r="A4183" s="9">
        <v>4180</v>
      </c>
      <c r="S4183" s="8"/>
      <c r="T4183" s="8"/>
      <c r="BH4183" t="str">
        <f t="shared" si="66"/>
        <v/>
      </c>
    </row>
    <row r="4184" spans="1:60">
      <c r="A4184" s="9">
        <v>4181</v>
      </c>
      <c r="S4184" s="8"/>
      <c r="T4184" s="8"/>
      <c r="BH4184" t="str">
        <f t="shared" si="66"/>
        <v/>
      </c>
    </row>
    <row r="4185" spans="1:60">
      <c r="A4185" s="9">
        <v>4182</v>
      </c>
      <c r="S4185" s="8"/>
      <c r="T4185" s="8"/>
      <c r="BH4185" t="str">
        <f t="shared" si="66"/>
        <v/>
      </c>
    </row>
    <row r="4186" spans="1:60">
      <c r="A4186" s="9">
        <v>4183</v>
      </c>
      <c r="S4186" s="8"/>
      <c r="T4186" s="8"/>
      <c r="BH4186" t="str">
        <f t="shared" si="66"/>
        <v/>
      </c>
    </row>
    <row r="4187" spans="1:60">
      <c r="A4187" s="9">
        <v>4184</v>
      </c>
      <c r="S4187" s="8"/>
      <c r="T4187" s="8"/>
      <c r="BH4187" t="str">
        <f t="shared" si="66"/>
        <v/>
      </c>
    </row>
    <row r="4188" spans="1:60">
      <c r="A4188" s="9">
        <v>4185</v>
      </c>
      <c r="S4188" s="8"/>
      <c r="T4188" s="8"/>
      <c r="BH4188" t="str">
        <f t="shared" si="66"/>
        <v/>
      </c>
    </row>
    <row r="4189" spans="1:60">
      <c r="A4189" s="9">
        <v>4186</v>
      </c>
      <c r="S4189" s="8"/>
      <c r="T4189" s="8"/>
      <c r="BH4189" t="str">
        <f t="shared" si="66"/>
        <v/>
      </c>
    </row>
    <row r="4190" spans="1:60">
      <c r="A4190" s="9">
        <v>4187</v>
      </c>
      <c r="S4190" s="8"/>
      <c r="T4190" s="8"/>
      <c r="BH4190" t="str">
        <f t="shared" si="66"/>
        <v/>
      </c>
    </row>
    <row r="4191" spans="1:60">
      <c r="A4191" s="9">
        <v>4188</v>
      </c>
      <c r="S4191" s="8"/>
      <c r="T4191" s="8"/>
      <c r="BH4191" t="str">
        <f t="shared" si="66"/>
        <v/>
      </c>
    </row>
    <row r="4192" spans="1:60">
      <c r="A4192" s="9">
        <v>4189</v>
      </c>
      <c r="S4192" s="8"/>
      <c r="T4192" s="8"/>
      <c r="BH4192" t="str">
        <f t="shared" si="66"/>
        <v/>
      </c>
    </row>
    <row r="4193" spans="1:60">
      <c r="A4193" s="9">
        <v>4190</v>
      </c>
      <c r="S4193" s="8"/>
      <c r="T4193" s="8"/>
      <c r="BH4193" t="str">
        <f t="shared" si="66"/>
        <v/>
      </c>
    </row>
    <row r="4194" spans="1:60">
      <c r="A4194" s="9">
        <v>4191</v>
      </c>
      <c r="S4194" s="8"/>
      <c r="T4194" s="8"/>
      <c r="BH4194" t="str">
        <f t="shared" si="66"/>
        <v/>
      </c>
    </row>
    <row r="4195" spans="1:60">
      <c r="A4195" s="9">
        <v>4192</v>
      </c>
      <c r="S4195" s="8"/>
      <c r="T4195" s="8"/>
      <c r="BH4195" t="str">
        <f t="shared" si="66"/>
        <v/>
      </c>
    </row>
    <row r="4196" spans="1:60">
      <c r="A4196" s="9">
        <v>4193</v>
      </c>
      <c r="S4196" s="8"/>
      <c r="T4196" s="8"/>
      <c r="BH4196" t="str">
        <f t="shared" si="66"/>
        <v/>
      </c>
    </row>
    <row r="4197" spans="1:60">
      <c r="A4197" s="9">
        <v>4194</v>
      </c>
      <c r="S4197" s="8"/>
      <c r="T4197" s="8"/>
      <c r="BH4197" t="str">
        <f t="shared" si="66"/>
        <v/>
      </c>
    </row>
    <row r="4198" spans="1:60">
      <c r="A4198" s="9">
        <v>4195</v>
      </c>
      <c r="S4198" s="8"/>
      <c r="T4198" s="8"/>
      <c r="BH4198" t="str">
        <f t="shared" si="66"/>
        <v/>
      </c>
    </row>
    <row r="4199" spans="1:60">
      <c r="A4199" s="9">
        <v>4196</v>
      </c>
      <c r="S4199" s="8"/>
      <c r="T4199" s="8"/>
      <c r="BH4199" t="str">
        <f t="shared" si="66"/>
        <v/>
      </c>
    </row>
    <row r="4200" spans="1:60">
      <c r="A4200" s="9">
        <v>4197</v>
      </c>
      <c r="S4200" s="8"/>
      <c r="T4200" s="8"/>
      <c r="BH4200" t="str">
        <f t="shared" si="66"/>
        <v/>
      </c>
    </row>
    <row r="4201" spans="1:60">
      <c r="A4201" s="9">
        <v>4198</v>
      </c>
      <c r="S4201" s="8"/>
      <c r="T4201" s="8"/>
      <c r="BH4201" t="str">
        <f t="shared" si="66"/>
        <v/>
      </c>
    </row>
    <row r="4202" spans="1:60">
      <c r="A4202" s="9">
        <v>4199</v>
      </c>
      <c r="S4202" s="8"/>
      <c r="T4202" s="8"/>
      <c r="BH4202" t="str">
        <f t="shared" si="66"/>
        <v/>
      </c>
    </row>
    <row r="4203" spans="1:60">
      <c r="A4203" s="9">
        <v>4200</v>
      </c>
      <c r="S4203" s="8"/>
      <c r="T4203" s="8"/>
      <c r="BH4203" t="str">
        <f t="shared" si="66"/>
        <v/>
      </c>
    </row>
    <row r="4204" spans="1:60">
      <c r="A4204" s="9">
        <v>4201</v>
      </c>
      <c r="S4204" s="8"/>
      <c r="T4204" s="8"/>
      <c r="BH4204" t="str">
        <f t="shared" si="66"/>
        <v/>
      </c>
    </row>
    <row r="4205" spans="1:60">
      <c r="A4205" s="9">
        <v>4202</v>
      </c>
      <c r="S4205" s="8"/>
      <c r="T4205" s="8"/>
      <c r="BH4205" t="str">
        <f t="shared" si="66"/>
        <v/>
      </c>
    </row>
    <row r="4206" spans="1:60">
      <c r="A4206" s="9">
        <v>4203</v>
      </c>
      <c r="S4206" s="8"/>
      <c r="T4206" s="8"/>
      <c r="BH4206" t="str">
        <f t="shared" si="66"/>
        <v/>
      </c>
    </row>
    <row r="4207" spans="1:60">
      <c r="A4207" s="9">
        <v>4204</v>
      </c>
      <c r="S4207" s="8"/>
      <c r="T4207" s="8"/>
      <c r="BH4207" t="str">
        <f t="shared" si="66"/>
        <v/>
      </c>
    </row>
    <row r="4208" spans="1:60">
      <c r="A4208" s="9">
        <v>4205</v>
      </c>
      <c r="S4208" s="8"/>
      <c r="T4208" s="8"/>
      <c r="BH4208" t="str">
        <f t="shared" si="66"/>
        <v/>
      </c>
    </row>
    <row r="4209" spans="1:60">
      <c r="A4209" s="9">
        <v>4206</v>
      </c>
      <c r="S4209" s="8"/>
      <c r="T4209" s="8"/>
      <c r="BH4209" t="str">
        <f t="shared" si="66"/>
        <v/>
      </c>
    </row>
    <row r="4210" spans="1:60">
      <c r="A4210" s="9">
        <v>4207</v>
      </c>
      <c r="S4210" s="8"/>
      <c r="T4210" s="8"/>
      <c r="BH4210" t="str">
        <f t="shared" si="66"/>
        <v/>
      </c>
    </row>
    <row r="4211" spans="1:60">
      <c r="A4211" s="9">
        <v>4208</v>
      </c>
      <c r="S4211" s="8"/>
      <c r="T4211" s="8"/>
      <c r="BH4211" t="str">
        <f t="shared" si="66"/>
        <v/>
      </c>
    </row>
    <row r="4212" spans="1:60">
      <c r="A4212" s="9">
        <v>4209</v>
      </c>
      <c r="S4212" s="8"/>
      <c r="T4212" s="8"/>
      <c r="BH4212" t="str">
        <f t="shared" si="66"/>
        <v/>
      </c>
    </row>
    <row r="4213" spans="1:60">
      <c r="A4213" s="9">
        <v>4210</v>
      </c>
      <c r="S4213" s="8"/>
      <c r="T4213" s="8"/>
      <c r="BH4213" t="str">
        <f t="shared" si="66"/>
        <v/>
      </c>
    </row>
    <row r="4214" spans="1:60">
      <c r="A4214" s="9">
        <v>4211</v>
      </c>
      <c r="S4214" s="8"/>
      <c r="T4214" s="8"/>
      <c r="BH4214" t="str">
        <f t="shared" si="66"/>
        <v/>
      </c>
    </row>
    <row r="4215" spans="1:60">
      <c r="A4215" s="9">
        <v>4212</v>
      </c>
      <c r="S4215" s="8"/>
      <c r="T4215" s="8"/>
      <c r="BH4215" t="str">
        <f t="shared" si="66"/>
        <v/>
      </c>
    </row>
    <row r="4216" spans="1:60">
      <c r="A4216" s="9">
        <v>4213</v>
      </c>
      <c r="S4216" s="8"/>
      <c r="T4216" s="8"/>
      <c r="BH4216" t="str">
        <f t="shared" si="66"/>
        <v/>
      </c>
    </row>
    <row r="4217" spans="1:60">
      <c r="A4217" s="9">
        <v>4214</v>
      </c>
      <c r="S4217" s="8"/>
      <c r="T4217" s="8"/>
      <c r="BH4217" t="str">
        <f t="shared" si="66"/>
        <v/>
      </c>
    </row>
    <row r="4218" spans="1:60">
      <c r="A4218" s="9">
        <v>4215</v>
      </c>
      <c r="S4218" s="8"/>
      <c r="T4218" s="8"/>
      <c r="BH4218" t="str">
        <f t="shared" si="66"/>
        <v/>
      </c>
    </row>
    <row r="4219" spans="1:60">
      <c r="A4219" s="9">
        <v>4216</v>
      </c>
      <c r="S4219" s="8"/>
      <c r="T4219" s="8"/>
      <c r="BH4219" t="str">
        <f t="shared" si="66"/>
        <v/>
      </c>
    </row>
    <row r="4220" spans="1:60">
      <c r="A4220" s="9">
        <v>4217</v>
      </c>
      <c r="S4220" s="8"/>
      <c r="T4220" s="8"/>
      <c r="BH4220" t="str">
        <f t="shared" si="66"/>
        <v/>
      </c>
    </row>
    <row r="4221" spans="1:60">
      <c r="A4221" s="9">
        <v>4218</v>
      </c>
      <c r="S4221" s="8"/>
      <c r="T4221" s="8"/>
      <c r="BH4221" t="str">
        <f t="shared" si="66"/>
        <v/>
      </c>
    </row>
    <row r="4222" spans="1:60">
      <c r="A4222" s="9">
        <v>4219</v>
      </c>
      <c r="S4222" s="8"/>
      <c r="T4222" s="8"/>
      <c r="BH4222" t="str">
        <f t="shared" si="66"/>
        <v/>
      </c>
    </row>
    <row r="4223" spans="1:60">
      <c r="A4223" s="9">
        <v>4220</v>
      </c>
      <c r="S4223" s="8"/>
      <c r="T4223" s="8"/>
      <c r="BH4223" t="str">
        <f t="shared" si="66"/>
        <v/>
      </c>
    </row>
    <row r="4224" spans="1:60">
      <c r="A4224" s="9">
        <v>4221</v>
      </c>
      <c r="S4224" s="8"/>
      <c r="T4224" s="8"/>
      <c r="BH4224" t="str">
        <f t="shared" si="66"/>
        <v/>
      </c>
    </row>
    <row r="4225" spans="1:60">
      <c r="A4225" s="9">
        <v>4222</v>
      </c>
      <c r="S4225" s="8"/>
      <c r="T4225" s="8"/>
      <c r="BH4225" t="str">
        <f t="shared" si="66"/>
        <v/>
      </c>
    </row>
    <row r="4226" spans="1:60">
      <c r="A4226" s="9">
        <v>4223</v>
      </c>
      <c r="S4226" s="8"/>
      <c r="T4226" s="8"/>
      <c r="BH4226" t="str">
        <f t="shared" si="66"/>
        <v/>
      </c>
    </row>
    <row r="4227" spans="1:60">
      <c r="A4227" s="9">
        <v>4224</v>
      </c>
      <c r="S4227" s="8"/>
      <c r="T4227" s="8"/>
      <c r="BH4227" t="str">
        <f t="shared" si="66"/>
        <v/>
      </c>
    </row>
    <row r="4228" spans="1:60">
      <c r="A4228" s="9">
        <v>4225</v>
      </c>
      <c r="S4228" s="8"/>
      <c r="T4228" s="8"/>
      <c r="BH4228" t="str">
        <f t="shared" si="66"/>
        <v/>
      </c>
    </row>
    <row r="4229" spans="1:60">
      <c r="A4229" s="9">
        <v>4226</v>
      </c>
      <c r="S4229" s="8"/>
      <c r="T4229" s="8"/>
      <c r="BH4229" t="str">
        <f t="shared" ref="BH4229:BH4292" si="67">IF(COUNTA(AG4229:BG4229),"X","")</f>
        <v/>
      </c>
    </row>
    <row r="4230" spans="1:60">
      <c r="A4230" s="9">
        <v>4227</v>
      </c>
      <c r="S4230" s="8"/>
      <c r="T4230" s="8"/>
      <c r="BH4230" t="str">
        <f t="shared" si="67"/>
        <v/>
      </c>
    </row>
    <row r="4231" spans="1:60">
      <c r="A4231" s="9">
        <v>4228</v>
      </c>
      <c r="S4231" s="8"/>
      <c r="T4231" s="8"/>
      <c r="BH4231" t="str">
        <f t="shared" si="67"/>
        <v/>
      </c>
    </row>
    <row r="4232" spans="1:60">
      <c r="A4232" s="9">
        <v>4229</v>
      </c>
      <c r="S4232" s="8"/>
      <c r="T4232" s="8"/>
      <c r="BH4232" t="str">
        <f t="shared" si="67"/>
        <v/>
      </c>
    </row>
    <row r="4233" spans="1:60">
      <c r="A4233" s="9">
        <v>4230</v>
      </c>
      <c r="S4233" s="8"/>
      <c r="T4233" s="8"/>
      <c r="BH4233" t="str">
        <f t="shared" si="67"/>
        <v/>
      </c>
    </row>
    <row r="4234" spans="1:60">
      <c r="A4234" s="9">
        <v>4231</v>
      </c>
      <c r="S4234" s="8"/>
      <c r="T4234" s="8"/>
      <c r="BH4234" t="str">
        <f t="shared" si="67"/>
        <v/>
      </c>
    </row>
    <row r="4235" spans="1:60">
      <c r="A4235" s="9">
        <v>4232</v>
      </c>
      <c r="S4235" s="8"/>
      <c r="T4235" s="8"/>
      <c r="BH4235" t="str">
        <f t="shared" si="67"/>
        <v/>
      </c>
    </row>
    <row r="4236" spans="1:60">
      <c r="A4236" s="9">
        <v>4233</v>
      </c>
      <c r="S4236" s="8"/>
      <c r="T4236" s="8"/>
      <c r="BH4236" t="str">
        <f t="shared" si="67"/>
        <v/>
      </c>
    </row>
    <row r="4237" spans="1:60">
      <c r="A4237" s="9">
        <v>4234</v>
      </c>
      <c r="S4237" s="8"/>
      <c r="T4237" s="8"/>
      <c r="BH4237" t="str">
        <f t="shared" si="67"/>
        <v/>
      </c>
    </row>
    <row r="4238" spans="1:60">
      <c r="A4238" s="9">
        <v>4235</v>
      </c>
      <c r="S4238" s="8"/>
      <c r="T4238" s="8"/>
      <c r="BH4238" t="str">
        <f t="shared" si="67"/>
        <v/>
      </c>
    </row>
    <row r="4239" spans="1:60">
      <c r="A4239" s="9">
        <v>4236</v>
      </c>
      <c r="S4239" s="8"/>
      <c r="T4239" s="8"/>
      <c r="BH4239" t="str">
        <f t="shared" si="67"/>
        <v/>
      </c>
    </row>
    <row r="4240" spans="1:60">
      <c r="A4240" s="9">
        <v>4237</v>
      </c>
      <c r="S4240" s="8"/>
      <c r="T4240" s="8"/>
      <c r="BH4240" t="str">
        <f t="shared" si="67"/>
        <v/>
      </c>
    </row>
    <row r="4241" spans="1:60">
      <c r="A4241" s="9">
        <v>4238</v>
      </c>
      <c r="S4241" s="8"/>
      <c r="T4241" s="8"/>
      <c r="BH4241" t="str">
        <f t="shared" si="67"/>
        <v/>
      </c>
    </row>
    <row r="4242" spans="1:60">
      <c r="A4242" s="9">
        <v>4239</v>
      </c>
      <c r="S4242" s="8"/>
      <c r="T4242" s="8"/>
      <c r="BH4242" t="str">
        <f t="shared" si="67"/>
        <v/>
      </c>
    </row>
    <row r="4243" spans="1:60">
      <c r="A4243" s="9">
        <v>4240</v>
      </c>
      <c r="S4243" s="8"/>
      <c r="T4243" s="8"/>
      <c r="BH4243" t="str">
        <f t="shared" si="67"/>
        <v/>
      </c>
    </row>
    <row r="4244" spans="1:60">
      <c r="A4244" s="9">
        <v>4241</v>
      </c>
      <c r="S4244" s="8"/>
      <c r="T4244" s="8"/>
      <c r="BH4244" t="str">
        <f t="shared" si="67"/>
        <v/>
      </c>
    </row>
    <row r="4245" spans="1:60">
      <c r="A4245" s="9">
        <v>4242</v>
      </c>
      <c r="S4245" s="8"/>
      <c r="T4245" s="8"/>
      <c r="BH4245" t="str">
        <f t="shared" si="67"/>
        <v/>
      </c>
    </row>
    <row r="4246" spans="1:60">
      <c r="A4246" s="9">
        <v>4243</v>
      </c>
      <c r="S4246" s="8"/>
      <c r="T4246" s="8"/>
      <c r="BH4246" t="str">
        <f t="shared" si="67"/>
        <v/>
      </c>
    </row>
    <row r="4247" spans="1:60">
      <c r="A4247" s="9">
        <v>4244</v>
      </c>
      <c r="S4247" s="8"/>
      <c r="T4247" s="8"/>
      <c r="BH4247" t="str">
        <f t="shared" si="67"/>
        <v/>
      </c>
    </row>
    <row r="4248" spans="1:60">
      <c r="A4248" s="9">
        <v>4245</v>
      </c>
      <c r="S4248" s="8"/>
      <c r="T4248" s="8"/>
      <c r="BH4248" t="str">
        <f t="shared" si="67"/>
        <v/>
      </c>
    </row>
    <row r="4249" spans="1:60">
      <c r="A4249" s="9">
        <v>4246</v>
      </c>
      <c r="S4249" s="8"/>
      <c r="T4249" s="8"/>
      <c r="BH4249" t="str">
        <f t="shared" si="67"/>
        <v/>
      </c>
    </row>
    <row r="4250" spans="1:60">
      <c r="A4250" s="9">
        <v>4247</v>
      </c>
      <c r="S4250" s="8"/>
      <c r="T4250" s="8"/>
      <c r="BH4250" t="str">
        <f t="shared" si="67"/>
        <v/>
      </c>
    </row>
    <row r="4251" spans="1:60">
      <c r="A4251" s="9">
        <v>4248</v>
      </c>
      <c r="S4251" s="8"/>
      <c r="T4251" s="8"/>
      <c r="BH4251" t="str">
        <f t="shared" si="67"/>
        <v/>
      </c>
    </row>
    <row r="4252" spans="1:60">
      <c r="A4252" s="9">
        <v>4249</v>
      </c>
      <c r="S4252" s="8"/>
      <c r="T4252" s="8"/>
      <c r="BH4252" t="str">
        <f t="shared" si="67"/>
        <v/>
      </c>
    </row>
    <row r="4253" spans="1:60">
      <c r="A4253" s="9">
        <v>4250</v>
      </c>
      <c r="S4253" s="8"/>
      <c r="T4253" s="8"/>
      <c r="BH4253" t="str">
        <f t="shared" si="67"/>
        <v/>
      </c>
    </row>
    <row r="4254" spans="1:60">
      <c r="A4254" s="9">
        <v>4251</v>
      </c>
      <c r="S4254" s="8"/>
      <c r="T4254" s="8"/>
      <c r="BH4254" t="str">
        <f t="shared" si="67"/>
        <v/>
      </c>
    </row>
    <row r="4255" spans="1:60">
      <c r="A4255" s="9">
        <v>4252</v>
      </c>
      <c r="S4255" s="8"/>
      <c r="T4255" s="8"/>
      <c r="BH4255" t="str">
        <f t="shared" si="67"/>
        <v/>
      </c>
    </row>
    <row r="4256" spans="1:60">
      <c r="A4256" s="9">
        <v>4253</v>
      </c>
      <c r="S4256" s="8"/>
      <c r="T4256" s="8"/>
      <c r="BH4256" t="str">
        <f t="shared" si="67"/>
        <v/>
      </c>
    </row>
    <row r="4257" spans="1:60">
      <c r="A4257" s="9">
        <v>4254</v>
      </c>
      <c r="S4257" s="8"/>
      <c r="T4257" s="8"/>
      <c r="BH4257" t="str">
        <f t="shared" si="67"/>
        <v/>
      </c>
    </row>
    <row r="4258" spans="1:60">
      <c r="A4258" s="9">
        <v>4255</v>
      </c>
      <c r="S4258" s="8"/>
      <c r="T4258" s="8"/>
      <c r="BH4258" t="str">
        <f t="shared" si="67"/>
        <v/>
      </c>
    </row>
    <row r="4259" spans="1:60">
      <c r="A4259" s="9">
        <v>4256</v>
      </c>
      <c r="S4259" s="8"/>
      <c r="T4259" s="8"/>
      <c r="BH4259" t="str">
        <f t="shared" si="67"/>
        <v/>
      </c>
    </row>
    <row r="4260" spans="1:60">
      <c r="A4260" s="9">
        <v>4257</v>
      </c>
      <c r="S4260" s="8"/>
      <c r="T4260" s="8"/>
      <c r="BH4260" t="str">
        <f t="shared" si="67"/>
        <v/>
      </c>
    </row>
    <row r="4261" spans="1:60">
      <c r="A4261" s="9">
        <v>4258</v>
      </c>
      <c r="S4261" s="8"/>
      <c r="T4261" s="8"/>
      <c r="BH4261" t="str">
        <f t="shared" si="67"/>
        <v/>
      </c>
    </row>
    <row r="4262" spans="1:60">
      <c r="A4262" s="9">
        <v>4259</v>
      </c>
      <c r="S4262" s="8"/>
      <c r="T4262" s="8"/>
      <c r="BH4262" t="str">
        <f t="shared" si="67"/>
        <v/>
      </c>
    </row>
    <row r="4263" spans="1:60">
      <c r="A4263" s="9">
        <v>4260</v>
      </c>
      <c r="S4263" s="8"/>
      <c r="T4263" s="8"/>
      <c r="BH4263" t="str">
        <f t="shared" si="67"/>
        <v/>
      </c>
    </row>
    <row r="4264" spans="1:60">
      <c r="A4264" s="9">
        <v>4261</v>
      </c>
      <c r="S4264" s="8"/>
      <c r="T4264" s="8"/>
      <c r="BH4264" t="str">
        <f t="shared" si="67"/>
        <v/>
      </c>
    </row>
    <row r="4265" spans="1:60">
      <c r="A4265" s="9">
        <v>4262</v>
      </c>
      <c r="S4265" s="8"/>
      <c r="T4265" s="8"/>
      <c r="BH4265" t="str">
        <f t="shared" si="67"/>
        <v/>
      </c>
    </row>
    <row r="4266" spans="1:60">
      <c r="A4266" s="9">
        <v>4263</v>
      </c>
      <c r="S4266" s="8"/>
      <c r="T4266" s="8"/>
      <c r="BH4266" t="str">
        <f t="shared" si="67"/>
        <v/>
      </c>
    </row>
    <row r="4267" spans="1:60">
      <c r="A4267" s="9">
        <v>4264</v>
      </c>
      <c r="S4267" s="8"/>
      <c r="T4267" s="8"/>
      <c r="BH4267" t="str">
        <f t="shared" si="67"/>
        <v/>
      </c>
    </row>
    <row r="4268" spans="1:60">
      <c r="A4268" s="9">
        <v>4265</v>
      </c>
      <c r="S4268" s="8"/>
      <c r="T4268" s="8"/>
      <c r="BH4268" t="str">
        <f t="shared" si="67"/>
        <v/>
      </c>
    </row>
    <row r="4269" spans="1:60">
      <c r="A4269" s="9">
        <v>4266</v>
      </c>
      <c r="S4269" s="8"/>
      <c r="T4269" s="8"/>
      <c r="BH4269" t="str">
        <f t="shared" si="67"/>
        <v/>
      </c>
    </row>
    <row r="4270" spans="1:60">
      <c r="A4270" s="9">
        <v>4267</v>
      </c>
      <c r="S4270" s="8"/>
      <c r="T4270" s="8"/>
      <c r="BH4270" t="str">
        <f t="shared" si="67"/>
        <v/>
      </c>
    </row>
    <row r="4271" spans="1:60">
      <c r="A4271" s="9">
        <v>4268</v>
      </c>
      <c r="S4271" s="8"/>
      <c r="T4271" s="8"/>
      <c r="BH4271" t="str">
        <f t="shared" si="67"/>
        <v/>
      </c>
    </row>
    <row r="4272" spans="1:60">
      <c r="A4272" s="9">
        <v>4269</v>
      </c>
      <c r="S4272" s="8"/>
      <c r="T4272" s="8"/>
      <c r="BH4272" t="str">
        <f t="shared" si="67"/>
        <v/>
      </c>
    </row>
    <row r="4273" spans="1:60">
      <c r="A4273" s="9">
        <v>4270</v>
      </c>
      <c r="S4273" s="8"/>
      <c r="T4273" s="8"/>
      <c r="BH4273" t="str">
        <f t="shared" si="67"/>
        <v/>
      </c>
    </row>
    <row r="4274" spans="1:60">
      <c r="A4274" s="9">
        <v>4271</v>
      </c>
      <c r="S4274" s="8"/>
      <c r="T4274" s="8"/>
      <c r="BH4274" t="str">
        <f t="shared" si="67"/>
        <v/>
      </c>
    </row>
    <row r="4275" spans="1:60">
      <c r="A4275" s="9">
        <v>4272</v>
      </c>
      <c r="S4275" s="8"/>
      <c r="T4275" s="8"/>
      <c r="BH4275" t="str">
        <f t="shared" si="67"/>
        <v/>
      </c>
    </row>
    <row r="4276" spans="1:60">
      <c r="A4276" s="9">
        <v>4273</v>
      </c>
      <c r="S4276" s="8"/>
      <c r="T4276" s="8"/>
      <c r="BH4276" t="str">
        <f t="shared" si="67"/>
        <v/>
      </c>
    </row>
    <row r="4277" spans="1:60">
      <c r="A4277" s="9">
        <v>4274</v>
      </c>
      <c r="S4277" s="8"/>
      <c r="T4277" s="8"/>
      <c r="BH4277" t="str">
        <f t="shared" si="67"/>
        <v/>
      </c>
    </row>
    <row r="4278" spans="1:60">
      <c r="A4278" s="9">
        <v>4275</v>
      </c>
      <c r="S4278" s="8"/>
      <c r="T4278" s="8"/>
      <c r="BH4278" t="str">
        <f t="shared" si="67"/>
        <v/>
      </c>
    </row>
    <row r="4279" spans="1:60">
      <c r="A4279" s="9">
        <v>4276</v>
      </c>
      <c r="S4279" s="8"/>
      <c r="T4279" s="8"/>
      <c r="BH4279" t="str">
        <f t="shared" si="67"/>
        <v/>
      </c>
    </row>
    <row r="4280" spans="1:60">
      <c r="A4280" s="9">
        <v>4277</v>
      </c>
      <c r="S4280" s="8"/>
      <c r="T4280" s="8"/>
      <c r="BH4280" t="str">
        <f t="shared" si="67"/>
        <v/>
      </c>
    </row>
    <row r="4281" spans="1:60">
      <c r="A4281" s="9">
        <v>4278</v>
      </c>
      <c r="S4281" s="8"/>
      <c r="T4281" s="8"/>
      <c r="BH4281" t="str">
        <f t="shared" si="67"/>
        <v/>
      </c>
    </row>
    <row r="4282" spans="1:60">
      <c r="A4282" s="9">
        <v>4279</v>
      </c>
      <c r="S4282" s="8"/>
      <c r="T4282" s="8"/>
      <c r="BH4282" t="str">
        <f t="shared" si="67"/>
        <v/>
      </c>
    </row>
    <row r="4283" spans="1:60">
      <c r="A4283" s="9">
        <v>4280</v>
      </c>
      <c r="S4283" s="8"/>
      <c r="T4283" s="8"/>
      <c r="BH4283" t="str">
        <f t="shared" si="67"/>
        <v/>
      </c>
    </row>
    <row r="4284" spans="1:60">
      <c r="A4284" s="9">
        <v>4281</v>
      </c>
      <c r="S4284" s="8"/>
      <c r="T4284" s="8"/>
      <c r="BH4284" t="str">
        <f t="shared" si="67"/>
        <v/>
      </c>
    </row>
    <row r="4285" spans="1:60">
      <c r="A4285" s="9">
        <v>4282</v>
      </c>
      <c r="S4285" s="8"/>
      <c r="T4285" s="8"/>
      <c r="BH4285" t="str">
        <f t="shared" si="67"/>
        <v/>
      </c>
    </row>
    <row r="4286" spans="1:60">
      <c r="A4286" s="9">
        <v>4283</v>
      </c>
      <c r="S4286" s="8"/>
      <c r="T4286" s="8"/>
      <c r="BH4286" t="str">
        <f t="shared" si="67"/>
        <v/>
      </c>
    </row>
    <row r="4287" spans="1:60">
      <c r="A4287" s="9">
        <v>4284</v>
      </c>
      <c r="S4287" s="8"/>
      <c r="T4287" s="8"/>
      <c r="BH4287" t="str">
        <f t="shared" si="67"/>
        <v/>
      </c>
    </row>
    <row r="4288" spans="1:60">
      <c r="A4288" s="9">
        <v>4285</v>
      </c>
      <c r="S4288" s="8"/>
      <c r="T4288" s="8"/>
      <c r="BH4288" t="str">
        <f t="shared" si="67"/>
        <v/>
      </c>
    </row>
    <row r="4289" spans="1:60">
      <c r="A4289" s="9">
        <v>4286</v>
      </c>
      <c r="S4289" s="8"/>
      <c r="T4289" s="8"/>
      <c r="BH4289" t="str">
        <f t="shared" si="67"/>
        <v/>
      </c>
    </row>
    <row r="4290" spans="1:60">
      <c r="A4290" s="9">
        <v>4287</v>
      </c>
      <c r="S4290" s="8"/>
      <c r="T4290" s="8"/>
      <c r="BH4290" t="str">
        <f t="shared" si="67"/>
        <v/>
      </c>
    </row>
    <row r="4291" spans="1:60">
      <c r="A4291" s="9">
        <v>4288</v>
      </c>
      <c r="S4291" s="8"/>
      <c r="T4291" s="8"/>
      <c r="BH4291" t="str">
        <f t="shared" si="67"/>
        <v/>
      </c>
    </row>
    <row r="4292" spans="1:60">
      <c r="A4292" s="9">
        <v>4289</v>
      </c>
      <c r="S4292" s="8"/>
      <c r="T4292" s="8"/>
      <c r="BH4292" t="str">
        <f t="shared" si="67"/>
        <v/>
      </c>
    </row>
    <row r="4293" spans="1:60">
      <c r="A4293" s="9">
        <v>4290</v>
      </c>
      <c r="S4293" s="8"/>
      <c r="T4293" s="8"/>
      <c r="BH4293" t="str">
        <f t="shared" ref="BH4293:BH4356" si="68">IF(COUNTA(AG4293:BG4293),"X","")</f>
        <v/>
      </c>
    </row>
    <row r="4294" spans="1:60">
      <c r="A4294" s="9">
        <v>4291</v>
      </c>
      <c r="S4294" s="8"/>
      <c r="T4294" s="8"/>
      <c r="BH4294" t="str">
        <f t="shared" si="68"/>
        <v/>
      </c>
    </row>
    <row r="4295" spans="1:60">
      <c r="A4295" s="9">
        <v>4292</v>
      </c>
      <c r="S4295" s="8"/>
      <c r="T4295" s="8"/>
      <c r="BH4295" t="str">
        <f t="shared" si="68"/>
        <v/>
      </c>
    </row>
    <row r="4296" spans="1:60">
      <c r="A4296" s="9">
        <v>4293</v>
      </c>
      <c r="S4296" s="8"/>
      <c r="T4296" s="8"/>
      <c r="BH4296" t="str">
        <f t="shared" si="68"/>
        <v/>
      </c>
    </row>
    <row r="4297" spans="1:60">
      <c r="A4297" s="9">
        <v>4294</v>
      </c>
      <c r="S4297" s="8"/>
      <c r="T4297" s="8"/>
      <c r="BH4297" t="str">
        <f t="shared" si="68"/>
        <v/>
      </c>
    </row>
    <row r="4298" spans="1:60">
      <c r="A4298" s="9">
        <v>4295</v>
      </c>
      <c r="S4298" s="8"/>
      <c r="T4298" s="8"/>
      <c r="BH4298" t="str">
        <f t="shared" si="68"/>
        <v/>
      </c>
    </row>
    <row r="4299" spans="1:60">
      <c r="A4299" s="9">
        <v>4296</v>
      </c>
      <c r="S4299" s="8"/>
      <c r="T4299" s="8"/>
      <c r="BH4299" t="str">
        <f t="shared" si="68"/>
        <v/>
      </c>
    </row>
    <row r="4300" spans="1:60">
      <c r="A4300" s="9">
        <v>4297</v>
      </c>
      <c r="S4300" s="8"/>
      <c r="T4300" s="8"/>
      <c r="BH4300" t="str">
        <f t="shared" si="68"/>
        <v/>
      </c>
    </row>
    <row r="4301" spans="1:60">
      <c r="A4301" s="9">
        <v>4298</v>
      </c>
      <c r="S4301" s="8"/>
      <c r="T4301" s="8"/>
      <c r="BH4301" t="str">
        <f t="shared" si="68"/>
        <v/>
      </c>
    </row>
    <row r="4302" spans="1:60">
      <c r="A4302" s="9">
        <v>4299</v>
      </c>
      <c r="S4302" s="8"/>
      <c r="T4302" s="8"/>
      <c r="BH4302" t="str">
        <f t="shared" si="68"/>
        <v/>
      </c>
    </row>
    <row r="4303" spans="1:60">
      <c r="A4303" s="9">
        <v>4300</v>
      </c>
      <c r="S4303" s="8"/>
      <c r="T4303" s="8"/>
      <c r="BH4303" t="str">
        <f t="shared" si="68"/>
        <v/>
      </c>
    </row>
    <row r="4304" spans="1:60">
      <c r="A4304" s="9">
        <v>4301</v>
      </c>
      <c r="S4304" s="8"/>
      <c r="T4304" s="8"/>
      <c r="BH4304" t="str">
        <f t="shared" si="68"/>
        <v/>
      </c>
    </row>
    <row r="4305" spans="1:60">
      <c r="A4305" s="9">
        <v>4302</v>
      </c>
      <c r="S4305" s="8"/>
      <c r="T4305" s="8"/>
      <c r="BH4305" t="str">
        <f t="shared" si="68"/>
        <v/>
      </c>
    </row>
    <row r="4306" spans="1:60">
      <c r="A4306" s="9">
        <v>4303</v>
      </c>
      <c r="S4306" s="8"/>
      <c r="T4306" s="8"/>
      <c r="BH4306" t="str">
        <f t="shared" si="68"/>
        <v/>
      </c>
    </row>
    <row r="4307" spans="1:60">
      <c r="A4307" s="9">
        <v>4304</v>
      </c>
      <c r="S4307" s="8"/>
      <c r="T4307" s="8"/>
      <c r="BH4307" t="str">
        <f t="shared" si="68"/>
        <v/>
      </c>
    </row>
    <row r="4308" spans="1:60">
      <c r="A4308" s="9">
        <v>4305</v>
      </c>
      <c r="S4308" s="8"/>
      <c r="T4308" s="8"/>
      <c r="BH4308" t="str">
        <f t="shared" si="68"/>
        <v/>
      </c>
    </row>
    <row r="4309" spans="1:60">
      <c r="A4309" s="9">
        <v>4306</v>
      </c>
      <c r="S4309" s="8"/>
      <c r="T4309" s="8"/>
      <c r="BH4309" t="str">
        <f t="shared" si="68"/>
        <v/>
      </c>
    </row>
    <row r="4310" spans="1:60">
      <c r="A4310" s="9">
        <v>4307</v>
      </c>
      <c r="S4310" s="8"/>
      <c r="T4310" s="8"/>
      <c r="BH4310" t="str">
        <f t="shared" si="68"/>
        <v/>
      </c>
    </row>
    <row r="4311" spans="1:60">
      <c r="A4311" s="9">
        <v>4308</v>
      </c>
      <c r="S4311" s="8"/>
      <c r="T4311" s="8"/>
      <c r="BH4311" t="str">
        <f t="shared" si="68"/>
        <v/>
      </c>
    </row>
    <row r="4312" spans="1:60">
      <c r="A4312" s="9">
        <v>4309</v>
      </c>
      <c r="S4312" s="8"/>
      <c r="T4312" s="8"/>
      <c r="BH4312" t="str">
        <f t="shared" si="68"/>
        <v/>
      </c>
    </row>
    <row r="4313" spans="1:60">
      <c r="A4313" s="9">
        <v>4310</v>
      </c>
      <c r="S4313" s="8"/>
      <c r="T4313" s="8"/>
      <c r="BH4313" t="str">
        <f t="shared" si="68"/>
        <v/>
      </c>
    </row>
    <row r="4314" spans="1:60">
      <c r="A4314" s="9">
        <v>4311</v>
      </c>
      <c r="S4314" s="8"/>
      <c r="T4314" s="8"/>
      <c r="BH4314" t="str">
        <f t="shared" si="68"/>
        <v/>
      </c>
    </row>
    <row r="4315" spans="1:60">
      <c r="A4315" s="9">
        <v>4312</v>
      </c>
      <c r="S4315" s="8"/>
      <c r="T4315" s="8"/>
      <c r="BH4315" t="str">
        <f t="shared" si="68"/>
        <v/>
      </c>
    </row>
    <row r="4316" spans="1:60">
      <c r="A4316" s="9">
        <v>4313</v>
      </c>
      <c r="S4316" s="8"/>
      <c r="T4316" s="8"/>
      <c r="BH4316" t="str">
        <f t="shared" si="68"/>
        <v/>
      </c>
    </row>
    <row r="4317" spans="1:60">
      <c r="A4317" s="9">
        <v>4314</v>
      </c>
      <c r="S4317" s="8"/>
      <c r="T4317" s="8"/>
      <c r="BH4317" t="str">
        <f t="shared" si="68"/>
        <v/>
      </c>
    </row>
    <row r="4318" spans="1:60">
      <c r="A4318" s="9">
        <v>4315</v>
      </c>
      <c r="S4318" s="8"/>
      <c r="T4318" s="8"/>
      <c r="BH4318" t="str">
        <f t="shared" si="68"/>
        <v/>
      </c>
    </row>
    <row r="4319" spans="1:60">
      <c r="A4319" s="9">
        <v>4316</v>
      </c>
      <c r="S4319" s="8"/>
      <c r="T4319" s="8"/>
      <c r="BH4319" t="str">
        <f t="shared" si="68"/>
        <v/>
      </c>
    </row>
    <row r="4320" spans="1:60">
      <c r="A4320" s="9">
        <v>4317</v>
      </c>
      <c r="S4320" s="8"/>
      <c r="T4320" s="8"/>
      <c r="BH4320" t="str">
        <f t="shared" si="68"/>
        <v/>
      </c>
    </row>
    <row r="4321" spans="1:60">
      <c r="A4321" s="9">
        <v>4318</v>
      </c>
      <c r="S4321" s="8"/>
      <c r="T4321" s="8"/>
      <c r="BH4321" t="str">
        <f t="shared" si="68"/>
        <v/>
      </c>
    </row>
    <row r="4322" spans="1:60">
      <c r="A4322" s="9">
        <v>4319</v>
      </c>
      <c r="S4322" s="8"/>
      <c r="T4322" s="8"/>
      <c r="BH4322" t="str">
        <f t="shared" si="68"/>
        <v/>
      </c>
    </row>
    <row r="4323" spans="1:60">
      <c r="A4323" s="9">
        <v>4320</v>
      </c>
      <c r="S4323" s="8"/>
      <c r="T4323" s="8"/>
      <c r="BH4323" t="str">
        <f t="shared" si="68"/>
        <v/>
      </c>
    </row>
    <row r="4324" spans="1:60">
      <c r="A4324" s="9">
        <v>4321</v>
      </c>
      <c r="S4324" s="8"/>
      <c r="T4324" s="8"/>
      <c r="BH4324" t="str">
        <f t="shared" si="68"/>
        <v/>
      </c>
    </row>
    <row r="4325" spans="1:60">
      <c r="A4325" s="9">
        <v>4322</v>
      </c>
      <c r="S4325" s="8"/>
      <c r="T4325" s="8"/>
      <c r="BH4325" t="str">
        <f t="shared" si="68"/>
        <v/>
      </c>
    </row>
    <row r="4326" spans="1:60">
      <c r="A4326" s="9">
        <v>4323</v>
      </c>
      <c r="S4326" s="8"/>
      <c r="T4326" s="8"/>
      <c r="BH4326" t="str">
        <f t="shared" si="68"/>
        <v/>
      </c>
    </row>
    <row r="4327" spans="1:60">
      <c r="A4327" s="9">
        <v>4324</v>
      </c>
      <c r="S4327" s="8"/>
      <c r="T4327" s="8"/>
      <c r="BH4327" t="str">
        <f t="shared" si="68"/>
        <v/>
      </c>
    </row>
    <row r="4328" spans="1:60">
      <c r="A4328" s="9">
        <v>4325</v>
      </c>
      <c r="S4328" s="8"/>
      <c r="T4328" s="8"/>
      <c r="BH4328" t="str">
        <f t="shared" si="68"/>
        <v/>
      </c>
    </row>
    <row r="4329" spans="1:60">
      <c r="A4329" s="9">
        <v>4326</v>
      </c>
      <c r="S4329" s="8"/>
      <c r="T4329" s="8"/>
      <c r="BH4329" t="str">
        <f t="shared" si="68"/>
        <v/>
      </c>
    </row>
    <row r="4330" spans="1:60">
      <c r="A4330" s="9">
        <v>4327</v>
      </c>
      <c r="S4330" s="8"/>
      <c r="T4330" s="8"/>
      <c r="BH4330" t="str">
        <f t="shared" si="68"/>
        <v/>
      </c>
    </row>
    <row r="4331" spans="1:60">
      <c r="A4331" s="9">
        <v>4328</v>
      </c>
      <c r="S4331" s="8"/>
      <c r="T4331" s="8"/>
      <c r="BH4331" t="str">
        <f t="shared" si="68"/>
        <v/>
      </c>
    </row>
    <row r="4332" spans="1:60">
      <c r="A4332" s="9">
        <v>4329</v>
      </c>
      <c r="S4332" s="8"/>
      <c r="T4332" s="8"/>
      <c r="BH4332" t="str">
        <f t="shared" si="68"/>
        <v/>
      </c>
    </row>
    <row r="4333" spans="1:60">
      <c r="A4333" s="9">
        <v>4330</v>
      </c>
      <c r="S4333" s="8"/>
      <c r="T4333" s="8"/>
      <c r="BH4333" t="str">
        <f t="shared" si="68"/>
        <v/>
      </c>
    </row>
    <row r="4334" spans="1:60">
      <c r="A4334" s="9">
        <v>4331</v>
      </c>
      <c r="S4334" s="8"/>
      <c r="T4334" s="8"/>
      <c r="BH4334" t="str">
        <f t="shared" si="68"/>
        <v/>
      </c>
    </row>
    <row r="4335" spans="1:60">
      <c r="A4335" s="9">
        <v>4332</v>
      </c>
      <c r="S4335" s="8"/>
      <c r="T4335" s="8"/>
      <c r="BH4335" t="str">
        <f t="shared" si="68"/>
        <v/>
      </c>
    </row>
    <row r="4336" spans="1:60">
      <c r="A4336" s="9">
        <v>4333</v>
      </c>
      <c r="S4336" s="8"/>
      <c r="T4336" s="8"/>
      <c r="BH4336" t="str">
        <f t="shared" si="68"/>
        <v/>
      </c>
    </row>
    <row r="4337" spans="1:60">
      <c r="A4337" s="9">
        <v>4334</v>
      </c>
      <c r="S4337" s="8"/>
      <c r="T4337" s="8"/>
      <c r="BH4337" t="str">
        <f t="shared" si="68"/>
        <v/>
      </c>
    </row>
    <row r="4338" spans="1:60">
      <c r="A4338" s="9">
        <v>4335</v>
      </c>
      <c r="S4338" s="8"/>
      <c r="T4338" s="8"/>
      <c r="BH4338" t="str">
        <f t="shared" si="68"/>
        <v/>
      </c>
    </row>
    <row r="4339" spans="1:60">
      <c r="A4339" s="9">
        <v>4336</v>
      </c>
      <c r="S4339" s="8"/>
      <c r="T4339" s="8"/>
      <c r="BH4339" t="str">
        <f t="shared" si="68"/>
        <v/>
      </c>
    </row>
    <row r="4340" spans="1:60">
      <c r="A4340" s="9">
        <v>4337</v>
      </c>
      <c r="S4340" s="8"/>
      <c r="T4340" s="8"/>
      <c r="BH4340" t="str">
        <f t="shared" si="68"/>
        <v/>
      </c>
    </row>
    <row r="4341" spans="1:60">
      <c r="A4341" s="9">
        <v>4338</v>
      </c>
      <c r="S4341" s="8"/>
      <c r="T4341" s="8"/>
      <c r="BH4341" t="str">
        <f t="shared" si="68"/>
        <v/>
      </c>
    </row>
    <row r="4342" spans="1:60">
      <c r="A4342" s="9">
        <v>4339</v>
      </c>
      <c r="S4342" s="8"/>
      <c r="T4342" s="8"/>
      <c r="BH4342" t="str">
        <f t="shared" si="68"/>
        <v/>
      </c>
    </row>
    <row r="4343" spans="1:60">
      <c r="A4343" s="9">
        <v>4340</v>
      </c>
      <c r="S4343" s="8"/>
      <c r="T4343" s="8"/>
      <c r="BH4343" t="str">
        <f t="shared" si="68"/>
        <v/>
      </c>
    </row>
    <row r="4344" spans="1:60">
      <c r="A4344" s="9">
        <v>4341</v>
      </c>
      <c r="S4344" s="8"/>
      <c r="T4344" s="8"/>
      <c r="BH4344" t="str">
        <f t="shared" si="68"/>
        <v/>
      </c>
    </row>
    <row r="4345" spans="1:60">
      <c r="A4345" s="9">
        <v>4342</v>
      </c>
      <c r="S4345" s="8"/>
      <c r="T4345" s="8"/>
      <c r="BH4345" t="str">
        <f t="shared" si="68"/>
        <v/>
      </c>
    </row>
    <row r="4346" spans="1:60">
      <c r="A4346" s="9">
        <v>4343</v>
      </c>
      <c r="S4346" s="8"/>
      <c r="T4346" s="8"/>
      <c r="BH4346" t="str">
        <f t="shared" si="68"/>
        <v/>
      </c>
    </row>
    <row r="4347" spans="1:60">
      <c r="A4347" s="9">
        <v>4344</v>
      </c>
      <c r="S4347" s="8"/>
      <c r="T4347" s="8"/>
      <c r="BH4347" t="str">
        <f t="shared" si="68"/>
        <v/>
      </c>
    </row>
    <row r="4348" spans="1:60">
      <c r="A4348" s="9">
        <v>4345</v>
      </c>
      <c r="S4348" s="8"/>
      <c r="T4348" s="8"/>
      <c r="BH4348" t="str">
        <f t="shared" si="68"/>
        <v/>
      </c>
    </row>
    <row r="4349" spans="1:60">
      <c r="A4349" s="9">
        <v>4346</v>
      </c>
      <c r="S4349" s="8"/>
      <c r="T4349" s="8"/>
      <c r="BH4349" t="str">
        <f t="shared" si="68"/>
        <v/>
      </c>
    </row>
    <row r="4350" spans="1:60">
      <c r="A4350" s="9">
        <v>4347</v>
      </c>
      <c r="S4350" s="8"/>
      <c r="T4350" s="8"/>
      <c r="BH4350" t="str">
        <f t="shared" si="68"/>
        <v/>
      </c>
    </row>
    <row r="4351" spans="1:60">
      <c r="A4351" s="9">
        <v>4348</v>
      </c>
      <c r="S4351" s="8"/>
      <c r="T4351" s="8"/>
      <c r="BH4351" t="str">
        <f t="shared" si="68"/>
        <v/>
      </c>
    </row>
    <row r="4352" spans="1:60">
      <c r="A4352" s="9">
        <v>4349</v>
      </c>
      <c r="S4352" s="8"/>
      <c r="T4352" s="8"/>
      <c r="BH4352" t="str">
        <f t="shared" si="68"/>
        <v/>
      </c>
    </row>
    <row r="4353" spans="1:60">
      <c r="A4353" s="9">
        <v>4350</v>
      </c>
      <c r="S4353" s="8"/>
      <c r="T4353" s="8"/>
      <c r="BH4353" t="str">
        <f t="shared" si="68"/>
        <v/>
      </c>
    </row>
    <row r="4354" spans="1:60">
      <c r="A4354" s="9">
        <v>4351</v>
      </c>
      <c r="S4354" s="8"/>
      <c r="T4354" s="8"/>
      <c r="BH4354" t="str">
        <f t="shared" si="68"/>
        <v/>
      </c>
    </row>
    <row r="4355" spans="1:60">
      <c r="A4355" s="9">
        <v>4352</v>
      </c>
      <c r="S4355" s="8"/>
      <c r="T4355" s="8"/>
      <c r="BH4355" t="str">
        <f t="shared" si="68"/>
        <v/>
      </c>
    </row>
    <row r="4356" spans="1:60">
      <c r="A4356" s="9">
        <v>4353</v>
      </c>
      <c r="S4356" s="8"/>
      <c r="T4356" s="8"/>
      <c r="BH4356" t="str">
        <f t="shared" si="68"/>
        <v/>
      </c>
    </row>
    <row r="4357" spans="1:60">
      <c r="A4357" s="9">
        <v>4354</v>
      </c>
      <c r="S4357" s="8"/>
      <c r="T4357" s="8"/>
      <c r="BH4357" t="str">
        <f t="shared" ref="BH4357:BH4420" si="69">IF(COUNTA(AG4357:BG4357),"X","")</f>
        <v/>
      </c>
    </row>
    <row r="4358" spans="1:60">
      <c r="A4358" s="9">
        <v>4355</v>
      </c>
      <c r="S4358" s="8"/>
      <c r="T4358" s="8"/>
      <c r="BH4358" t="str">
        <f t="shared" si="69"/>
        <v/>
      </c>
    </row>
    <row r="4359" spans="1:60">
      <c r="A4359" s="9">
        <v>4356</v>
      </c>
      <c r="S4359" s="8"/>
      <c r="T4359" s="8"/>
      <c r="BH4359" t="str">
        <f t="shared" si="69"/>
        <v/>
      </c>
    </row>
    <row r="4360" spans="1:60">
      <c r="A4360" s="9">
        <v>4357</v>
      </c>
      <c r="S4360" s="8"/>
      <c r="T4360" s="8"/>
      <c r="BH4360" t="str">
        <f t="shared" si="69"/>
        <v/>
      </c>
    </row>
    <row r="4361" spans="1:60">
      <c r="A4361" s="9">
        <v>4358</v>
      </c>
      <c r="S4361" s="8"/>
      <c r="T4361" s="8"/>
      <c r="BH4361" t="str">
        <f t="shared" si="69"/>
        <v/>
      </c>
    </row>
    <row r="4362" spans="1:60">
      <c r="A4362" s="9">
        <v>4359</v>
      </c>
      <c r="S4362" s="8"/>
      <c r="T4362" s="8"/>
      <c r="BH4362" t="str">
        <f t="shared" si="69"/>
        <v/>
      </c>
    </row>
    <row r="4363" spans="1:60">
      <c r="A4363" s="9">
        <v>4360</v>
      </c>
      <c r="S4363" s="8"/>
      <c r="T4363" s="8"/>
      <c r="BH4363" t="str">
        <f t="shared" si="69"/>
        <v/>
      </c>
    </row>
    <row r="4364" spans="1:60">
      <c r="A4364" s="9">
        <v>4361</v>
      </c>
      <c r="S4364" s="8"/>
      <c r="T4364" s="8"/>
      <c r="BH4364" t="str">
        <f t="shared" si="69"/>
        <v/>
      </c>
    </row>
    <row r="4365" spans="1:60">
      <c r="A4365" s="9">
        <v>4362</v>
      </c>
      <c r="S4365" s="8"/>
      <c r="T4365" s="8"/>
      <c r="BH4365" t="str">
        <f t="shared" si="69"/>
        <v/>
      </c>
    </row>
    <row r="4366" spans="1:60">
      <c r="A4366" s="9">
        <v>4363</v>
      </c>
      <c r="S4366" s="8"/>
      <c r="T4366" s="8"/>
      <c r="BH4366" t="str">
        <f t="shared" si="69"/>
        <v/>
      </c>
    </row>
    <row r="4367" spans="1:60">
      <c r="A4367" s="9">
        <v>4364</v>
      </c>
      <c r="S4367" s="8"/>
      <c r="T4367" s="8"/>
      <c r="BH4367" t="str">
        <f t="shared" si="69"/>
        <v/>
      </c>
    </row>
    <row r="4368" spans="1:60">
      <c r="A4368" s="9">
        <v>4365</v>
      </c>
      <c r="S4368" s="8"/>
      <c r="T4368" s="8"/>
      <c r="BH4368" t="str">
        <f t="shared" si="69"/>
        <v/>
      </c>
    </row>
    <row r="4369" spans="1:60">
      <c r="A4369" s="9">
        <v>4366</v>
      </c>
      <c r="S4369" s="8"/>
      <c r="T4369" s="8"/>
      <c r="BH4369" t="str">
        <f t="shared" si="69"/>
        <v/>
      </c>
    </row>
    <row r="4370" spans="1:60">
      <c r="A4370" s="9">
        <v>4367</v>
      </c>
      <c r="S4370" s="8"/>
      <c r="T4370" s="8"/>
      <c r="BH4370" t="str">
        <f t="shared" si="69"/>
        <v/>
      </c>
    </row>
    <row r="4371" spans="1:60">
      <c r="A4371" s="9">
        <v>4368</v>
      </c>
      <c r="S4371" s="8"/>
      <c r="T4371" s="8"/>
      <c r="BH4371" t="str">
        <f t="shared" si="69"/>
        <v/>
      </c>
    </row>
    <row r="4372" spans="1:60">
      <c r="A4372" s="9">
        <v>4369</v>
      </c>
      <c r="S4372" s="8"/>
      <c r="T4372" s="8"/>
      <c r="BH4372" t="str">
        <f t="shared" si="69"/>
        <v/>
      </c>
    </row>
    <row r="4373" spans="1:60">
      <c r="A4373" s="9">
        <v>4370</v>
      </c>
      <c r="S4373" s="8"/>
      <c r="T4373" s="8"/>
      <c r="BH4373" t="str">
        <f t="shared" si="69"/>
        <v/>
      </c>
    </row>
    <row r="4374" spans="1:60">
      <c r="A4374" s="9">
        <v>4371</v>
      </c>
      <c r="S4374" s="8"/>
      <c r="T4374" s="8"/>
      <c r="BH4374" t="str">
        <f t="shared" si="69"/>
        <v/>
      </c>
    </row>
    <row r="4375" spans="1:60">
      <c r="A4375" s="9">
        <v>4372</v>
      </c>
      <c r="S4375" s="8"/>
      <c r="T4375" s="8"/>
      <c r="BH4375" t="str">
        <f t="shared" si="69"/>
        <v/>
      </c>
    </row>
    <row r="4376" spans="1:60">
      <c r="A4376" s="9">
        <v>4373</v>
      </c>
      <c r="S4376" s="8"/>
      <c r="T4376" s="8"/>
      <c r="BH4376" t="str">
        <f t="shared" si="69"/>
        <v/>
      </c>
    </row>
    <row r="4377" spans="1:60">
      <c r="A4377" s="9">
        <v>4374</v>
      </c>
      <c r="S4377" s="8"/>
      <c r="T4377" s="8"/>
      <c r="BH4377" t="str">
        <f t="shared" si="69"/>
        <v/>
      </c>
    </row>
    <row r="4378" spans="1:60">
      <c r="A4378" s="9">
        <v>4375</v>
      </c>
      <c r="S4378" s="8"/>
      <c r="T4378" s="8"/>
      <c r="BH4378" t="str">
        <f t="shared" si="69"/>
        <v/>
      </c>
    </row>
    <row r="4379" spans="1:60">
      <c r="A4379" s="9">
        <v>4376</v>
      </c>
      <c r="S4379" s="8"/>
      <c r="T4379" s="8"/>
      <c r="BH4379" t="str">
        <f t="shared" si="69"/>
        <v/>
      </c>
    </row>
    <row r="4380" spans="1:60">
      <c r="A4380" s="9">
        <v>4377</v>
      </c>
      <c r="S4380" s="8"/>
      <c r="T4380" s="8"/>
      <c r="BH4380" t="str">
        <f t="shared" si="69"/>
        <v/>
      </c>
    </row>
    <row r="4381" spans="1:60">
      <c r="A4381" s="9">
        <v>4378</v>
      </c>
      <c r="S4381" s="8"/>
      <c r="T4381" s="8"/>
      <c r="BH4381" t="str">
        <f t="shared" si="69"/>
        <v/>
      </c>
    </row>
    <row r="4382" spans="1:60">
      <c r="A4382" s="9">
        <v>4379</v>
      </c>
      <c r="S4382" s="8"/>
      <c r="T4382" s="8"/>
      <c r="BH4382" t="str">
        <f t="shared" si="69"/>
        <v/>
      </c>
    </row>
    <row r="4383" spans="1:60">
      <c r="A4383" s="9">
        <v>4380</v>
      </c>
      <c r="S4383" s="8"/>
      <c r="T4383" s="8"/>
      <c r="BH4383" t="str">
        <f t="shared" si="69"/>
        <v/>
      </c>
    </row>
    <row r="4384" spans="1:60">
      <c r="A4384" s="9">
        <v>4381</v>
      </c>
      <c r="S4384" s="8"/>
      <c r="T4384" s="8"/>
      <c r="BH4384" t="str">
        <f t="shared" si="69"/>
        <v/>
      </c>
    </row>
    <row r="4385" spans="1:60">
      <c r="A4385" s="9">
        <v>4382</v>
      </c>
      <c r="S4385" s="8"/>
      <c r="T4385" s="8"/>
      <c r="BH4385" t="str">
        <f t="shared" si="69"/>
        <v/>
      </c>
    </row>
    <row r="4386" spans="1:60">
      <c r="A4386" s="9">
        <v>4383</v>
      </c>
      <c r="S4386" s="8"/>
      <c r="T4386" s="8"/>
      <c r="BH4386" t="str">
        <f t="shared" si="69"/>
        <v/>
      </c>
    </row>
    <row r="4387" spans="1:60">
      <c r="A4387" s="9">
        <v>4384</v>
      </c>
      <c r="S4387" s="8"/>
      <c r="T4387" s="8"/>
      <c r="BH4387" t="str">
        <f t="shared" si="69"/>
        <v/>
      </c>
    </row>
    <row r="4388" spans="1:60">
      <c r="A4388" s="9">
        <v>4385</v>
      </c>
      <c r="S4388" s="8"/>
      <c r="T4388" s="8"/>
      <c r="BH4388" t="str">
        <f t="shared" si="69"/>
        <v/>
      </c>
    </row>
    <row r="4389" spans="1:60">
      <c r="A4389" s="9">
        <v>4386</v>
      </c>
      <c r="S4389" s="8"/>
      <c r="T4389" s="8"/>
      <c r="BH4389" t="str">
        <f t="shared" si="69"/>
        <v/>
      </c>
    </row>
    <row r="4390" spans="1:60">
      <c r="A4390" s="9">
        <v>4387</v>
      </c>
      <c r="S4390" s="8"/>
      <c r="T4390" s="8"/>
      <c r="BH4390" t="str">
        <f t="shared" si="69"/>
        <v/>
      </c>
    </row>
    <row r="4391" spans="1:60">
      <c r="A4391" s="9">
        <v>4388</v>
      </c>
      <c r="S4391" s="8"/>
      <c r="T4391" s="8"/>
      <c r="BH4391" t="str">
        <f t="shared" si="69"/>
        <v/>
      </c>
    </row>
    <row r="4392" spans="1:60">
      <c r="A4392" s="9">
        <v>4389</v>
      </c>
      <c r="S4392" s="8"/>
      <c r="T4392" s="8"/>
      <c r="BH4392" t="str">
        <f t="shared" si="69"/>
        <v/>
      </c>
    </row>
    <row r="4393" spans="1:60">
      <c r="A4393" s="9">
        <v>4390</v>
      </c>
      <c r="S4393" s="8"/>
      <c r="T4393" s="8"/>
      <c r="BH4393" t="str">
        <f t="shared" si="69"/>
        <v/>
      </c>
    </row>
    <row r="4394" spans="1:60">
      <c r="A4394" s="9">
        <v>4391</v>
      </c>
      <c r="S4394" s="8"/>
      <c r="T4394" s="8"/>
      <c r="BH4394" t="str">
        <f t="shared" si="69"/>
        <v/>
      </c>
    </row>
    <row r="4395" spans="1:60">
      <c r="A4395" s="9">
        <v>4392</v>
      </c>
      <c r="S4395" s="8"/>
      <c r="T4395" s="8"/>
      <c r="BH4395" t="str">
        <f t="shared" si="69"/>
        <v/>
      </c>
    </row>
    <row r="4396" spans="1:60">
      <c r="A4396" s="9">
        <v>4393</v>
      </c>
      <c r="S4396" s="8"/>
      <c r="T4396" s="8"/>
      <c r="BH4396" t="str">
        <f t="shared" si="69"/>
        <v/>
      </c>
    </row>
    <row r="4397" spans="1:60">
      <c r="A4397" s="9">
        <v>4394</v>
      </c>
      <c r="S4397" s="8"/>
      <c r="T4397" s="8"/>
      <c r="BH4397" t="str">
        <f t="shared" si="69"/>
        <v/>
      </c>
    </row>
    <row r="4398" spans="1:60">
      <c r="A4398" s="9">
        <v>4395</v>
      </c>
      <c r="S4398" s="8"/>
      <c r="T4398" s="8"/>
      <c r="BH4398" t="str">
        <f t="shared" si="69"/>
        <v/>
      </c>
    </row>
    <row r="4399" spans="1:60">
      <c r="A4399" s="9">
        <v>4396</v>
      </c>
      <c r="S4399" s="8"/>
      <c r="T4399" s="8"/>
      <c r="BH4399" t="str">
        <f t="shared" si="69"/>
        <v/>
      </c>
    </row>
    <row r="4400" spans="1:60">
      <c r="A4400" s="9">
        <v>4397</v>
      </c>
      <c r="S4400" s="8"/>
      <c r="T4400" s="8"/>
      <c r="BH4400" t="str">
        <f t="shared" si="69"/>
        <v/>
      </c>
    </row>
    <row r="4401" spans="1:60">
      <c r="A4401" s="9">
        <v>4398</v>
      </c>
      <c r="S4401" s="8"/>
      <c r="T4401" s="8"/>
      <c r="BH4401" t="str">
        <f t="shared" si="69"/>
        <v/>
      </c>
    </row>
    <row r="4402" spans="1:60">
      <c r="A4402" s="9">
        <v>4399</v>
      </c>
      <c r="S4402" s="8"/>
      <c r="T4402" s="8"/>
      <c r="BH4402" t="str">
        <f t="shared" si="69"/>
        <v/>
      </c>
    </row>
    <row r="4403" spans="1:60">
      <c r="A4403" s="9">
        <v>4400</v>
      </c>
      <c r="S4403" s="8"/>
      <c r="T4403" s="8"/>
      <c r="BH4403" t="str">
        <f t="shared" si="69"/>
        <v/>
      </c>
    </row>
    <row r="4404" spans="1:60">
      <c r="A4404" s="9">
        <v>4401</v>
      </c>
      <c r="S4404" s="8"/>
      <c r="T4404" s="8"/>
      <c r="BH4404" t="str">
        <f t="shared" si="69"/>
        <v/>
      </c>
    </row>
    <row r="4405" spans="1:60">
      <c r="A4405" s="9">
        <v>4402</v>
      </c>
      <c r="S4405" s="8"/>
      <c r="T4405" s="8"/>
      <c r="BH4405" t="str">
        <f t="shared" si="69"/>
        <v/>
      </c>
    </row>
    <row r="4406" spans="1:60">
      <c r="A4406" s="9">
        <v>4403</v>
      </c>
      <c r="S4406" s="8"/>
      <c r="T4406" s="8"/>
      <c r="BH4406" t="str">
        <f t="shared" si="69"/>
        <v/>
      </c>
    </row>
    <row r="4407" spans="1:60">
      <c r="A4407" s="9">
        <v>4404</v>
      </c>
      <c r="S4407" s="8"/>
      <c r="T4407" s="8"/>
      <c r="BH4407" t="str">
        <f t="shared" si="69"/>
        <v/>
      </c>
    </row>
    <row r="4408" spans="1:60">
      <c r="A4408" s="9">
        <v>4405</v>
      </c>
      <c r="S4408" s="8"/>
      <c r="T4408" s="8"/>
      <c r="BH4408" t="str">
        <f t="shared" si="69"/>
        <v/>
      </c>
    </row>
    <row r="4409" spans="1:60">
      <c r="A4409" s="9">
        <v>4406</v>
      </c>
      <c r="S4409" s="8"/>
      <c r="T4409" s="8"/>
      <c r="BH4409" t="str">
        <f t="shared" si="69"/>
        <v/>
      </c>
    </row>
    <row r="4410" spans="1:60">
      <c r="A4410" s="9">
        <v>4407</v>
      </c>
      <c r="S4410" s="8"/>
      <c r="T4410" s="8"/>
      <c r="BH4410" t="str">
        <f t="shared" si="69"/>
        <v/>
      </c>
    </row>
    <row r="4411" spans="1:60">
      <c r="A4411" s="9">
        <v>4408</v>
      </c>
      <c r="S4411" s="8"/>
      <c r="T4411" s="8"/>
      <c r="BH4411" t="str">
        <f t="shared" si="69"/>
        <v/>
      </c>
    </row>
    <row r="4412" spans="1:60">
      <c r="A4412" s="9">
        <v>4409</v>
      </c>
      <c r="S4412" s="8"/>
      <c r="T4412" s="8"/>
      <c r="BH4412" t="str">
        <f t="shared" si="69"/>
        <v/>
      </c>
    </row>
    <row r="4413" spans="1:60">
      <c r="A4413" s="9">
        <v>4410</v>
      </c>
      <c r="S4413" s="8"/>
      <c r="T4413" s="8"/>
      <c r="BH4413" t="str">
        <f t="shared" si="69"/>
        <v/>
      </c>
    </row>
    <row r="4414" spans="1:60">
      <c r="A4414" s="9">
        <v>4411</v>
      </c>
      <c r="S4414" s="8"/>
      <c r="T4414" s="8"/>
      <c r="BH4414" t="str">
        <f t="shared" si="69"/>
        <v/>
      </c>
    </row>
    <row r="4415" spans="1:60">
      <c r="A4415" s="9">
        <v>4412</v>
      </c>
      <c r="S4415" s="8"/>
      <c r="T4415" s="8"/>
      <c r="BH4415" t="str">
        <f t="shared" si="69"/>
        <v/>
      </c>
    </row>
    <row r="4416" spans="1:60">
      <c r="A4416" s="9">
        <v>4413</v>
      </c>
      <c r="S4416" s="8"/>
      <c r="T4416" s="8"/>
      <c r="BH4416" t="str">
        <f t="shared" si="69"/>
        <v/>
      </c>
    </row>
    <row r="4417" spans="1:60">
      <c r="A4417" s="9">
        <v>4414</v>
      </c>
      <c r="S4417" s="8"/>
      <c r="T4417" s="8"/>
      <c r="BH4417" t="str">
        <f t="shared" si="69"/>
        <v/>
      </c>
    </row>
    <row r="4418" spans="1:60">
      <c r="A4418" s="9">
        <v>4415</v>
      </c>
      <c r="S4418" s="8"/>
      <c r="T4418" s="8"/>
      <c r="BH4418" t="str">
        <f t="shared" si="69"/>
        <v/>
      </c>
    </row>
    <row r="4419" spans="1:60">
      <c r="A4419" s="9">
        <v>4416</v>
      </c>
      <c r="S4419" s="8"/>
      <c r="T4419" s="8"/>
      <c r="BH4419" t="str">
        <f t="shared" si="69"/>
        <v/>
      </c>
    </row>
    <row r="4420" spans="1:60">
      <c r="A4420" s="9">
        <v>4417</v>
      </c>
      <c r="S4420" s="8"/>
      <c r="T4420" s="8"/>
      <c r="BH4420" t="str">
        <f t="shared" si="69"/>
        <v/>
      </c>
    </row>
    <row r="4421" spans="1:60">
      <c r="A4421" s="9">
        <v>4418</v>
      </c>
      <c r="S4421" s="8"/>
      <c r="T4421" s="8"/>
      <c r="BH4421" t="str">
        <f t="shared" ref="BH4421:BH4484" si="70">IF(COUNTA(AG4421:BG4421),"X","")</f>
        <v/>
      </c>
    </row>
    <row r="4422" spans="1:60">
      <c r="A4422" s="9">
        <v>4419</v>
      </c>
      <c r="S4422" s="8"/>
      <c r="T4422" s="8"/>
      <c r="BH4422" t="str">
        <f t="shared" si="70"/>
        <v/>
      </c>
    </row>
    <row r="4423" spans="1:60">
      <c r="A4423" s="9">
        <v>4420</v>
      </c>
      <c r="S4423" s="8"/>
      <c r="T4423" s="8"/>
      <c r="BH4423" t="str">
        <f t="shared" si="70"/>
        <v/>
      </c>
    </row>
    <row r="4424" spans="1:60">
      <c r="A4424" s="9">
        <v>4421</v>
      </c>
      <c r="S4424" s="8"/>
      <c r="T4424" s="8"/>
      <c r="BH4424" t="str">
        <f t="shared" si="70"/>
        <v/>
      </c>
    </row>
    <row r="4425" spans="1:60">
      <c r="A4425" s="9">
        <v>4422</v>
      </c>
      <c r="S4425" s="8"/>
      <c r="T4425" s="8"/>
      <c r="BH4425" t="str">
        <f t="shared" si="70"/>
        <v/>
      </c>
    </row>
    <row r="4426" spans="1:60">
      <c r="A4426" s="9">
        <v>4423</v>
      </c>
      <c r="S4426" s="8"/>
      <c r="T4426" s="8"/>
      <c r="BH4426" t="str">
        <f t="shared" si="70"/>
        <v/>
      </c>
    </row>
    <row r="4427" spans="1:60">
      <c r="A4427" s="9">
        <v>4424</v>
      </c>
      <c r="S4427" s="8"/>
      <c r="T4427" s="8"/>
      <c r="BH4427" t="str">
        <f t="shared" si="70"/>
        <v/>
      </c>
    </row>
    <row r="4428" spans="1:60">
      <c r="A4428" s="9">
        <v>4425</v>
      </c>
      <c r="S4428" s="8"/>
      <c r="T4428" s="8"/>
      <c r="BH4428" t="str">
        <f t="shared" si="70"/>
        <v/>
      </c>
    </row>
    <row r="4429" spans="1:60">
      <c r="A4429" s="9">
        <v>4426</v>
      </c>
      <c r="S4429" s="8"/>
      <c r="T4429" s="8"/>
      <c r="BH4429" t="str">
        <f t="shared" si="70"/>
        <v/>
      </c>
    </row>
    <row r="4430" spans="1:60">
      <c r="A4430" s="9">
        <v>4427</v>
      </c>
      <c r="S4430" s="8"/>
      <c r="T4430" s="8"/>
      <c r="BH4430" t="str">
        <f t="shared" si="70"/>
        <v/>
      </c>
    </row>
    <row r="4431" spans="1:60">
      <c r="A4431" s="9">
        <v>4428</v>
      </c>
      <c r="S4431" s="8"/>
      <c r="T4431" s="8"/>
      <c r="BH4431" t="str">
        <f t="shared" si="70"/>
        <v/>
      </c>
    </row>
    <row r="4432" spans="1:60">
      <c r="A4432" s="9">
        <v>4429</v>
      </c>
      <c r="S4432" s="8"/>
      <c r="T4432" s="8"/>
      <c r="BH4432" t="str">
        <f t="shared" si="70"/>
        <v/>
      </c>
    </row>
    <row r="4433" spans="1:60">
      <c r="A4433" s="9">
        <v>4430</v>
      </c>
      <c r="S4433" s="8"/>
      <c r="T4433" s="8"/>
      <c r="BH4433" t="str">
        <f t="shared" si="70"/>
        <v/>
      </c>
    </row>
    <row r="4434" spans="1:60">
      <c r="A4434" s="9">
        <v>4431</v>
      </c>
      <c r="S4434" s="8"/>
      <c r="T4434" s="8"/>
      <c r="BH4434" t="str">
        <f t="shared" si="70"/>
        <v/>
      </c>
    </row>
    <row r="4435" spans="1:60">
      <c r="A4435" s="9">
        <v>4432</v>
      </c>
      <c r="S4435" s="8"/>
      <c r="T4435" s="8"/>
      <c r="BH4435" t="str">
        <f t="shared" si="70"/>
        <v/>
      </c>
    </row>
    <row r="4436" spans="1:60">
      <c r="A4436" s="9">
        <v>4433</v>
      </c>
      <c r="S4436" s="8"/>
      <c r="T4436" s="8"/>
      <c r="BH4436" t="str">
        <f t="shared" si="70"/>
        <v/>
      </c>
    </row>
    <row r="4437" spans="1:60">
      <c r="A4437" s="9">
        <v>4434</v>
      </c>
      <c r="S4437" s="8"/>
      <c r="T4437" s="8"/>
      <c r="BH4437" t="str">
        <f t="shared" si="70"/>
        <v/>
      </c>
    </row>
    <row r="4438" spans="1:60">
      <c r="A4438" s="9">
        <v>4435</v>
      </c>
      <c r="S4438" s="8"/>
      <c r="T4438" s="8"/>
      <c r="BH4438" t="str">
        <f t="shared" si="70"/>
        <v/>
      </c>
    </row>
    <row r="4439" spans="1:60">
      <c r="A4439" s="9">
        <v>4436</v>
      </c>
      <c r="S4439" s="8"/>
      <c r="T4439" s="8"/>
      <c r="BH4439" t="str">
        <f t="shared" si="70"/>
        <v/>
      </c>
    </row>
    <row r="4440" spans="1:60">
      <c r="A4440" s="9">
        <v>4437</v>
      </c>
      <c r="S4440" s="8"/>
      <c r="T4440" s="8"/>
      <c r="BH4440" t="str">
        <f t="shared" si="70"/>
        <v/>
      </c>
    </row>
    <row r="4441" spans="1:60">
      <c r="A4441" s="9">
        <v>4438</v>
      </c>
      <c r="S4441" s="8"/>
      <c r="T4441" s="8"/>
      <c r="BH4441" t="str">
        <f t="shared" si="70"/>
        <v/>
      </c>
    </row>
    <row r="4442" spans="1:60">
      <c r="A4442" s="9">
        <v>4439</v>
      </c>
      <c r="S4442" s="8"/>
      <c r="T4442" s="8"/>
      <c r="BH4442" t="str">
        <f t="shared" si="70"/>
        <v/>
      </c>
    </row>
    <row r="4443" spans="1:60">
      <c r="A4443" s="9">
        <v>4440</v>
      </c>
      <c r="S4443" s="8"/>
      <c r="T4443" s="8"/>
      <c r="BH4443" t="str">
        <f t="shared" si="70"/>
        <v/>
      </c>
    </row>
    <row r="4444" spans="1:60">
      <c r="A4444" s="9">
        <v>4441</v>
      </c>
      <c r="S4444" s="8"/>
      <c r="T4444" s="8"/>
      <c r="BH4444" t="str">
        <f t="shared" si="70"/>
        <v/>
      </c>
    </row>
    <row r="4445" spans="1:60">
      <c r="A4445" s="9">
        <v>4442</v>
      </c>
      <c r="S4445" s="8"/>
      <c r="T4445" s="8"/>
      <c r="BH4445" t="str">
        <f t="shared" si="70"/>
        <v/>
      </c>
    </row>
    <row r="4446" spans="1:60">
      <c r="A4446" s="9">
        <v>4443</v>
      </c>
      <c r="S4446" s="8"/>
      <c r="T4446" s="8"/>
      <c r="BH4446" t="str">
        <f t="shared" si="70"/>
        <v/>
      </c>
    </row>
    <row r="4447" spans="1:60">
      <c r="A4447" s="9">
        <v>4444</v>
      </c>
      <c r="S4447" s="8"/>
      <c r="T4447" s="8"/>
      <c r="BH4447" t="str">
        <f t="shared" si="70"/>
        <v/>
      </c>
    </row>
    <row r="4448" spans="1:60">
      <c r="A4448" s="9">
        <v>4445</v>
      </c>
      <c r="S4448" s="8"/>
      <c r="T4448" s="8"/>
      <c r="BH4448" t="str">
        <f t="shared" si="70"/>
        <v/>
      </c>
    </row>
    <row r="4449" spans="1:60">
      <c r="A4449" s="9">
        <v>4446</v>
      </c>
      <c r="S4449" s="8"/>
      <c r="T4449" s="8"/>
      <c r="BH4449" t="str">
        <f t="shared" si="70"/>
        <v/>
      </c>
    </row>
    <row r="4450" spans="1:60">
      <c r="A4450" s="9">
        <v>4447</v>
      </c>
      <c r="S4450" s="8"/>
      <c r="T4450" s="8"/>
      <c r="BH4450" t="str">
        <f t="shared" si="70"/>
        <v/>
      </c>
    </row>
    <row r="4451" spans="1:60">
      <c r="A4451" s="9">
        <v>4448</v>
      </c>
      <c r="S4451" s="8"/>
      <c r="T4451" s="8"/>
      <c r="BH4451" t="str">
        <f t="shared" si="70"/>
        <v/>
      </c>
    </row>
    <row r="4452" spans="1:60">
      <c r="A4452" s="9">
        <v>4449</v>
      </c>
      <c r="S4452" s="8"/>
      <c r="T4452" s="8"/>
      <c r="BH4452" t="str">
        <f t="shared" si="70"/>
        <v/>
      </c>
    </row>
    <row r="4453" spans="1:60">
      <c r="A4453" s="9">
        <v>4450</v>
      </c>
      <c r="S4453" s="8"/>
      <c r="T4453" s="8"/>
      <c r="BH4453" t="str">
        <f t="shared" si="70"/>
        <v/>
      </c>
    </row>
    <row r="4454" spans="1:60">
      <c r="A4454" s="9">
        <v>4451</v>
      </c>
      <c r="S4454" s="8"/>
      <c r="T4454" s="8"/>
      <c r="BH4454" t="str">
        <f t="shared" si="70"/>
        <v/>
      </c>
    </row>
    <row r="4455" spans="1:60">
      <c r="A4455" s="9">
        <v>4452</v>
      </c>
      <c r="S4455" s="8"/>
      <c r="T4455" s="8"/>
      <c r="BH4455" t="str">
        <f t="shared" si="70"/>
        <v/>
      </c>
    </row>
    <row r="4456" spans="1:60">
      <c r="A4456" s="9">
        <v>4453</v>
      </c>
      <c r="S4456" s="8"/>
      <c r="T4456" s="8"/>
      <c r="BH4456" t="str">
        <f t="shared" si="70"/>
        <v/>
      </c>
    </row>
    <row r="4457" spans="1:60">
      <c r="A4457" s="9">
        <v>4454</v>
      </c>
      <c r="S4457" s="8"/>
      <c r="T4457" s="8"/>
      <c r="BH4457" t="str">
        <f t="shared" si="70"/>
        <v/>
      </c>
    </row>
    <row r="4458" spans="1:60">
      <c r="A4458" s="9">
        <v>4455</v>
      </c>
      <c r="S4458" s="8"/>
      <c r="T4458" s="8"/>
      <c r="BH4458" t="str">
        <f t="shared" si="70"/>
        <v/>
      </c>
    </row>
    <row r="4459" spans="1:60">
      <c r="A4459" s="9">
        <v>4456</v>
      </c>
      <c r="S4459" s="8"/>
      <c r="T4459" s="8"/>
      <c r="BH4459" t="str">
        <f t="shared" si="70"/>
        <v/>
      </c>
    </row>
    <row r="4460" spans="1:60">
      <c r="A4460" s="9">
        <v>4457</v>
      </c>
      <c r="S4460" s="8"/>
      <c r="T4460" s="8"/>
      <c r="BH4460" t="str">
        <f t="shared" si="70"/>
        <v/>
      </c>
    </row>
    <row r="4461" spans="1:60">
      <c r="A4461" s="9">
        <v>4458</v>
      </c>
      <c r="S4461" s="8"/>
      <c r="T4461" s="8"/>
      <c r="BH4461" t="str">
        <f t="shared" si="70"/>
        <v/>
      </c>
    </row>
    <row r="4462" spans="1:60">
      <c r="A4462" s="9">
        <v>4459</v>
      </c>
      <c r="S4462" s="8"/>
      <c r="T4462" s="8"/>
      <c r="BH4462" t="str">
        <f t="shared" si="70"/>
        <v/>
      </c>
    </row>
    <row r="4463" spans="1:60">
      <c r="A4463" s="9">
        <v>4460</v>
      </c>
      <c r="S4463" s="8"/>
      <c r="T4463" s="8"/>
      <c r="BH4463" t="str">
        <f t="shared" si="70"/>
        <v/>
      </c>
    </row>
    <row r="4464" spans="1:60">
      <c r="A4464" s="9">
        <v>4461</v>
      </c>
      <c r="S4464" s="8"/>
      <c r="T4464" s="8"/>
      <c r="BH4464" t="str">
        <f t="shared" si="70"/>
        <v/>
      </c>
    </row>
    <row r="4465" spans="1:60">
      <c r="A4465" s="9">
        <v>4462</v>
      </c>
      <c r="S4465" s="8"/>
      <c r="T4465" s="8"/>
      <c r="BH4465" t="str">
        <f t="shared" si="70"/>
        <v/>
      </c>
    </row>
    <row r="4466" spans="1:60">
      <c r="A4466" s="9">
        <v>4463</v>
      </c>
      <c r="S4466" s="8"/>
      <c r="T4466" s="8"/>
      <c r="BH4466" t="str">
        <f t="shared" si="70"/>
        <v/>
      </c>
    </row>
    <row r="4467" spans="1:60">
      <c r="A4467" s="9">
        <v>4464</v>
      </c>
      <c r="S4467" s="8"/>
      <c r="T4467" s="8"/>
      <c r="BH4467" t="str">
        <f t="shared" si="70"/>
        <v/>
      </c>
    </row>
    <row r="4468" spans="1:60">
      <c r="A4468" s="9">
        <v>4465</v>
      </c>
      <c r="S4468" s="8"/>
      <c r="T4468" s="8"/>
      <c r="BH4468" t="str">
        <f t="shared" si="70"/>
        <v/>
      </c>
    </row>
    <row r="4469" spans="1:60">
      <c r="A4469" s="9">
        <v>4466</v>
      </c>
      <c r="S4469" s="8"/>
      <c r="T4469" s="8"/>
      <c r="BH4469" t="str">
        <f t="shared" si="70"/>
        <v/>
      </c>
    </row>
    <row r="4470" spans="1:60">
      <c r="A4470" s="9">
        <v>4467</v>
      </c>
      <c r="S4470" s="8"/>
      <c r="T4470" s="8"/>
      <c r="BH4470" t="str">
        <f t="shared" si="70"/>
        <v/>
      </c>
    </row>
    <row r="4471" spans="1:60">
      <c r="A4471" s="9">
        <v>4468</v>
      </c>
      <c r="S4471" s="8"/>
      <c r="T4471" s="8"/>
      <c r="BH4471" t="str">
        <f t="shared" si="70"/>
        <v/>
      </c>
    </row>
    <row r="4472" spans="1:60">
      <c r="A4472" s="9">
        <v>4469</v>
      </c>
      <c r="S4472" s="8"/>
      <c r="T4472" s="8"/>
      <c r="BH4472" t="str">
        <f t="shared" si="70"/>
        <v/>
      </c>
    </row>
    <row r="4473" spans="1:60">
      <c r="A4473" s="9">
        <v>4470</v>
      </c>
      <c r="S4473" s="8"/>
      <c r="T4473" s="8"/>
      <c r="BH4473" t="str">
        <f t="shared" si="70"/>
        <v/>
      </c>
    </row>
    <row r="4474" spans="1:60">
      <c r="A4474" s="9">
        <v>4471</v>
      </c>
      <c r="S4474" s="8"/>
      <c r="T4474" s="8"/>
      <c r="BH4474" t="str">
        <f t="shared" si="70"/>
        <v/>
      </c>
    </row>
    <row r="4475" spans="1:60">
      <c r="A4475" s="9">
        <v>4472</v>
      </c>
      <c r="S4475" s="8"/>
      <c r="T4475" s="8"/>
      <c r="BH4475" t="str">
        <f t="shared" si="70"/>
        <v/>
      </c>
    </row>
    <row r="4476" spans="1:60">
      <c r="A4476" s="9">
        <v>4473</v>
      </c>
      <c r="S4476" s="8"/>
      <c r="T4476" s="8"/>
      <c r="BH4476" t="str">
        <f t="shared" si="70"/>
        <v/>
      </c>
    </row>
    <row r="4477" spans="1:60">
      <c r="A4477" s="9">
        <v>4474</v>
      </c>
      <c r="S4477" s="8"/>
      <c r="T4477" s="8"/>
      <c r="BH4477" t="str">
        <f t="shared" si="70"/>
        <v/>
      </c>
    </row>
    <row r="4478" spans="1:60">
      <c r="A4478" s="9">
        <v>4475</v>
      </c>
      <c r="S4478" s="8"/>
      <c r="T4478" s="8"/>
      <c r="BH4478" t="str">
        <f t="shared" si="70"/>
        <v/>
      </c>
    </row>
    <row r="4479" spans="1:60">
      <c r="A4479" s="9">
        <v>4476</v>
      </c>
      <c r="S4479" s="8"/>
      <c r="T4479" s="8"/>
      <c r="BH4479" t="str">
        <f t="shared" si="70"/>
        <v/>
      </c>
    </row>
    <row r="4480" spans="1:60">
      <c r="A4480" s="9">
        <v>4477</v>
      </c>
      <c r="S4480" s="8"/>
      <c r="T4480" s="8"/>
      <c r="BH4480" t="str">
        <f t="shared" si="70"/>
        <v/>
      </c>
    </row>
    <row r="4481" spans="1:60">
      <c r="A4481" s="9">
        <v>4478</v>
      </c>
      <c r="S4481" s="8"/>
      <c r="T4481" s="8"/>
      <c r="BH4481" t="str">
        <f t="shared" si="70"/>
        <v/>
      </c>
    </row>
    <row r="4482" spans="1:60">
      <c r="A4482" s="9">
        <v>4479</v>
      </c>
      <c r="S4482" s="8"/>
      <c r="T4482" s="8"/>
      <c r="BH4482" t="str">
        <f t="shared" si="70"/>
        <v/>
      </c>
    </row>
    <row r="4483" spans="1:60">
      <c r="A4483" s="9">
        <v>4480</v>
      </c>
      <c r="S4483" s="8"/>
      <c r="T4483" s="8"/>
      <c r="BH4483" t="str">
        <f t="shared" si="70"/>
        <v/>
      </c>
    </row>
    <row r="4484" spans="1:60">
      <c r="A4484" s="9">
        <v>4481</v>
      </c>
      <c r="S4484" s="8"/>
      <c r="T4484" s="8"/>
      <c r="BH4484" t="str">
        <f t="shared" si="70"/>
        <v/>
      </c>
    </row>
    <row r="4485" spans="1:60">
      <c r="A4485" s="9">
        <v>4482</v>
      </c>
      <c r="S4485" s="8"/>
      <c r="T4485" s="8"/>
      <c r="BH4485" t="str">
        <f t="shared" ref="BH4485:BH4548" si="71">IF(COUNTA(AG4485:BG4485),"X","")</f>
        <v/>
      </c>
    </row>
    <row r="4486" spans="1:60">
      <c r="A4486" s="9">
        <v>4483</v>
      </c>
      <c r="S4486" s="8"/>
      <c r="T4486" s="8"/>
      <c r="BH4486" t="str">
        <f t="shared" si="71"/>
        <v/>
      </c>
    </row>
    <row r="4487" spans="1:60">
      <c r="A4487" s="9">
        <v>4484</v>
      </c>
      <c r="S4487" s="8"/>
      <c r="T4487" s="8"/>
      <c r="BH4487" t="str">
        <f t="shared" si="71"/>
        <v/>
      </c>
    </row>
    <row r="4488" spans="1:60">
      <c r="A4488" s="9">
        <v>4485</v>
      </c>
      <c r="S4488" s="8"/>
      <c r="T4488" s="8"/>
      <c r="BH4488" t="str">
        <f t="shared" si="71"/>
        <v/>
      </c>
    </row>
    <row r="4489" spans="1:60">
      <c r="A4489" s="9">
        <v>4486</v>
      </c>
      <c r="S4489" s="8"/>
      <c r="T4489" s="8"/>
      <c r="BH4489" t="str">
        <f t="shared" si="71"/>
        <v/>
      </c>
    </row>
    <row r="4490" spans="1:60">
      <c r="A4490" s="9">
        <v>4487</v>
      </c>
      <c r="S4490" s="8"/>
      <c r="T4490" s="8"/>
      <c r="BH4490" t="str">
        <f t="shared" si="71"/>
        <v/>
      </c>
    </row>
    <row r="4491" spans="1:60">
      <c r="A4491" s="9">
        <v>4488</v>
      </c>
      <c r="S4491" s="8"/>
      <c r="T4491" s="8"/>
      <c r="BH4491" t="str">
        <f t="shared" si="71"/>
        <v/>
      </c>
    </row>
    <row r="4492" spans="1:60">
      <c r="A4492" s="9">
        <v>4489</v>
      </c>
      <c r="S4492" s="8"/>
      <c r="T4492" s="8"/>
      <c r="BH4492" t="str">
        <f t="shared" si="71"/>
        <v/>
      </c>
    </row>
    <row r="4493" spans="1:60">
      <c r="A4493" s="9">
        <v>4490</v>
      </c>
      <c r="S4493" s="8"/>
      <c r="T4493" s="8"/>
      <c r="BH4493" t="str">
        <f t="shared" si="71"/>
        <v/>
      </c>
    </row>
    <row r="4494" spans="1:60">
      <c r="A4494" s="9">
        <v>4491</v>
      </c>
      <c r="S4494" s="8"/>
      <c r="T4494" s="8"/>
      <c r="BH4494" t="str">
        <f t="shared" si="71"/>
        <v/>
      </c>
    </row>
    <row r="4495" spans="1:60">
      <c r="A4495" s="9">
        <v>4492</v>
      </c>
      <c r="S4495" s="8"/>
      <c r="T4495" s="8"/>
      <c r="BH4495" t="str">
        <f t="shared" si="71"/>
        <v/>
      </c>
    </row>
    <row r="4496" spans="1:60">
      <c r="A4496" s="9">
        <v>4493</v>
      </c>
      <c r="S4496" s="8"/>
      <c r="T4496" s="8"/>
      <c r="BH4496" t="str">
        <f t="shared" si="71"/>
        <v/>
      </c>
    </row>
    <row r="4497" spans="1:60">
      <c r="A4497" s="9">
        <v>4494</v>
      </c>
      <c r="S4497" s="8"/>
      <c r="T4497" s="8"/>
      <c r="BH4497" t="str">
        <f t="shared" si="71"/>
        <v/>
      </c>
    </row>
    <row r="4498" spans="1:60">
      <c r="A4498" s="9">
        <v>4495</v>
      </c>
      <c r="S4498" s="8"/>
      <c r="T4498" s="8"/>
      <c r="BH4498" t="str">
        <f t="shared" si="71"/>
        <v/>
      </c>
    </row>
    <row r="4499" spans="1:60">
      <c r="A4499" s="9">
        <v>4496</v>
      </c>
      <c r="S4499" s="8"/>
      <c r="T4499" s="8"/>
      <c r="BH4499" t="str">
        <f t="shared" si="71"/>
        <v/>
      </c>
    </row>
    <row r="4500" spans="1:60">
      <c r="A4500" s="9">
        <v>4497</v>
      </c>
      <c r="S4500" s="8"/>
      <c r="T4500" s="8"/>
      <c r="BH4500" t="str">
        <f t="shared" si="71"/>
        <v/>
      </c>
    </row>
    <row r="4501" spans="1:60">
      <c r="A4501" s="9">
        <v>4498</v>
      </c>
      <c r="S4501" s="8"/>
      <c r="T4501" s="8"/>
      <c r="BH4501" t="str">
        <f t="shared" si="71"/>
        <v/>
      </c>
    </row>
    <row r="4502" spans="1:60">
      <c r="A4502" s="9">
        <v>4499</v>
      </c>
      <c r="S4502" s="8"/>
      <c r="T4502" s="8"/>
      <c r="BH4502" t="str">
        <f t="shared" si="71"/>
        <v/>
      </c>
    </row>
    <row r="4503" spans="1:60">
      <c r="A4503" s="9">
        <v>4500</v>
      </c>
      <c r="S4503" s="8"/>
      <c r="T4503" s="8"/>
      <c r="BH4503" t="str">
        <f t="shared" si="71"/>
        <v/>
      </c>
    </row>
    <row r="4504" spans="1:60">
      <c r="A4504" s="9">
        <v>4501</v>
      </c>
      <c r="S4504" s="8"/>
      <c r="T4504" s="8"/>
      <c r="BH4504" t="str">
        <f t="shared" si="71"/>
        <v/>
      </c>
    </row>
    <row r="4505" spans="1:60">
      <c r="A4505" s="9">
        <v>4502</v>
      </c>
      <c r="S4505" s="8"/>
      <c r="T4505" s="8"/>
      <c r="BH4505" t="str">
        <f t="shared" si="71"/>
        <v/>
      </c>
    </row>
    <row r="4506" spans="1:60">
      <c r="A4506" s="9">
        <v>4503</v>
      </c>
      <c r="S4506" s="8"/>
      <c r="T4506" s="8"/>
      <c r="BH4506" t="str">
        <f t="shared" si="71"/>
        <v/>
      </c>
    </row>
    <row r="4507" spans="1:60">
      <c r="A4507" s="9">
        <v>4504</v>
      </c>
      <c r="S4507" s="8"/>
      <c r="T4507" s="8"/>
      <c r="BH4507" t="str">
        <f t="shared" si="71"/>
        <v/>
      </c>
    </row>
    <row r="4508" spans="1:60">
      <c r="A4508" s="9">
        <v>4505</v>
      </c>
      <c r="S4508" s="8"/>
      <c r="T4508" s="8"/>
      <c r="BH4508" t="str">
        <f t="shared" si="71"/>
        <v/>
      </c>
    </row>
    <row r="4509" spans="1:60">
      <c r="A4509" s="9">
        <v>4506</v>
      </c>
      <c r="S4509" s="8"/>
      <c r="T4509" s="8"/>
      <c r="BH4509" t="str">
        <f t="shared" si="71"/>
        <v/>
      </c>
    </row>
    <row r="4510" spans="1:60">
      <c r="A4510" s="9">
        <v>4507</v>
      </c>
      <c r="S4510" s="8"/>
      <c r="T4510" s="8"/>
      <c r="BH4510" t="str">
        <f t="shared" si="71"/>
        <v/>
      </c>
    </row>
    <row r="4511" spans="1:60">
      <c r="A4511" s="9">
        <v>4508</v>
      </c>
      <c r="S4511" s="8"/>
      <c r="T4511" s="8"/>
      <c r="BH4511" t="str">
        <f t="shared" si="71"/>
        <v/>
      </c>
    </row>
    <row r="4512" spans="1:60">
      <c r="A4512" s="9">
        <v>4509</v>
      </c>
      <c r="S4512" s="8"/>
      <c r="T4512" s="8"/>
      <c r="BH4512" t="str">
        <f t="shared" si="71"/>
        <v/>
      </c>
    </row>
    <row r="4513" spans="1:60">
      <c r="A4513" s="9">
        <v>4510</v>
      </c>
      <c r="S4513" s="8"/>
      <c r="T4513" s="8"/>
      <c r="BH4513" t="str">
        <f t="shared" si="71"/>
        <v/>
      </c>
    </row>
    <row r="4514" spans="1:60">
      <c r="A4514" s="9">
        <v>4511</v>
      </c>
      <c r="S4514" s="8"/>
      <c r="T4514" s="8"/>
      <c r="BH4514" t="str">
        <f t="shared" si="71"/>
        <v/>
      </c>
    </row>
    <row r="4515" spans="1:60">
      <c r="A4515" s="9">
        <v>4512</v>
      </c>
      <c r="S4515" s="8"/>
      <c r="T4515" s="8"/>
      <c r="BH4515" t="str">
        <f t="shared" si="71"/>
        <v/>
      </c>
    </row>
    <row r="4516" spans="1:60">
      <c r="A4516" s="9">
        <v>4513</v>
      </c>
      <c r="S4516" s="8"/>
      <c r="T4516" s="8"/>
      <c r="BH4516" t="str">
        <f t="shared" si="71"/>
        <v/>
      </c>
    </row>
    <row r="4517" spans="1:60">
      <c r="A4517" s="9">
        <v>4514</v>
      </c>
      <c r="S4517" s="8"/>
      <c r="T4517" s="8"/>
      <c r="BH4517" t="str">
        <f t="shared" si="71"/>
        <v/>
      </c>
    </row>
    <row r="4518" spans="1:60">
      <c r="A4518" s="9">
        <v>4515</v>
      </c>
      <c r="S4518" s="8"/>
      <c r="T4518" s="8"/>
      <c r="BH4518" t="str">
        <f t="shared" si="71"/>
        <v/>
      </c>
    </row>
    <row r="4519" spans="1:60">
      <c r="A4519" s="9">
        <v>4516</v>
      </c>
      <c r="S4519" s="8"/>
      <c r="T4519" s="8"/>
      <c r="BH4519" t="str">
        <f t="shared" si="71"/>
        <v/>
      </c>
    </row>
    <row r="4520" spans="1:60">
      <c r="A4520" s="9">
        <v>4517</v>
      </c>
      <c r="S4520" s="8"/>
      <c r="T4520" s="8"/>
      <c r="BH4520" t="str">
        <f t="shared" si="71"/>
        <v/>
      </c>
    </row>
    <row r="4521" spans="1:60">
      <c r="A4521" s="9">
        <v>4518</v>
      </c>
      <c r="S4521" s="8"/>
      <c r="T4521" s="8"/>
      <c r="BH4521" t="str">
        <f t="shared" si="71"/>
        <v/>
      </c>
    </row>
    <row r="4522" spans="1:60">
      <c r="A4522" s="9">
        <v>4519</v>
      </c>
      <c r="S4522" s="8"/>
      <c r="T4522" s="8"/>
      <c r="BH4522" t="str">
        <f t="shared" si="71"/>
        <v/>
      </c>
    </row>
    <row r="4523" spans="1:60">
      <c r="A4523" s="9">
        <v>4520</v>
      </c>
      <c r="S4523" s="8"/>
      <c r="T4523" s="8"/>
      <c r="BH4523" t="str">
        <f t="shared" si="71"/>
        <v/>
      </c>
    </row>
    <row r="4524" spans="1:60">
      <c r="A4524" s="9">
        <v>4521</v>
      </c>
      <c r="S4524" s="8"/>
      <c r="T4524" s="8"/>
      <c r="BH4524" t="str">
        <f t="shared" si="71"/>
        <v/>
      </c>
    </row>
    <row r="4525" spans="1:60">
      <c r="A4525" s="9">
        <v>4522</v>
      </c>
      <c r="S4525" s="8"/>
      <c r="T4525" s="8"/>
      <c r="BH4525" t="str">
        <f t="shared" si="71"/>
        <v/>
      </c>
    </row>
    <row r="4526" spans="1:60">
      <c r="A4526" s="9">
        <v>4523</v>
      </c>
      <c r="S4526" s="8"/>
      <c r="T4526" s="8"/>
      <c r="BH4526" t="str">
        <f t="shared" si="71"/>
        <v/>
      </c>
    </row>
    <row r="4527" spans="1:60">
      <c r="A4527" s="9">
        <v>4524</v>
      </c>
      <c r="S4527" s="8"/>
      <c r="T4527" s="8"/>
      <c r="BH4527" t="str">
        <f t="shared" si="71"/>
        <v/>
      </c>
    </row>
    <row r="4528" spans="1:60">
      <c r="A4528" s="9">
        <v>4525</v>
      </c>
      <c r="S4528" s="8"/>
      <c r="T4528" s="8"/>
      <c r="BH4528" t="str">
        <f t="shared" si="71"/>
        <v/>
      </c>
    </row>
    <row r="4529" spans="1:60">
      <c r="A4529" s="9">
        <v>4526</v>
      </c>
      <c r="S4529" s="8"/>
      <c r="T4529" s="8"/>
      <c r="BH4529" t="str">
        <f t="shared" si="71"/>
        <v/>
      </c>
    </row>
    <row r="4530" spans="1:60">
      <c r="A4530" s="9">
        <v>4527</v>
      </c>
      <c r="S4530" s="8"/>
      <c r="T4530" s="8"/>
      <c r="BH4530" t="str">
        <f t="shared" si="71"/>
        <v/>
      </c>
    </row>
    <row r="4531" spans="1:60">
      <c r="A4531" s="9">
        <v>4528</v>
      </c>
      <c r="S4531" s="8"/>
      <c r="T4531" s="8"/>
      <c r="BH4531" t="str">
        <f t="shared" si="71"/>
        <v/>
      </c>
    </row>
    <row r="4532" spans="1:60">
      <c r="A4532" s="9">
        <v>4529</v>
      </c>
      <c r="S4532" s="8"/>
      <c r="T4532" s="8"/>
      <c r="BH4532" t="str">
        <f t="shared" si="71"/>
        <v/>
      </c>
    </row>
    <row r="4533" spans="1:60">
      <c r="A4533" s="9">
        <v>4530</v>
      </c>
      <c r="S4533" s="8"/>
      <c r="T4533" s="8"/>
      <c r="BH4533" t="str">
        <f t="shared" si="71"/>
        <v/>
      </c>
    </row>
    <row r="4534" spans="1:60">
      <c r="A4534" s="9">
        <v>4531</v>
      </c>
      <c r="S4534" s="8"/>
      <c r="T4534" s="8"/>
      <c r="BH4534" t="str">
        <f t="shared" si="71"/>
        <v/>
      </c>
    </row>
    <row r="4535" spans="1:60">
      <c r="A4535" s="9">
        <v>4532</v>
      </c>
      <c r="S4535" s="8"/>
      <c r="T4535" s="8"/>
      <c r="BH4535" t="str">
        <f t="shared" si="71"/>
        <v/>
      </c>
    </row>
    <row r="4536" spans="1:60">
      <c r="A4536" s="9">
        <v>4533</v>
      </c>
      <c r="S4536" s="8"/>
      <c r="T4536" s="8"/>
      <c r="BH4536" t="str">
        <f t="shared" si="71"/>
        <v/>
      </c>
    </row>
    <row r="4537" spans="1:60">
      <c r="A4537" s="9">
        <v>4534</v>
      </c>
      <c r="S4537" s="8"/>
      <c r="T4537" s="8"/>
      <c r="BH4537" t="str">
        <f t="shared" si="71"/>
        <v/>
      </c>
    </row>
    <row r="4538" spans="1:60">
      <c r="A4538" s="9">
        <v>4535</v>
      </c>
      <c r="S4538" s="8"/>
      <c r="T4538" s="8"/>
      <c r="BH4538" t="str">
        <f t="shared" si="71"/>
        <v/>
      </c>
    </row>
    <row r="4539" spans="1:60">
      <c r="A4539" s="9">
        <v>4536</v>
      </c>
      <c r="S4539" s="8"/>
      <c r="T4539" s="8"/>
      <c r="BH4539" t="str">
        <f t="shared" si="71"/>
        <v/>
      </c>
    </row>
    <row r="4540" spans="1:60">
      <c r="A4540" s="9">
        <v>4537</v>
      </c>
      <c r="S4540" s="8"/>
      <c r="T4540" s="8"/>
      <c r="BH4540" t="str">
        <f t="shared" si="71"/>
        <v/>
      </c>
    </row>
    <row r="4541" spans="1:60">
      <c r="A4541" s="9">
        <v>4538</v>
      </c>
      <c r="S4541" s="8"/>
      <c r="T4541" s="8"/>
      <c r="BH4541" t="str">
        <f t="shared" si="71"/>
        <v/>
      </c>
    </row>
    <row r="4542" spans="1:60">
      <c r="A4542" s="9">
        <v>4539</v>
      </c>
      <c r="S4542" s="8"/>
      <c r="T4542" s="8"/>
      <c r="BH4542" t="str">
        <f t="shared" si="71"/>
        <v/>
      </c>
    </row>
    <row r="4543" spans="1:60">
      <c r="A4543" s="9">
        <v>4540</v>
      </c>
      <c r="S4543" s="8"/>
      <c r="T4543" s="8"/>
      <c r="BH4543" t="str">
        <f t="shared" si="71"/>
        <v/>
      </c>
    </row>
    <row r="4544" spans="1:60">
      <c r="A4544" s="9">
        <v>4541</v>
      </c>
      <c r="S4544" s="8"/>
      <c r="T4544" s="8"/>
      <c r="BH4544" t="str">
        <f t="shared" si="71"/>
        <v/>
      </c>
    </row>
    <row r="4545" spans="1:60">
      <c r="A4545" s="9">
        <v>4542</v>
      </c>
      <c r="S4545" s="8"/>
      <c r="T4545" s="8"/>
      <c r="BH4545" t="str">
        <f t="shared" si="71"/>
        <v/>
      </c>
    </row>
    <row r="4546" spans="1:60">
      <c r="A4546" s="9">
        <v>4543</v>
      </c>
      <c r="S4546" s="8"/>
      <c r="T4546" s="8"/>
      <c r="BH4546" t="str">
        <f t="shared" si="71"/>
        <v/>
      </c>
    </row>
    <row r="4547" spans="1:60">
      <c r="A4547" s="9">
        <v>4544</v>
      </c>
      <c r="S4547" s="8"/>
      <c r="T4547" s="8"/>
      <c r="BH4547" t="str">
        <f t="shared" si="71"/>
        <v/>
      </c>
    </row>
    <row r="4548" spans="1:60">
      <c r="A4548" s="9">
        <v>4545</v>
      </c>
      <c r="S4548" s="8"/>
      <c r="T4548" s="8"/>
      <c r="BH4548" t="str">
        <f t="shared" si="71"/>
        <v/>
      </c>
    </row>
    <row r="4549" spans="1:60">
      <c r="A4549" s="9">
        <v>4546</v>
      </c>
      <c r="S4549" s="8"/>
      <c r="T4549" s="8"/>
      <c r="BH4549" t="str">
        <f t="shared" ref="BH4549:BH4612" si="72">IF(COUNTA(AG4549:BG4549),"X","")</f>
        <v/>
      </c>
    </row>
    <row r="4550" spans="1:60">
      <c r="A4550" s="9">
        <v>4547</v>
      </c>
      <c r="S4550" s="8"/>
      <c r="T4550" s="8"/>
      <c r="BH4550" t="str">
        <f t="shared" si="72"/>
        <v/>
      </c>
    </row>
    <row r="4551" spans="1:60">
      <c r="A4551" s="9">
        <v>4548</v>
      </c>
      <c r="S4551" s="8"/>
      <c r="T4551" s="8"/>
      <c r="BH4551" t="str">
        <f t="shared" si="72"/>
        <v/>
      </c>
    </row>
    <row r="4552" spans="1:60">
      <c r="A4552" s="9">
        <v>4549</v>
      </c>
      <c r="S4552" s="8"/>
      <c r="T4552" s="8"/>
      <c r="BH4552" t="str">
        <f t="shared" si="72"/>
        <v/>
      </c>
    </row>
    <row r="4553" spans="1:60">
      <c r="A4553" s="9">
        <v>4550</v>
      </c>
      <c r="S4553" s="8"/>
      <c r="T4553" s="8"/>
      <c r="BH4553" t="str">
        <f t="shared" si="72"/>
        <v/>
      </c>
    </row>
    <row r="4554" spans="1:60">
      <c r="A4554" s="9">
        <v>4551</v>
      </c>
      <c r="S4554" s="8"/>
      <c r="T4554" s="8"/>
      <c r="BH4554" t="str">
        <f t="shared" si="72"/>
        <v/>
      </c>
    </row>
    <row r="4555" spans="1:60">
      <c r="A4555" s="9">
        <v>4552</v>
      </c>
      <c r="S4555" s="8"/>
      <c r="T4555" s="8"/>
      <c r="BH4555" t="str">
        <f t="shared" si="72"/>
        <v/>
      </c>
    </row>
    <row r="4556" spans="1:60">
      <c r="A4556" s="9">
        <v>4553</v>
      </c>
      <c r="S4556" s="8"/>
      <c r="T4556" s="8"/>
      <c r="BH4556" t="str">
        <f t="shared" si="72"/>
        <v/>
      </c>
    </row>
    <row r="4557" spans="1:60">
      <c r="A4557" s="9">
        <v>4554</v>
      </c>
      <c r="S4557" s="8"/>
      <c r="T4557" s="8"/>
      <c r="BH4557" t="str">
        <f t="shared" si="72"/>
        <v/>
      </c>
    </row>
    <row r="4558" spans="1:60">
      <c r="A4558" s="9">
        <v>4555</v>
      </c>
      <c r="S4558" s="8"/>
      <c r="T4558" s="8"/>
      <c r="BH4558" t="str">
        <f t="shared" si="72"/>
        <v/>
      </c>
    </row>
    <row r="4559" spans="1:60">
      <c r="A4559" s="9">
        <v>4556</v>
      </c>
      <c r="S4559" s="8"/>
      <c r="T4559" s="8"/>
      <c r="BH4559" t="str">
        <f t="shared" si="72"/>
        <v/>
      </c>
    </row>
    <row r="4560" spans="1:60">
      <c r="A4560" s="9">
        <v>4557</v>
      </c>
      <c r="S4560" s="8"/>
      <c r="T4560" s="8"/>
      <c r="BH4560" t="str">
        <f t="shared" si="72"/>
        <v/>
      </c>
    </row>
    <row r="4561" spans="1:60">
      <c r="A4561" s="9">
        <v>4558</v>
      </c>
      <c r="S4561" s="8"/>
      <c r="T4561" s="8"/>
      <c r="BH4561" t="str">
        <f t="shared" si="72"/>
        <v/>
      </c>
    </row>
    <row r="4562" spans="1:60">
      <c r="A4562" s="9">
        <v>4559</v>
      </c>
      <c r="S4562" s="8"/>
      <c r="T4562" s="8"/>
      <c r="BH4562" t="str">
        <f t="shared" si="72"/>
        <v/>
      </c>
    </row>
    <row r="4563" spans="1:60">
      <c r="A4563" s="9">
        <v>4560</v>
      </c>
      <c r="S4563" s="8"/>
      <c r="T4563" s="8"/>
      <c r="BH4563" t="str">
        <f t="shared" si="72"/>
        <v/>
      </c>
    </row>
    <row r="4564" spans="1:60">
      <c r="A4564" s="9">
        <v>4561</v>
      </c>
      <c r="S4564" s="8"/>
      <c r="T4564" s="8"/>
      <c r="BH4564" t="str">
        <f t="shared" si="72"/>
        <v/>
      </c>
    </row>
    <row r="4565" spans="1:60">
      <c r="A4565" s="9">
        <v>4562</v>
      </c>
      <c r="S4565" s="8"/>
      <c r="T4565" s="8"/>
      <c r="BH4565" t="str">
        <f t="shared" si="72"/>
        <v/>
      </c>
    </row>
    <row r="4566" spans="1:60">
      <c r="A4566" s="9">
        <v>4563</v>
      </c>
      <c r="S4566" s="8"/>
      <c r="T4566" s="8"/>
      <c r="BH4566" t="str">
        <f t="shared" si="72"/>
        <v/>
      </c>
    </row>
    <row r="4567" spans="1:60">
      <c r="A4567" s="9">
        <v>4564</v>
      </c>
      <c r="S4567" s="8"/>
      <c r="T4567" s="8"/>
      <c r="BH4567" t="str">
        <f t="shared" si="72"/>
        <v/>
      </c>
    </row>
    <row r="4568" spans="1:60">
      <c r="A4568" s="9">
        <v>4565</v>
      </c>
      <c r="S4568" s="8"/>
      <c r="T4568" s="8"/>
      <c r="BH4568" t="str">
        <f t="shared" si="72"/>
        <v/>
      </c>
    </row>
    <row r="4569" spans="1:60">
      <c r="A4569" s="9">
        <v>4566</v>
      </c>
      <c r="S4569" s="8"/>
      <c r="T4569" s="8"/>
      <c r="BH4569" t="str">
        <f t="shared" si="72"/>
        <v/>
      </c>
    </row>
    <row r="4570" spans="1:60">
      <c r="A4570" s="9">
        <v>4567</v>
      </c>
      <c r="S4570" s="8"/>
      <c r="T4570" s="8"/>
      <c r="BH4570" t="str">
        <f t="shared" si="72"/>
        <v/>
      </c>
    </row>
    <row r="4571" spans="1:60">
      <c r="A4571" s="9">
        <v>4568</v>
      </c>
      <c r="S4571" s="8"/>
      <c r="T4571" s="8"/>
      <c r="BH4571" t="str">
        <f t="shared" si="72"/>
        <v/>
      </c>
    </row>
    <row r="4572" spans="1:60">
      <c r="A4572" s="9">
        <v>4569</v>
      </c>
      <c r="S4572" s="8"/>
      <c r="T4572" s="8"/>
      <c r="BH4572" t="str">
        <f t="shared" si="72"/>
        <v/>
      </c>
    </row>
    <row r="4573" spans="1:60">
      <c r="A4573" s="9">
        <v>4570</v>
      </c>
      <c r="S4573" s="8"/>
      <c r="T4573" s="8"/>
      <c r="BH4573" t="str">
        <f t="shared" si="72"/>
        <v/>
      </c>
    </row>
    <row r="4574" spans="1:60">
      <c r="A4574" s="9">
        <v>4571</v>
      </c>
      <c r="S4574" s="8"/>
      <c r="T4574" s="8"/>
      <c r="BH4574" t="str">
        <f t="shared" si="72"/>
        <v/>
      </c>
    </row>
    <row r="4575" spans="1:60">
      <c r="A4575" s="9">
        <v>4572</v>
      </c>
      <c r="S4575" s="8"/>
      <c r="T4575" s="8"/>
      <c r="BH4575" t="str">
        <f t="shared" si="72"/>
        <v/>
      </c>
    </row>
    <row r="4576" spans="1:60">
      <c r="A4576" s="9">
        <v>4573</v>
      </c>
      <c r="S4576" s="8"/>
      <c r="T4576" s="8"/>
      <c r="BH4576" t="str">
        <f t="shared" si="72"/>
        <v/>
      </c>
    </row>
    <row r="4577" spans="1:60">
      <c r="A4577" s="9">
        <v>4574</v>
      </c>
      <c r="S4577" s="8"/>
      <c r="T4577" s="8"/>
      <c r="BH4577" t="str">
        <f t="shared" si="72"/>
        <v/>
      </c>
    </row>
    <row r="4578" spans="1:60">
      <c r="A4578" s="9">
        <v>4575</v>
      </c>
      <c r="S4578" s="8"/>
      <c r="T4578" s="8"/>
      <c r="BH4578" t="str">
        <f t="shared" si="72"/>
        <v/>
      </c>
    </row>
    <row r="4579" spans="1:60">
      <c r="A4579" s="9">
        <v>4576</v>
      </c>
      <c r="S4579" s="8"/>
      <c r="T4579" s="8"/>
      <c r="BH4579" t="str">
        <f t="shared" si="72"/>
        <v/>
      </c>
    </row>
    <row r="4580" spans="1:60">
      <c r="A4580" s="9">
        <v>4577</v>
      </c>
      <c r="S4580" s="8"/>
      <c r="T4580" s="8"/>
      <c r="BH4580" t="str">
        <f t="shared" si="72"/>
        <v/>
      </c>
    </row>
    <row r="4581" spans="1:60">
      <c r="A4581" s="9">
        <v>4578</v>
      </c>
      <c r="S4581" s="8"/>
      <c r="T4581" s="8"/>
      <c r="BH4581" t="str">
        <f t="shared" si="72"/>
        <v/>
      </c>
    </row>
    <row r="4582" spans="1:60">
      <c r="A4582" s="9">
        <v>4579</v>
      </c>
      <c r="S4582" s="8"/>
      <c r="T4582" s="8"/>
      <c r="BH4582" t="str">
        <f t="shared" si="72"/>
        <v/>
      </c>
    </row>
    <row r="4583" spans="1:60">
      <c r="A4583" s="9">
        <v>4580</v>
      </c>
      <c r="S4583" s="8"/>
      <c r="T4583" s="8"/>
      <c r="BH4583" t="str">
        <f t="shared" si="72"/>
        <v/>
      </c>
    </row>
    <row r="4584" spans="1:60">
      <c r="A4584" s="9">
        <v>4581</v>
      </c>
      <c r="S4584" s="8"/>
      <c r="T4584" s="8"/>
      <c r="BH4584" t="str">
        <f t="shared" si="72"/>
        <v/>
      </c>
    </row>
    <row r="4585" spans="1:60">
      <c r="A4585" s="9">
        <v>4582</v>
      </c>
      <c r="S4585" s="8"/>
      <c r="T4585" s="8"/>
      <c r="BH4585" t="str">
        <f t="shared" si="72"/>
        <v/>
      </c>
    </row>
    <row r="4586" spans="1:60">
      <c r="A4586" s="9">
        <v>4583</v>
      </c>
      <c r="S4586" s="8"/>
      <c r="T4586" s="8"/>
      <c r="BH4586" t="str">
        <f t="shared" si="72"/>
        <v/>
      </c>
    </row>
    <row r="4587" spans="1:60">
      <c r="A4587" s="9">
        <v>4584</v>
      </c>
      <c r="S4587" s="8"/>
      <c r="T4587" s="8"/>
      <c r="BH4587" t="str">
        <f t="shared" si="72"/>
        <v/>
      </c>
    </row>
    <row r="4588" spans="1:60">
      <c r="A4588" s="9">
        <v>4585</v>
      </c>
      <c r="S4588" s="8"/>
      <c r="T4588" s="8"/>
      <c r="BH4588" t="str">
        <f t="shared" si="72"/>
        <v/>
      </c>
    </row>
    <row r="4589" spans="1:60">
      <c r="A4589" s="9">
        <v>4586</v>
      </c>
      <c r="S4589" s="8"/>
      <c r="T4589" s="8"/>
      <c r="BH4589" t="str">
        <f t="shared" si="72"/>
        <v/>
      </c>
    </row>
    <row r="4590" spans="1:60">
      <c r="A4590" s="9">
        <v>4587</v>
      </c>
      <c r="S4590" s="8"/>
      <c r="T4590" s="8"/>
      <c r="BH4590" t="str">
        <f t="shared" si="72"/>
        <v/>
      </c>
    </row>
    <row r="4591" spans="1:60">
      <c r="A4591" s="9">
        <v>4588</v>
      </c>
      <c r="S4591" s="8"/>
      <c r="T4591" s="8"/>
      <c r="BH4591" t="str">
        <f t="shared" si="72"/>
        <v/>
      </c>
    </row>
    <row r="4592" spans="1:60">
      <c r="A4592" s="9">
        <v>4589</v>
      </c>
      <c r="S4592" s="8"/>
      <c r="T4592" s="8"/>
      <c r="BH4592" t="str">
        <f t="shared" si="72"/>
        <v/>
      </c>
    </row>
    <row r="4593" spans="1:60">
      <c r="A4593" s="9">
        <v>4590</v>
      </c>
      <c r="S4593" s="8"/>
      <c r="T4593" s="8"/>
      <c r="BH4593" t="str">
        <f t="shared" si="72"/>
        <v/>
      </c>
    </row>
    <row r="4594" spans="1:60">
      <c r="A4594" s="9">
        <v>4591</v>
      </c>
      <c r="S4594" s="8"/>
      <c r="T4594" s="8"/>
      <c r="BH4594" t="str">
        <f t="shared" si="72"/>
        <v/>
      </c>
    </row>
    <row r="4595" spans="1:60">
      <c r="A4595" s="9">
        <v>4592</v>
      </c>
      <c r="S4595" s="8"/>
      <c r="T4595" s="8"/>
      <c r="BH4595" t="str">
        <f t="shared" si="72"/>
        <v/>
      </c>
    </row>
    <row r="4596" spans="1:60">
      <c r="A4596" s="9">
        <v>4593</v>
      </c>
      <c r="S4596" s="8"/>
      <c r="T4596" s="8"/>
      <c r="BH4596" t="str">
        <f t="shared" si="72"/>
        <v/>
      </c>
    </row>
    <row r="4597" spans="1:60">
      <c r="A4597" s="9">
        <v>4594</v>
      </c>
      <c r="S4597" s="8"/>
      <c r="T4597" s="8"/>
      <c r="BH4597" t="str">
        <f t="shared" si="72"/>
        <v/>
      </c>
    </row>
    <row r="4598" spans="1:60">
      <c r="A4598" s="9">
        <v>4595</v>
      </c>
      <c r="S4598" s="8"/>
      <c r="T4598" s="8"/>
      <c r="BH4598" t="str">
        <f t="shared" si="72"/>
        <v/>
      </c>
    </row>
    <row r="4599" spans="1:60">
      <c r="A4599" s="9">
        <v>4596</v>
      </c>
      <c r="S4599" s="8"/>
      <c r="T4599" s="8"/>
      <c r="BH4599" t="str">
        <f t="shared" si="72"/>
        <v/>
      </c>
    </row>
    <row r="4600" spans="1:60">
      <c r="A4600" s="9">
        <v>4597</v>
      </c>
      <c r="S4600" s="8"/>
      <c r="T4600" s="8"/>
      <c r="BH4600" t="str">
        <f t="shared" si="72"/>
        <v/>
      </c>
    </row>
    <row r="4601" spans="1:60">
      <c r="A4601" s="9">
        <v>4598</v>
      </c>
      <c r="S4601" s="8"/>
      <c r="T4601" s="8"/>
      <c r="BH4601" t="str">
        <f t="shared" si="72"/>
        <v/>
      </c>
    </row>
    <row r="4602" spans="1:60">
      <c r="A4602" s="9">
        <v>4599</v>
      </c>
      <c r="S4602" s="8"/>
      <c r="T4602" s="8"/>
      <c r="BH4602" t="str">
        <f t="shared" si="72"/>
        <v/>
      </c>
    </row>
    <row r="4603" spans="1:60">
      <c r="A4603" s="9">
        <v>4600</v>
      </c>
      <c r="S4603" s="8"/>
      <c r="T4603" s="8"/>
      <c r="BH4603" t="str">
        <f t="shared" si="72"/>
        <v/>
      </c>
    </row>
    <row r="4604" spans="1:60">
      <c r="A4604" s="9">
        <v>4601</v>
      </c>
      <c r="S4604" s="8"/>
      <c r="T4604" s="8"/>
      <c r="BH4604" t="str">
        <f t="shared" si="72"/>
        <v/>
      </c>
    </row>
    <row r="4605" spans="1:60">
      <c r="A4605" s="9">
        <v>4602</v>
      </c>
      <c r="S4605" s="8"/>
      <c r="T4605" s="8"/>
      <c r="BH4605" t="str">
        <f t="shared" si="72"/>
        <v/>
      </c>
    </row>
    <row r="4606" spans="1:60">
      <c r="A4606" s="9">
        <v>4603</v>
      </c>
      <c r="S4606" s="8"/>
      <c r="T4606" s="8"/>
      <c r="BH4606" t="str">
        <f t="shared" si="72"/>
        <v/>
      </c>
    </row>
    <row r="4607" spans="1:60">
      <c r="A4607" s="9">
        <v>4604</v>
      </c>
      <c r="S4607" s="8"/>
      <c r="T4607" s="8"/>
      <c r="BH4607" t="str">
        <f t="shared" si="72"/>
        <v/>
      </c>
    </row>
    <row r="4608" spans="1:60">
      <c r="A4608" s="9">
        <v>4605</v>
      </c>
      <c r="S4608" s="8"/>
      <c r="T4608" s="8"/>
      <c r="BH4608" t="str">
        <f t="shared" si="72"/>
        <v/>
      </c>
    </row>
    <row r="4609" spans="1:60">
      <c r="A4609" s="9">
        <v>4606</v>
      </c>
      <c r="S4609" s="8"/>
      <c r="T4609" s="8"/>
      <c r="BH4609" t="str">
        <f t="shared" si="72"/>
        <v/>
      </c>
    </row>
    <row r="4610" spans="1:60">
      <c r="A4610" s="9">
        <v>4607</v>
      </c>
      <c r="S4610" s="8"/>
      <c r="T4610" s="8"/>
      <c r="BH4610" t="str">
        <f t="shared" si="72"/>
        <v/>
      </c>
    </row>
    <row r="4611" spans="1:60">
      <c r="A4611" s="9">
        <v>4608</v>
      </c>
      <c r="S4611" s="8"/>
      <c r="T4611" s="8"/>
      <c r="BH4611" t="str">
        <f t="shared" si="72"/>
        <v/>
      </c>
    </row>
    <row r="4612" spans="1:60">
      <c r="A4612" s="9">
        <v>4609</v>
      </c>
      <c r="S4612" s="8"/>
      <c r="T4612" s="8"/>
      <c r="BH4612" t="str">
        <f t="shared" si="72"/>
        <v/>
      </c>
    </row>
    <row r="4613" spans="1:60">
      <c r="A4613" s="9">
        <v>4610</v>
      </c>
      <c r="S4613" s="8"/>
      <c r="T4613" s="8"/>
      <c r="BH4613" t="str">
        <f t="shared" ref="BH4613:BH4676" si="73">IF(COUNTA(AG4613:BG4613),"X","")</f>
        <v/>
      </c>
    </row>
    <row r="4614" spans="1:60">
      <c r="A4614" s="9">
        <v>4611</v>
      </c>
      <c r="S4614" s="8"/>
      <c r="T4614" s="8"/>
      <c r="BH4614" t="str">
        <f t="shared" si="73"/>
        <v/>
      </c>
    </row>
    <row r="4615" spans="1:60">
      <c r="A4615" s="9">
        <v>4612</v>
      </c>
      <c r="S4615" s="8"/>
      <c r="T4615" s="8"/>
      <c r="BH4615" t="str">
        <f t="shared" si="73"/>
        <v/>
      </c>
    </row>
    <row r="4616" spans="1:60">
      <c r="A4616" s="9">
        <v>4613</v>
      </c>
      <c r="S4616" s="8"/>
      <c r="T4616" s="8"/>
      <c r="BH4616" t="str">
        <f t="shared" si="73"/>
        <v/>
      </c>
    </row>
    <row r="4617" spans="1:60">
      <c r="A4617" s="9">
        <v>4614</v>
      </c>
      <c r="S4617" s="8"/>
      <c r="T4617" s="8"/>
      <c r="BH4617" t="str">
        <f t="shared" si="73"/>
        <v/>
      </c>
    </row>
    <row r="4618" spans="1:60">
      <c r="A4618" s="9">
        <v>4615</v>
      </c>
      <c r="S4618" s="8"/>
      <c r="T4618" s="8"/>
      <c r="BH4618" t="str">
        <f t="shared" si="73"/>
        <v/>
      </c>
    </row>
    <row r="4619" spans="1:60">
      <c r="A4619" s="9">
        <v>4616</v>
      </c>
      <c r="S4619" s="8"/>
      <c r="T4619" s="8"/>
      <c r="BH4619" t="str">
        <f t="shared" si="73"/>
        <v/>
      </c>
    </row>
    <row r="4620" spans="1:60">
      <c r="A4620" s="9">
        <v>4617</v>
      </c>
      <c r="S4620" s="8"/>
      <c r="T4620" s="8"/>
      <c r="BH4620" t="str">
        <f t="shared" si="73"/>
        <v/>
      </c>
    </row>
    <row r="4621" spans="1:60">
      <c r="A4621" s="9">
        <v>4618</v>
      </c>
      <c r="S4621" s="8"/>
      <c r="T4621" s="8"/>
      <c r="BH4621" t="str">
        <f t="shared" si="73"/>
        <v/>
      </c>
    </row>
    <row r="4622" spans="1:60">
      <c r="A4622" s="9">
        <v>4619</v>
      </c>
      <c r="S4622" s="8"/>
      <c r="T4622" s="8"/>
      <c r="BH4622" t="str">
        <f t="shared" si="73"/>
        <v/>
      </c>
    </row>
    <row r="4623" spans="1:60">
      <c r="A4623" s="9">
        <v>4620</v>
      </c>
      <c r="S4623" s="8"/>
      <c r="T4623" s="8"/>
      <c r="BH4623" t="str">
        <f t="shared" si="73"/>
        <v/>
      </c>
    </row>
    <row r="4624" spans="1:60">
      <c r="A4624" s="9">
        <v>4621</v>
      </c>
      <c r="S4624" s="8"/>
      <c r="T4624" s="8"/>
      <c r="BH4624" t="str">
        <f t="shared" si="73"/>
        <v/>
      </c>
    </row>
    <row r="4625" spans="1:60">
      <c r="A4625" s="9">
        <v>4622</v>
      </c>
      <c r="S4625" s="8"/>
      <c r="T4625" s="8"/>
      <c r="BH4625" t="str">
        <f t="shared" si="73"/>
        <v/>
      </c>
    </row>
    <row r="4626" spans="1:60">
      <c r="A4626" s="9">
        <v>4623</v>
      </c>
      <c r="S4626" s="8"/>
      <c r="T4626" s="8"/>
      <c r="BH4626" t="str">
        <f t="shared" si="73"/>
        <v/>
      </c>
    </row>
    <row r="4627" spans="1:60">
      <c r="A4627" s="9">
        <v>4624</v>
      </c>
      <c r="S4627" s="8"/>
      <c r="T4627" s="8"/>
      <c r="BH4627" t="str">
        <f t="shared" si="73"/>
        <v/>
      </c>
    </row>
    <row r="4628" spans="1:60">
      <c r="A4628" s="9">
        <v>4625</v>
      </c>
      <c r="S4628" s="8"/>
      <c r="T4628" s="8"/>
      <c r="BH4628" t="str">
        <f t="shared" si="73"/>
        <v/>
      </c>
    </row>
    <row r="4629" spans="1:60">
      <c r="A4629" s="9">
        <v>4626</v>
      </c>
      <c r="S4629" s="8"/>
      <c r="T4629" s="8"/>
      <c r="BH4629" t="str">
        <f t="shared" si="73"/>
        <v/>
      </c>
    </row>
    <row r="4630" spans="1:60">
      <c r="A4630" s="9">
        <v>4627</v>
      </c>
      <c r="S4630" s="8"/>
      <c r="T4630" s="8"/>
      <c r="BH4630" t="str">
        <f t="shared" si="73"/>
        <v/>
      </c>
    </row>
    <row r="4631" spans="1:60">
      <c r="A4631" s="9">
        <v>4628</v>
      </c>
      <c r="S4631" s="8"/>
      <c r="T4631" s="8"/>
      <c r="BH4631" t="str">
        <f t="shared" si="73"/>
        <v/>
      </c>
    </row>
    <row r="4632" spans="1:60">
      <c r="A4632" s="9">
        <v>4629</v>
      </c>
      <c r="S4632" s="8"/>
      <c r="T4632" s="8"/>
      <c r="BH4632" t="str">
        <f t="shared" si="73"/>
        <v/>
      </c>
    </row>
    <row r="4633" spans="1:60">
      <c r="A4633" s="9">
        <v>4630</v>
      </c>
      <c r="S4633" s="8"/>
      <c r="T4633" s="8"/>
      <c r="BH4633" t="str">
        <f t="shared" si="73"/>
        <v/>
      </c>
    </row>
    <row r="4634" spans="1:60">
      <c r="A4634" s="9">
        <v>4631</v>
      </c>
      <c r="S4634" s="8"/>
      <c r="T4634" s="8"/>
      <c r="BH4634" t="str">
        <f t="shared" si="73"/>
        <v/>
      </c>
    </row>
    <row r="4635" spans="1:60">
      <c r="A4635" s="9">
        <v>4632</v>
      </c>
      <c r="S4635" s="8"/>
      <c r="T4635" s="8"/>
      <c r="BH4635" t="str">
        <f t="shared" si="73"/>
        <v/>
      </c>
    </row>
    <row r="4636" spans="1:60">
      <c r="A4636" s="9">
        <v>4633</v>
      </c>
      <c r="S4636" s="8"/>
      <c r="T4636" s="8"/>
      <c r="BH4636" t="str">
        <f t="shared" si="73"/>
        <v/>
      </c>
    </row>
    <row r="4637" spans="1:60">
      <c r="A4637" s="9">
        <v>4634</v>
      </c>
      <c r="S4637" s="8"/>
      <c r="T4637" s="8"/>
      <c r="BH4637" t="str">
        <f t="shared" si="73"/>
        <v/>
      </c>
    </row>
    <row r="4638" spans="1:60">
      <c r="A4638" s="9">
        <v>4635</v>
      </c>
      <c r="S4638" s="8"/>
      <c r="T4638" s="8"/>
      <c r="BH4638" t="str">
        <f t="shared" si="73"/>
        <v/>
      </c>
    </row>
    <row r="4639" spans="1:60">
      <c r="A4639" s="9">
        <v>4636</v>
      </c>
      <c r="S4639" s="8"/>
      <c r="T4639" s="8"/>
      <c r="BH4639" t="str">
        <f t="shared" si="73"/>
        <v/>
      </c>
    </row>
    <row r="4640" spans="1:60">
      <c r="A4640" s="9">
        <v>4637</v>
      </c>
      <c r="S4640" s="8"/>
      <c r="T4640" s="8"/>
      <c r="BH4640" t="str">
        <f t="shared" si="73"/>
        <v/>
      </c>
    </row>
    <row r="4641" spans="1:60">
      <c r="A4641" s="9">
        <v>4638</v>
      </c>
      <c r="S4641" s="8"/>
      <c r="T4641" s="8"/>
      <c r="BH4641" t="str">
        <f t="shared" si="73"/>
        <v/>
      </c>
    </row>
    <row r="4642" spans="1:60">
      <c r="A4642" s="9">
        <v>4639</v>
      </c>
      <c r="S4642" s="8"/>
      <c r="T4642" s="8"/>
      <c r="BH4642" t="str">
        <f t="shared" si="73"/>
        <v/>
      </c>
    </row>
    <row r="4643" spans="1:60">
      <c r="A4643" s="9">
        <v>4640</v>
      </c>
      <c r="S4643" s="8"/>
      <c r="T4643" s="8"/>
      <c r="BH4643" t="str">
        <f t="shared" si="73"/>
        <v/>
      </c>
    </row>
    <row r="4644" spans="1:60">
      <c r="A4644" s="9">
        <v>4641</v>
      </c>
      <c r="S4644" s="8"/>
      <c r="T4644" s="8"/>
      <c r="BH4644" t="str">
        <f t="shared" si="73"/>
        <v/>
      </c>
    </row>
    <row r="4645" spans="1:60">
      <c r="A4645" s="9">
        <v>4642</v>
      </c>
      <c r="S4645" s="8"/>
      <c r="T4645" s="8"/>
      <c r="BH4645" t="str">
        <f t="shared" si="73"/>
        <v/>
      </c>
    </row>
    <row r="4646" spans="1:60">
      <c r="A4646" s="9">
        <v>4643</v>
      </c>
      <c r="S4646" s="8"/>
      <c r="T4646" s="8"/>
      <c r="BH4646" t="str">
        <f t="shared" si="73"/>
        <v/>
      </c>
    </row>
    <row r="4647" spans="1:60">
      <c r="A4647" s="9">
        <v>4644</v>
      </c>
      <c r="S4647" s="8"/>
      <c r="T4647" s="8"/>
      <c r="BH4647" t="str">
        <f t="shared" si="73"/>
        <v/>
      </c>
    </row>
    <row r="4648" spans="1:60">
      <c r="A4648" s="9">
        <v>4645</v>
      </c>
      <c r="S4648" s="8"/>
      <c r="T4648" s="8"/>
      <c r="BH4648" t="str">
        <f t="shared" si="73"/>
        <v/>
      </c>
    </row>
    <row r="4649" spans="1:60">
      <c r="A4649" s="9">
        <v>4646</v>
      </c>
      <c r="S4649" s="8"/>
      <c r="T4649" s="8"/>
      <c r="BH4649" t="str">
        <f t="shared" si="73"/>
        <v/>
      </c>
    </row>
    <row r="4650" spans="1:60">
      <c r="A4650" s="9">
        <v>4647</v>
      </c>
      <c r="S4650" s="8"/>
      <c r="T4650" s="8"/>
      <c r="BH4650" t="str">
        <f t="shared" si="73"/>
        <v/>
      </c>
    </row>
    <row r="4651" spans="1:60">
      <c r="A4651" s="9">
        <v>4648</v>
      </c>
      <c r="S4651" s="8"/>
      <c r="T4651" s="8"/>
      <c r="BH4651" t="str">
        <f t="shared" si="73"/>
        <v/>
      </c>
    </row>
    <row r="4652" spans="1:60">
      <c r="A4652" s="9">
        <v>4649</v>
      </c>
      <c r="S4652" s="8"/>
      <c r="T4652" s="8"/>
      <c r="BH4652" t="str">
        <f t="shared" si="73"/>
        <v/>
      </c>
    </row>
    <row r="4653" spans="1:60">
      <c r="A4653" s="9">
        <v>4650</v>
      </c>
      <c r="S4653" s="8"/>
      <c r="T4653" s="8"/>
      <c r="BH4653" t="str">
        <f t="shared" si="73"/>
        <v/>
      </c>
    </row>
    <row r="4654" spans="1:60">
      <c r="A4654" s="9">
        <v>4651</v>
      </c>
      <c r="S4654" s="8"/>
      <c r="T4654" s="8"/>
      <c r="BH4654" t="str">
        <f t="shared" si="73"/>
        <v/>
      </c>
    </row>
    <row r="4655" spans="1:60">
      <c r="A4655" s="9">
        <v>4652</v>
      </c>
      <c r="S4655" s="8"/>
      <c r="T4655" s="8"/>
      <c r="BH4655" t="str">
        <f t="shared" si="73"/>
        <v/>
      </c>
    </row>
    <row r="4656" spans="1:60">
      <c r="A4656" s="9">
        <v>4653</v>
      </c>
      <c r="S4656" s="8"/>
      <c r="T4656" s="8"/>
      <c r="BH4656" t="str">
        <f t="shared" si="73"/>
        <v/>
      </c>
    </row>
    <row r="4657" spans="1:60">
      <c r="A4657" s="9">
        <v>4654</v>
      </c>
      <c r="S4657" s="8"/>
      <c r="T4657" s="8"/>
      <c r="BH4657" t="str">
        <f t="shared" si="73"/>
        <v/>
      </c>
    </row>
    <row r="4658" spans="1:60">
      <c r="A4658" s="9">
        <v>4655</v>
      </c>
      <c r="S4658" s="8"/>
      <c r="T4658" s="8"/>
      <c r="BH4658" t="str">
        <f t="shared" si="73"/>
        <v/>
      </c>
    </row>
    <row r="4659" spans="1:60">
      <c r="A4659" s="9">
        <v>4656</v>
      </c>
      <c r="S4659" s="8"/>
      <c r="T4659" s="8"/>
      <c r="BH4659" t="str">
        <f t="shared" si="73"/>
        <v/>
      </c>
    </row>
    <row r="4660" spans="1:60">
      <c r="A4660" s="9">
        <v>4657</v>
      </c>
      <c r="S4660" s="8"/>
      <c r="T4660" s="8"/>
      <c r="BH4660" t="str">
        <f t="shared" si="73"/>
        <v/>
      </c>
    </row>
    <row r="4661" spans="1:60">
      <c r="A4661" s="9">
        <v>4658</v>
      </c>
      <c r="S4661" s="8"/>
      <c r="T4661" s="8"/>
      <c r="BH4661" t="str">
        <f t="shared" si="73"/>
        <v/>
      </c>
    </row>
    <row r="4662" spans="1:60">
      <c r="A4662" s="9">
        <v>4659</v>
      </c>
      <c r="S4662" s="8"/>
      <c r="T4662" s="8"/>
      <c r="BH4662" t="str">
        <f t="shared" si="73"/>
        <v/>
      </c>
    </row>
    <row r="4663" spans="1:60">
      <c r="A4663" s="9">
        <v>4660</v>
      </c>
      <c r="S4663" s="8"/>
      <c r="T4663" s="8"/>
      <c r="BH4663" t="str">
        <f t="shared" si="73"/>
        <v/>
      </c>
    </row>
    <row r="4664" spans="1:60">
      <c r="A4664" s="9">
        <v>4661</v>
      </c>
      <c r="S4664" s="8"/>
      <c r="T4664" s="8"/>
      <c r="BH4664" t="str">
        <f t="shared" si="73"/>
        <v/>
      </c>
    </row>
    <row r="4665" spans="1:60">
      <c r="A4665" s="9">
        <v>4662</v>
      </c>
      <c r="S4665" s="8"/>
      <c r="T4665" s="8"/>
      <c r="BH4665" t="str">
        <f t="shared" si="73"/>
        <v/>
      </c>
    </row>
    <row r="4666" spans="1:60">
      <c r="A4666" s="9">
        <v>4663</v>
      </c>
      <c r="S4666" s="8"/>
      <c r="T4666" s="8"/>
      <c r="BH4666" t="str">
        <f t="shared" si="73"/>
        <v/>
      </c>
    </row>
    <row r="4667" spans="1:60">
      <c r="A4667" s="9">
        <v>4664</v>
      </c>
      <c r="S4667" s="8"/>
      <c r="T4667" s="8"/>
      <c r="BH4667" t="str">
        <f t="shared" si="73"/>
        <v/>
      </c>
    </row>
    <row r="4668" spans="1:60">
      <c r="A4668" s="9">
        <v>4665</v>
      </c>
      <c r="S4668" s="8"/>
      <c r="T4668" s="8"/>
      <c r="BH4668" t="str">
        <f t="shared" si="73"/>
        <v/>
      </c>
    </row>
    <row r="4669" spans="1:60">
      <c r="A4669" s="9">
        <v>4666</v>
      </c>
      <c r="S4669" s="8"/>
      <c r="T4669" s="8"/>
      <c r="BH4669" t="str">
        <f t="shared" si="73"/>
        <v/>
      </c>
    </row>
    <row r="4670" spans="1:60">
      <c r="A4670" s="9">
        <v>4667</v>
      </c>
      <c r="S4670" s="8"/>
      <c r="T4670" s="8"/>
      <c r="BH4670" t="str">
        <f t="shared" si="73"/>
        <v/>
      </c>
    </row>
    <row r="4671" spans="1:60">
      <c r="A4671" s="9">
        <v>4668</v>
      </c>
      <c r="S4671" s="8"/>
      <c r="T4671" s="8"/>
      <c r="BH4671" t="str">
        <f t="shared" si="73"/>
        <v/>
      </c>
    </row>
    <row r="4672" spans="1:60">
      <c r="A4672" s="9">
        <v>4669</v>
      </c>
      <c r="S4672" s="8"/>
      <c r="T4672" s="8"/>
      <c r="BH4672" t="str">
        <f t="shared" si="73"/>
        <v/>
      </c>
    </row>
    <row r="4673" spans="1:60">
      <c r="A4673" s="9">
        <v>4670</v>
      </c>
      <c r="S4673" s="8"/>
      <c r="T4673" s="8"/>
      <c r="BH4673" t="str">
        <f t="shared" si="73"/>
        <v/>
      </c>
    </row>
    <row r="4674" spans="1:60">
      <c r="A4674" s="9">
        <v>4671</v>
      </c>
      <c r="S4674" s="8"/>
      <c r="T4674" s="8"/>
      <c r="BH4674" t="str">
        <f t="shared" si="73"/>
        <v/>
      </c>
    </row>
    <row r="4675" spans="1:60">
      <c r="A4675" s="9">
        <v>4672</v>
      </c>
      <c r="S4675" s="8"/>
      <c r="T4675" s="8"/>
      <c r="BH4675" t="str">
        <f t="shared" si="73"/>
        <v/>
      </c>
    </row>
    <row r="4676" spans="1:60">
      <c r="A4676" s="9">
        <v>4673</v>
      </c>
      <c r="S4676" s="8"/>
      <c r="T4676" s="8"/>
      <c r="BH4676" t="str">
        <f t="shared" si="73"/>
        <v/>
      </c>
    </row>
    <row r="4677" spans="1:60">
      <c r="A4677" s="9">
        <v>4674</v>
      </c>
      <c r="S4677" s="8"/>
      <c r="T4677" s="8"/>
      <c r="BH4677" t="str">
        <f t="shared" ref="BH4677:BH4740" si="74">IF(COUNTA(AG4677:BG4677),"X","")</f>
        <v/>
      </c>
    </row>
    <row r="4678" spans="1:60">
      <c r="A4678" s="9">
        <v>4675</v>
      </c>
      <c r="S4678" s="8"/>
      <c r="T4678" s="8"/>
      <c r="BH4678" t="str">
        <f t="shared" si="74"/>
        <v/>
      </c>
    </row>
    <row r="4679" spans="1:60">
      <c r="A4679" s="9">
        <v>4676</v>
      </c>
      <c r="S4679" s="8"/>
      <c r="T4679" s="8"/>
      <c r="BH4679" t="str">
        <f t="shared" si="74"/>
        <v/>
      </c>
    </row>
    <row r="4680" spans="1:60">
      <c r="A4680" s="9">
        <v>4677</v>
      </c>
      <c r="S4680" s="8"/>
      <c r="T4680" s="8"/>
      <c r="BH4680" t="str">
        <f t="shared" si="74"/>
        <v/>
      </c>
    </row>
    <row r="4681" spans="1:60">
      <c r="A4681" s="9">
        <v>4678</v>
      </c>
      <c r="S4681" s="8"/>
      <c r="T4681" s="8"/>
      <c r="BH4681" t="str">
        <f t="shared" si="74"/>
        <v/>
      </c>
    </row>
    <row r="4682" spans="1:60">
      <c r="A4682" s="9">
        <v>4679</v>
      </c>
      <c r="S4682" s="8"/>
      <c r="T4682" s="8"/>
      <c r="BH4682" t="str">
        <f t="shared" si="74"/>
        <v/>
      </c>
    </row>
    <row r="4683" spans="1:60">
      <c r="A4683" s="9">
        <v>4680</v>
      </c>
      <c r="S4683" s="8"/>
      <c r="T4683" s="8"/>
      <c r="BH4683" t="str">
        <f t="shared" si="74"/>
        <v/>
      </c>
    </row>
    <row r="4684" spans="1:60">
      <c r="A4684" s="9">
        <v>4681</v>
      </c>
      <c r="S4684" s="8"/>
      <c r="T4684" s="8"/>
      <c r="BH4684" t="str">
        <f t="shared" si="74"/>
        <v/>
      </c>
    </row>
    <row r="4685" spans="1:60">
      <c r="A4685" s="9">
        <v>4682</v>
      </c>
      <c r="S4685" s="8"/>
      <c r="T4685" s="8"/>
      <c r="BH4685" t="str">
        <f t="shared" si="74"/>
        <v/>
      </c>
    </row>
    <row r="4686" spans="1:60">
      <c r="A4686" s="9">
        <v>4683</v>
      </c>
      <c r="S4686" s="8"/>
      <c r="T4686" s="8"/>
      <c r="BH4686" t="str">
        <f t="shared" si="74"/>
        <v/>
      </c>
    </row>
    <row r="4687" spans="1:60">
      <c r="A4687" s="9">
        <v>4684</v>
      </c>
      <c r="S4687" s="8"/>
      <c r="T4687" s="8"/>
      <c r="BH4687" t="str">
        <f t="shared" si="74"/>
        <v/>
      </c>
    </row>
    <row r="4688" spans="1:60">
      <c r="A4688" s="9">
        <v>4685</v>
      </c>
      <c r="S4688" s="8"/>
      <c r="T4688" s="8"/>
      <c r="BH4688" t="str">
        <f t="shared" si="74"/>
        <v/>
      </c>
    </row>
    <row r="4689" spans="1:60">
      <c r="A4689" s="9">
        <v>4686</v>
      </c>
      <c r="S4689" s="8"/>
      <c r="T4689" s="8"/>
      <c r="BH4689" t="str">
        <f t="shared" si="74"/>
        <v/>
      </c>
    </row>
    <row r="4690" spans="1:60">
      <c r="A4690" s="9">
        <v>4687</v>
      </c>
      <c r="S4690" s="8"/>
      <c r="T4690" s="8"/>
      <c r="BH4690" t="str">
        <f t="shared" si="74"/>
        <v/>
      </c>
    </row>
    <row r="4691" spans="1:60">
      <c r="A4691" s="9">
        <v>4688</v>
      </c>
      <c r="S4691" s="8"/>
      <c r="T4691" s="8"/>
      <c r="BH4691" t="str">
        <f t="shared" si="74"/>
        <v/>
      </c>
    </row>
    <row r="4692" spans="1:60">
      <c r="A4692" s="9">
        <v>4689</v>
      </c>
      <c r="S4692" s="8"/>
      <c r="T4692" s="8"/>
      <c r="BH4692" t="str">
        <f t="shared" si="74"/>
        <v/>
      </c>
    </row>
    <row r="4693" spans="1:60">
      <c r="A4693" s="9">
        <v>4690</v>
      </c>
      <c r="S4693" s="8"/>
      <c r="T4693" s="8"/>
      <c r="BH4693" t="str">
        <f t="shared" si="74"/>
        <v/>
      </c>
    </row>
    <row r="4694" spans="1:60">
      <c r="A4694" s="9">
        <v>4691</v>
      </c>
      <c r="S4694" s="8"/>
      <c r="T4694" s="8"/>
      <c r="BH4694" t="str">
        <f t="shared" si="74"/>
        <v/>
      </c>
    </row>
    <row r="4695" spans="1:60">
      <c r="A4695" s="9">
        <v>4692</v>
      </c>
      <c r="S4695" s="8"/>
      <c r="T4695" s="8"/>
      <c r="BH4695" t="str">
        <f t="shared" si="74"/>
        <v/>
      </c>
    </row>
    <row r="4696" spans="1:60">
      <c r="A4696" s="9">
        <v>4693</v>
      </c>
      <c r="S4696" s="8"/>
      <c r="T4696" s="8"/>
      <c r="BH4696" t="str">
        <f t="shared" si="74"/>
        <v/>
      </c>
    </row>
    <row r="4697" spans="1:60">
      <c r="A4697" s="9">
        <v>4694</v>
      </c>
      <c r="S4697" s="8"/>
      <c r="T4697" s="8"/>
      <c r="BH4697" t="str">
        <f t="shared" si="74"/>
        <v/>
      </c>
    </row>
    <row r="4698" spans="1:60">
      <c r="A4698" s="9">
        <v>4695</v>
      </c>
      <c r="S4698" s="8"/>
      <c r="T4698" s="8"/>
      <c r="BH4698" t="str">
        <f t="shared" si="74"/>
        <v/>
      </c>
    </row>
    <row r="4699" spans="1:60">
      <c r="A4699" s="9">
        <v>4696</v>
      </c>
      <c r="S4699" s="8"/>
      <c r="T4699" s="8"/>
      <c r="BH4699" t="str">
        <f t="shared" si="74"/>
        <v/>
      </c>
    </row>
    <row r="4700" spans="1:60">
      <c r="A4700" s="9">
        <v>4697</v>
      </c>
      <c r="S4700" s="8"/>
      <c r="T4700" s="8"/>
      <c r="BH4700" t="str">
        <f t="shared" si="74"/>
        <v/>
      </c>
    </row>
    <row r="4701" spans="1:60">
      <c r="A4701" s="9">
        <v>4698</v>
      </c>
      <c r="S4701" s="8"/>
      <c r="T4701" s="8"/>
      <c r="BH4701" t="str">
        <f t="shared" si="74"/>
        <v/>
      </c>
    </row>
    <row r="4702" spans="1:60">
      <c r="A4702" s="9">
        <v>4699</v>
      </c>
      <c r="S4702" s="8"/>
      <c r="T4702" s="8"/>
      <c r="BH4702" t="str">
        <f t="shared" si="74"/>
        <v/>
      </c>
    </row>
    <row r="4703" spans="1:60">
      <c r="A4703" s="9">
        <v>4700</v>
      </c>
      <c r="S4703" s="8"/>
      <c r="T4703" s="8"/>
      <c r="BH4703" t="str">
        <f t="shared" si="74"/>
        <v/>
      </c>
    </row>
    <row r="4704" spans="1:60">
      <c r="A4704" s="9">
        <v>4701</v>
      </c>
      <c r="S4704" s="8"/>
      <c r="T4704" s="8"/>
      <c r="BH4704" t="str">
        <f t="shared" si="74"/>
        <v/>
      </c>
    </row>
    <row r="4705" spans="1:60">
      <c r="A4705" s="9">
        <v>4702</v>
      </c>
      <c r="S4705" s="8"/>
      <c r="T4705" s="8"/>
      <c r="BH4705" t="str">
        <f t="shared" si="74"/>
        <v/>
      </c>
    </row>
    <row r="4706" spans="1:60">
      <c r="A4706" s="9">
        <v>4703</v>
      </c>
      <c r="S4706" s="8"/>
      <c r="T4706" s="8"/>
      <c r="BH4706" t="str">
        <f t="shared" si="74"/>
        <v/>
      </c>
    </row>
    <row r="4707" spans="1:60">
      <c r="A4707" s="9">
        <v>4704</v>
      </c>
      <c r="S4707" s="8"/>
      <c r="T4707" s="8"/>
      <c r="BH4707" t="str">
        <f t="shared" si="74"/>
        <v/>
      </c>
    </row>
    <row r="4708" spans="1:60">
      <c r="A4708" s="9">
        <v>4705</v>
      </c>
      <c r="S4708" s="8"/>
      <c r="T4708" s="8"/>
      <c r="BH4708" t="str">
        <f t="shared" si="74"/>
        <v/>
      </c>
    </row>
    <row r="4709" spans="1:60">
      <c r="A4709" s="9">
        <v>4706</v>
      </c>
      <c r="S4709" s="8"/>
      <c r="T4709" s="8"/>
      <c r="BH4709" t="str">
        <f t="shared" si="74"/>
        <v/>
      </c>
    </row>
    <row r="4710" spans="1:60">
      <c r="A4710" s="9">
        <v>4707</v>
      </c>
      <c r="S4710" s="8"/>
      <c r="T4710" s="8"/>
      <c r="BH4710" t="str">
        <f t="shared" si="74"/>
        <v/>
      </c>
    </row>
    <row r="4711" spans="1:60">
      <c r="A4711" s="9">
        <v>4708</v>
      </c>
      <c r="S4711" s="8"/>
      <c r="T4711" s="8"/>
      <c r="BH4711" t="str">
        <f t="shared" si="74"/>
        <v/>
      </c>
    </row>
    <row r="4712" spans="1:60">
      <c r="A4712" s="9">
        <v>4709</v>
      </c>
      <c r="S4712" s="8"/>
      <c r="T4712" s="8"/>
      <c r="BH4712" t="str">
        <f t="shared" si="74"/>
        <v/>
      </c>
    </row>
    <row r="4713" spans="1:60">
      <c r="A4713" s="9">
        <v>4710</v>
      </c>
      <c r="S4713" s="8"/>
      <c r="T4713" s="8"/>
      <c r="BH4713" t="str">
        <f t="shared" si="74"/>
        <v/>
      </c>
    </row>
    <row r="4714" spans="1:60">
      <c r="A4714" s="9">
        <v>4711</v>
      </c>
      <c r="S4714" s="8"/>
      <c r="T4714" s="8"/>
      <c r="BH4714" t="str">
        <f t="shared" si="74"/>
        <v/>
      </c>
    </row>
    <row r="4715" spans="1:60">
      <c r="A4715" s="9">
        <v>4712</v>
      </c>
      <c r="S4715" s="8"/>
      <c r="T4715" s="8"/>
      <c r="BH4715" t="str">
        <f t="shared" si="74"/>
        <v/>
      </c>
    </row>
    <row r="4716" spans="1:60">
      <c r="A4716" s="9">
        <v>4713</v>
      </c>
      <c r="S4716" s="8"/>
      <c r="T4716" s="8"/>
      <c r="BH4716" t="str">
        <f t="shared" si="74"/>
        <v/>
      </c>
    </row>
    <row r="4717" spans="1:60">
      <c r="A4717" s="9">
        <v>4714</v>
      </c>
      <c r="S4717" s="8"/>
      <c r="T4717" s="8"/>
      <c r="BH4717" t="str">
        <f t="shared" si="74"/>
        <v/>
      </c>
    </row>
    <row r="4718" spans="1:60">
      <c r="A4718" s="9">
        <v>4715</v>
      </c>
      <c r="S4718" s="8"/>
      <c r="T4718" s="8"/>
      <c r="BH4718" t="str">
        <f t="shared" si="74"/>
        <v/>
      </c>
    </row>
    <row r="4719" spans="1:60">
      <c r="A4719" s="9">
        <v>4716</v>
      </c>
      <c r="S4719" s="8"/>
      <c r="T4719" s="8"/>
      <c r="BH4719" t="str">
        <f t="shared" si="74"/>
        <v/>
      </c>
    </row>
    <row r="4720" spans="1:60">
      <c r="A4720" s="9">
        <v>4717</v>
      </c>
      <c r="S4720" s="8"/>
      <c r="T4720" s="8"/>
      <c r="BH4720" t="str">
        <f t="shared" si="74"/>
        <v/>
      </c>
    </row>
    <row r="4721" spans="1:60">
      <c r="A4721" s="9">
        <v>4718</v>
      </c>
      <c r="S4721" s="8"/>
      <c r="T4721" s="8"/>
      <c r="BH4721" t="str">
        <f t="shared" si="74"/>
        <v/>
      </c>
    </row>
    <row r="4722" spans="1:60">
      <c r="A4722" s="9">
        <v>4719</v>
      </c>
      <c r="S4722" s="8"/>
      <c r="T4722" s="8"/>
      <c r="BH4722" t="str">
        <f t="shared" si="74"/>
        <v/>
      </c>
    </row>
    <row r="4723" spans="1:60">
      <c r="A4723" s="9">
        <v>4720</v>
      </c>
      <c r="S4723" s="8"/>
      <c r="T4723" s="8"/>
      <c r="BH4723" t="str">
        <f t="shared" si="74"/>
        <v/>
      </c>
    </row>
    <row r="4724" spans="1:60">
      <c r="A4724" s="9">
        <v>4721</v>
      </c>
      <c r="S4724" s="8"/>
      <c r="T4724" s="8"/>
      <c r="BH4724" t="str">
        <f t="shared" si="74"/>
        <v/>
      </c>
    </row>
    <row r="4725" spans="1:60">
      <c r="A4725" s="9">
        <v>4722</v>
      </c>
      <c r="S4725" s="8"/>
      <c r="T4725" s="8"/>
      <c r="BH4725" t="str">
        <f t="shared" si="74"/>
        <v/>
      </c>
    </row>
    <row r="4726" spans="1:60">
      <c r="A4726" s="9">
        <v>4723</v>
      </c>
      <c r="S4726" s="8"/>
      <c r="T4726" s="8"/>
      <c r="BH4726" t="str">
        <f t="shared" si="74"/>
        <v/>
      </c>
    </row>
    <row r="4727" spans="1:60">
      <c r="A4727" s="9">
        <v>4724</v>
      </c>
      <c r="S4727" s="8"/>
      <c r="T4727" s="8"/>
      <c r="BH4727" t="str">
        <f t="shared" si="74"/>
        <v/>
      </c>
    </row>
    <row r="4728" spans="1:60">
      <c r="A4728" s="9">
        <v>4725</v>
      </c>
      <c r="S4728" s="8"/>
      <c r="T4728" s="8"/>
      <c r="BH4728" t="str">
        <f t="shared" si="74"/>
        <v/>
      </c>
    </row>
    <row r="4729" spans="1:60">
      <c r="A4729" s="9">
        <v>4726</v>
      </c>
      <c r="S4729" s="8"/>
      <c r="T4729" s="8"/>
      <c r="BH4729" t="str">
        <f t="shared" si="74"/>
        <v/>
      </c>
    </row>
    <row r="4730" spans="1:60">
      <c r="A4730" s="9">
        <v>4727</v>
      </c>
      <c r="S4730" s="8"/>
      <c r="T4730" s="8"/>
      <c r="BH4730" t="str">
        <f t="shared" si="74"/>
        <v/>
      </c>
    </row>
    <row r="4731" spans="1:60">
      <c r="A4731" s="9">
        <v>4728</v>
      </c>
      <c r="S4731" s="8"/>
      <c r="T4731" s="8"/>
      <c r="BH4731" t="str">
        <f t="shared" si="74"/>
        <v/>
      </c>
    </row>
    <row r="4732" spans="1:60">
      <c r="A4732" s="9">
        <v>4729</v>
      </c>
      <c r="S4732" s="8"/>
      <c r="T4732" s="8"/>
      <c r="BH4732" t="str">
        <f t="shared" si="74"/>
        <v/>
      </c>
    </row>
    <row r="4733" spans="1:60">
      <c r="A4733" s="9">
        <v>4730</v>
      </c>
      <c r="S4733" s="8"/>
      <c r="T4733" s="8"/>
      <c r="BH4733" t="str">
        <f t="shared" si="74"/>
        <v/>
      </c>
    </row>
    <row r="4734" spans="1:60">
      <c r="A4734" s="9">
        <v>4731</v>
      </c>
      <c r="S4734" s="8"/>
      <c r="T4734" s="8"/>
      <c r="BH4734" t="str">
        <f t="shared" si="74"/>
        <v/>
      </c>
    </row>
    <row r="4735" spans="1:60">
      <c r="A4735" s="9">
        <v>4732</v>
      </c>
      <c r="S4735" s="8"/>
      <c r="T4735" s="8"/>
      <c r="BH4735" t="str">
        <f t="shared" si="74"/>
        <v/>
      </c>
    </row>
    <row r="4736" spans="1:60">
      <c r="A4736" s="9">
        <v>4733</v>
      </c>
      <c r="S4736" s="8"/>
      <c r="T4736" s="8"/>
      <c r="BH4736" t="str">
        <f t="shared" si="74"/>
        <v/>
      </c>
    </row>
    <row r="4737" spans="1:60">
      <c r="A4737" s="9">
        <v>4734</v>
      </c>
      <c r="S4737" s="8"/>
      <c r="T4737" s="8"/>
      <c r="BH4737" t="str">
        <f t="shared" si="74"/>
        <v/>
      </c>
    </row>
    <row r="4738" spans="1:60">
      <c r="A4738" s="9">
        <v>4735</v>
      </c>
      <c r="S4738" s="8"/>
      <c r="T4738" s="8"/>
      <c r="BH4738" t="str">
        <f t="shared" si="74"/>
        <v/>
      </c>
    </row>
    <row r="4739" spans="1:60">
      <c r="A4739" s="9">
        <v>4736</v>
      </c>
      <c r="S4739" s="8"/>
      <c r="T4739" s="8"/>
      <c r="BH4739" t="str">
        <f t="shared" si="74"/>
        <v/>
      </c>
    </row>
    <row r="4740" spans="1:60">
      <c r="A4740" s="9">
        <v>4737</v>
      </c>
      <c r="S4740" s="8"/>
      <c r="T4740" s="8"/>
      <c r="BH4740" t="str">
        <f t="shared" si="74"/>
        <v/>
      </c>
    </row>
    <row r="4741" spans="1:60">
      <c r="A4741" s="9">
        <v>4738</v>
      </c>
      <c r="S4741" s="8"/>
      <c r="T4741" s="8"/>
      <c r="BH4741" t="str">
        <f t="shared" ref="BH4741:BH4804" si="75">IF(COUNTA(AG4741:BG4741),"X","")</f>
        <v/>
      </c>
    </row>
    <row r="4742" spans="1:60">
      <c r="A4742" s="9">
        <v>4739</v>
      </c>
      <c r="S4742" s="8"/>
      <c r="T4742" s="8"/>
      <c r="BH4742" t="str">
        <f t="shared" si="75"/>
        <v/>
      </c>
    </row>
    <row r="4743" spans="1:60">
      <c r="A4743" s="9">
        <v>4740</v>
      </c>
      <c r="S4743" s="8"/>
      <c r="T4743" s="8"/>
      <c r="BH4743" t="str">
        <f t="shared" si="75"/>
        <v/>
      </c>
    </row>
    <row r="4744" spans="1:60">
      <c r="A4744" s="9">
        <v>4741</v>
      </c>
      <c r="S4744" s="8"/>
      <c r="T4744" s="8"/>
      <c r="BH4744" t="str">
        <f t="shared" si="75"/>
        <v/>
      </c>
    </row>
    <row r="4745" spans="1:60">
      <c r="A4745" s="9">
        <v>4742</v>
      </c>
      <c r="S4745" s="8"/>
      <c r="T4745" s="8"/>
      <c r="BH4745" t="str">
        <f t="shared" si="75"/>
        <v/>
      </c>
    </row>
    <row r="4746" spans="1:60">
      <c r="A4746" s="9">
        <v>4743</v>
      </c>
      <c r="S4746" s="8"/>
      <c r="T4746" s="8"/>
      <c r="BH4746" t="str">
        <f t="shared" si="75"/>
        <v/>
      </c>
    </row>
    <row r="4747" spans="1:60">
      <c r="A4747" s="9">
        <v>4744</v>
      </c>
      <c r="S4747" s="8"/>
      <c r="T4747" s="8"/>
      <c r="BH4747" t="str">
        <f t="shared" si="75"/>
        <v/>
      </c>
    </row>
    <row r="4748" spans="1:60">
      <c r="A4748" s="9">
        <v>4745</v>
      </c>
      <c r="S4748" s="8"/>
      <c r="T4748" s="8"/>
      <c r="BH4748" t="str">
        <f t="shared" si="75"/>
        <v/>
      </c>
    </row>
    <row r="4749" spans="1:60">
      <c r="A4749" s="9">
        <v>4746</v>
      </c>
      <c r="S4749" s="8"/>
      <c r="T4749" s="8"/>
      <c r="BH4749" t="str">
        <f t="shared" si="75"/>
        <v/>
      </c>
    </row>
    <row r="4750" spans="1:60">
      <c r="A4750" s="9">
        <v>4747</v>
      </c>
      <c r="S4750" s="8"/>
      <c r="T4750" s="8"/>
      <c r="BH4750" t="str">
        <f t="shared" si="75"/>
        <v/>
      </c>
    </row>
    <row r="4751" spans="1:60">
      <c r="A4751" s="9">
        <v>4748</v>
      </c>
      <c r="S4751" s="8"/>
      <c r="T4751" s="8"/>
      <c r="BH4751" t="str">
        <f t="shared" si="75"/>
        <v/>
      </c>
    </row>
    <row r="4752" spans="1:60">
      <c r="A4752" s="9">
        <v>4749</v>
      </c>
      <c r="S4752" s="8"/>
      <c r="T4752" s="8"/>
      <c r="BH4752" t="str">
        <f t="shared" si="75"/>
        <v/>
      </c>
    </row>
    <row r="4753" spans="1:60">
      <c r="A4753" s="9">
        <v>4750</v>
      </c>
      <c r="S4753" s="8"/>
      <c r="T4753" s="8"/>
      <c r="BH4753" t="str">
        <f t="shared" si="75"/>
        <v/>
      </c>
    </row>
    <row r="4754" spans="1:60">
      <c r="A4754" s="9">
        <v>4751</v>
      </c>
      <c r="S4754" s="8"/>
      <c r="T4754" s="8"/>
      <c r="BH4754" t="str">
        <f t="shared" si="75"/>
        <v/>
      </c>
    </row>
    <row r="4755" spans="1:60">
      <c r="A4755" s="9">
        <v>4752</v>
      </c>
      <c r="S4755" s="8"/>
      <c r="T4755" s="8"/>
      <c r="BH4755" t="str">
        <f t="shared" si="75"/>
        <v/>
      </c>
    </row>
    <row r="4756" spans="1:60">
      <c r="A4756" s="9">
        <v>4753</v>
      </c>
      <c r="S4756" s="8"/>
      <c r="T4756" s="8"/>
      <c r="BH4756" t="str">
        <f t="shared" si="75"/>
        <v/>
      </c>
    </row>
    <row r="4757" spans="1:60">
      <c r="A4757" s="9">
        <v>4754</v>
      </c>
      <c r="S4757" s="8"/>
      <c r="T4757" s="8"/>
      <c r="BH4757" t="str">
        <f t="shared" si="75"/>
        <v/>
      </c>
    </row>
    <row r="4758" spans="1:60">
      <c r="A4758" s="9">
        <v>4755</v>
      </c>
      <c r="S4758" s="8"/>
      <c r="T4758" s="8"/>
      <c r="BH4758" t="str">
        <f t="shared" si="75"/>
        <v/>
      </c>
    </row>
    <row r="4759" spans="1:60">
      <c r="A4759" s="9">
        <v>4756</v>
      </c>
      <c r="S4759" s="8"/>
      <c r="T4759" s="8"/>
      <c r="BH4759" t="str">
        <f t="shared" si="75"/>
        <v/>
      </c>
    </row>
    <row r="4760" spans="1:60">
      <c r="A4760" s="9">
        <v>4757</v>
      </c>
      <c r="S4760" s="8"/>
      <c r="T4760" s="8"/>
      <c r="BH4760" t="str">
        <f t="shared" si="75"/>
        <v/>
      </c>
    </row>
    <row r="4761" spans="1:60">
      <c r="A4761" s="9">
        <v>4758</v>
      </c>
      <c r="S4761" s="8"/>
      <c r="T4761" s="8"/>
      <c r="BH4761" t="str">
        <f t="shared" si="75"/>
        <v/>
      </c>
    </row>
    <row r="4762" spans="1:60">
      <c r="A4762" s="9">
        <v>4759</v>
      </c>
      <c r="S4762" s="8"/>
      <c r="T4762" s="8"/>
      <c r="BH4762" t="str">
        <f t="shared" si="75"/>
        <v/>
      </c>
    </row>
    <row r="4763" spans="1:60">
      <c r="A4763" s="9">
        <v>4760</v>
      </c>
      <c r="S4763" s="8"/>
      <c r="T4763" s="8"/>
      <c r="BH4763" t="str">
        <f t="shared" si="75"/>
        <v/>
      </c>
    </row>
    <row r="4764" spans="1:60">
      <c r="A4764" s="9">
        <v>4761</v>
      </c>
      <c r="S4764" s="8"/>
      <c r="T4764" s="8"/>
      <c r="BH4764" t="str">
        <f t="shared" si="75"/>
        <v/>
      </c>
    </row>
    <row r="4765" spans="1:60">
      <c r="A4765" s="9">
        <v>4762</v>
      </c>
      <c r="S4765" s="8"/>
      <c r="T4765" s="8"/>
      <c r="BH4765" t="str">
        <f t="shared" si="75"/>
        <v/>
      </c>
    </row>
    <row r="4766" spans="1:60">
      <c r="A4766" s="9">
        <v>4763</v>
      </c>
      <c r="S4766" s="8"/>
      <c r="T4766" s="8"/>
      <c r="BH4766" t="str">
        <f t="shared" si="75"/>
        <v/>
      </c>
    </row>
    <row r="4767" spans="1:60">
      <c r="A4767" s="9">
        <v>4764</v>
      </c>
      <c r="S4767" s="8"/>
      <c r="T4767" s="8"/>
      <c r="BH4767" t="str">
        <f t="shared" si="75"/>
        <v/>
      </c>
    </row>
    <row r="4768" spans="1:60">
      <c r="A4768" s="9">
        <v>4765</v>
      </c>
      <c r="S4768" s="8"/>
      <c r="T4768" s="8"/>
      <c r="BH4768" t="str">
        <f t="shared" si="75"/>
        <v/>
      </c>
    </row>
    <row r="4769" spans="1:60">
      <c r="A4769" s="9">
        <v>4766</v>
      </c>
      <c r="S4769" s="8"/>
      <c r="T4769" s="8"/>
      <c r="BH4769" t="str">
        <f t="shared" si="75"/>
        <v/>
      </c>
    </row>
    <row r="4770" spans="1:60">
      <c r="A4770" s="9">
        <v>4767</v>
      </c>
      <c r="S4770" s="8"/>
      <c r="T4770" s="8"/>
      <c r="BH4770" t="str">
        <f t="shared" si="75"/>
        <v/>
      </c>
    </row>
    <row r="4771" spans="1:60">
      <c r="A4771" s="9">
        <v>4768</v>
      </c>
      <c r="S4771" s="8"/>
      <c r="T4771" s="8"/>
      <c r="BH4771" t="str">
        <f t="shared" si="75"/>
        <v/>
      </c>
    </row>
    <row r="4772" spans="1:60">
      <c r="A4772" s="9">
        <v>4769</v>
      </c>
      <c r="S4772" s="8"/>
      <c r="T4772" s="8"/>
      <c r="BH4772" t="str">
        <f t="shared" si="75"/>
        <v/>
      </c>
    </row>
    <row r="4773" spans="1:60">
      <c r="A4773" s="9">
        <v>4770</v>
      </c>
      <c r="S4773" s="8"/>
      <c r="T4773" s="8"/>
      <c r="BH4773" t="str">
        <f t="shared" si="75"/>
        <v/>
      </c>
    </row>
    <row r="4774" spans="1:60">
      <c r="A4774" s="9">
        <v>4771</v>
      </c>
      <c r="S4774" s="8"/>
      <c r="T4774" s="8"/>
      <c r="BH4774" t="str">
        <f t="shared" si="75"/>
        <v/>
      </c>
    </row>
    <row r="4775" spans="1:60">
      <c r="A4775" s="9">
        <v>4772</v>
      </c>
      <c r="S4775" s="8"/>
      <c r="T4775" s="8"/>
      <c r="BH4775" t="str">
        <f t="shared" si="75"/>
        <v/>
      </c>
    </row>
    <row r="4776" spans="1:60">
      <c r="A4776" s="9">
        <v>4773</v>
      </c>
      <c r="S4776" s="8"/>
      <c r="T4776" s="8"/>
      <c r="BH4776" t="str">
        <f t="shared" si="75"/>
        <v/>
      </c>
    </row>
    <row r="4777" spans="1:60">
      <c r="A4777" s="9">
        <v>4774</v>
      </c>
      <c r="S4777" s="8"/>
      <c r="T4777" s="8"/>
      <c r="BH4777" t="str">
        <f t="shared" si="75"/>
        <v/>
      </c>
    </row>
    <row r="4778" spans="1:60">
      <c r="A4778" s="9">
        <v>4775</v>
      </c>
      <c r="S4778" s="8"/>
      <c r="T4778" s="8"/>
      <c r="BH4778" t="str">
        <f t="shared" si="75"/>
        <v/>
      </c>
    </row>
    <row r="4779" spans="1:60">
      <c r="A4779" s="9">
        <v>4776</v>
      </c>
      <c r="S4779" s="8"/>
      <c r="T4779" s="8"/>
      <c r="BH4779" t="str">
        <f t="shared" si="75"/>
        <v/>
      </c>
    </row>
    <row r="4780" spans="1:60">
      <c r="A4780" s="9">
        <v>4777</v>
      </c>
      <c r="S4780" s="8"/>
      <c r="T4780" s="8"/>
      <c r="BH4780" t="str">
        <f t="shared" si="75"/>
        <v/>
      </c>
    </row>
    <row r="4781" spans="1:60">
      <c r="A4781" s="9">
        <v>4778</v>
      </c>
      <c r="S4781" s="8"/>
      <c r="T4781" s="8"/>
      <c r="BH4781" t="str">
        <f t="shared" si="75"/>
        <v/>
      </c>
    </row>
    <row r="4782" spans="1:60">
      <c r="A4782" s="9">
        <v>4779</v>
      </c>
      <c r="S4782" s="8"/>
      <c r="T4782" s="8"/>
      <c r="BH4782" t="str">
        <f t="shared" si="75"/>
        <v/>
      </c>
    </row>
    <row r="4783" spans="1:60">
      <c r="A4783" s="9">
        <v>4780</v>
      </c>
      <c r="S4783" s="8"/>
      <c r="T4783" s="8"/>
      <c r="BH4783" t="str">
        <f t="shared" si="75"/>
        <v/>
      </c>
    </row>
    <row r="4784" spans="1:60">
      <c r="A4784" s="9">
        <v>4781</v>
      </c>
      <c r="S4784" s="8"/>
      <c r="T4784" s="8"/>
      <c r="BH4784" t="str">
        <f t="shared" si="75"/>
        <v/>
      </c>
    </row>
    <row r="4785" spans="1:60">
      <c r="A4785" s="9">
        <v>4782</v>
      </c>
      <c r="S4785" s="8"/>
      <c r="T4785" s="8"/>
      <c r="BH4785" t="str">
        <f t="shared" si="75"/>
        <v/>
      </c>
    </row>
    <row r="4786" spans="1:60">
      <c r="A4786" s="9">
        <v>4783</v>
      </c>
      <c r="S4786" s="8"/>
      <c r="T4786" s="8"/>
      <c r="BH4786" t="str">
        <f t="shared" si="75"/>
        <v/>
      </c>
    </row>
    <row r="4787" spans="1:60">
      <c r="A4787" s="9">
        <v>4784</v>
      </c>
      <c r="S4787" s="8"/>
      <c r="T4787" s="8"/>
      <c r="BH4787" t="str">
        <f t="shared" si="75"/>
        <v/>
      </c>
    </row>
    <row r="4788" spans="1:60">
      <c r="A4788" s="9">
        <v>4785</v>
      </c>
      <c r="S4788" s="8"/>
      <c r="T4788" s="8"/>
      <c r="BH4788" t="str">
        <f t="shared" si="75"/>
        <v/>
      </c>
    </row>
    <row r="4789" spans="1:60">
      <c r="A4789" s="9">
        <v>4786</v>
      </c>
      <c r="S4789" s="8"/>
      <c r="T4789" s="8"/>
      <c r="BH4789" t="str">
        <f t="shared" si="75"/>
        <v/>
      </c>
    </row>
    <row r="4790" spans="1:60">
      <c r="A4790" s="9">
        <v>4787</v>
      </c>
      <c r="S4790" s="8"/>
      <c r="T4790" s="8"/>
      <c r="BH4790" t="str">
        <f t="shared" si="75"/>
        <v/>
      </c>
    </row>
    <row r="4791" spans="1:60">
      <c r="A4791" s="9">
        <v>4788</v>
      </c>
      <c r="S4791" s="8"/>
      <c r="T4791" s="8"/>
      <c r="BH4791" t="str">
        <f t="shared" si="75"/>
        <v/>
      </c>
    </row>
    <row r="4792" spans="1:60">
      <c r="A4792" s="9">
        <v>4789</v>
      </c>
      <c r="S4792" s="8"/>
      <c r="T4792" s="8"/>
      <c r="BH4792" t="str">
        <f t="shared" si="75"/>
        <v/>
      </c>
    </row>
    <row r="4793" spans="1:60">
      <c r="A4793" s="9">
        <v>4790</v>
      </c>
      <c r="S4793" s="8"/>
      <c r="T4793" s="8"/>
      <c r="BH4793" t="str">
        <f t="shared" si="75"/>
        <v/>
      </c>
    </row>
    <row r="4794" spans="1:60">
      <c r="A4794" s="9">
        <v>4791</v>
      </c>
      <c r="S4794" s="8"/>
      <c r="T4794" s="8"/>
      <c r="BH4794" t="str">
        <f t="shared" si="75"/>
        <v/>
      </c>
    </row>
    <row r="4795" spans="1:60">
      <c r="A4795" s="9">
        <v>4792</v>
      </c>
      <c r="S4795" s="8"/>
      <c r="T4795" s="8"/>
      <c r="BH4795" t="str">
        <f t="shared" si="75"/>
        <v/>
      </c>
    </row>
    <row r="4796" spans="1:60">
      <c r="A4796" s="9">
        <v>4793</v>
      </c>
      <c r="S4796" s="8"/>
      <c r="T4796" s="8"/>
      <c r="BH4796" t="str">
        <f t="shared" si="75"/>
        <v/>
      </c>
    </row>
    <row r="4797" spans="1:60">
      <c r="A4797" s="9">
        <v>4794</v>
      </c>
      <c r="S4797" s="8"/>
      <c r="T4797" s="8"/>
      <c r="BH4797" t="str">
        <f t="shared" si="75"/>
        <v/>
      </c>
    </row>
    <row r="4798" spans="1:60">
      <c r="A4798" s="9">
        <v>4795</v>
      </c>
      <c r="S4798" s="8"/>
      <c r="T4798" s="8"/>
      <c r="BH4798" t="str">
        <f t="shared" si="75"/>
        <v/>
      </c>
    </row>
    <row r="4799" spans="1:60">
      <c r="A4799" s="9">
        <v>4796</v>
      </c>
      <c r="S4799" s="8"/>
      <c r="T4799" s="8"/>
      <c r="BH4799" t="str">
        <f t="shared" si="75"/>
        <v/>
      </c>
    </row>
    <row r="4800" spans="1:60">
      <c r="A4800" s="9">
        <v>4797</v>
      </c>
      <c r="S4800" s="8"/>
      <c r="T4800" s="8"/>
      <c r="BH4800" t="str">
        <f t="shared" si="75"/>
        <v/>
      </c>
    </row>
    <row r="4801" spans="1:60">
      <c r="A4801" s="9">
        <v>4798</v>
      </c>
      <c r="S4801" s="8"/>
      <c r="T4801" s="8"/>
      <c r="BH4801" t="str">
        <f t="shared" si="75"/>
        <v/>
      </c>
    </row>
    <row r="4802" spans="1:60">
      <c r="A4802" s="9">
        <v>4799</v>
      </c>
      <c r="S4802" s="8"/>
      <c r="T4802" s="8"/>
      <c r="BH4802" t="str">
        <f t="shared" si="75"/>
        <v/>
      </c>
    </row>
    <row r="4803" spans="1:60">
      <c r="A4803" s="9">
        <v>4800</v>
      </c>
      <c r="S4803" s="8"/>
      <c r="T4803" s="8"/>
      <c r="BH4803" t="str">
        <f t="shared" si="75"/>
        <v/>
      </c>
    </row>
    <row r="4804" spans="1:60">
      <c r="A4804" s="9">
        <v>4801</v>
      </c>
      <c r="S4804" s="8"/>
      <c r="T4804" s="8"/>
      <c r="BH4804" t="str">
        <f t="shared" si="75"/>
        <v/>
      </c>
    </row>
    <row r="4805" spans="1:60">
      <c r="A4805" s="9">
        <v>4802</v>
      </c>
      <c r="S4805" s="8"/>
      <c r="T4805" s="8"/>
      <c r="BH4805" t="str">
        <f t="shared" ref="BH4805:BH4868" si="76">IF(COUNTA(AG4805:BG4805),"X","")</f>
        <v/>
      </c>
    </row>
    <row r="4806" spans="1:60">
      <c r="A4806" s="9">
        <v>4803</v>
      </c>
      <c r="S4806" s="8"/>
      <c r="T4806" s="8"/>
      <c r="BH4806" t="str">
        <f t="shared" si="76"/>
        <v/>
      </c>
    </row>
    <row r="4807" spans="1:60">
      <c r="A4807" s="9">
        <v>4804</v>
      </c>
      <c r="S4807" s="8"/>
      <c r="T4807" s="8"/>
      <c r="BH4807" t="str">
        <f t="shared" si="76"/>
        <v/>
      </c>
    </row>
    <row r="4808" spans="1:60">
      <c r="A4808" s="9">
        <v>4805</v>
      </c>
      <c r="S4808" s="8"/>
      <c r="T4808" s="8"/>
      <c r="BH4808" t="str">
        <f t="shared" si="76"/>
        <v/>
      </c>
    </row>
    <row r="4809" spans="1:60">
      <c r="A4809" s="9">
        <v>4806</v>
      </c>
      <c r="S4809" s="8"/>
      <c r="T4809" s="8"/>
      <c r="BH4809" t="str">
        <f t="shared" si="76"/>
        <v/>
      </c>
    </row>
    <row r="4810" spans="1:60">
      <c r="A4810" s="9">
        <v>4807</v>
      </c>
      <c r="S4810" s="8"/>
      <c r="T4810" s="8"/>
      <c r="BH4810" t="str">
        <f t="shared" si="76"/>
        <v/>
      </c>
    </row>
    <row r="4811" spans="1:60">
      <c r="A4811" s="9">
        <v>4808</v>
      </c>
      <c r="S4811" s="8"/>
      <c r="T4811" s="8"/>
      <c r="BH4811" t="str">
        <f t="shared" si="76"/>
        <v/>
      </c>
    </row>
    <row r="4812" spans="1:60">
      <c r="A4812" s="9">
        <v>4809</v>
      </c>
      <c r="S4812" s="8"/>
      <c r="T4812" s="8"/>
      <c r="BH4812" t="str">
        <f t="shared" si="76"/>
        <v/>
      </c>
    </row>
    <row r="4813" spans="1:60">
      <c r="A4813" s="9">
        <v>4810</v>
      </c>
      <c r="S4813" s="8"/>
      <c r="T4813" s="8"/>
      <c r="BH4813" t="str">
        <f t="shared" si="76"/>
        <v/>
      </c>
    </row>
    <row r="4814" spans="1:60">
      <c r="A4814" s="9">
        <v>4811</v>
      </c>
      <c r="S4814" s="8"/>
      <c r="T4814" s="8"/>
      <c r="BH4814" t="str">
        <f t="shared" si="76"/>
        <v/>
      </c>
    </row>
    <row r="4815" spans="1:60">
      <c r="A4815" s="9">
        <v>4812</v>
      </c>
      <c r="S4815" s="8"/>
      <c r="T4815" s="8"/>
      <c r="BH4815" t="str">
        <f t="shared" si="76"/>
        <v/>
      </c>
    </row>
    <row r="4816" spans="1:60">
      <c r="A4816" s="9">
        <v>4813</v>
      </c>
      <c r="S4816" s="8"/>
      <c r="T4816" s="8"/>
      <c r="BH4816" t="str">
        <f t="shared" si="76"/>
        <v/>
      </c>
    </row>
    <row r="4817" spans="1:60">
      <c r="A4817" s="9">
        <v>4814</v>
      </c>
      <c r="S4817" s="8"/>
      <c r="T4817" s="8"/>
      <c r="BH4817" t="str">
        <f t="shared" si="76"/>
        <v/>
      </c>
    </row>
    <row r="4818" spans="1:60">
      <c r="A4818" s="9">
        <v>4815</v>
      </c>
      <c r="S4818" s="8"/>
      <c r="T4818" s="8"/>
      <c r="BH4818" t="str">
        <f t="shared" si="76"/>
        <v/>
      </c>
    </row>
    <row r="4819" spans="1:60">
      <c r="A4819" s="9">
        <v>4816</v>
      </c>
      <c r="S4819" s="8"/>
      <c r="T4819" s="8"/>
      <c r="BH4819" t="str">
        <f t="shared" si="76"/>
        <v/>
      </c>
    </row>
    <row r="4820" spans="1:60">
      <c r="A4820" s="9">
        <v>4817</v>
      </c>
      <c r="S4820" s="8"/>
      <c r="T4820" s="8"/>
      <c r="BH4820" t="str">
        <f t="shared" si="76"/>
        <v/>
      </c>
    </row>
    <row r="4821" spans="1:60">
      <c r="A4821" s="9">
        <v>4818</v>
      </c>
      <c r="S4821" s="8"/>
      <c r="T4821" s="8"/>
      <c r="BH4821" t="str">
        <f t="shared" si="76"/>
        <v/>
      </c>
    </row>
    <row r="4822" spans="1:60">
      <c r="A4822" s="9">
        <v>4819</v>
      </c>
      <c r="S4822" s="8"/>
      <c r="T4822" s="8"/>
      <c r="BH4822" t="str">
        <f t="shared" si="76"/>
        <v/>
      </c>
    </row>
    <row r="4823" spans="1:60">
      <c r="A4823" s="9">
        <v>4820</v>
      </c>
      <c r="S4823" s="8"/>
      <c r="T4823" s="8"/>
      <c r="BH4823" t="str">
        <f t="shared" si="76"/>
        <v/>
      </c>
    </row>
    <row r="4824" spans="1:60">
      <c r="A4824" s="9">
        <v>4821</v>
      </c>
      <c r="S4824" s="8"/>
      <c r="T4824" s="8"/>
      <c r="BH4824" t="str">
        <f t="shared" si="76"/>
        <v/>
      </c>
    </row>
    <row r="4825" spans="1:60">
      <c r="A4825" s="9">
        <v>4822</v>
      </c>
      <c r="S4825" s="8"/>
      <c r="T4825" s="8"/>
      <c r="BH4825" t="str">
        <f t="shared" si="76"/>
        <v/>
      </c>
    </row>
    <row r="4826" spans="1:60">
      <c r="A4826" s="9">
        <v>4823</v>
      </c>
      <c r="S4826" s="8"/>
      <c r="T4826" s="8"/>
      <c r="BH4826" t="str">
        <f t="shared" si="76"/>
        <v/>
      </c>
    </row>
    <row r="4827" spans="1:60">
      <c r="A4827" s="9">
        <v>4824</v>
      </c>
      <c r="S4827" s="8"/>
      <c r="T4827" s="8"/>
      <c r="BH4827" t="str">
        <f t="shared" si="76"/>
        <v/>
      </c>
    </row>
    <row r="4828" spans="1:60">
      <c r="A4828" s="9">
        <v>4825</v>
      </c>
      <c r="S4828" s="8"/>
      <c r="T4828" s="8"/>
      <c r="BH4828" t="str">
        <f t="shared" si="76"/>
        <v/>
      </c>
    </row>
    <row r="4829" spans="1:60">
      <c r="A4829" s="9">
        <v>4826</v>
      </c>
      <c r="S4829" s="8"/>
      <c r="T4829" s="8"/>
      <c r="BH4829" t="str">
        <f t="shared" si="76"/>
        <v/>
      </c>
    </row>
    <row r="4830" spans="1:60">
      <c r="A4830" s="9">
        <v>4827</v>
      </c>
      <c r="S4830" s="8"/>
      <c r="T4830" s="8"/>
      <c r="BH4830" t="str">
        <f t="shared" si="76"/>
        <v/>
      </c>
    </row>
    <row r="4831" spans="1:60">
      <c r="A4831" s="9">
        <v>4828</v>
      </c>
      <c r="S4831" s="8"/>
      <c r="T4831" s="8"/>
      <c r="BH4831" t="str">
        <f t="shared" si="76"/>
        <v/>
      </c>
    </row>
    <row r="4832" spans="1:60">
      <c r="A4832" s="9">
        <v>4829</v>
      </c>
      <c r="S4832" s="8"/>
      <c r="T4832" s="8"/>
      <c r="BH4832" t="str">
        <f t="shared" si="76"/>
        <v/>
      </c>
    </row>
    <row r="4833" spans="1:60">
      <c r="A4833" s="9">
        <v>4830</v>
      </c>
      <c r="S4833" s="8"/>
      <c r="T4833" s="8"/>
      <c r="BH4833" t="str">
        <f t="shared" si="76"/>
        <v/>
      </c>
    </row>
    <row r="4834" spans="1:60">
      <c r="A4834" s="9">
        <v>4831</v>
      </c>
      <c r="S4834" s="8"/>
      <c r="T4834" s="8"/>
      <c r="BH4834" t="str">
        <f t="shared" si="76"/>
        <v/>
      </c>
    </row>
    <row r="4835" spans="1:60">
      <c r="A4835" s="9">
        <v>4832</v>
      </c>
      <c r="S4835" s="8"/>
      <c r="T4835" s="8"/>
      <c r="BH4835" t="str">
        <f t="shared" si="76"/>
        <v/>
      </c>
    </row>
    <row r="4836" spans="1:60">
      <c r="A4836" s="9">
        <v>4833</v>
      </c>
      <c r="S4836" s="8"/>
      <c r="T4836" s="8"/>
      <c r="BH4836" t="str">
        <f t="shared" si="76"/>
        <v/>
      </c>
    </row>
    <row r="4837" spans="1:60">
      <c r="A4837" s="9">
        <v>4834</v>
      </c>
      <c r="S4837" s="8"/>
      <c r="T4837" s="8"/>
      <c r="BH4837" t="str">
        <f t="shared" si="76"/>
        <v/>
      </c>
    </row>
    <row r="4838" spans="1:60">
      <c r="A4838" s="9">
        <v>4835</v>
      </c>
      <c r="S4838" s="8"/>
      <c r="T4838" s="8"/>
      <c r="BH4838" t="str">
        <f t="shared" si="76"/>
        <v/>
      </c>
    </row>
    <row r="4839" spans="1:60">
      <c r="A4839" s="9">
        <v>4836</v>
      </c>
      <c r="S4839" s="8"/>
      <c r="T4839" s="8"/>
      <c r="BH4839" t="str">
        <f t="shared" si="76"/>
        <v/>
      </c>
    </row>
    <row r="4840" spans="1:60">
      <c r="A4840" s="9">
        <v>4837</v>
      </c>
      <c r="S4840" s="8"/>
      <c r="T4840" s="8"/>
      <c r="BH4840" t="str">
        <f t="shared" si="76"/>
        <v/>
      </c>
    </row>
    <row r="4841" spans="1:60">
      <c r="A4841" s="9">
        <v>4838</v>
      </c>
      <c r="S4841" s="8"/>
      <c r="T4841" s="8"/>
      <c r="BH4841" t="str">
        <f t="shared" si="76"/>
        <v/>
      </c>
    </row>
    <row r="4842" spans="1:60">
      <c r="A4842" s="9">
        <v>4839</v>
      </c>
      <c r="S4842" s="8"/>
      <c r="T4842" s="8"/>
      <c r="BH4842" t="str">
        <f t="shared" si="76"/>
        <v/>
      </c>
    </row>
    <row r="4843" spans="1:60">
      <c r="A4843" s="9">
        <v>4840</v>
      </c>
      <c r="S4843" s="8"/>
      <c r="T4843" s="8"/>
      <c r="BH4843" t="str">
        <f t="shared" si="76"/>
        <v/>
      </c>
    </row>
    <row r="4844" spans="1:60">
      <c r="A4844" s="9">
        <v>4841</v>
      </c>
      <c r="S4844" s="8"/>
      <c r="T4844" s="8"/>
      <c r="BH4844" t="str">
        <f t="shared" si="76"/>
        <v/>
      </c>
    </row>
    <row r="4845" spans="1:60">
      <c r="A4845" s="9">
        <v>4842</v>
      </c>
      <c r="S4845" s="8"/>
      <c r="T4845" s="8"/>
      <c r="BH4845" t="str">
        <f t="shared" si="76"/>
        <v/>
      </c>
    </row>
    <row r="4846" spans="1:60">
      <c r="A4846" s="9">
        <v>4843</v>
      </c>
      <c r="S4846" s="8"/>
      <c r="T4846" s="8"/>
      <c r="BH4846" t="str">
        <f t="shared" si="76"/>
        <v/>
      </c>
    </row>
    <row r="4847" spans="1:60">
      <c r="A4847" s="9">
        <v>4844</v>
      </c>
      <c r="S4847" s="8"/>
      <c r="T4847" s="8"/>
      <c r="BH4847" t="str">
        <f t="shared" si="76"/>
        <v/>
      </c>
    </row>
    <row r="4848" spans="1:60">
      <c r="A4848" s="9">
        <v>4845</v>
      </c>
      <c r="S4848" s="8"/>
      <c r="T4848" s="8"/>
      <c r="BH4848" t="str">
        <f t="shared" si="76"/>
        <v/>
      </c>
    </row>
    <row r="4849" spans="1:60">
      <c r="A4849" s="9">
        <v>4846</v>
      </c>
      <c r="S4849" s="8"/>
      <c r="T4849" s="8"/>
      <c r="BH4849" t="str">
        <f t="shared" si="76"/>
        <v/>
      </c>
    </row>
    <row r="4850" spans="1:60">
      <c r="A4850" s="9">
        <v>4847</v>
      </c>
      <c r="S4850" s="8"/>
      <c r="T4850" s="8"/>
      <c r="BH4850" t="str">
        <f t="shared" si="76"/>
        <v/>
      </c>
    </row>
    <row r="4851" spans="1:60">
      <c r="A4851" s="9">
        <v>4848</v>
      </c>
      <c r="S4851" s="8"/>
      <c r="T4851" s="8"/>
      <c r="BH4851" t="str">
        <f t="shared" si="76"/>
        <v/>
      </c>
    </row>
    <row r="4852" spans="1:60">
      <c r="A4852" s="9">
        <v>4849</v>
      </c>
      <c r="S4852" s="8"/>
      <c r="T4852" s="8"/>
      <c r="BH4852" t="str">
        <f t="shared" si="76"/>
        <v/>
      </c>
    </row>
    <row r="4853" spans="1:60">
      <c r="A4853" s="9">
        <v>4850</v>
      </c>
      <c r="S4853" s="8"/>
      <c r="T4853" s="8"/>
      <c r="BH4853" t="str">
        <f t="shared" si="76"/>
        <v/>
      </c>
    </row>
    <row r="4854" spans="1:60">
      <c r="A4854" s="9">
        <v>4851</v>
      </c>
      <c r="S4854" s="8"/>
      <c r="T4854" s="8"/>
      <c r="BH4854" t="str">
        <f t="shared" si="76"/>
        <v/>
      </c>
    </row>
    <row r="4855" spans="1:60">
      <c r="A4855" s="9">
        <v>4852</v>
      </c>
      <c r="S4855" s="8"/>
      <c r="T4855" s="8"/>
      <c r="BH4855" t="str">
        <f t="shared" si="76"/>
        <v/>
      </c>
    </row>
    <row r="4856" spans="1:60">
      <c r="A4856" s="9">
        <v>4853</v>
      </c>
      <c r="S4856" s="8"/>
      <c r="T4856" s="8"/>
      <c r="BH4856" t="str">
        <f t="shared" si="76"/>
        <v/>
      </c>
    </row>
    <row r="4857" spans="1:60">
      <c r="A4857" s="9">
        <v>4854</v>
      </c>
      <c r="S4857" s="8"/>
      <c r="T4857" s="8"/>
      <c r="BH4857" t="str">
        <f t="shared" si="76"/>
        <v/>
      </c>
    </row>
    <row r="4858" spans="1:60">
      <c r="A4858" s="9">
        <v>4855</v>
      </c>
      <c r="S4858" s="8"/>
      <c r="T4858" s="8"/>
      <c r="BH4858" t="str">
        <f t="shared" si="76"/>
        <v/>
      </c>
    </row>
    <row r="4859" spans="1:60">
      <c r="A4859" s="9">
        <v>4856</v>
      </c>
      <c r="S4859" s="8"/>
      <c r="T4859" s="8"/>
      <c r="BH4859" t="str">
        <f t="shared" si="76"/>
        <v/>
      </c>
    </row>
    <row r="4860" spans="1:60">
      <c r="A4860" s="9">
        <v>4857</v>
      </c>
      <c r="S4860" s="8"/>
      <c r="T4860" s="8"/>
      <c r="BH4860" t="str">
        <f t="shared" si="76"/>
        <v/>
      </c>
    </row>
    <row r="4861" spans="1:60">
      <c r="A4861" s="9">
        <v>4858</v>
      </c>
      <c r="S4861" s="8"/>
      <c r="T4861" s="8"/>
      <c r="BH4861" t="str">
        <f t="shared" si="76"/>
        <v/>
      </c>
    </row>
    <row r="4862" spans="1:60">
      <c r="A4862" s="9">
        <v>4859</v>
      </c>
      <c r="S4862" s="8"/>
      <c r="T4862" s="8"/>
      <c r="BH4862" t="str">
        <f t="shared" si="76"/>
        <v/>
      </c>
    </row>
    <row r="4863" spans="1:60">
      <c r="A4863" s="9">
        <v>4860</v>
      </c>
      <c r="S4863" s="8"/>
      <c r="T4863" s="8"/>
      <c r="BH4863" t="str">
        <f t="shared" si="76"/>
        <v/>
      </c>
    </row>
    <row r="4864" spans="1:60">
      <c r="A4864" s="9">
        <v>4861</v>
      </c>
      <c r="S4864" s="8"/>
      <c r="T4864" s="8"/>
      <c r="BH4864" t="str">
        <f t="shared" si="76"/>
        <v/>
      </c>
    </row>
    <row r="4865" spans="1:60">
      <c r="A4865" s="9">
        <v>4862</v>
      </c>
      <c r="S4865" s="8"/>
      <c r="T4865" s="8"/>
      <c r="BH4865" t="str">
        <f t="shared" si="76"/>
        <v/>
      </c>
    </row>
    <row r="4866" spans="1:60">
      <c r="A4866" s="9">
        <v>4863</v>
      </c>
      <c r="S4866" s="8"/>
      <c r="T4866" s="8"/>
      <c r="BH4866" t="str">
        <f t="shared" si="76"/>
        <v/>
      </c>
    </row>
    <row r="4867" spans="1:60">
      <c r="A4867" s="9">
        <v>4864</v>
      </c>
      <c r="S4867" s="8"/>
      <c r="T4867" s="8"/>
      <c r="BH4867" t="str">
        <f t="shared" si="76"/>
        <v/>
      </c>
    </row>
    <row r="4868" spans="1:60">
      <c r="A4868" s="9">
        <v>4865</v>
      </c>
      <c r="S4868" s="8"/>
      <c r="T4868" s="8"/>
      <c r="BH4868" t="str">
        <f t="shared" si="76"/>
        <v/>
      </c>
    </row>
    <row r="4869" spans="1:60">
      <c r="A4869" s="9">
        <v>4866</v>
      </c>
      <c r="S4869" s="8"/>
      <c r="T4869" s="8"/>
      <c r="BH4869" t="str">
        <f t="shared" ref="BH4869:BH4932" si="77">IF(COUNTA(AG4869:BG4869),"X","")</f>
        <v/>
      </c>
    </row>
    <row r="4870" spans="1:60">
      <c r="A4870" s="9">
        <v>4867</v>
      </c>
      <c r="S4870" s="8"/>
      <c r="T4870" s="8"/>
      <c r="BH4870" t="str">
        <f t="shared" si="77"/>
        <v/>
      </c>
    </row>
    <row r="4871" spans="1:60">
      <c r="A4871" s="9">
        <v>4868</v>
      </c>
      <c r="S4871" s="8"/>
      <c r="T4871" s="8"/>
      <c r="BH4871" t="str">
        <f t="shared" si="77"/>
        <v/>
      </c>
    </row>
    <row r="4872" spans="1:60">
      <c r="A4872" s="9">
        <v>4869</v>
      </c>
      <c r="S4872" s="8"/>
      <c r="T4872" s="8"/>
      <c r="BH4872" t="str">
        <f t="shared" si="77"/>
        <v/>
      </c>
    </row>
    <row r="4873" spans="1:60">
      <c r="A4873" s="9">
        <v>4870</v>
      </c>
      <c r="S4873" s="8"/>
      <c r="T4873" s="8"/>
      <c r="BH4873" t="str">
        <f t="shared" si="77"/>
        <v/>
      </c>
    </row>
    <row r="4874" spans="1:60">
      <c r="A4874" s="9">
        <v>4871</v>
      </c>
      <c r="S4874" s="8"/>
      <c r="T4874" s="8"/>
      <c r="BH4874" t="str">
        <f t="shared" si="77"/>
        <v/>
      </c>
    </row>
    <row r="4875" spans="1:60">
      <c r="A4875" s="9">
        <v>4872</v>
      </c>
      <c r="S4875" s="8"/>
      <c r="T4875" s="8"/>
      <c r="BH4875" t="str">
        <f t="shared" si="77"/>
        <v/>
      </c>
    </row>
    <row r="4876" spans="1:60">
      <c r="A4876" s="9">
        <v>4873</v>
      </c>
      <c r="S4876" s="8"/>
      <c r="T4876" s="8"/>
      <c r="BH4876" t="str">
        <f t="shared" si="77"/>
        <v/>
      </c>
    </row>
    <row r="4877" spans="1:60">
      <c r="A4877" s="9">
        <v>4874</v>
      </c>
      <c r="S4877" s="8"/>
      <c r="T4877" s="8"/>
      <c r="BH4877" t="str">
        <f t="shared" si="77"/>
        <v/>
      </c>
    </row>
    <row r="4878" spans="1:60">
      <c r="A4878" s="9">
        <v>4875</v>
      </c>
      <c r="S4878" s="8"/>
      <c r="T4878" s="8"/>
      <c r="BH4878" t="str">
        <f t="shared" si="77"/>
        <v/>
      </c>
    </row>
    <row r="4879" spans="1:60">
      <c r="A4879" s="9">
        <v>4876</v>
      </c>
      <c r="S4879" s="8"/>
      <c r="T4879" s="8"/>
      <c r="BH4879" t="str">
        <f t="shared" si="77"/>
        <v/>
      </c>
    </row>
    <row r="4880" spans="1:60">
      <c r="A4880" s="9">
        <v>4877</v>
      </c>
      <c r="S4880" s="8"/>
      <c r="T4880" s="8"/>
      <c r="BH4880" t="str">
        <f t="shared" si="77"/>
        <v/>
      </c>
    </row>
    <row r="4881" spans="1:60">
      <c r="A4881" s="9">
        <v>4878</v>
      </c>
      <c r="S4881" s="8"/>
      <c r="T4881" s="8"/>
      <c r="BH4881" t="str">
        <f t="shared" si="77"/>
        <v/>
      </c>
    </row>
    <row r="4882" spans="1:60">
      <c r="A4882" s="9">
        <v>4879</v>
      </c>
      <c r="S4882" s="8"/>
      <c r="T4882" s="8"/>
      <c r="BH4882" t="str">
        <f t="shared" si="77"/>
        <v/>
      </c>
    </row>
    <row r="4883" spans="1:60">
      <c r="A4883" s="9">
        <v>4880</v>
      </c>
      <c r="S4883" s="8"/>
      <c r="T4883" s="8"/>
      <c r="BH4883" t="str">
        <f t="shared" si="77"/>
        <v/>
      </c>
    </row>
    <row r="4884" spans="1:60">
      <c r="A4884" s="9">
        <v>4881</v>
      </c>
      <c r="S4884" s="8"/>
      <c r="T4884" s="8"/>
      <c r="BH4884" t="str">
        <f t="shared" si="77"/>
        <v/>
      </c>
    </row>
    <row r="4885" spans="1:60">
      <c r="A4885" s="9">
        <v>4882</v>
      </c>
      <c r="S4885" s="8"/>
      <c r="T4885" s="8"/>
      <c r="BH4885" t="str">
        <f t="shared" si="77"/>
        <v/>
      </c>
    </row>
    <row r="4886" spans="1:60">
      <c r="A4886" s="9">
        <v>4883</v>
      </c>
      <c r="S4886" s="8"/>
      <c r="T4886" s="8"/>
      <c r="BH4886" t="str">
        <f t="shared" si="77"/>
        <v/>
      </c>
    </row>
    <row r="4887" spans="1:60">
      <c r="A4887" s="9">
        <v>4884</v>
      </c>
      <c r="S4887" s="8"/>
      <c r="T4887" s="8"/>
      <c r="BH4887" t="str">
        <f t="shared" si="77"/>
        <v/>
      </c>
    </row>
    <row r="4888" spans="1:60">
      <c r="A4888" s="9">
        <v>4885</v>
      </c>
      <c r="S4888" s="8"/>
      <c r="T4888" s="8"/>
      <c r="BH4888" t="str">
        <f t="shared" si="77"/>
        <v/>
      </c>
    </row>
    <row r="4889" spans="1:60">
      <c r="A4889" s="9">
        <v>4886</v>
      </c>
      <c r="S4889" s="8"/>
      <c r="T4889" s="8"/>
      <c r="BH4889" t="str">
        <f t="shared" si="77"/>
        <v/>
      </c>
    </row>
    <row r="4890" spans="1:60">
      <c r="A4890" s="9">
        <v>4887</v>
      </c>
      <c r="S4890" s="8"/>
      <c r="T4890" s="8"/>
      <c r="BH4890" t="str">
        <f t="shared" si="77"/>
        <v/>
      </c>
    </row>
    <row r="4891" spans="1:60">
      <c r="A4891" s="9">
        <v>4888</v>
      </c>
      <c r="S4891" s="8"/>
      <c r="T4891" s="8"/>
      <c r="BH4891" t="str">
        <f t="shared" si="77"/>
        <v/>
      </c>
    </row>
    <row r="4892" spans="1:60">
      <c r="A4892" s="9">
        <v>4889</v>
      </c>
      <c r="S4892" s="8"/>
      <c r="T4892" s="8"/>
      <c r="BH4892" t="str">
        <f t="shared" si="77"/>
        <v/>
      </c>
    </row>
    <row r="4893" spans="1:60">
      <c r="A4893" s="9">
        <v>4890</v>
      </c>
      <c r="S4893" s="8"/>
      <c r="T4893" s="8"/>
      <c r="BH4893" t="str">
        <f t="shared" si="77"/>
        <v/>
      </c>
    </row>
    <row r="4894" spans="1:60">
      <c r="A4894" s="9">
        <v>4891</v>
      </c>
      <c r="S4894" s="8"/>
      <c r="T4894" s="8"/>
      <c r="BH4894" t="str">
        <f t="shared" si="77"/>
        <v/>
      </c>
    </row>
    <row r="4895" spans="1:60">
      <c r="A4895" s="9">
        <v>4892</v>
      </c>
      <c r="S4895" s="8"/>
      <c r="T4895" s="8"/>
      <c r="BH4895" t="str">
        <f t="shared" si="77"/>
        <v/>
      </c>
    </row>
    <row r="4896" spans="1:60">
      <c r="A4896" s="9">
        <v>4893</v>
      </c>
      <c r="S4896" s="8"/>
      <c r="T4896" s="8"/>
      <c r="BH4896" t="str">
        <f t="shared" si="77"/>
        <v/>
      </c>
    </row>
    <row r="4897" spans="1:60">
      <c r="A4897" s="9">
        <v>4894</v>
      </c>
      <c r="S4897" s="8"/>
      <c r="T4897" s="8"/>
      <c r="BH4897" t="str">
        <f t="shared" si="77"/>
        <v/>
      </c>
    </row>
    <row r="4898" spans="1:60">
      <c r="A4898" s="9">
        <v>4895</v>
      </c>
      <c r="S4898" s="8"/>
      <c r="T4898" s="8"/>
      <c r="BH4898" t="str">
        <f t="shared" si="77"/>
        <v/>
      </c>
    </row>
    <row r="4899" spans="1:60">
      <c r="A4899" s="9">
        <v>4896</v>
      </c>
      <c r="S4899" s="8"/>
      <c r="T4899" s="8"/>
      <c r="BH4899" t="str">
        <f t="shared" si="77"/>
        <v/>
      </c>
    </row>
    <row r="4900" spans="1:60">
      <c r="A4900" s="9">
        <v>4897</v>
      </c>
      <c r="S4900" s="8"/>
      <c r="T4900" s="8"/>
      <c r="BH4900" t="str">
        <f t="shared" si="77"/>
        <v/>
      </c>
    </row>
    <row r="4901" spans="1:60">
      <c r="A4901" s="9">
        <v>4898</v>
      </c>
      <c r="S4901" s="8"/>
      <c r="T4901" s="8"/>
      <c r="BH4901" t="str">
        <f t="shared" si="77"/>
        <v/>
      </c>
    </row>
    <row r="4902" spans="1:60">
      <c r="A4902" s="9">
        <v>4899</v>
      </c>
      <c r="S4902" s="8"/>
      <c r="T4902" s="8"/>
      <c r="BH4902" t="str">
        <f t="shared" si="77"/>
        <v/>
      </c>
    </row>
    <row r="4903" spans="1:60">
      <c r="A4903" s="9">
        <v>4900</v>
      </c>
      <c r="S4903" s="8"/>
      <c r="T4903" s="8"/>
      <c r="BH4903" t="str">
        <f t="shared" si="77"/>
        <v/>
      </c>
    </row>
    <row r="4904" spans="1:60">
      <c r="A4904" s="9">
        <v>4901</v>
      </c>
      <c r="S4904" s="8"/>
      <c r="T4904" s="8"/>
      <c r="BH4904" t="str">
        <f t="shared" si="77"/>
        <v/>
      </c>
    </row>
    <row r="4905" spans="1:60">
      <c r="A4905" s="9">
        <v>4902</v>
      </c>
      <c r="S4905" s="8"/>
      <c r="T4905" s="8"/>
      <c r="BH4905" t="str">
        <f t="shared" si="77"/>
        <v/>
      </c>
    </row>
    <row r="4906" spans="1:60">
      <c r="A4906" s="9">
        <v>4903</v>
      </c>
      <c r="S4906" s="8"/>
      <c r="T4906" s="8"/>
      <c r="BH4906" t="str">
        <f t="shared" si="77"/>
        <v/>
      </c>
    </row>
    <row r="4907" spans="1:60">
      <c r="A4907" s="9">
        <v>4904</v>
      </c>
      <c r="S4907" s="8"/>
      <c r="T4907" s="8"/>
      <c r="BH4907" t="str">
        <f t="shared" si="77"/>
        <v/>
      </c>
    </row>
    <row r="4908" spans="1:60">
      <c r="A4908" s="9">
        <v>4905</v>
      </c>
      <c r="S4908" s="8"/>
      <c r="T4908" s="8"/>
      <c r="BH4908" t="str">
        <f t="shared" si="77"/>
        <v/>
      </c>
    </row>
    <row r="4909" spans="1:60">
      <c r="A4909" s="9">
        <v>4906</v>
      </c>
      <c r="S4909" s="8"/>
      <c r="T4909" s="8"/>
      <c r="BH4909" t="str">
        <f t="shared" si="77"/>
        <v/>
      </c>
    </row>
    <row r="4910" spans="1:60">
      <c r="A4910" s="9">
        <v>4907</v>
      </c>
      <c r="S4910" s="8"/>
      <c r="T4910" s="8"/>
      <c r="BH4910" t="str">
        <f t="shared" si="77"/>
        <v/>
      </c>
    </row>
    <row r="4911" spans="1:60">
      <c r="A4911" s="9">
        <v>4908</v>
      </c>
      <c r="S4911" s="8"/>
      <c r="T4911" s="8"/>
      <c r="BH4911" t="str">
        <f t="shared" si="77"/>
        <v/>
      </c>
    </row>
    <row r="4912" spans="1:60">
      <c r="A4912" s="9">
        <v>4909</v>
      </c>
      <c r="S4912" s="8"/>
      <c r="T4912" s="8"/>
      <c r="BH4912" t="str">
        <f t="shared" si="77"/>
        <v/>
      </c>
    </row>
    <row r="4913" spans="1:60">
      <c r="A4913" s="9">
        <v>4910</v>
      </c>
      <c r="S4913" s="8"/>
      <c r="T4913" s="8"/>
      <c r="BH4913" t="str">
        <f t="shared" si="77"/>
        <v/>
      </c>
    </row>
    <row r="4914" spans="1:60">
      <c r="A4914" s="9">
        <v>4911</v>
      </c>
      <c r="S4914" s="8"/>
      <c r="T4914" s="8"/>
      <c r="BH4914" t="str">
        <f t="shared" si="77"/>
        <v/>
      </c>
    </row>
    <row r="4915" spans="1:60">
      <c r="A4915" s="9">
        <v>4912</v>
      </c>
      <c r="S4915" s="8"/>
      <c r="T4915" s="8"/>
      <c r="BH4915" t="str">
        <f t="shared" si="77"/>
        <v/>
      </c>
    </row>
    <row r="4916" spans="1:60">
      <c r="A4916" s="9">
        <v>4913</v>
      </c>
      <c r="S4916" s="8"/>
      <c r="T4916" s="8"/>
      <c r="BH4916" t="str">
        <f t="shared" si="77"/>
        <v/>
      </c>
    </row>
    <row r="4917" spans="1:60">
      <c r="A4917" s="9">
        <v>4914</v>
      </c>
      <c r="S4917" s="8"/>
      <c r="T4917" s="8"/>
      <c r="BH4917" t="str">
        <f t="shared" si="77"/>
        <v/>
      </c>
    </row>
    <row r="4918" spans="1:60">
      <c r="A4918" s="9">
        <v>4915</v>
      </c>
      <c r="S4918" s="8"/>
      <c r="T4918" s="8"/>
      <c r="BH4918" t="str">
        <f t="shared" si="77"/>
        <v/>
      </c>
    </row>
    <row r="4919" spans="1:60">
      <c r="A4919" s="9">
        <v>4916</v>
      </c>
      <c r="S4919" s="8"/>
      <c r="T4919" s="8"/>
      <c r="BH4919" t="str">
        <f t="shared" si="77"/>
        <v/>
      </c>
    </row>
    <row r="4920" spans="1:60">
      <c r="A4920" s="9">
        <v>4917</v>
      </c>
      <c r="S4920" s="8"/>
      <c r="T4920" s="8"/>
      <c r="BH4920" t="str">
        <f t="shared" si="77"/>
        <v/>
      </c>
    </row>
    <row r="4921" spans="1:60">
      <c r="A4921" s="9">
        <v>4918</v>
      </c>
      <c r="S4921" s="8"/>
      <c r="T4921" s="8"/>
      <c r="BH4921" t="str">
        <f t="shared" si="77"/>
        <v/>
      </c>
    </row>
    <row r="4922" spans="1:60">
      <c r="A4922" s="9">
        <v>4919</v>
      </c>
      <c r="S4922" s="8"/>
      <c r="T4922" s="8"/>
      <c r="BH4922" t="str">
        <f t="shared" si="77"/>
        <v/>
      </c>
    </row>
    <row r="4923" spans="1:60">
      <c r="A4923" s="9">
        <v>4920</v>
      </c>
      <c r="S4923" s="8"/>
      <c r="T4923" s="8"/>
      <c r="BH4923" t="str">
        <f t="shared" si="77"/>
        <v/>
      </c>
    </row>
    <row r="4924" spans="1:60">
      <c r="A4924" s="9">
        <v>4921</v>
      </c>
      <c r="S4924" s="8"/>
      <c r="T4924" s="8"/>
      <c r="BH4924" t="str">
        <f t="shared" si="77"/>
        <v/>
      </c>
    </row>
    <row r="4925" spans="1:60">
      <c r="A4925" s="9">
        <v>4922</v>
      </c>
      <c r="S4925" s="8"/>
      <c r="T4925" s="8"/>
      <c r="BH4925" t="str">
        <f t="shared" si="77"/>
        <v/>
      </c>
    </row>
    <row r="4926" spans="1:60">
      <c r="A4926" s="9">
        <v>4923</v>
      </c>
      <c r="S4926" s="8"/>
      <c r="T4926" s="8"/>
      <c r="BH4926" t="str">
        <f t="shared" si="77"/>
        <v/>
      </c>
    </row>
    <row r="4927" spans="1:60">
      <c r="A4927" s="9">
        <v>4924</v>
      </c>
      <c r="S4927" s="8"/>
      <c r="T4927" s="8"/>
      <c r="BH4927" t="str">
        <f t="shared" si="77"/>
        <v/>
      </c>
    </row>
    <row r="4928" spans="1:60">
      <c r="A4928" s="9">
        <v>4925</v>
      </c>
      <c r="S4928" s="8"/>
      <c r="T4928" s="8"/>
      <c r="BH4928" t="str">
        <f t="shared" si="77"/>
        <v/>
      </c>
    </row>
    <row r="4929" spans="1:60">
      <c r="A4929" s="9">
        <v>4926</v>
      </c>
      <c r="S4929" s="8"/>
      <c r="T4929" s="8"/>
      <c r="BH4929" t="str">
        <f t="shared" si="77"/>
        <v/>
      </c>
    </row>
    <row r="4930" spans="1:60">
      <c r="A4930" s="9">
        <v>4927</v>
      </c>
      <c r="S4930" s="8"/>
      <c r="T4930" s="8"/>
      <c r="BH4930" t="str">
        <f t="shared" si="77"/>
        <v/>
      </c>
    </row>
    <row r="4931" spans="1:60">
      <c r="A4931" s="9">
        <v>4928</v>
      </c>
      <c r="S4931" s="8"/>
      <c r="T4931" s="8"/>
      <c r="BH4931" t="str">
        <f t="shared" si="77"/>
        <v/>
      </c>
    </row>
    <row r="4932" spans="1:60">
      <c r="A4932" s="9">
        <v>4929</v>
      </c>
      <c r="S4932" s="8"/>
      <c r="T4932" s="8"/>
      <c r="BH4932" t="str">
        <f t="shared" si="77"/>
        <v/>
      </c>
    </row>
    <row r="4933" spans="1:60">
      <c r="A4933" s="9">
        <v>4930</v>
      </c>
      <c r="S4933" s="8"/>
      <c r="T4933" s="8"/>
      <c r="BH4933" t="str">
        <f t="shared" ref="BH4933:BH4996" si="78">IF(COUNTA(AG4933:BG4933),"X","")</f>
        <v/>
      </c>
    </row>
    <row r="4934" spans="1:60">
      <c r="A4934" s="9">
        <v>4931</v>
      </c>
      <c r="S4934" s="8"/>
      <c r="T4934" s="8"/>
      <c r="BH4934" t="str">
        <f t="shared" si="78"/>
        <v/>
      </c>
    </row>
    <row r="4935" spans="1:60">
      <c r="A4935" s="9">
        <v>4932</v>
      </c>
      <c r="S4935" s="8"/>
      <c r="T4935" s="8"/>
      <c r="BH4935" t="str">
        <f t="shared" si="78"/>
        <v/>
      </c>
    </row>
    <row r="4936" spans="1:60">
      <c r="A4936" s="9">
        <v>4933</v>
      </c>
      <c r="S4936" s="8"/>
      <c r="T4936" s="8"/>
      <c r="BH4936" t="str">
        <f t="shared" si="78"/>
        <v/>
      </c>
    </row>
    <row r="4937" spans="1:60">
      <c r="A4937" s="9">
        <v>4934</v>
      </c>
      <c r="S4937" s="8"/>
      <c r="T4937" s="8"/>
      <c r="BH4937" t="str">
        <f t="shared" si="78"/>
        <v/>
      </c>
    </row>
    <row r="4938" spans="1:60">
      <c r="A4938" s="9">
        <v>4935</v>
      </c>
      <c r="S4938" s="8"/>
      <c r="T4938" s="8"/>
      <c r="BH4938" t="str">
        <f t="shared" si="78"/>
        <v/>
      </c>
    </row>
    <row r="4939" spans="1:60">
      <c r="A4939" s="9">
        <v>4936</v>
      </c>
      <c r="S4939" s="8"/>
      <c r="T4939" s="8"/>
      <c r="BH4939" t="str">
        <f t="shared" si="78"/>
        <v/>
      </c>
    </row>
    <row r="4940" spans="1:60">
      <c r="A4940" s="9">
        <v>4937</v>
      </c>
      <c r="S4940" s="8"/>
      <c r="T4940" s="8"/>
      <c r="BH4940" t="str">
        <f t="shared" si="78"/>
        <v/>
      </c>
    </row>
    <row r="4941" spans="1:60">
      <c r="A4941" s="9">
        <v>4938</v>
      </c>
      <c r="S4941" s="8"/>
      <c r="T4941" s="8"/>
      <c r="BH4941" t="str">
        <f t="shared" si="78"/>
        <v/>
      </c>
    </row>
    <row r="4942" spans="1:60">
      <c r="A4942" s="9">
        <v>4939</v>
      </c>
      <c r="S4942" s="8"/>
      <c r="T4942" s="8"/>
      <c r="BH4942" t="str">
        <f t="shared" si="78"/>
        <v/>
      </c>
    </row>
    <row r="4943" spans="1:60">
      <c r="A4943" s="9">
        <v>4940</v>
      </c>
      <c r="S4943" s="8"/>
      <c r="T4943" s="8"/>
      <c r="BH4943" t="str">
        <f t="shared" si="78"/>
        <v/>
      </c>
    </row>
    <row r="4944" spans="1:60">
      <c r="A4944" s="9">
        <v>4941</v>
      </c>
      <c r="S4944" s="8"/>
      <c r="T4944" s="8"/>
      <c r="BH4944" t="str">
        <f t="shared" si="78"/>
        <v/>
      </c>
    </row>
    <row r="4945" spans="1:60">
      <c r="A4945" s="9">
        <v>4942</v>
      </c>
      <c r="S4945" s="8"/>
      <c r="T4945" s="8"/>
      <c r="BH4945" t="str">
        <f t="shared" si="78"/>
        <v/>
      </c>
    </row>
    <row r="4946" spans="1:60">
      <c r="A4946" s="9">
        <v>4943</v>
      </c>
      <c r="S4946" s="8"/>
      <c r="T4946" s="8"/>
      <c r="BH4946" t="str">
        <f t="shared" si="78"/>
        <v/>
      </c>
    </row>
    <row r="4947" spans="1:60">
      <c r="A4947" s="9">
        <v>4944</v>
      </c>
      <c r="S4947" s="8"/>
      <c r="T4947" s="8"/>
      <c r="BH4947" t="str">
        <f t="shared" si="78"/>
        <v/>
      </c>
    </row>
    <row r="4948" spans="1:60">
      <c r="A4948" s="9">
        <v>4945</v>
      </c>
      <c r="S4948" s="8"/>
      <c r="T4948" s="8"/>
      <c r="BH4948" t="str">
        <f t="shared" si="78"/>
        <v/>
      </c>
    </row>
    <row r="4949" spans="1:60">
      <c r="A4949" s="9">
        <v>4946</v>
      </c>
      <c r="S4949" s="8"/>
      <c r="T4949" s="8"/>
      <c r="BH4949" t="str">
        <f t="shared" si="78"/>
        <v/>
      </c>
    </row>
    <row r="4950" spans="1:60">
      <c r="A4950" s="9">
        <v>4947</v>
      </c>
      <c r="S4950" s="8"/>
      <c r="T4950" s="8"/>
      <c r="BH4950" t="str">
        <f t="shared" si="78"/>
        <v/>
      </c>
    </row>
    <row r="4951" spans="1:60">
      <c r="A4951" s="9">
        <v>4948</v>
      </c>
      <c r="S4951" s="8"/>
      <c r="T4951" s="8"/>
      <c r="BH4951" t="str">
        <f t="shared" si="78"/>
        <v/>
      </c>
    </row>
    <row r="4952" spans="1:60">
      <c r="A4952" s="9">
        <v>4949</v>
      </c>
      <c r="S4952" s="8"/>
      <c r="T4952" s="8"/>
      <c r="BH4952" t="str">
        <f t="shared" si="78"/>
        <v/>
      </c>
    </row>
    <row r="4953" spans="1:60">
      <c r="A4953" s="9">
        <v>4950</v>
      </c>
      <c r="S4953" s="8"/>
      <c r="T4953" s="8"/>
      <c r="BH4953" t="str">
        <f t="shared" si="78"/>
        <v/>
      </c>
    </row>
    <row r="4954" spans="1:60">
      <c r="A4954" s="9">
        <v>4951</v>
      </c>
      <c r="S4954" s="8"/>
      <c r="T4954" s="8"/>
      <c r="BH4954" t="str">
        <f t="shared" si="78"/>
        <v/>
      </c>
    </row>
    <row r="4955" spans="1:60">
      <c r="A4955" s="9">
        <v>4952</v>
      </c>
      <c r="S4955" s="8"/>
      <c r="T4955" s="8"/>
      <c r="BH4955" t="str">
        <f t="shared" si="78"/>
        <v/>
      </c>
    </row>
    <row r="4956" spans="1:60">
      <c r="A4956" s="9">
        <v>4953</v>
      </c>
      <c r="S4956" s="8"/>
      <c r="T4956" s="8"/>
      <c r="BH4956" t="str">
        <f t="shared" si="78"/>
        <v/>
      </c>
    </row>
    <row r="4957" spans="1:60">
      <c r="A4957" s="9">
        <v>4954</v>
      </c>
      <c r="S4957" s="8"/>
      <c r="T4957" s="8"/>
      <c r="BH4957" t="str">
        <f t="shared" si="78"/>
        <v/>
      </c>
    </row>
    <row r="4958" spans="1:60">
      <c r="A4958" s="9">
        <v>4955</v>
      </c>
      <c r="S4958" s="8"/>
      <c r="T4958" s="8"/>
      <c r="BH4958" t="str">
        <f t="shared" si="78"/>
        <v/>
      </c>
    </row>
    <row r="4959" spans="1:60">
      <c r="A4959" s="9">
        <v>4956</v>
      </c>
      <c r="S4959" s="8"/>
      <c r="T4959" s="8"/>
      <c r="BH4959" t="str">
        <f t="shared" si="78"/>
        <v/>
      </c>
    </row>
    <row r="4960" spans="1:60">
      <c r="A4960" s="9">
        <v>4957</v>
      </c>
      <c r="S4960" s="8"/>
      <c r="T4960" s="8"/>
      <c r="BH4960" t="str">
        <f t="shared" si="78"/>
        <v/>
      </c>
    </row>
    <row r="4961" spans="1:60">
      <c r="A4961" s="9">
        <v>4958</v>
      </c>
      <c r="S4961" s="8"/>
      <c r="T4961" s="8"/>
      <c r="BH4961" t="str">
        <f t="shared" si="78"/>
        <v/>
      </c>
    </row>
    <row r="4962" spans="1:60">
      <c r="A4962" s="9">
        <v>4959</v>
      </c>
      <c r="S4962" s="8"/>
      <c r="T4962" s="8"/>
      <c r="BH4962" t="str">
        <f t="shared" si="78"/>
        <v/>
      </c>
    </row>
    <row r="4963" spans="1:60">
      <c r="A4963" s="9">
        <v>4960</v>
      </c>
      <c r="S4963" s="8"/>
      <c r="T4963" s="8"/>
      <c r="BH4963" t="str">
        <f t="shared" si="78"/>
        <v/>
      </c>
    </row>
    <row r="4964" spans="1:60">
      <c r="A4964" s="9">
        <v>4961</v>
      </c>
      <c r="S4964" s="8"/>
      <c r="T4964" s="8"/>
      <c r="BH4964" t="str">
        <f t="shared" si="78"/>
        <v/>
      </c>
    </row>
    <row r="4965" spans="1:60">
      <c r="A4965" s="9">
        <v>4962</v>
      </c>
      <c r="S4965" s="8"/>
      <c r="T4965" s="8"/>
      <c r="BH4965" t="str">
        <f t="shared" si="78"/>
        <v/>
      </c>
    </row>
    <row r="4966" spans="1:60">
      <c r="A4966" s="9">
        <v>4963</v>
      </c>
      <c r="S4966" s="8"/>
      <c r="T4966" s="8"/>
      <c r="BH4966" t="str">
        <f t="shared" si="78"/>
        <v/>
      </c>
    </row>
    <row r="4967" spans="1:60">
      <c r="A4967" s="9">
        <v>4964</v>
      </c>
      <c r="S4967" s="8"/>
      <c r="T4967" s="8"/>
      <c r="BH4967" t="str">
        <f t="shared" si="78"/>
        <v/>
      </c>
    </row>
    <row r="4968" spans="1:60">
      <c r="A4968" s="9">
        <v>4965</v>
      </c>
      <c r="S4968" s="8"/>
      <c r="T4968" s="8"/>
      <c r="BH4968" t="str">
        <f t="shared" si="78"/>
        <v/>
      </c>
    </row>
    <row r="4969" spans="1:60">
      <c r="A4969" s="9">
        <v>4966</v>
      </c>
      <c r="S4969" s="8"/>
      <c r="T4969" s="8"/>
      <c r="BH4969" t="str">
        <f t="shared" si="78"/>
        <v/>
      </c>
    </row>
    <row r="4970" spans="1:60">
      <c r="A4970" s="9">
        <v>4967</v>
      </c>
      <c r="S4970" s="8"/>
      <c r="T4970" s="8"/>
      <c r="BH4970" t="str">
        <f t="shared" si="78"/>
        <v/>
      </c>
    </row>
    <row r="4971" spans="1:60">
      <c r="A4971" s="9">
        <v>4968</v>
      </c>
      <c r="S4971" s="8"/>
      <c r="T4971" s="8"/>
      <c r="BH4971" t="str">
        <f t="shared" si="78"/>
        <v/>
      </c>
    </row>
    <row r="4972" spans="1:60">
      <c r="A4972" s="9">
        <v>4969</v>
      </c>
      <c r="S4972" s="8"/>
      <c r="T4972" s="8"/>
      <c r="BH4972" t="str">
        <f t="shared" si="78"/>
        <v/>
      </c>
    </row>
    <row r="4973" spans="1:60">
      <c r="A4973" s="9">
        <v>4970</v>
      </c>
      <c r="S4973" s="8"/>
      <c r="T4973" s="8"/>
      <c r="BH4973" t="str">
        <f t="shared" si="78"/>
        <v/>
      </c>
    </row>
    <row r="4974" spans="1:60">
      <c r="A4974" s="9">
        <v>4971</v>
      </c>
      <c r="S4974" s="8"/>
      <c r="T4974" s="8"/>
      <c r="BH4974" t="str">
        <f t="shared" si="78"/>
        <v/>
      </c>
    </row>
    <row r="4975" spans="1:60">
      <c r="A4975" s="9">
        <v>4972</v>
      </c>
      <c r="S4975" s="8"/>
      <c r="T4975" s="8"/>
      <c r="BH4975" t="str">
        <f t="shared" si="78"/>
        <v/>
      </c>
    </row>
    <row r="4976" spans="1:60">
      <c r="A4976" s="9">
        <v>4973</v>
      </c>
      <c r="S4976" s="8"/>
      <c r="T4976" s="8"/>
      <c r="BH4976" t="str">
        <f t="shared" si="78"/>
        <v/>
      </c>
    </row>
    <row r="4977" spans="1:60">
      <c r="A4977" s="9">
        <v>4974</v>
      </c>
      <c r="S4977" s="8"/>
      <c r="T4977" s="8"/>
      <c r="BH4977" t="str">
        <f t="shared" si="78"/>
        <v/>
      </c>
    </row>
    <row r="4978" spans="1:60">
      <c r="A4978" s="9">
        <v>4975</v>
      </c>
      <c r="S4978" s="8"/>
      <c r="T4978" s="8"/>
      <c r="BH4978" t="str">
        <f t="shared" si="78"/>
        <v/>
      </c>
    </row>
    <row r="4979" spans="1:60">
      <c r="A4979" s="9">
        <v>4976</v>
      </c>
      <c r="S4979" s="8"/>
      <c r="T4979" s="8"/>
      <c r="BH4979" t="str">
        <f t="shared" si="78"/>
        <v/>
      </c>
    </row>
    <row r="4980" spans="1:60">
      <c r="A4980" s="9">
        <v>4977</v>
      </c>
      <c r="S4980" s="8"/>
      <c r="T4980" s="8"/>
      <c r="BH4980" t="str">
        <f t="shared" si="78"/>
        <v/>
      </c>
    </row>
    <row r="4981" spans="1:60">
      <c r="A4981" s="9">
        <v>4978</v>
      </c>
      <c r="S4981" s="8"/>
      <c r="T4981" s="8"/>
      <c r="BH4981" t="str">
        <f t="shared" si="78"/>
        <v/>
      </c>
    </row>
    <row r="4982" spans="1:60">
      <c r="A4982" s="9">
        <v>4979</v>
      </c>
      <c r="S4982" s="8"/>
      <c r="T4982" s="8"/>
      <c r="BH4982" t="str">
        <f t="shared" si="78"/>
        <v/>
      </c>
    </row>
    <row r="4983" spans="1:60">
      <c r="A4983" s="9">
        <v>4980</v>
      </c>
      <c r="S4983" s="8"/>
      <c r="T4983" s="8"/>
      <c r="BH4983" t="str">
        <f t="shared" si="78"/>
        <v/>
      </c>
    </row>
    <row r="4984" spans="1:60">
      <c r="A4984" s="9">
        <v>4981</v>
      </c>
      <c r="S4984" s="8"/>
      <c r="T4984" s="8"/>
      <c r="BH4984" t="str">
        <f t="shared" si="78"/>
        <v/>
      </c>
    </row>
    <row r="4985" spans="1:60">
      <c r="A4985" s="9">
        <v>4982</v>
      </c>
      <c r="S4985" s="8"/>
      <c r="T4985" s="8"/>
      <c r="BH4985" t="str">
        <f t="shared" si="78"/>
        <v/>
      </c>
    </row>
    <row r="4986" spans="1:60">
      <c r="A4986" s="9">
        <v>4983</v>
      </c>
      <c r="S4986" s="8"/>
      <c r="T4986" s="8"/>
      <c r="BH4986" t="str">
        <f t="shared" si="78"/>
        <v/>
      </c>
    </row>
    <row r="4987" spans="1:60">
      <c r="A4987" s="9">
        <v>4984</v>
      </c>
      <c r="S4987" s="8"/>
      <c r="T4987" s="8"/>
      <c r="BH4987" t="str">
        <f t="shared" si="78"/>
        <v/>
      </c>
    </row>
    <row r="4988" spans="1:60">
      <c r="A4988" s="9">
        <v>4985</v>
      </c>
      <c r="S4988" s="8"/>
      <c r="T4988" s="8"/>
      <c r="BH4988" t="str">
        <f t="shared" si="78"/>
        <v/>
      </c>
    </row>
    <row r="4989" spans="1:60">
      <c r="A4989" s="9">
        <v>4986</v>
      </c>
      <c r="S4989" s="8"/>
      <c r="T4989" s="8"/>
      <c r="BH4989" t="str">
        <f t="shared" si="78"/>
        <v/>
      </c>
    </row>
    <row r="4990" spans="1:60">
      <c r="A4990" s="9">
        <v>4987</v>
      </c>
      <c r="S4990" s="8"/>
      <c r="T4990" s="8"/>
      <c r="BH4990" t="str">
        <f t="shared" si="78"/>
        <v/>
      </c>
    </row>
    <row r="4991" spans="1:60">
      <c r="A4991" s="9">
        <v>4988</v>
      </c>
      <c r="S4991" s="8"/>
      <c r="T4991" s="8"/>
      <c r="BH4991" t="str">
        <f t="shared" si="78"/>
        <v/>
      </c>
    </row>
    <row r="4992" spans="1:60">
      <c r="A4992" s="9">
        <v>4989</v>
      </c>
      <c r="S4992" s="8"/>
      <c r="T4992" s="8"/>
      <c r="BH4992" t="str">
        <f t="shared" si="78"/>
        <v/>
      </c>
    </row>
    <row r="4993" spans="1:60">
      <c r="A4993" s="9">
        <v>4990</v>
      </c>
      <c r="S4993" s="8"/>
      <c r="T4993" s="8"/>
      <c r="BH4993" t="str">
        <f t="shared" si="78"/>
        <v/>
      </c>
    </row>
    <row r="4994" spans="1:60">
      <c r="A4994" s="9">
        <v>4991</v>
      </c>
      <c r="S4994" s="8"/>
      <c r="T4994" s="8"/>
      <c r="BH4994" t="str">
        <f t="shared" si="78"/>
        <v/>
      </c>
    </row>
    <row r="4995" spans="1:60">
      <c r="A4995" s="9">
        <v>4992</v>
      </c>
      <c r="S4995" s="8"/>
      <c r="T4995" s="8"/>
      <c r="BH4995" t="str">
        <f t="shared" si="78"/>
        <v/>
      </c>
    </row>
    <row r="4996" spans="1:60">
      <c r="A4996" s="9">
        <v>4993</v>
      </c>
      <c r="S4996" s="8"/>
      <c r="T4996" s="8"/>
      <c r="BH4996" t="str">
        <f t="shared" si="78"/>
        <v/>
      </c>
    </row>
    <row r="4997" spans="1:60">
      <c r="A4997" s="9">
        <v>4994</v>
      </c>
      <c r="S4997" s="8"/>
      <c r="T4997" s="8"/>
      <c r="BH4997" t="str">
        <f t="shared" ref="BH4997:BH5060" si="79">IF(COUNTA(AG4997:BG4997),"X","")</f>
        <v/>
      </c>
    </row>
    <row r="4998" spans="1:60">
      <c r="A4998" s="9">
        <v>4995</v>
      </c>
      <c r="S4998" s="8"/>
      <c r="T4998" s="8"/>
      <c r="BH4998" t="str">
        <f t="shared" si="79"/>
        <v/>
      </c>
    </row>
    <row r="4999" spans="1:60">
      <c r="A4999" s="9">
        <v>4996</v>
      </c>
      <c r="S4999" s="8"/>
      <c r="T4999" s="8"/>
      <c r="BH4999" t="str">
        <f t="shared" si="79"/>
        <v/>
      </c>
    </row>
    <row r="5000" spans="1:60">
      <c r="A5000" s="9">
        <v>4997</v>
      </c>
      <c r="S5000" s="8"/>
      <c r="T5000" s="8"/>
      <c r="BH5000" t="str">
        <f t="shared" si="79"/>
        <v/>
      </c>
    </row>
    <row r="5001" spans="1:60">
      <c r="A5001" s="9">
        <v>4998</v>
      </c>
      <c r="S5001" s="8"/>
      <c r="T5001" s="8"/>
      <c r="BH5001" t="str">
        <f t="shared" si="79"/>
        <v/>
      </c>
    </row>
    <row r="5002" spans="1:60">
      <c r="A5002" s="9">
        <v>4999</v>
      </c>
      <c r="S5002" s="8"/>
      <c r="T5002" s="8"/>
      <c r="BH5002" t="str">
        <f t="shared" si="79"/>
        <v/>
      </c>
    </row>
    <row r="5003" spans="1:60">
      <c r="A5003" s="9">
        <v>5000</v>
      </c>
      <c r="S5003" s="8"/>
      <c r="T5003" s="8"/>
      <c r="BH5003" t="str">
        <f t="shared" si="79"/>
        <v/>
      </c>
    </row>
    <row r="5004" spans="1:60">
      <c r="A5004" s="9">
        <v>5001</v>
      </c>
      <c r="S5004" s="8"/>
      <c r="T5004" s="8"/>
      <c r="BH5004" t="str">
        <f t="shared" si="79"/>
        <v/>
      </c>
    </row>
    <row r="5005" spans="1:60">
      <c r="A5005" s="9">
        <v>5002</v>
      </c>
      <c r="S5005" s="8"/>
      <c r="T5005" s="8"/>
      <c r="BH5005" t="str">
        <f t="shared" si="79"/>
        <v/>
      </c>
    </row>
    <row r="5006" spans="1:60">
      <c r="A5006" s="9">
        <v>5003</v>
      </c>
      <c r="S5006" s="8"/>
      <c r="T5006" s="8"/>
      <c r="BH5006" t="str">
        <f t="shared" si="79"/>
        <v/>
      </c>
    </row>
    <row r="5007" spans="1:60">
      <c r="A5007" s="9">
        <v>5004</v>
      </c>
      <c r="S5007" s="8"/>
      <c r="T5007" s="8"/>
      <c r="BH5007" t="str">
        <f t="shared" si="79"/>
        <v/>
      </c>
    </row>
    <row r="5008" spans="1:60">
      <c r="A5008" s="9">
        <v>5005</v>
      </c>
      <c r="S5008" s="8"/>
      <c r="T5008" s="8"/>
      <c r="BH5008" t="str">
        <f t="shared" si="79"/>
        <v/>
      </c>
    </row>
    <row r="5009" spans="1:60">
      <c r="A5009" s="9">
        <v>5006</v>
      </c>
      <c r="S5009" s="8"/>
      <c r="T5009" s="8"/>
      <c r="BH5009" t="str">
        <f t="shared" si="79"/>
        <v/>
      </c>
    </row>
    <row r="5010" spans="1:60">
      <c r="A5010" s="9">
        <v>5007</v>
      </c>
      <c r="S5010" s="8"/>
      <c r="T5010" s="8"/>
      <c r="BH5010" t="str">
        <f t="shared" si="79"/>
        <v/>
      </c>
    </row>
    <row r="5011" spans="1:60">
      <c r="A5011" s="9">
        <v>5008</v>
      </c>
      <c r="S5011" s="8"/>
      <c r="T5011" s="8"/>
      <c r="BH5011" t="str">
        <f t="shared" si="79"/>
        <v/>
      </c>
    </row>
    <row r="5012" spans="1:60">
      <c r="A5012" s="9">
        <v>5009</v>
      </c>
      <c r="S5012" s="8"/>
      <c r="T5012" s="8"/>
      <c r="BH5012" t="str">
        <f t="shared" si="79"/>
        <v/>
      </c>
    </row>
    <row r="5013" spans="1:60">
      <c r="A5013" s="9">
        <v>5010</v>
      </c>
      <c r="S5013" s="8"/>
      <c r="T5013" s="8"/>
      <c r="BH5013" t="str">
        <f t="shared" si="79"/>
        <v/>
      </c>
    </row>
    <row r="5014" spans="1:60">
      <c r="A5014" s="9">
        <v>5011</v>
      </c>
      <c r="S5014" s="8"/>
      <c r="T5014" s="8"/>
      <c r="BH5014" t="str">
        <f t="shared" si="79"/>
        <v/>
      </c>
    </row>
    <row r="5015" spans="1:60">
      <c r="A5015" s="9">
        <v>5012</v>
      </c>
      <c r="S5015" s="8"/>
      <c r="T5015" s="8"/>
      <c r="BH5015" t="str">
        <f t="shared" si="79"/>
        <v/>
      </c>
    </row>
    <row r="5016" spans="1:60">
      <c r="A5016" s="9">
        <v>5013</v>
      </c>
      <c r="S5016" s="8"/>
      <c r="T5016" s="8"/>
      <c r="BH5016" t="str">
        <f t="shared" si="79"/>
        <v/>
      </c>
    </row>
    <row r="5017" spans="1:60">
      <c r="A5017" s="9">
        <v>5014</v>
      </c>
      <c r="S5017" s="8"/>
      <c r="T5017" s="8"/>
      <c r="BH5017" t="str">
        <f t="shared" si="79"/>
        <v/>
      </c>
    </row>
    <row r="5018" spans="1:60">
      <c r="A5018" s="9">
        <v>5015</v>
      </c>
      <c r="S5018" s="8"/>
      <c r="T5018" s="8"/>
      <c r="BH5018" t="str">
        <f t="shared" si="79"/>
        <v/>
      </c>
    </row>
    <row r="5019" spans="1:60">
      <c r="A5019" s="9">
        <v>5016</v>
      </c>
      <c r="S5019" s="8"/>
      <c r="T5019" s="8"/>
      <c r="BH5019" t="str">
        <f t="shared" si="79"/>
        <v/>
      </c>
    </row>
    <row r="5020" spans="1:60">
      <c r="A5020" s="9">
        <v>5017</v>
      </c>
      <c r="S5020" s="8"/>
      <c r="T5020" s="8"/>
      <c r="BH5020" t="str">
        <f t="shared" si="79"/>
        <v/>
      </c>
    </row>
    <row r="5021" spans="1:60">
      <c r="A5021" s="9">
        <v>5018</v>
      </c>
      <c r="S5021" s="8"/>
      <c r="T5021" s="8"/>
      <c r="BH5021" t="str">
        <f t="shared" si="79"/>
        <v/>
      </c>
    </row>
    <row r="5022" spans="1:60">
      <c r="A5022" s="9">
        <v>5019</v>
      </c>
      <c r="S5022" s="8"/>
      <c r="T5022" s="8"/>
      <c r="BH5022" t="str">
        <f t="shared" si="79"/>
        <v/>
      </c>
    </row>
    <row r="5023" spans="1:60">
      <c r="A5023" s="9">
        <v>5020</v>
      </c>
      <c r="S5023" s="8"/>
      <c r="T5023" s="8"/>
      <c r="BH5023" t="str">
        <f t="shared" si="79"/>
        <v/>
      </c>
    </row>
    <row r="5024" spans="1:60">
      <c r="A5024" s="9">
        <v>5021</v>
      </c>
      <c r="S5024" s="8"/>
      <c r="T5024" s="8"/>
      <c r="BH5024" t="str">
        <f t="shared" si="79"/>
        <v/>
      </c>
    </row>
    <row r="5025" spans="1:60">
      <c r="A5025" s="9">
        <v>5022</v>
      </c>
      <c r="S5025" s="8"/>
      <c r="T5025" s="8"/>
      <c r="BH5025" t="str">
        <f t="shared" si="79"/>
        <v/>
      </c>
    </row>
    <row r="5026" spans="1:60">
      <c r="A5026" s="9">
        <v>5023</v>
      </c>
      <c r="S5026" s="8"/>
      <c r="T5026" s="8"/>
      <c r="BH5026" t="str">
        <f t="shared" si="79"/>
        <v/>
      </c>
    </row>
    <row r="5027" spans="1:60">
      <c r="A5027" s="9">
        <v>5024</v>
      </c>
      <c r="S5027" s="8"/>
      <c r="T5027" s="8"/>
      <c r="BH5027" t="str">
        <f t="shared" si="79"/>
        <v/>
      </c>
    </row>
    <row r="5028" spans="1:60">
      <c r="A5028" s="9">
        <v>5025</v>
      </c>
      <c r="S5028" s="8"/>
      <c r="T5028" s="8"/>
      <c r="BH5028" t="str">
        <f t="shared" si="79"/>
        <v/>
      </c>
    </row>
    <row r="5029" spans="1:60">
      <c r="A5029" s="9">
        <v>5026</v>
      </c>
      <c r="S5029" s="8"/>
      <c r="T5029" s="8"/>
      <c r="BH5029" t="str">
        <f t="shared" si="79"/>
        <v/>
      </c>
    </row>
    <row r="5030" spans="1:60">
      <c r="A5030" s="9">
        <v>5027</v>
      </c>
      <c r="S5030" s="8"/>
      <c r="T5030" s="8"/>
      <c r="BH5030" t="str">
        <f t="shared" si="79"/>
        <v/>
      </c>
    </row>
    <row r="5031" spans="1:60">
      <c r="A5031" s="9">
        <v>5028</v>
      </c>
      <c r="S5031" s="8"/>
      <c r="T5031" s="8"/>
      <c r="BH5031" t="str">
        <f t="shared" si="79"/>
        <v/>
      </c>
    </row>
    <row r="5032" spans="1:60">
      <c r="A5032" s="9">
        <v>5029</v>
      </c>
      <c r="S5032" s="8"/>
      <c r="T5032" s="8"/>
      <c r="BH5032" t="str">
        <f t="shared" si="79"/>
        <v/>
      </c>
    </row>
    <row r="5033" spans="1:60">
      <c r="A5033" s="9">
        <v>5030</v>
      </c>
      <c r="S5033" s="8"/>
      <c r="T5033" s="8"/>
      <c r="BH5033" t="str">
        <f t="shared" si="79"/>
        <v/>
      </c>
    </row>
    <row r="5034" spans="1:60">
      <c r="A5034" s="9">
        <v>5031</v>
      </c>
      <c r="S5034" s="8"/>
      <c r="T5034" s="8"/>
      <c r="BH5034" t="str">
        <f t="shared" si="79"/>
        <v/>
      </c>
    </row>
    <row r="5035" spans="1:60">
      <c r="A5035" s="9">
        <v>5032</v>
      </c>
      <c r="S5035" s="8"/>
      <c r="T5035" s="8"/>
      <c r="BH5035" t="str">
        <f t="shared" si="79"/>
        <v/>
      </c>
    </row>
    <row r="5036" spans="1:60">
      <c r="A5036" s="9">
        <v>5033</v>
      </c>
      <c r="S5036" s="8"/>
      <c r="T5036" s="8"/>
      <c r="BH5036" t="str">
        <f t="shared" si="79"/>
        <v/>
      </c>
    </row>
    <row r="5037" spans="1:60">
      <c r="A5037" s="9">
        <v>5034</v>
      </c>
      <c r="S5037" s="8"/>
      <c r="T5037" s="8"/>
      <c r="BH5037" t="str">
        <f t="shared" si="79"/>
        <v/>
      </c>
    </row>
    <row r="5038" spans="1:60">
      <c r="A5038" s="9">
        <v>5035</v>
      </c>
      <c r="S5038" s="8"/>
      <c r="T5038" s="8"/>
      <c r="BH5038" t="str">
        <f t="shared" si="79"/>
        <v/>
      </c>
    </row>
    <row r="5039" spans="1:60">
      <c r="A5039" s="9">
        <v>5036</v>
      </c>
      <c r="S5039" s="8"/>
      <c r="T5039" s="8"/>
      <c r="BH5039" t="str">
        <f t="shared" si="79"/>
        <v/>
      </c>
    </row>
    <row r="5040" spans="1:60">
      <c r="A5040" s="9">
        <v>5037</v>
      </c>
      <c r="S5040" s="8"/>
      <c r="T5040" s="8"/>
      <c r="BH5040" t="str">
        <f t="shared" si="79"/>
        <v/>
      </c>
    </row>
    <row r="5041" spans="1:60">
      <c r="A5041" s="9">
        <v>5038</v>
      </c>
      <c r="S5041" s="8"/>
      <c r="T5041" s="8"/>
      <c r="BH5041" t="str">
        <f t="shared" si="79"/>
        <v/>
      </c>
    </row>
    <row r="5042" spans="1:60">
      <c r="A5042" s="9">
        <v>5039</v>
      </c>
      <c r="S5042" s="8"/>
      <c r="T5042" s="8"/>
      <c r="BH5042" t="str">
        <f t="shared" si="79"/>
        <v/>
      </c>
    </row>
    <row r="5043" spans="1:60">
      <c r="A5043" s="9">
        <v>5040</v>
      </c>
      <c r="S5043" s="8"/>
      <c r="T5043" s="8"/>
      <c r="BH5043" t="str">
        <f t="shared" si="79"/>
        <v/>
      </c>
    </row>
    <row r="5044" spans="1:60">
      <c r="A5044" s="9">
        <v>5041</v>
      </c>
      <c r="S5044" s="8"/>
      <c r="T5044" s="8"/>
      <c r="BH5044" t="str">
        <f t="shared" si="79"/>
        <v/>
      </c>
    </row>
    <row r="5045" spans="1:60">
      <c r="A5045" s="9">
        <v>5042</v>
      </c>
      <c r="S5045" s="8"/>
      <c r="T5045" s="8"/>
      <c r="BH5045" t="str">
        <f t="shared" si="79"/>
        <v/>
      </c>
    </row>
    <row r="5046" spans="1:60">
      <c r="A5046" s="9">
        <v>5043</v>
      </c>
      <c r="S5046" s="8"/>
      <c r="T5046" s="8"/>
      <c r="BH5046" t="str">
        <f t="shared" si="79"/>
        <v/>
      </c>
    </row>
    <row r="5047" spans="1:60">
      <c r="A5047" s="9">
        <v>5044</v>
      </c>
      <c r="S5047" s="8"/>
      <c r="T5047" s="8"/>
      <c r="BH5047" t="str">
        <f t="shared" si="79"/>
        <v/>
      </c>
    </row>
    <row r="5048" spans="1:60">
      <c r="A5048" s="9">
        <v>5045</v>
      </c>
      <c r="S5048" s="8"/>
      <c r="T5048" s="8"/>
      <c r="BH5048" t="str">
        <f t="shared" si="79"/>
        <v/>
      </c>
    </row>
    <row r="5049" spans="1:60">
      <c r="A5049" s="9">
        <v>5046</v>
      </c>
      <c r="S5049" s="8"/>
      <c r="T5049" s="8"/>
      <c r="BH5049" t="str">
        <f t="shared" si="79"/>
        <v/>
      </c>
    </row>
    <row r="5050" spans="1:60">
      <c r="A5050" s="9">
        <v>5047</v>
      </c>
      <c r="S5050" s="8"/>
      <c r="T5050" s="8"/>
      <c r="BH5050" t="str">
        <f t="shared" si="79"/>
        <v/>
      </c>
    </row>
    <row r="5051" spans="1:60">
      <c r="A5051" s="9">
        <v>5048</v>
      </c>
      <c r="S5051" s="8"/>
      <c r="T5051" s="8"/>
      <c r="BH5051" t="str">
        <f t="shared" si="79"/>
        <v/>
      </c>
    </row>
    <row r="5052" spans="1:60">
      <c r="A5052" s="9">
        <v>5049</v>
      </c>
      <c r="S5052" s="8"/>
      <c r="T5052" s="8"/>
      <c r="BH5052" t="str">
        <f t="shared" si="79"/>
        <v/>
      </c>
    </row>
    <row r="5053" spans="1:60">
      <c r="A5053" s="9">
        <v>5050</v>
      </c>
      <c r="S5053" s="8"/>
      <c r="T5053" s="8"/>
      <c r="BH5053" t="str">
        <f t="shared" si="79"/>
        <v/>
      </c>
    </row>
    <row r="5054" spans="1:60">
      <c r="A5054" s="9">
        <v>5051</v>
      </c>
      <c r="S5054" s="8"/>
      <c r="T5054" s="8"/>
      <c r="BH5054" t="str">
        <f t="shared" si="79"/>
        <v/>
      </c>
    </row>
    <row r="5055" spans="1:60">
      <c r="A5055" s="9">
        <v>5052</v>
      </c>
      <c r="S5055" s="8"/>
      <c r="T5055" s="8"/>
      <c r="BH5055" t="str">
        <f t="shared" si="79"/>
        <v/>
      </c>
    </row>
    <row r="5056" spans="1:60">
      <c r="A5056" s="9">
        <v>5053</v>
      </c>
      <c r="S5056" s="8"/>
      <c r="T5056" s="8"/>
      <c r="BH5056" t="str">
        <f t="shared" si="79"/>
        <v/>
      </c>
    </row>
    <row r="5057" spans="1:60">
      <c r="A5057" s="9">
        <v>5054</v>
      </c>
      <c r="S5057" s="8"/>
      <c r="T5057" s="8"/>
      <c r="BH5057" t="str">
        <f t="shared" si="79"/>
        <v/>
      </c>
    </row>
    <row r="5058" spans="1:60">
      <c r="A5058" s="9">
        <v>5055</v>
      </c>
      <c r="S5058" s="8"/>
      <c r="T5058" s="8"/>
      <c r="BH5058" t="str">
        <f t="shared" si="79"/>
        <v/>
      </c>
    </row>
    <row r="5059" spans="1:60">
      <c r="A5059" s="9">
        <v>5056</v>
      </c>
      <c r="S5059" s="8"/>
      <c r="T5059" s="8"/>
      <c r="BH5059" t="str">
        <f t="shared" si="79"/>
        <v/>
      </c>
    </row>
    <row r="5060" spans="1:60">
      <c r="A5060" s="9">
        <v>5057</v>
      </c>
      <c r="S5060" s="8"/>
      <c r="T5060" s="8"/>
      <c r="BH5060" t="str">
        <f t="shared" si="79"/>
        <v/>
      </c>
    </row>
    <row r="5061" spans="1:60">
      <c r="A5061" s="9">
        <v>5058</v>
      </c>
      <c r="S5061" s="8"/>
      <c r="T5061" s="8"/>
      <c r="BH5061" t="str">
        <f t="shared" ref="BH5061:BH5124" si="80">IF(COUNTA(AG5061:BG5061),"X","")</f>
        <v/>
      </c>
    </row>
    <row r="5062" spans="1:60">
      <c r="A5062" s="9">
        <v>5059</v>
      </c>
      <c r="S5062" s="8"/>
      <c r="T5062" s="8"/>
      <c r="BH5062" t="str">
        <f t="shared" si="80"/>
        <v/>
      </c>
    </row>
    <row r="5063" spans="1:60">
      <c r="A5063" s="9">
        <v>5060</v>
      </c>
      <c r="S5063" s="8"/>
      <c r="T5063" s="8"/>
      <c r="BH5063" t="str">
        <f t="shared" si="80"/>
        <v/>
      </c>
    </row>
    <row r="5064" spans="1:60">
      <c r="A5064" s="9">
        <v>5061</v>
      </c>
      <c r="S5064" s="8"/>
      <c r="T5064" s="8"/>
      <c r="BH5064" t="str">
        <f t="shared" si="80"/>
        <v/>
      </c>
    </row>
    <row r="5065" spans="1:60">
      <c r="A5065" s="9">
        <v>5062</v>
      </c>
      <c r="S5065" s="8"/>
      <c r="T5065" s="8"/>
      <c r="BH5065" t="str">
        <f t="shared" si="80"/>
        <v/>
      </c>
    </row>
    <row r="5066" spans="1:60">
      <c r="A5066" s="9">
        <v>5063</v>
      </c>
      <c r="S5066" s="8"/>
      <c r="T5066" s="8"/>
      <c r="BH5066" t="str">
        <f t="shared" si="80"/>
        <v/>
      </c>
    </row>
    <row r="5067" spans="1:60">
      <c r="A5067" s="9">
        <v>5064</v>
      </c>
      <c r="S5067" s="8"/>
      <c r="T5067" s="8"/>
      <c r="BH5067" t="str">
        <f t="shared" si="80"/>
        <v/>
      </c>
    </row>
    <row r="5068" spans="1:60">
      <c r="A5068" s="9">
        <v>5065</v>
      </c>
      <c r="S5068" s="8"/>
      <c r="T5068" s="8"/>
      <c r="BH5068" t="str">
        <f t="shared" si="80"/>
        <v/>
      </c>
    </row>
    <row r="5069" spans="1:60">
      <c r="A5069" s="9">
        <v>5066</v>
      </c>
      <c r="S5069" s="8"/>
      <c r="T5069" s="8"/>
      <c r="BH5069" t="str">
        <f t="shared" si="80"/>
        <v/>
      </c>
    </row>
    <row r="5070" spans="1:60">
      <c r="A5070" s="9">
        <v>5067</v>
      </c>
      <c r="S5070" s="8"/>
      <c r="T5070" s="8"/>
      <c r="BH5070" t="str">
        <f t="shared" si="80"/>
        <v/>
      </c>
    </row>
    <row r="5071" spans="1:60">
      <c r="A5071" s="9">
        <v>5068</v>
      </c>
      <c r="S5071" s="8"/>
      <c r="T5071" s="8"/>
      <c r="BH5071" t="str">
        <f t="shared" si="80"/>
        <v/>
      </c>
    </row>
    <row r="5072" spans="1:60">
      <c r="A5072" s="9">
        <v>5069</v>
      </c>
      <c r="S5072" s="8"/>
      <c r="T5072" s="8"/>
      <c r="BH5072" t="str">
        <f t="shared" si="80"/>
        <v/>
      </c>
    </row>
    <row r="5073" spans="1:60">
      <c r="A5073" s="9">
        <v>5070</v>
      </c>
      <c r="S5073" s="8"/>
      <c r="T5073" s="8"/>
      <c r="BH5073" t="str">
        <f t="shared" si="80"/>
        <v/>
      </c>
    </row>
    <row r="5074" spans="1:60">
      <c r="A5074" s="9">
        <v>5071</v>
      </c>
      <c r="S5074" s="8"/>
      <c r="T5074" s="8"/>
      <c r="BH5074" t="str">
        <f t="shared" si="80"/>
        <v/>
      </c>
    </row>
    <row r="5075" spans="1:60">
      <c r="A5075" s="9">
        <v>5072</v>
      </c>
      <c r="S5075" s="8"/>
      <c r="T5075" s="8"/>
      <c r="BH5075" t="str">
        <f t="shared" si="80"/>
        <v/>
      </c>
    </row>
    <row r="5076" spans="1:60">
      <c r="A5076" s="9">
        <v>5073</v>
      </c>
      <c r="S5076" s="8"/>
      <c r="T5076" s="8"/>
      <c r="BH5076" t="str">
        <f t="shared" si="80"/>
        <v/>
      </c>
    </row>
    <row r="5077" spans="1:60">
      <c r="A5077" s="9">
        <v>5074</v>
      </c>
      <c r="S5077" s="8"/>
      <c r="T5077" s="8"/>
      <c r="BH5077" t="str">
        <f t="shared" si="80"/>
        <v/>
      </c>
    </row>
    <row r="5078" spans="1:60">
      <c r="A5078" s="9">
        <v>5075</v>
      </c>
      <c r="S5078" s="8"/>
      <c r="T5078" s="8"/>
      <c r="BH5078" t="str">
        <f t="shared" si="80"/>
        <v/>
      </c>
    </row>
    <row r="5079" spans="1:60">
      <c r="A5079" s="9">
        <v>5076</v>
      </c>
      <c r="S5079" s="8"/>
      <c r="T5079" s="8"/>
      <c r="BH5079" t="str">
        <f t="shared" si="80"/>
        <v/>
      </c>
    </row>
    <row r="5080" spans="1:60">
      <c r="A5080" s="9">
        <v>5077</v>
      </c>
      <c r="S5080" s="8"/>
      <c r="T5080" s="8"/>
      <c r="BH5080" t="str">
        <f t="shared" si="80"/>
        <v/>
      </c>
    </row>
    <row r="5081" spans="1:60">
      <c r="A5081" s="9">
        <v>5078</v>
      </c>
      <c r="S5081" s="8"/>
      <c r="T5081" s="8"/>
      <c r="BH5081" t="str">
        <f t="shared" si="80"/>
        <v/>
      </c>
    </row>
    <row r="5082" spans="1:60">
      <c r="A5082" s="9">
        <v>5079</v>
      </c>
      <c r="S5082" s="8"/>
      <c r="T5082" s="8"/>
      <c r="BH5082" t="str">
        <f t="shared" si="80"/>
        <v/>
      </c>
    </row>
    <row r="5083" spans="1:60">
      <c r="A5083" s="9">
        <v>5080</v>
      </c>
      <c r="S5083" s="8"/>
      <c r="T5083" s="8"/>
      <c r="BH5083" t="str">
        <f t="shared" si="80"/>
        <v/>
      </c>
    </row>
    <row r="5084" spans="1:60">
      <c r="A5084" s="9">
        <v>5081</v>
      </c>
      <c r="S5084" s="8"/>
      <c r="T5084" s="8"/>
      <c r="BH5084" t="str">
        <f t="shared" si="80"/>
        <v/>
      </c>
    </row>
    <row r="5085" spans="1:60">
      <c r="A5085" s="9">
        <v>5082</v>
      </c>
      <c r="S5085" s="8"/>
      <c r="T5085" s="8"/>
      <c r="BH5085" t="str">
        <f t="shared" si="80"/>
        <v/>
      </c>
    </row>
    <row r="5086" spans="1:60">
      <c r="A5086" s="9">
        <v>5083</v>
      </c>
      <c r="S5086" s="8"/>
      <c r="T5086" s="8"/>
      <c r="BH5086" t="str">
        <f t="shared" si="80"/>
        <v/>
      </c>
    </row>
    <row r="5087" spans="1:60">
      <c r="A5087" s="9">
        <v>5084</v>
      </c>
      <c r="S5087" s="8"/>
      <c r="T5087" s="8"/>
      <c r="BH5087" t="str">
        <f t="shared" si="80"/>
        <v/>
      </c>
    </row>
    <row r="5088" spans="1:60">
      <c r="A5088" s="9">
        <v>5085</v>
      </c>
      <c r="S5088" s="8"/>
      <c r="T5088" s="8"/>
      <c r="BH5088" t="str">
        <f t="shared" si="80"/>
        <v/>
      </c>
    </row>
    <row r="5089" spans="1:60">
      <c r="A5089" s="9">
        <v>5086</v>
      </c>
      <c r="S5089" s="8"/>
      <c r="T5089" s="8"/>
      <c r="BH5089" t="str">
        <f t="shared" si="80"/>
        <v/>
      </c>
    </row>
    <row r="5090" spans="1:60">
      <c r="A5090" s="9">
        <v>5087</v>
      </c>
      <c r="S5090" s="8"/>
      <c r="T5090" s="8"/>
      <c r="BH5090" t="str">
        <f t="shared" si="80"/>
        <v/>
      </c>
    </row>
    <row r="5091" spans="1:60">
      <c r="A5091" s="9">
        <v>5088</v>
      </c>
      <c r="S5091" s="8"/>
      <c r="T5091" s="8"/>
      <c r="BH5091" t="str">
        <f t="shared" si="80"/>
        <v/>
      </c>
    </row>
    <row r="5092" spans="1:60">
      <c r="A5092" s="9">
        <v>5089</v>
      </c>
      <c r="S5092" s="8"/>
      <c r="T5092" s="8"/>
      <c r="BH5092" t="str">
        <f t="shared" si="80"/>
        <v/>
      </c>
    </row>
    <row r="5093" spans="1:60">
      <c r="A5093" s="9">
        <v>5090</v>
      </c>
      <c r="S5093" s="8"/>
      <c r="T5093" s="8"/>
      <c r="BH5093" t="str">
        <f t="shared" si="80"/>
        <v/>
      </c>
    </row>
    <row r="5094" spans="1:60">
      <c r="A5094" s="9">
        <v>5091</v>
      </c>
      <c r="S5094" s="8"/>
      <c r="T5094" s="8"/>
      <c r="BH5094" t="str">
        <f t="shared" si="80"/>
        <v/>
      </c>
    </row>
    <row r="5095" spans="1:60">
      <c r="A5095" s="9">
        <v>5092</v>
      </c>
      <c r="S5095" s="8"/>
      <c r="T5095" s="8"/>
      <c r="BH5095" t="str">
        <f t="shared" si="80"/>
        <v/>
      </c>
    </row>
    <row r="5096" spans="1:60">
      <c r="A5096" s="9">
        <v>5093</v>
      </c>
      <c r="S5096" s="8"/>
      <c r="T5096" s="8"/>
      <c r="BH5096" t="str">
        <f t="shared" si="80"/>
        <v/>
      </c>
    </row>
    <row r="5097" spans="1:60">
      <c r="A5097" s="9">
        <v>5094</v>
      </c>
      <c r="S5097" s="8"/>
      <c r="T5097" s="8"/>
      <c r="BH5097" t="str">
        <f t="shared" si="80"/>
        <v/>
      </c>
    </row>
    <row r="5098" spans="1:60">
      <c r="A5098" s="9">
        <v>5095</v>
      </c>
      <c r="S5098" s="8"/>
      <c r="T5098" s="8"/>
      <c r="BH5098" t="str">
        <f t="shared" si="80"/>
        <v/>
      </c>
    </row>
    <row r="5099" spans="1:60">
      <c r="A5099" s="9">
        <v>5096</v>
      </c>
      <c r="S5099" s="8"/>
      <c r="T5099" s="8"/>
      <c r="BH5099" t="str">
        <f t="shared" si="80"/>
        <v/>
      </c>
    </row>
    <row r="5100" spans="1:60">
      <c r="A5100" s="9">
        <v>5097</v>
      </c>
      <c r="S5100" s="8"/>
      <c r="T5100" s="8"/>
      <c r="BH5100" t="str">
        <f t="shared" si="80"/>
        <v/>
      </c>
    </row>
    <row r="5101" spans="1:60">
      <c r="A5101" s="9">
        <v>5098</v>
      </c>
      <c r="S5101" s="8"/>
      <c r="T5101" s="8"/>
      <c r="BH5101" t="str">
        <f t="shared" si="80"/>
        <v/>
      </c>
    </row>
    <row r="5102" spans="1:60">
      <c r="A5102" s="9">
        <v>5099</v>
      </c>
      <c r="S5102" s="8"/>
      <c r="T5102" s="8"/>
      <c r="BH5102" t="str">
        <f t="shared" si="80"/>
        <v/>
      </c>
    </row>
    <row r="5103" spans="1:60">
      <c r="A5103" s="9">
        <v>5100</v>
      </c>
      <c r="S5103" s="8"/>
      <c r="T5103" s="8"/>
      <c r="BH5103" t="str">
        <f t="shared" si="80"/>
        <v/>
      </c>
    </row>
    <row r="5104" spans="1:60">
      <c r="A5104" s="9">
        <v>5101</v>
      </c>
      <c r="S5104" s="8"/>
      <c r="T5104" s="8"/>
      <c r="BH5104" t="str">
        <f t="shared" si="80"/>
        <v/>
      </c>
    </row>
    <row r="5105" spans="1:60">
      <c r="A5105" s="9">
        <v>5102</v>
      </c>
      <c r="S5105" s="8"/>
      <c r="T5105" s="8"/>
      <c r="BH5105" t="str">
        <f t="shared" si="80"/>
        <v/>
      </c>
    </row>
    <row r="5106" spans="1:60">
      <c r="A5106" s="9">
        <v>5103</v>
      </c>
      <c r="S5106" s="8"/>
      <c r="T5106" s="8"/>
      <c r="BH5106" t="str">
        <f t="shared" si="80"/>
        <v/>
      </c>
    </row>
    <row r="5107" spans="1:60">
      <c r="A5107" s="9">
        <v>5104</v>
      </c>
      <c r="S5107" s="8"/>
      <c r="T5107" s="8"/>
      <c r="BH5107" t="str">
        <f t="shared" si="80"/>
        <v/>
      </c>
    </row>
    <row r="5108" spans="1:60">
      <c r="A5108" s="9">
        <v>5105</v>
      </c>
      <c r="S5108" s="8"/>
      <c r="T5108" s="8"/>
      <c r="BH5108" t="str">
        <f t="shared" si="80"/>
        <v/>
      </c>
    </row>
    <row r="5109" spans="1:60">
      <c r="A5109" s="9">
        <v>5106</v>
      </c>
      <c r="S5109" s="8"/>
      <c r="T5109" s="8"/>
      <c r="BH5109" t="str">
        <f t="shared" si="80"/>
        <v/>
      </c>
    </row>
    <row r="5110" spans="1:60">
      <c r="A5110" s="9">
        <v>5107</v>
      </c>
      <c r="S5110" s="8"/>
      <c r="T5110" s="8"/>
      <c r="BH5110" t="str">
        <f t="shared" si="80"/>
        <v/>
      </c>
    </row>
    <row r="5111" spans="1:60">
      <c r="A5111" s="9">
        <v>5108</v>
      </c>
      <c r="S5111" s="8"/>
      <c r="T5111" s="8"/>
      <c r="BH5111" t="str">
        <f t="shared" si="80"/>
        <v/>
      </c>
    </row>
    <row r="5112" spans="1:60">
      <c r="A5112" s="9">
        <v>5109</v>
      </c>
      <c r="S5112" s="8"/>
      <c r="T5112" s="8"/>
      <c r="BH5112" t="str">
        <f t="shared" si="80"/>
        <v/>
      </c>
    </row>
    <row r="5113" spans="1:60">
      <c r="A5113" s="9">
        <v>5110</v>
      </c>
      <c r="S5113" s="8"/>
      <c r="T5113" s="8"/>
      <c r="BH5113" t="str">
        <f t="shared" si="80"/>
        <v/>
      </c>
    </row>
    <row r="5114" spans="1:60">
      <c r="A5114" s="9">
        <v>5111</v>
      </c>
      <c r="S5114" s="8"/>
      <c r="T5114" s="8"/>
      <c r="BH5114" t="str">
        <f t="shared" si="80"/>
        <v/>
      </c>
    </row>
    <row r="5115" spans="1:60">
      <c r="A5115" s="9">
        <v>5112</v>
      </c>
      <c r="S5115" s="8"/>
      <c r="T5115" s="8"/>
      <c r="BH5115" t="str">
        <f t="shared" si="80"/>
        <v/>
      </c>
    </row>
    <row r="5116" spans="1:60">
      <c r="A5116" s="9">
        <v>5113</v>
      </c>
      <c r="S5116" s="8"/>
      <c r="T5116" s="8"/>
      <c r="BH5116" t="str">
        <f t="shared" si="80"/>
        <v/>
      </c>
    </row>
    <row r="5117" spans="1:60">
      <c r="A5117" s="9">
        <v>5114</v>
      </c>
      <c r="S5117" s="8"/>
      <c r="T5117" s="8"/>
      <c r="BH5117" t="str">
        <f t="shared" si="80"/>
        <v/>
      </c>
    </row>
    <row r="5118" spans="1:60">
      <c r="A5118" s="9">
        <v>5115</v>
      </c>
      <c r="S5118" s="8"/>
      <c r="T5118" s="8"/>
      <c r="BH5118" t="str">
        <f t="shared" si="80"/>
        <v/>
      </c>
    </row>
    <row r="5119" spans="1:60">
      <c r="A5119" s="9">
        <v>5116</v>
      </c>
      <c r="S5119" s="8"/>
      <c r="T5119" s="8"/>
      <c r="BH5119" t="str">
        <f t="shared" si="80"/>
        <v/>
      </c>
    </row>
    <row r="5120" spans="1:60">
      <c r="A5120" s="9">
        <v>5117</v>
      </c>
      <c r="S5120" s="8"/>
      <c r="T5120" s="8"/>
      <c r="BH5120" t="str">
        <f t="shared" si="80"/>
        <v/>
      </c>
    </row>
    <row r="5121" spans="1:60">
      <c r="A5121" s="9">
        <v>5118</v>
      </c>
      <c r="S5121" s="8"/>
      <c r="T5121" s="8"/>
      <c r="BH5121" t="str">
        <f t="shared" si="80"/>
        <v/>
      </c>
    </row>
    <row r="5122" spans="1:60">
      <c r="A5122" s="9">
        <v>5119</v>
      </c>
      <c r="S5122" s="8"/>
      <c r="T5122" s="8"/>
      <c r="BH5122" t="str">
        <f t="shared" si="80"/>
        <v/>
      </c>
    </row>
    <row r="5123" spans="1:60">
      <c r="A5123" s="9">
        <v>5120</v>
      </c>
      <c r="S5123" s="8"/>
      <c r="T5123" s="8"/>
      <c r="BH5123" t="str">
        <f t="shared" si="80"/>
        <v/>
      </c>
    </row>
    <row r="5124" spans="1:60">
      <c r="A5124" s="9">
        <v>5121</v>
      </c>
      <c r="S5124" s="8"/>
      <c r="T5124" s="8"/>
      <c r="BH5124" t="str">
        <f t="shared" si="80"/>
        <v/>
      </c>
    </row>
    <row r="5125" spans="1:60">
      <c r="A5125" s="9">
        <v>5122</v>
      </c>
      <c r="S5125" s="8"/>
      <c r="T5125" s="8"/>
      <c r="BH5125" t="str">
        <f t="shared" ref="BH5125:BH5188" si="81">IF(COUNTA(AG5125:BG5125),"X","")</f>
        <v/>
      </c>
    </row>
    <row r="5126" spans="1:60">
      <c r="A5126" s="9">
        <v>5123</v>
      </c>
      <c r="S5126" s="8"/>
      <c r="T5126" s="8"/>
      <c r="BH5126" t="str">
        <f t="shared" si="81"/>
        <v/>
      </c>
    </row>
    <row r="5127" spans="1:60">
      <c r="A5127" s="9">
        <v>5124</v>
      </c>
      <c r="S5127" s="8"/>
      <c r="T5127" s="8"/>
      <c r="BH5127" t="str">
        <f t="shared" si="81"/>
        <v/>
      </c>
    </row>
    <row r="5128" spans="1:60">
      <c r="A5128" s="9">
        <v>5125</v>
      </c>
      <c r="S5128" s="8"/>
      <c r="T5128" s="8"/>
      <c r="BH5128" t="str">
        <f t="shared" si="81"/>
        <v/>
      </c>
    </row>
    <row r="5129" spans="1:60">
      <c r="A5129" s="9">
        <v>5126</v>
      </c>
      <c r="S5129" s="8"/>
      <c r="T5129" s="8"/>
      <c r="BH5129" t="str">
        <f t="shared" si="81"/>
        <v/>
      </c>
    </row>
    <row r="5130" spans="1:60">
      <c r="A5130" s="9">
        <v>5127</v>
      </c>
      <c r="S5130" s="8"/>
      <c r="T5130" s="8"/>
      <c r="BH5130" t="str">
        <f t="shared" si="81"/>
        <v/>
      </c>
    </row>
    <row r="5131" spans="1:60">
      <c r="A5131" s="9">
        <v>5128</v>
      </c>
      <c r="S5131" s="8"/>
      <c r="T5131" s="8"/>
      <c r="BH5131" t="str">
        <f t="shared" si="81"/>
        <v/>
      </c>
    </row>
    <row r="5132" spans="1:60">
      <c r="A5132" s="9">
        <v>5129</v>
      </c>
      <c r="S5132" s="8"/>
      <c r="T5132" s="8"/>
      <c r="BH5132" t="str">
        <f t="shared" si="81"/>
        <v/>
      </c>
    </row>
    <row r="5133" spans="1:60">
      <c r="A5133" s="9">
        <v>5130</v>
      </c>
      <c r="S5133" s="8"/>
      <c r="T5133" s="8"/>
      <c r="BH5133" t="str">
        <f t="shared" si="81"/>
        <v/>
      </c>
    </row>
    <row r="5134" spans="1:60">
      <c r="A5134" s="9">
        <v>5131</v>
      </c>
      <c r="S5134" s="8"/>
      <c r="T5134" s="8"/>
      <c r="BH5134" t="str">
        <f t="shared" si="81"/>
        <v/>
      </c>
    </row>
    <row r="5135" spans="1:60">
      <c r="A5135" s="9">
        <v>5132</v>
      </c>
      <c r="S5135" s="8"/>
      <c r="T5135" s="8"/>
      <c r="BH5135" t="str">
        <f t="shared" si="81"/>
        <v/>
      </c>
    </row>
    <row r="5136" spans="1:60">
      <c r="A5136" s="9">
        <v>5133</v>
      </c>
      <c r="S5136" s="8"/>
      <c r="T5136" s="8"/>
      <c r="BH5136" t="str">
        <f t="shared" si="81"/>
        <v/>
      </c>
    </row>
    <row r="5137" spans="1:60">
      <c r="A5137" s="9">
        <v>5134</v>
      </c>
      <c r="S5137" s="8"/>
      <c r="T5137" s="8"/>
      <c r="BH5137" t="str">
        <f t="shared" si="81"/>
        <v/>
      </c>
    </row>
    <row r="5138" spans="1:60">
      <c r="A5138" s="9">
        <v>5135</v>
      </c>
      <c r="S5138" s="8"/>
      <c r="T5138" s="8"/>
      <c r="BH5138" t="str">
        <f t="shared" si="81"/>
        <v/>
      </c>
    </row>
    <row r="5139" spans="1:60">
      <c r="A5139" s="9">
        <v>5136</v>
      </c>
      <c r="S5139" s="8"/>
      <c r="T5139" s="8"/>
      <c r="BH5139" t="str">
        <f t="shared" si="81"/>
        <v/>
      </c>
    </row>
    <row r="5140" spans="1:60">
      <c r="A5140" s="9">
        <v>5137</v>
      </c>
      <c r="S5140" s="8"/>
      <c r="T5140" s="8"/>
      <c r="BH5140" t="str">
        <f t="shared" si="81"/>
        <v/>
      </c>
    </row>
    <row r="5141" spans="1:60">
      <c r="A5141" s="9">
        <v>5138</v>
      </c>
      <c r="S5141" s="8"/>
      <c r="T5141" s="8"/>
      <c r="BH5141" t="str">
        <f t="shared" si="81"/>
        <v/>
      </c>
    </row>
    <row r="5142" spans="1:60">
      <c r="A5142" s="9">
        <v>5139</v>
      </c>
      <c r="S5142" s="8"/>
      <c r="T5142" s="8"/>
      <c r="BH5142" t="str">
        <f t="shared" si="81"/>
        <v/>
      </c>
    </row>
    <row r="5143" spans="1:60">
      <c r="A5143" s="9">
        <v>5140</v>
      </c>
      <c r="S5143" s="8"/>
      <c r="T5143" s="8"/>
      <c r="BH5143" t="str">
        <f t="shared" si="81"/>
        <v/>
      </c>
    </row>
    <row r="5144" spans="1:60">
      <c r="A5144" s="9">
        <v>5141</v>
      </c>
      <c r="S5144" s="8"/>
      <c r="T5144" s="8"/>
      <c r="BH5144" t="str">
        <f t="shared" si="81"/>
        <v/>
      </c>
    </row>
    <row r="5145" spans="1:60">
      <c r="A5145" s="9">
        <v>5142</v>
      </c>
      <c r="S5145" s="8"/>
      <c r="T5145" s="8"/>
      <c r="BH5145" t="str">
        <f t="shared" si="81"/>
        <v/>
      </c>
    </row>
    <row r="5146" spans="1:60">
      <c r="A5146" s="9">
        <v>5143</v>
      </c>
      <c r="S5146" s="8"/>
      <c r="T5146" s="8"/>
      <c r="BH5146" t="str">
        <f t="shared" si="81"/>
        <v/>
      </c>
    </row>
    <row r="5147" spans="1:60">
      <c r="A5147" s="9">
        <v>5144</v>
      </c>
      <c r="S5147" s="8"/>
      <c r="T5147" s="8"/>
      <c r="BH5147" t="str">
        <f t="shared" si="81"/>
        <v/>
      </c>
    </row>
    <row r="5148" spans="1:60">
      <c r="A5148" s="9">
        <v>5145</v>
      </c>
      <c r="S5148" s="8"/>
      <c r="T5148" s="8"/>
      <c r="BH5148" t="str">
        <f t="shared" si="81"/>
        <v/>
      </c>
    </row>
    <row r="5149" spans="1:60">
      <c r="A5149" s="9">
        <v>5146</v>
      </c>
      <c r="S5149" s="8"/>
      <c r="T5149" s="8"/>
      <c r="BH5149" t="str">
        <f t="shared" si="81"/>
        <v/>
      </c>
    </row>
    <row r="5150" spans="1:60">
      <c r="A5150" s="9">
        <v>5147</v>
      </c>
      <c r="S5150" s="8"/>
      <c r="T5150" s="8"/>
      <c r="BH5150" t="str">
        <f t="shared" si="81"/>
        <v/>
      </c>
    </row>
    <row r="5151" spans="1:60">
      <c r="A5151" s="9">
        <v>5148</v>
      </c>
      <c r="S5151" s="8"/>
      <c r="T5151" s="8"/>
      <c r="BH5151" t="str">
        <f t="shared" si="81"/>
        <v/>
      </c>
    </row>
    <row r="5152" spans="1:60">
      <c r="A5152" s="9">
        <v>5149</v>
      </c>
      <c r="S5152" s="8"/>
      <c r="T5152" s="8"/>
      <c r="BH5152" t="str">
        <f t="shared" si="81"/>
        <v/>
      </c>
    </row>
    <row r="5153" spans="1:60">
      <c r="A5153" s="9">
        <v>5150</v>
      </c>
      <c r="S5153" s="8"/>
      <c r="T5153" s="8"/>
      <c r="BH5153" t="str">
        <f t="shared" si="81"/>
        <v/>
      </c>
    </row>
    <row r="5154" spans="1:60">
      <c r="A5154" s="9">
        <v>5151</v>
      </c>
      <c r="S5154" s="8"/>
      <c r="T5154" s="8"/>
      <c r="BH5154" t="str">
        <f t="shared" si="81"/>
        <v/>
      </c>
    </row>
    <row r="5155" spans="1:60">
      <c r="A5155" s="9">
        <v>5152</v>
      </c>
      <c r="S5155" s="8"/>
      <c r="T5155" s="8"/>
      <c r="BH5155" t="str">
        <f t="shared" si="81"/>
        <v/>
      </c>
    </row>
    <row r="5156" spans="1:60">
      <c r="A5156" s="9">
        <v>5153</v>
      </c>
      <c r="S5156" s="8"/>
      <c r="T5156" s="8"/>
      <c r="BH5156" t="str">
        <f t="shared" si="81"/>
        <v/>
      </c>
    </row>
    <row r="5157" spans="1:60">
      <c r="A5157" s="9">
        <v>5154</v>
      </c>
      <c r="S5157" s="8"/>
      <c r="T5157" s="8"/>
      <c r="BH5157" t="str">
        <f t="shared" si="81"/>
        <v/>
      </c>
    </row>
    <row r="5158" spans="1:60">
      <c r="A5158" s="9">
        <v>5155</v>
      </c>
      <c r="S5158" s="8"/>
      <c r="T5158" s="8"/>
      <c r="BH5158" t="str">
        <f t="shared" si="81"/>
        <v/>
      </c>
    </row>
    <row r="5159" spans="1:60">
      <c r="A5159" s="9">
        <v>5156</v>
      </c>
      <c r="S5159" s="8"/>
      <c r="T5159" s="8"/>
      <c r="BH5159" t="str">
        <f t="shared" si="81"/>
        <v/>
      </c>
    </row>
    <row r="5160" spans="1:60">
      <c r="A5160" s="9">
        <v>5157</v>
      </c>
      <c r="S5160" s="8"/>
      <c r="T5160" s="8"/>
      <c r="BH5160" t="str">
        <f t="shared" si="81"/>
        <v/>
      </c>
    </row>
    <row r="5161" spans="1:60">
      <c r="A5161" s="9">
        <v>5158</v>
      </c>
      <c r="S5161" s="8"/>
      <c r="T5161" s="8"/>
      <c r="BH5161" t="str">
        <f t="shared" si="81"/>
        <v/>
      </c>
    </row>
    <row r="5162" spans="1:60">
      <c r="A5162" s="9">
        <v>5159</v>
      </c>
      <c r="S5162" s="8"/>
      <c r="T5162" s="8"/>
      <c r="BH5162" t="str">
        <f t="shared" si="81"/>
        <v/>
      </c>
    </row>
    <row r="5163" spans="1:60">
      <c r="A5163" s="9">
        <v>5160</v>
      </c>
      <c r="S5163" s="8"/>
      <c r="T5163" s="8"/>
      <c r="BH5163" t="str">
        <f t="shared" si="81"/>
        <v/>
      </c>
    </row>
    <row r="5164" spans="1:60">
      <c r="A5164" s="9">
        <v>5161</v>
      </c>
      <c r="S5164" s="8"/>
      <c r="T5164" s="8"/>
      <c r="BH5164" t="str">
        <f t="shared" si="81"/>
        <v/>
      </c>
    </row>
    <row r="5165" spans="1:60">
      <c r="A5165" s="9">
        <v>5162</v>
      </c>
      <c r="S5165" s="8"/>
      <c r="T5165" s="8"/>
      <c r="BH5165" t="str">
        <f t="shared" si="81"/>
        <v/>
      </c>
    </row>
    <row r="5166" spans="1:60">
      <c r="A5166" s="9">
        <v>5163</v>
      </c>
      <c r="S5166" s="8"/>
      <c r="T5166" s="8"/>
      <c r="BH5166" t="str">
        <f t="shared" si="81"/>
        <v/>
      </c>
    </row>
    <row r="5167" spans="1:60">
      <c r="A5167" s="9">
        <v>5164</v>
      </c>
      <c r="S5167" s="8"/>
      <c r="T5167" s="8"/>
      <c r="BH5167" t="str">
        <f t="shared" si="81"/>
        <v/>
      </c>
    </row>
    <row r="5168" spans="1:60">
      <c r="A5168" s="9">
        <v>5165</v>
      </c>
      <c r="S5168" s="8"/>
      <c r="T5168" s="8"/>
      <c r="BH5168" t="str">
        <f t="shared" si="81"/>
        <v/>
      </c>
    </row>
    <row r="5169" spans="1:60">
      <c r="A5169" s="9">
        <v>5166</v>
      </c>
      <c r="S5169" s="8"/>
      <c r="T5169" s="8"/>
      <c r="BH5169" t="str">
        <f t="shared" si="81"/>
        <v/>
      </c>
    </row>
    <row r="5170" spans="1:60">
      <c r="A5170" s="9">
        <v>5167</v>
      </c>
      <c r="S5170" s="8"/>
      <c r="T5170" s="8"/>
      <c r="BH5170" t="str">
        <f t="shared" si="81"/>
        <v/>
      </c>
    </row>
    <row r="5171" spans="1:60">
      <c r="A5171" s="9">
        <v>5168</v>
      </c>
      <c r="S5171" s="8"/>
      <c r="T5171" s="8"/>
      <c r="BH5171" t="str">
        <f t="shared" si="81"/>
        <v/>
      </c>
    </row>
    <row r="5172" spans="1:60">
      <c r="A5172" s="9">
        <v>5169</v>
      </c>
      <c r="S5172" s="8"/>
      <c r="T5172" s="8"/>
      <c r="BH5172" t="str">
        <f t="shared" si="81"/>
        <v/>
      </c>
    </row>
    <row r="5173" spans="1:60">
      <c r="A5173" s="9">
        <v>5170</v>
      </c>
      <c r="S5173" s="8"/>
      <c r="T5173" s="8"/>
      <c r="BH5173" t="str">
        <f t="shared" si="81"/>
        <v/>
      </c>
    </row>
    <row r="5174" spans="1:60">
      <c r="A5174" s="9">
        <v>5171</v>
      </c>
      <c r="S5174" s="8"/>
      <c r="T5174" s="8"/>
      <c r="BH5174" t="str">
        <f t="shared" si="81"/>
        <v/>
      </c>
    </row>
    <row r="5175" spans="1:60">
      <c r="A5175" s="9">
        <v>5172</v>
      </c>
      <c r="S5175" s="8"/>
      <c r="T5175" s="8"/>
      <c r="BH5175" t="str">
        <f t="shared" si="81"/>
        <v/>
      </c>
    </row>
    <row r="5176" spans="1:60">
      <c r="A5176" s="9">
        <v>5173</v>
      </c>
      <c r="S5176" s="8"/>
      <c r="T5176" s="8"/>
      <c r="BH5176" t="str">
        <f t="shared" si="81"/>
        <v/>
      </c>
    </row>
    <row r="5177" spans="1:60">
      <c r="A5177" s="9">
        <v>5174</v>
      </c>
      <c r="S5177" s="8"/>
      <c r="T5177" s="8"/>
      <c r="BH5177" t="str">
        <f t="shared" si="81"/>
        <v/>
      </c>
    </row>
    <row r="5178" spans="1:60">
      <c r="A5178" s="9">
        <v>5175</v>
      </c>
      <c r="S5178" s="8"/>
      <c r="T5178" s="8"/>
      <c r="BH5178" t="str">
        <f t="shared" si="81"/>
        <v/>
      </c>
    </row>
    <row r="5179" spans="1:60">
      <c r="A5179" s="9">
        <v>5176</v>
      </c>
      <c r="S5179" s="8"/>
      <c r="T5179" s="8"/>
      <c r="BH5179" t="str">
        <f t="shared" si="81"/>
        <v/>
      </c>
    </row>
    <row r="5180" spans="1:60">
      <c r="A5180" s="9">
        <v>5177</v>
      </c>
      <c r="S5180" s="8"/>
      <c r="T5180" s="8"/>
      <c r="BH5180" t="str">
        <f t="shared" si="81"/>
        <v/>
      </c>
    </row>
    <row r="5181" spans="1:60">
      <c r="A5181" s="9">
        <v>5178</v>
      </c>
      <c r="S5181" s="8"/>
      <c r="T5181" s="8"/>
      <c r="BH5181" t="str">
        <f t="shared" si="81"/>
        <v/>
      </c>
    </row>
    <row r="5182" spans="1:60">
      <c r="A5182" s="9">
        <v>5179</v>
      </c>
      <c r="S5182" s="8"/>
      <c r="T5182" s="8"/>
      <c r="BH5182" t="str">
        <f t="shared" si="81"/>
        <v/>
      </c>
    </row>
    <row r="5183" spans="1:60">
      <c r="A5183" s="9">
        <v>5180</v>
      </c>
      <c r="S5183" s="8"/>
      <c r="T5183" s="8"/>
      <c r="BH5183" t="str">
        <f t="shared" si="81"/>
        <v/>
      </c>
    </row>
    <row r="5184" spans="1:60">
      <c r="A5184" s="9">
        <v>5181</v>
      </c>
      <c r="S5184" s="8"/>
      <c r="T5184" s="8"/>
      <c r="BH5184" t="str">
        <f t="shared" si="81"/>
        <v/>
      </c>
    </row>
    <row r="5185" spans="1:60">
      <c r="A5185" s="9">
        <v>5182</v>
      </c>
      <c r="S5185" s="8"/>
      <c r="T5185" s="8"/>
      <c r="BH5185" t="str">
        <f t="shared" si="81"/>
        <v/>
      </c>
    </row>
    <row r="5186" spans="1:60">
      <c r="A5186" s="9">
        <v>5183</v>
      </c>
      <c r="S5186" s="8"/>
      <c r="T5186" s="8"/>
      <c r="BH5186" t="str">
        <f t="shared" si="81"/>
        <v/>
      </c>
    </row>
    <row r="5187" spans="1:60">
      <c r="A5187" s="9">
        <v>5184</v>
      </c>
      <c r="S5187" s="8"/>
      <c r="T5187" s="8"/>
      <c r="BH5187" t="str">
        <f t="shared" si="81"/>
        <v/>
      </c>
    </row>
    <row r="5188" spans="1:60">
      <c r="A5188" s="9">
        <v>5185</v>
      </c>
      <c r="S5188" s="8"/>
      <c r="T5188" s="8"/>
      <c r="BH5188" t="str">
        <f t="shared" si="81"/>
        <v/>
      </c>
    </row>
    <row r="5189" spans="1:60">
      <c r="A5189" s="9">
        <v>5186</v>
      </c>
      <c r="S5189" s="8"/>
      <c r="T5189" s="8"/>
      <c r="BH5189" t="str">
        <f t="shared" ref="BH5189:BH5252" si="82">IF(COUNTA(AG5189:BG5189),"X","")</f>
        <v/>
      </c>
    </row>
    <row r="5190" spans="1:60">
      <c r="A5190" s="9">
        <v>5187</v>
      </c>
      <c r="S5190" s="8"/>
      <c r="T5190" s="8"/>
      <c r="BH5190" t="str">
        <f t="shared" si="82"/>
        <v/>
      </c>
    </row>
    <row r="5191" spans="1:60">
      <c r="A5191" s="9">
        <v>5188</v>
      </c>
      <c r="S5191" s="8"/>
      <c r="T5191" s="8"/>
      <c r="BH5191" t="str">
        <f t="shared" si="82"/>
        <v/>
      </c>
    </row>
    <row r="5192" spans="1:60">
      <c r="A5192" s="9">
        <v>5189</v>
      </c>
      <c r="S5192" s="8"/>
      <c r="T5192" s="8"/>
      <c r="BH5192" t="str">
        <f t="shared" si="82"/>
        <v/>
      </c>
    </row>
    <row r="5193" spans="1:60">
      <c r="A5193" s="9">
        <v>5190</v>
      </c>
      <c r="S5193" s="8"/>
      <c r="T5193" s="8"/>
      <c r="BH5193" t="str">
        <f t="shared" si="82"/>
        <v/>
      </c>
    </row>
    <row r="5194" spans="1:60">
      <c r="A5194" s="9">
        <v>5191</v>
      </c>
      <c r="S5194" s="8"/>
      <c r="T5194" s="8"/>
      <c r="BH5194" t="str">
        <f t="shared" si="82"/>
        <v/>
      </c>
    </row>
    <row r="5195" spans="1:60">
      <c r="A5195" s="9">
        <v>5192</v>
      </c>
      <c r="S5195" s="8"/>
      <c r="T5195" s="8"/>
      <c r="BH5195" t="str">
        <f t="shared" si="82"/>
        <v/>
      </c>
    </row>
    <row r="5196" spans="1:60">
      <c r="A5196" s="9">
        <v>5193</v>
      </c>
      <c r="S5196" s="8"/>
      <c r="T5196" s="8"/>
      <c r="BH5196" t="str">
        <f t="shared" si="82"/>
        <v/>
      </c>
    </row>
    <row r="5197" spans="1:60">
      <c r="A5197" s="9">
        <v>5194</v>
      </c>
      <c r="S5197" s="8"/>
      <c r="T5197" s="8"/>
      <c r="BH5197" t="str">
        <f t="shared" si="82"/>
        <v/>
      </c>
    </row>
    <row r="5198" spans="1:60">
      <c r="A5198" s="9">
        <v>5195</v>
      </c>
      <c r="S5198" s="8"/>
      <c r="T5198" s="8"/>
      <c r="BH5198" t="str">
        <f t="shared" si="82"/>
        <v/>
      </c>
    </row>
    <row r="5199" spans="1:60">
      <c r="A5199" s="9">
        <v>5196</v>
      </c>
      <c r="S5199" s="8"/>
      <c r="T5199" s="8"/>
      <c r="BH5199" t="str">
        <f t="shared" si="82"/>
        <v/>
      </c>
    </row>
    <row r="5200" spans="1:60">
      <c r="A5200" s="9">
        <v>5197</v>
      </c>
      <c r="S5200" s="8"/>
      <c r="T5200" s="8"/>
      <c r="BH5200" t="str">
        <f t="shared" si="82"/>
        <v/>
      </c>
    </row>
    <row r="5201" spans="1:60">
      <c r="A5201" s="9">
        <v>5198</v>
      </c>
      <c r="S5201" s="8"/>
      <c r="T5201" s="8"/>
      <c r="BH5201" t="str">
        <f t="shared" si="82"/>
        <v/>
      </c>
    </row>
    <row r="5202" spans="1:60">
      <c r="A5202" s="9">
        <v>5199</v>
      </c>
      <c r="S5202" s="8"/>
      <c r="T5202" s="8"/>
      <c r="BH5202" t="str">
        <f t="shared" si="82"/>
        <v/>
      </c>
    </row>
    <row r="5203" spans="1:60">
      <c r="A5203" s="9">
        <v>5200</v>
      </c>
      <c r="S5203" s="8"/>
      <c r="T5203" s="8"/>
      <c r="BH5203" t="str">
        <f t="shared" si="82"/>
        <v/>
      </c>
    </row>
    <row r="5204" spans="1:60">
      <c r="A5204" s="9">
        <v>5201</v>
      </c>
      <c r="S5204" s="8"/>
      <c r="T5204" s="8"/>
      <c r="BH5204" t="str">
        <f t="shared" si="82"/>
        <v/>
      </c>
    </row>
    <row r="5205" spans="1:60">
      <c r="A5205" s="9">
        <v>5202</v>
      </c>
      <c r="S5205" s="8"/>
      <c r="T5205" s="8"/>
      <c r="BH5205" t="str">
        <f t="shared" si="82"/>
        <v/>
      </c>
    </row>
    <row r="5206" spans="1:60">
      <c r="A5206" s="9">
        <v>5203</v>
      </c>
      <c r="S5206" s="8"/>
      <c r="T5206" s="8"/>
      <c r="BH5206" t="str">
        <f t="shared" si="82"/>
        <v/>
      </c>
    </row>
    <row r="5207" spans="1:60">
      <c r="A5207" s="9">
        <v>5204</v>
      </c>
      <c r="S5207" s="8"/>
      <c r="T5207" s="8"/>
      <c r="BH5207" t="str">
        <f t="shared" si="82"/>
        <v/>
      </c>
    </row>
    <row r="5208" spans="1:60">
      <c r="A5208" s="9">
        <v>5205</v>
      </c>
      <c r="S5208" s="8"/>
      <c r="T5208" s="8"/>
      <c r="BH5208" t="str">
        <f t="shared" si="82"/>
        <v/>
      </c>
    </row>
    <row r="5209" spans="1:60">
      <c r="A5209" s="9">
        <v>5206</v>
      </c>
      <c r="S5209" s="8"/>
      <c r="T5209" s="8"/>
      <c r="BH5209" t="str">
        <f t="shared" si="82"/>
        <v/>
      </c>
    </row>
    <row r="5210" spans="1:60">
      <c r="A5210" s="9">
        <v>5207</v>
      </c>
      <c r="S5210" s="8"/>
      <c r="T5210" s="8"/>
      <c r="BH5210" t="str">
        <f t="shared" si="82"/>
        <v/>
      </c>
    </row>
    <row r="5211" spans="1:60">
      <c r="A5211" s="9">
        <v>5208</v>
      </c>
      <c r="S5211" s="8"/>
      <c r="T5211" s="8"/>
      <c r="BH5211" t="str">
        <f t="shared" si="82"/>
        <v/>
      </c>
    </row>
    <row r="5212" spans="1:60">
      <c r="A5212" s="9">
        <v>5209</v>
      </c>
      <c r="S5212" s="8"/>
      <c r="T5212" s="8"/>
      <c r="BH5212" t="str">
        <f t="shared" si="82"/>
        <v/>
      </c>
    </row>
    <row r="5213" spans="1:60">
      <c r="A5213" s="9">
        <v>5210</v>
      </c>
      <c r="S5213" s="8"/>
      <c r="T5213" s="8"/>
      <c r="BH5213" t="str">
        <f t="shared" si="82"/>
        <v/>
      </c>
    </row>
    <row r="5214" spans="1:60">
      <c r="A5214" s="9">
        <v>5211</v>
      </c>
      <c r="S5214" s="8"/>
      <c r="T5214" s="8"/>
      <c r="BH5214" t="str">
        <f t="shared" si="82"/>
        <v/>
      </c>
    </row>
    <row r="5215" spans="1:60">
      <c r="A5215" s="9">
        <v>5212</v>
      </c>
      <c r="S5215" s="8"/>
      <c r="T5215" s="8"/>
      <c r="BH5215" t="str">
        <f t="shared" si="82"/>
        <v/>
      </c>
    </row>
    <row r="5216" spans="1:60">
      <c r="A5216" s="9">
        <v>5213</v>
      </c>
      <c r="S5216" s="8"/>
      <c r="T5216" s="8"/>
      <c r="BH5216" t="str">
        <f t="shared" si="82"/>
        <v/>
      </c>
    </row>
    <row r="5217" spans="1:60">
      <c r="A5217" s="9">
        <v>5214</v>
      </c>
      <c r="S5217" s="8"/>
      <c r="T5217" s="8"/>
      <c r="BH5217" t="str">
        <f t="shared" si="82"/>
        <v/>
      </c>
    </row>
    <row r="5218" spans="1:60">
      <c r="A5218" s="9">
        <v>5215</v>
      </c>
      <c r="S5218" s="8"/>
      <c r="T5218" s="8"/>
      <c r="BH5218" t="str">
        <f t="shared" si="82"/>
        <v/>
      </c>
    </row>
    <row r="5219" spans="1:60">
      <c r="A5219" s="9">
        <v>5216</v>
      </c>
      <c r="S5219" s="8"/>
      <c r="T5219" s="8"/>
      <c r="BH5219" t="str">
        <f t="shared" si="82"/>
        <v/>
      </c>
    </row>
    <row r="5220" spans="1:60">
      <c r="A5220" s="9">
        <v>5217</v>
      </c>
      <c r="S5220" s="8"/>
      <c r="T5220" s="8"/>
      <c r="BH5220" t="str">
        <f t="shared" si="82"/>
        <v/>
      </c>
    </row>
    <row r="5221" spans="1:60">
      <c r="A5221" s="9">
        <v>5218</v>
      </c>
      <c r="S5221" s="8"/>
      <c r="T5221" s="8"/>
      <c r="BH5221" t="str">
        <f t="shared" si="82"/>
        <v/>
      </c>
    </row>
    <row r="5222" spans="1:60">
      <c r="A5222" s="9">
        <v>5219</v>
      </c>
      <c r="S5222" s="8"/>
      <c r="T5222" s="8"/>
      <c r="BH5222" t="str">
        <f t="shared" si="82"/>
        <v/>
      </c>
    </row>
    <row r="5223" spans="1:60">
      <c r="A5223" s="9">
        <v>5220</v>
      </c>
      <c r="S5223" s="8"/>
      <c r="T5223" s="8"/>
      <c r="BH5223" t="str">
        <f t="shared" si="82"/>
        <v/>
      </c>
    </row>
    <row r="5224" spans="1:60">
      <c r="A5224" s="9">
        <v>5221</v>
      </c>
      <c r="S5224" s="8"/>
      <c r="T5224" s="8"/>
      <c r="BH5224" t="str">
        <f t="shared" si="82"/>
        <v/>
      </c>
    </row>
    <row r="5225" spans="1:60">
      <c r="A5225" s="9">
        <v>5222</v>
      </c>
      <c r="S5225" s="8"/>
      <c r="T5225" s="8"/>
      <c r="BH5225" t="str">
        <f t="shared" si="82"/>
        <v/>
      </c>
    </row>
    <row r="5226" spans="1:60">
      <c r="A5226" s="9">
        <v>5223</v>
      </c>
      <c r="S5226" s="8"/>
      <c r="T5226" s="8"/>
      <c r="BH5226" t="str">
        <f t="shared" si="82"/>
        <v/>
      </c>
    </row>
    <row r="5227" spans="1:60">
      <c r="A5227" s="9">
        <v>5224</v>
      </c>
      <c r="S5227" s="8"/>
      <c r="T5227" s="8"/>
      <c r="BH5227" t="str">
        <f t="shared" si="82"/>
        <v/>
      </c>
    </row>
    <row r="5228" spans="1:60">
      <c r="A5228" s="9">
        <v>5225</v>
      </c>
      <c r="S5228" s="8"/>
      <c r="T5228" s="8"/>
      <c r="BH5228" t="str">
        <f t="shared" si="82"/>
        <v/>
      </c>
    </row>
    <row r="5229" spans="1:60">
      <c r="A5229" s="9">
        <v>5226</v>
      </c>
      <c r="S5229" s="8"/>
      <c r="T5229" s="8"/>
      <c r="BH5229" t="str">
        <f t="shared" si="82"/>
        <v/>
      </c>
    </row>
    <row r="5230" spans="1:60">
      <c r="A5230" s="9">
        <v>5227</v>
      </c>
      <c r="S5230" s="8"/>
      <c r="T5230" s="8"/>
      <c r="BH5230" t="str">
        <f t="shared" si="82"/>
        <v/>
      </c>
    </row>
    <row r="5231" spans="1:60">
      <c r="A5231" s="9">
        <v>5228</v>
      </c>
      <c r="S5231" s="8"/>
      <c r="T5231" s="8"/>
      <c r="BH5231" t="str">
        <f t="shared" si="82"/>
        <v/>
      </c>
    </row>
    <row r="5232" spans="1:60">
      <c r="A5232" s="9">
        <v>5229</v>
      </c>
      <c r="S5232" s="8"/>
      <c r="T5232" s="8"/>
      <c r="BH5232" t="str">
        <f t="shared" si="82"/>
        <v/>
      </c>
    </row>
    <row r="5233" spans="1:60">
      <c r="A5233" s="9">
        <v>5230</v>
      </c>
      <c r="S5233" s="8"/>
      <c r="T5233" s="8"/>
      <c r="BH5233" t="str">
        <f t="shared" si="82"/>
        <v/>
      </c>
    </row>
    <row r="5234" spans="1:60">
      <c r="A5234" s="9">
        <v>5231</v>
      </c>
      <c r="S5234" s="8"/>
      <c r="T5234" s="8"/>
      <c r="BH5234" t="str">
        <f t="shared" si="82"/>
        <v/>
      </c>
    </row>
    <row r="5235" spans="1:60">
      <c r="A5235" s="9">
        <v>5232</v>
      </c>
      <c r="S5235" s="8"/>
      <c r="T5235" s="8"/>
      <c r="BH5235" t="str">
        <f t="shared" si="82"/>
        <v/>
      </c>
    </row>
    <row r="5236" spans="1:60">
      <c r="A5236" s="9">
        <v>5233</v>
      </c>
      <c r="S5236" s="8"/>
      <c r="T5236" s="8"/>
      <c r="BH5236" t="str">
        <f t="shared" si="82"/>
        <v/>
      </c>
    </row>
    <row r="5237" spans="1:60">
      <c r="A5237" s="9">
        <v>5234</v>
      </c>
      <c r="S5237" s="8"/>
      <c r="T5237" s="8"/>
      <c r="BH5237" t="str">
        <f t="shared" si="82"/>
        <v/>
      </c>
    </row>
    <row r="5238" spans="1:60">
      <c r="A5238" s="9">
        <v>5235</v>
      </c>
      <c r="S5238" s="8"/>
      <c r="T5238" s="8"/>
      <c r="BH5238" t="str">
        <f t="shared" si="82"/>
        <v/>
      </c>
    </row>
    <row r="5239" spans="1:60">
      <c r="A5239" s="9">
        <v>5236</v>
      </c>
      <c r="S5239" s="8"/>
      <c r="T5239" s="8"/>
      <c r="BH5239" t="str">
        <f t="shared" si="82"/>
        <v/>
      </c>
    </row>
    <row r="5240" spans="1:60">
      <c r="A5240" s="9">
        <v>5237</v>
      </c>
      <c r="S5240" s="8"/>
      <c r="T5240" s="8"/>
      <c r="BH5240" t="str">
        <f t="shared" si="82"/>
        <v/>
      </c>
    </row>
    <row r="5241" spans="1:60">
      <c r="A5241" s="9">
        <v>5238</v>
      </c>
      <c r="S5241" s="8"/>
      <c r="T5241" s="8"/>
      <c r="BH5241" t="str">
        <f t="shared" si="82"/>
        <v/>
      </c>
    </row>
    <row r="5242" spans="1:60">
      <c r="A5242" s="9">
        <v>5239</v>
      </c>
      <c r="S5242" s="8"/>
      <c r="T5242" s="8"/>
      <c r="BH5242" t="str">
        <f t="shared" si="82"/>
        <v/>
      </c>
    </row>
    <row r="5243" spans="1:60">
      <c r="A5243" s="9">
        <v>5240</v>
      </c>
      <c r="S5243" s="8"/>
      <c r="T5243" s="8"/>
      <c r="BH5243" t="str">
        <f t="shared" si="82"/>
        <v/>
      </c>
    </row>
    <row r="5244" spans="1:60">
      <c r="A5244" s="9">
        <v>5241</v>
      </c>
      <c r="S5244" s="8"/>
      <c r="T5244" s="8"/>
      <c r="BH5244" t="str">
        <f t="shared" si="82"/>
        <v/>
      </c>
    </row>
    <row r="5245" spans="1:60">
      <c r="A5245" s="9">
        <v>5242</v>
      </c>
      <c r="S5245" s="8"/>
      <c r="T5245" s="8"/>
      <c r="BH5245" t="str">
        <f t="shared" si="82"/>
        <v/>
      </c>
    </row>
    <row r="5246" spans="1:60">
      <c r="A5246" s="9">
        <v>5243</v>
      </c>
      <c r="S5246" s="8"/>
      <c r="T5246" s="8"/>
      <c r="BH5246" t="str">
        <f t="shared" si="82"/>
        <v/>
      </c>
    </row>
    <row r="5247" spans="1:60">
      <c r="A5247" s="9">
        <v>5244</v>
      </c>
      <c r="S5247" s="8"/>
      <c r="T5247" s="8"/>
      <c r="BH5247" t="str">
        <f t="shared" si="82"/>
        <v/>
      </c>
    </row>
    <row r="5248" spans="1:60">
      <c r="A5248" s="9">
        <v>5245</v>
      </c>
      <c r="S5248" s="8"/>
      <c r="T5248" s="8"/>
      <c r="BH5248" t="str">
        <f t="shared" si="82"/>
        <v/>
      </c>
    </row>
    <row r="5249" spans="1:60">
      <c r="A5249" s="9">
        <v>5246</v>
      </c>
      <c r="S5249" s="8"/>
      <c r="T5249" s="8"/>
      <c r="BH5249" t="str">
        <f t="shared" si="82"/>
        <v/>
      </c>
    </row>
    <row r="5250" spans="1:60">
      <c r="A5250" s="9">
        <v>5247</v>
      </c>
      <c r="S5250" s="8"/>
      <c r="T5250" s="8"/>
      <c r="BH5250" t="str">
        <f t="shared" si="82"/>
        <v/>
      </c>
    </row>
    <row r="5251" spans="1:60">
      <c r="A5251" s="9">
        <v>5248</v>
      </c>
      <c r="S5251" s="8"/>
      <c r="T5251" s="8"/>
      <c r="BH5251" t="str">
        <f t="shared" si="82"/>
        <v/>
      </c>
    </row>
    <row r="5252" spans="1:60">
      <c r="A5252" s="9">
        <v>5249</v>
      </c>
      <c r="S5252" s="8"/>
      <c r="T5252" s="8"/>
      <c r="BH5252" t="str">
        <f t="shared" si="82"/>
        <v/>
      </c>
    </row>
    <row r="5253" spans="1:60">
      <c r="A5253" s="9">
        <v>5250</v>
      </c>
      <c r="S5253" s="8"/>
      <c r="T5253" s="8"/>
      <c r="BH5253" t="str">
        <f t="shared" ref="BH5253:BH5316" si="83">IF(COUNTA(AG5253:BG5253),"X","")</f>
        <v/>
      </c>
    </row>
    <row r="5254" spans="1:60">
      <c r="A5254" s="9">
        <v>5251</v>
      </c>
      <c r="S5254" s="8"/>
      <c r="T5254" s="8"/>
      <c r="BH5254" t="str">
        <f t="shared" si="83"/>
        <v/>
      </c>
    </row>
    <row r="5255" spans="1:60">
      <c r="A5255" s="9">
        <v>5252</v>
      </c>
      <c r="S5255" s="8"/>
      <c r="T5255" s="8"/>
      <c r="BH5255" t="str">
        <f t="shared" si="83"/>
        <v/>
      </c>
    </row>
    <row r="5256" spans="1:60">
      <c r="A5256" s="9">
        <v>5253</v>
      </c>
      <c r="S5256" s="8"/>
      <c r="T5256" s="8"/>
      <c r="BH5256" t="str">
        <f t="shared" si="83"/>
        <v/>
      </c>
    </row>
    <row r="5257" spans="1:60">
      <c r="A5257" s="9">
        <v>5254</v>
      </c>
      <c r="S5257" s="8"/>
      <c r="T5257" s="8"/>
      <c r="BH5257" t="str">
        <f t="shared" si="83"/>
        <v/>
      </c>
    </row>
    <row r="5258" spans="1:60">
      <c r="A5258" s="9">
        <v>5255</v>
      </c>
      <c r="S5258" s="8"/>
      <c r="T5258" s="8"/>
      <c r="BH5258" t="str">
        <f t="shared" si="83"/>
        <v/>
      </c>
    </row>
    <row r="5259" spans="1:60">
      <c r="A5259" s="9">
        <v>5256</v>
      </c>
      <c r="S5259" s="8"/>
      <c r="T5259" s="8"/>
      <c r="BH5259" t="str">
        <f t="shared" si="83"/>
        <v/>
      </c>
    </row>
    <row r="5260" spans="1:60">
      <c r="A5260" s="9">
        <v>5257</v>
      </c>
      <c r="S5260" s="8"/>
      <c r="T5260" s="8"/>
      <c r="BH5260" t="str">
        <f t="shared" si="83"/>
        <v/>
      </c>
    </row>
    <row r="5261" spans="1:60">
      <c r="A5261" s="9">
        <v>5258</v>
      </c>
      <c r="S5261" s="8"/>
      <c r="T5261" s="8"/>
      <c r="BH5261" t="str">
        <f t="shared" si="83"/>
        <v/>
      </c>
    </row>
    <row r="5262" spans="1:60">
      <c r="A5262" s="9">
        <v>5259</v>
      </c>
      <c r="S5262" s="8"/>
      <c r="T5262" s="8"/>
      <c r="BH5262" t="str">
        <f t="shared" si="83"/>
        <v/>
      </c>
    </row>
    <row r="5263" spans="1:60">
      <c r="A5263" s="9">
        <v>5260</v>
      </c>
      <c r="S5263" s="8"/>
      <c r="T5263" s="8"/>
      <c r="BH5263" t="str">
        <f t="shared" si="83"/>
        <v/>
      </c>
    </row>
    <row r="5264" spans="1:60">
      <c r="A5264" s="9">
        <v>5261</v>
      </c>
      <c r="S5264" s="8"/>
      <c r="T5264" s="8"/>
      <c r="BH5264" t="str">
        <f t="shared" si="83"/>
        <v/>
      </c>
    </row>
    <row r="5265" spans="1:60">
      <c r="A5265" s="9">
        <v>5262</v>
      </c>
      <c r="S5265" s="8"/>
      <c r="T5265" s="8"/>
      <c r="BH5265" t="str">
        <f t="shared" si="83"/>
        <v/>
      </c>
    </row>
    <row r="5266" spans="1:60">
      <c r="A5266" s="9">
        <v>5263</v>
      </c>
      <c r="S5266" s="8"/>
      <c r="T5266" s="8"/>
      <c r="BH5266" t="str">
        <f t="shared" si="83"/>
        <v/>
      </c>
    </row>
    <row r="5267" spans="1:60">
      <c r="A5267" s="9">
        <v>5264</v>
      </c>
      <c r="S5267" s="8"/>
      <c r="T5267" s="8"/>
      <c r="BH5267" t="str">
        <f t="shared" si="83"/>
        <v/>
      </c>
    </row>
    <row r="5268" spans="1:60">
      <c r="A5268" s="9">
        <v>5265</v>
      </c>
      <c r="S5268" s="8"/>
      <c r="T5268" s="8"/>
      <c r="BH5268" t="str">
        <f t="shared" si="83"/>
        <v/>
      </c>
    </row>
    <row r="5269" spans="1:60">
      <c r="A5269" s="9">
        <v>5266</v>
      </c>
      <c r="S5269" s="8"/>
      <c r="T5269" s="8"/>
      <c r="BH5269" t="str">
        <f t="shared" si="83"/>
        <v/>
      </c>
    </row>
    <row r="5270" spans="1:60">
      <c r="A5270" s="9">
        <v>5267</v>
      </c>
      <c r="S5270" s="8"/>
      <c r="T5270" s="8"/>
      <c r="BH5270" t="str">
        <f t="shared" si="83"/>
        <v/>
      </c>
    </row>
    <row r="5271" spans="1:60">
      <c r="A5271" s="9">
        <v>5268</v>
      </c>
      <c r="S5271" s="8"/>
      <c r="T5271" s="8"/>
      <c r="BH5271" t="str">
        <f t="shared" si="83"/>
        <v/>
      </c>
    </row>
    <row r="5272" spans="1:60">
      <c r="A5272" s="9">
        <v>5269</v>
      </c>
      <c r="S5272" s="8"/>
      <c r="T5272" s="8"/>
      <c r="BH5272" t="str">
        <f t="shared" si="83"/>
        <v/>
      </c>
    </row>
    <row r="5273" spans="1:60">
      <c r="A5273" s="9">
        <v>5270</v>
      </c>
      <c r="S5273" s="8"/>
      <c r="T5273" s="8"/>
      <c r="BH5273" t="str">
        <f t="shared" si="83"/>
        <v/>
      </c>
    </row>
    <row r="5274" spans="1:60">
      <c r="A5274" s="9">
        <v>5271</v>
      </c>
      <c r="S5274" s="8"/>
      <c r="T5274" s="8"/>
      <c r="BH5274" t="str">
        <f t="shared" si="83"/>
        <v/>
      </c>
    </row>
    <row r="5275" spans="1:60">
      <c r="A5275" s="9">
        <v>5272</v>
      </c>
      <c r="S5275" s="8"/>
      <c r="T5275" s="8"/>
      <c r="BH5275" t="str">
        <f t="shared" si="83"/>
        <v/>
      </c>
    </row>
    <row r="5276" spans="1:60">
      <c r="A5276" s="9">
        <v>5273</v>
      </c>
      <c r="S5276" s="8"/>
      <c r="T5276" s="8"/>
      <c r="BH5276" t="str">
        <f t="shared" si="83"/>
        <v/>
      </c>
    </row>
    <row r="5277" spans="1:60">
      <c r="A5277" s="9">
        <v>5274</v>
      </c>
      <c r="S5277" s="8"/>
      <c r="T5277" s="8"/>
      <c r="BH5277" t="str">
        <f t="shared" si="83"/>
        <v/>
      </c>
    </row>
    <row r="5278" spans="1:60">
      <c r="A5278" s="9">
        <v>5275</v>
      </c>
      <c r="S5278" s="8"/>
      <c r="T5278" s="8"/>
      <c r="BH5278" t="str">
        <f t="shared" si="83"/>
        <v/>
      </c>
    </row>
    <row r="5279" spans="1:60">
      <c r="A5279" s="9">
        <v>5276</v>
      </c>
      <c r="S5279" s="8"/>
      <c r="T5279" s="8"/>
      <c r="BH5279" t="str">
        <f t="shared" si="83"/>
        <v/>
      </c>
    </row>
    <row r="5280" spans="1:60">
      <c r="A5280" s="9">
        <v>5277</v>
      </c>
      <c r="S5280" s="8"/>
      <c r="T5280" s="8"/>
      <c r="BH5280" t="str">
        <f t="shared" si="83"/>
        <v/>
      </c>
    </row>
    <row r="5281" spans="1:60">
      <c r="A5281" s="9">
        <v>5278</v>
      </c>
      <c r="S5281" s="8"/>
      <c r="T5281" s="8"/>
      <c r="BH5281" t="str">
        <f t="shared" si="83"/>
        <v/>
      </c>
    </row>
    <row r="5282" spans="1:60">
      <c r="A5282" s="9">
        <v>5279</v>
      </c>
      <c r="S5282" s="8"/>
      <c r="T5282" s="8"/>
      <c r="BH5282" t="str">
        <f t="shared" si="83"/>
        <v/>
      </c>
    </row>
    <row r="5283" spans="1:60">
      <c r="A5283" s="9">
        <v>5280</v>
      </c>
      <c r="S5283" s="8"/>
      <c r="T5283" s="8"/>
      <c r="BH5283" t="str">
        <f t="shared" si="83"/>
        <v/>
      </c>
    </row>
    <row r="5284" spans="1:60">
      <c r="A5284" s="9">
        <v>5281</v>
      </c>
      <c r="S5284" s="8"/>
      <c r="T5284" s="8"/>
      <c r="BH5284" t="str">
        <f t="shared" si="83"/>
        <v/>
      </c>
    </row>
    <row r="5285" spans="1:60">
      <c r="A5285" s="9">
        <v>5282</v>
      </c>
      <c r="S5285" s="8"/>
      <c r="T5285" s="8"/>
      <c r="BH5285" t="str">
        <f t="shared" si="83"/>
        <v/>
      </c>
    </row>
    <row r="5286" spans="1:60">
      <c r="A5286" s="9">
        <v>5283</v>
      </c>
      <c r="S5286" s="8"/>
      <c r="T5286" s="8"/>
      <c r="BH5286" t="str">
        <f t="shared" si="83"/>
        <v/>
      </c>
    </row>
    <row r="5287" spans="1:60">
      <c r="A5287" s="9">
        <v>5284</v>
      </c>
      <c r="S5287" s="8"/>
      <c r="T5287" s="8"/>
      <c r="BH5287" t="str">
        <f t="shared" si="83"/>
        <v/>
      </c>
    </row>
    <row r="5288" spans="1:60">
      <c r="A5288" s="9">
        <v>5285</v>
      </c>
      <c r="S5288" s="8"/>
      <c r="T5288" s="8"/>
      <c r="BH5288" t="str">
        <f t="shared" si="83"/>
        <v/>
      </c>
    </row>
    <row r="5289" spans="1:60">
      <c r="A5289" s="9">
        <v>5286</v>
      </c>
      <c r="S5289" s="8"/>
      <c r="T5289" s="8"/>
      <c r="BH5289" t="str">
        <f t="shared" si="83"/>
        <v/>
      </c>
    </row>
    <row r="5290" spans="1:60">
      <c r="A5290" s="9">
        <v>5287</v>
      </c>
      <c r="S5290" s="8"/>
      <c r="T5290" s="8"/>
      <c r="BH5290" t="str">
        <f t="shared" si="83"/>
        <v/>
      </c>
    </row>
    <row r="5291" spans="1:60">
      <c r="A5291" s="9">
        <v>5288</v>
      </c>
      <c r="S5291" s="8"/>
      <c r="T5291" s="8"/>
      <c r="BH5291" t="str">
        <f t="shared" si="83"/>
        <v/>
      </c>
    </row>
    <row r="5292" spans="1:60">
      <c r="A5292" s="9">
        <v>5289</v>
      </c>
      <c r="S5292" s="8"/>
      <c r="T5292" s="8"/>
      <c r="BH5292" t="str">
        <f t="shared" si="83"/>
        <v/>
      </c>
    </row>
    <row r="5293" spans="1:60">
      <c r="A5293" s="9">
        <v>5290</v>
      </c>
      <c r="S5293" s="8"/>
      <c r="T5293" s="8"/>
      <c r="BH5293" t="str">
        <f t="shared" si="83"/>
        <v/>
      </c>
    </row>
    <row r="5294" spans="1:60">
      <c r="A5294" s="9">
        <v>5291</v>
      </c>
      <c r="S5294" s="8"/>
      <c r="T5294" s="8"/>
      <c r="BH5294" t="str">
        <f t="shared" si="83"/>
        <v/>
      </c>
    </row>
    <row r="5295" spans="1:60">
      <c r="A5295" s="9">
        <v>5292</v>
      </c>
      <c r="S5295" s="8"/>
      <c r="T5295" s="8"/>
      <c r="BH5295" t="str">
        <f t="shared" si="83"/>
        <v/>
      </c>
    </row>
    <row r="5296" spans="1:60">
      <c r="A5296" s="9">
        <v>5293</v>
      </c>
      <c r="S5296" s="8"/>
      <c r="T5296" s="8"/>
      <c r="BH5296" t="str">
        <f t="shared" si="83"/>
        <v/>
      </c>
    </row>
    <row r="5297" spans="1:60">
      <c r="A5297" s="9">
        <v>5294</v>
      </c>
      <c r="S5297" s="8"/>
      <c r="T5297" s="8"/>
      <c r="BH5297" t="str">
        <f t="shared" si="83"/>
        <v/>
      </c>
    </row>
    <row r="5298" spans="1:60">
      <c r="A5298" s="9">
        <v>5295</v>
      </c>
      <c r="S5298" s="8"/>
      <c r="T5298" s="8"/>
      <c r="BH5298" t="str">
        <f t="shared" si="83"/>
        <v/>
      </c>
    </row>
    <row r="5299" spans="1:60">
      <c r="A5299" s="9">
        <v>5296</v>
      </c>
      <c r="S5299" s="8"/>
      <c r="T5299" s="8"/>
      <c r="BH5299" t="str">
        <f t="shared" si="83"/>
        <v/>
      </c>
    </row>
    <row r="5300" spans="1:60">
      <c r="A5300" s="9">
        <v>5297</v>
      </c>
      <c r="S5300" s="8"/>
      <c r="T5300" s="8"/>
      <c r="BH5300" t="str">
        <f t="shared" si="83"/>
        <v/>
      </c>
    </row>
    <row r="5301" spans="1:60">
      <c r="A5301" s="9">
        <v>5298</v>
      </c>
      <c r="S5301" s="8"/>
      <c r="T5301" s="8"/>
      <c r="BH5301" t="str">
        <f t="shared" si="83"/>
        <v/>
      </c>
    </row>
    <row r="5302" spans="1:60">
      <c r="A5302" s="9">
        <v>5299</v>
      </c>
      <c r="S5302" s="8"/>
      <c r="T5302" s="8"/>
      <c r="BH5302" t="str">
        <f t="shared" si="83"/>
        <v/>
      </c>
    </row>
    <row r="5303" spans="1:60">
      <c r="A5303" s="9">
        <v>5300</v>
      </c>
      <c r="S5303" s="8"/>
      <c r="T5303" s="8"/>
      <c r="BH5303" t="str">
        <f t="shared" si="83"/>
        <v/>
      </c>
    </row>
    <row r="5304" spans="1:60">
      <c r="A5304" s="9">
        <v>5301</v>
      </c>
      <c r="S5304" s="8"/>
      <c r="T5304" s="8"/>
      <c r="BH5304" t="str">
        <f t="shared" si="83"/>
        <v/>
      </c>
    </row>
    <row r="5305" spans="1:60">
      <c r="A5305" s="9">
        <v>5302</v>
      </c>
      <c r="S5305" s="8"/>
      <c r="T5305" s="8"/>
      <c r="BH5305" t="str">
        <f t="shared" si="83"/>
        <v/>
      </c>
    </row>
    <row r="5306" spans="1:60">
      <c r="A5306" s="9">
        <v>5303</v>
      </c>
      <c r="S5306" s="8"/>
      <c r="T5306" s="8"/>
      <c r="BH5306" t="str">
        <f t="shared" si="83"/>
        <v/>
      </c>
    </row>
    <row r="5307" spans="1:60">
      <c r="A5307" s="9">
        <v>5304</v>
      </c>
      <c r="S5307" s="8"/>
      <c r="T5307" s="8"/>
      <c r="BH5307" t="str">
        <f t="shared" si="83"/>
        <v/>
      </c>
    </row>
    <row r="5308" spans="1:60">
      <c r="A5308" s="9">
        <v>5305</v>
      </c>
      <c r="S5308" s="8"/>
      <c r="T5308" s="8"/>
      <c r="BH5308" t="str">
        <f t="shared" si="83"/>
        <v/>
      </c>
    </row>
    <row r="5309" spans="1:60">
      <c r="A5309" s="9">
        <v>5306</v>
      </c>
      <c r="S5309" s="8"/>
      <c r="T5309" s="8"/>
      <c r="BH5309" t="str">
        <f t="shared" si="83"/>
        <v/>
      </c>
    </row>
    <row r="5310" spans="1:60">
      <c r="A5310" s="9">
        <v>5307</v>
      </c>
      <c r="S5310" s="8"/>
      <c r="T5310" s="8"/>
      <c r="BH5310" t="str">
        <f t="shared" si="83"/>
        <v/>
      </c>
    </row>
    <row r="5311" spans="1:60">
      <c r="A5311" s="9">
        <v>5308</v>
      </c>
      <c r="S5311" s="8"/>
      <c r="T5311" s="8"/>
      <c r="BH5311" t="str">
        <f t="shared" si="83"/>
        <v/>
      </c>
    </row>
    <row r="5312" spans="1:60">
      <c r="A5312" s="9">
        <v>5309</v>
      </c>
      <c r="S5312" s="8"/>
      <c r="T5312" s="8"/>
      <c r="BH5312" t="str">
        <f t="shared" si="83"/>
        <v/>
      </c>
    </row>
    <row r="5313" spans="1:60">
      <c r="A5313" s="9">
        <v>5310</v>
      </c>
      <c r="S5313" s="8"/>
      <c r="T5313" s="8"/>
      <c r="BH5313" t="str">
        <f t="shared" si="83"/>
        <v/>
      </c>
    </row>
    <row r="5314" spans="1:60">
      <c r="A5314" s="9">
        <v>5311</v>
      </c>
      <c r="S5314" s="8"/>
      <c r="T5314" s="8"/>
      <c r="BH5314" t="str">
        <f t="shared" si="83"/>
        <v/>
      </c>
    </row>
    <row r="5315" spans="1:60">
      <c r="A5315" s="9">
        <v>5312</v>
      </c>
      <c r="S5315" s="8"/>
      <c r="T5315" s="8"/>
      <c r="BH5315" t="str">
        <f t="shared" si="83"/>
        <v/>
      </c>
    </row>
    <row r="5316" spans="1:60">
      <c r="A5316" s="9">
        <v>5313</v>
      </c>
      <c r="S5316" s="8"/>
      <c r="T5316" s="8"/>
      <c r="BH5316" t="str">
        <f t="shared" si="83"/>
        <v/>
      </c>
    </row>
    <row r="5317" spans="1:60">
      <c r="A5317" s="9">
        <v>5314</v>
      </c>
      <c r="S5317" s="8"/>
      <c r="T5317" s="8"/>
      <c r="BH5317" t="str">
        <f t="shared" ref="BH5317:BH5380" si="84">IF(COUNTA(AG5317:BG5317),"X","")</f>
        <v/>
      </c>
    </row>
    <row r="5318" spans="1:60">
      <c r="A5318" s="9">
        <v>5315</v>
      </c>
      <c r="S5318" s="8"/>
      <c r="T5318" s="8"/>
      <c r="BH5318" t="str">
        <f t="shared" si="84"/>
        <v/>
      </c>
    </row>
    <row r="5319" spans="1:60">
      <c r="A5319" s="9">
        <v>5316</v>
      </c>
      <c r="S5319" s="8"/>
      <c r="T5319" s="8"/>
      <c r="BH5319" t="str">
        <f t="shared" si="84"/>
        <v/>
      </c>
    </row>
    <row r="5320" spans="1:60">
      <c r="A5320" s="9">
        <v>5317</v>
      </c>
      <c r="S5320" s="8"/>
      <c r="T5320" s="8"/>
      <c r="BH5320" t="str">
        <f t="shared" si="84"/>
        <v/>
      </c>
    </row>
    <row r="5321" spans="1:60">
      <c r="A5321" s="9">
        <v>5318</v>
      </c>
      <c r="S5321" s="8"/>
      <c r="T5321" s="8"/>
      <c r="BH5321" t="str">
        <f t="shared" si="84"/>
        <v/>
      </c>
    </row>
    <row r="5322" spans="1:60">
      <c r="A5322" s="9">
        <v>5319</v>
      </c>
      <c r="S5322" s="8"/>
      <c r="T5322" s="8"/>
      <c r="BH5322" t="str">
        <f t="shared" si="84"/>
        <v/>
      </c>
    </row>
    <row r="5323" spans="1:60">
      <c r="A5323" s="9">
        <v>5320</v>
      </c>
      <c r="S5323" s="8"/>
      <c r="T5323" s="8"/>
      <c r="BH5323" t="str">
        <f t="shared" si="84"/>
        <v/>
      </c>
    </row>
    <row r="5324" spans="1:60">
      <c r="A5324" s="9">
        <v>5321</v>
      </c>
      <c r="S5324" s="8"/>
      <c r="T5324" s="8"/>
      <c r="BH5324" t="str">
        <f t="shared" si="84"/>
        <v/>
      </c>
    </row>
    <row r="5325" spans="1:60">
      <c r="A5325" s="9">
        <v>5322</v>
      </c>
      <c r="S5325" s="8"/>
      <c r="T5325" s="8"/>
      <c r="BH5325" t="str">
        <f t="shared" si="84"/>
        <v/>
      </c>
    </row>
    <row r="5326" spans="1:60">
      <c r="A5326" s="9">
        <v>5323</v>
      </c>
      <c r="S5326" s="8"/>
      <c r="T5326" s="8"/>
      <c r="BH5326" t="str">
        <f t="shared" si="84"/>
        <v/>
      </c>
    </row>
    <row r="5327" spans="1:60">
      <c r="A5327" s="9">
        <v>5324</v>
      </c>
      <c r="S5327" s="8"/>
      <c r="T5327" s="8"/>
      <c r="BH5327" t="str">
        <f t="shared" si="84"/>
        <v/>
      </c>
    </row>
    <row r="5328" spans="1:60">
      <c r="A5328" s="9">
        <v>5325</v>
      </c>
      <c r="S5328" s="8"/>
      <c r="T5328" s="8"/>
      <c r="BH5328" t="str">
        <f t="shared" si="84"/>
        <v/>
      </c>
    </row>
    <row r="5329" spans="1:60">
      <c r="A5329" s="9">
        <v>5326</v>
      </c>
      <c r="S5329" s="8"/>
      <c r="T5329" s="8"/>
      <c r="BH5329" t="str">
        <f t="shared" si="84"/>
        <v/>
      </c>
    </row>
    <row r="5330" spans="1:60">
      <c r="A5330" s="9">
        <v>5327</v>
      </c>
      <c r="S5330" s="8"/>
      <c r="T5330" s="8"/>
      <c r="BH5330" t="str">
        <f t="shared" si="84"/>
        <v/>
      </c>
    </row>
    <row r="5331" spans="1:60">
      <c r="A5331" s="9">
        <v>5328</v>
      </c>
      <c r="S5331" s="8"/>
      <c r="T5331" s="8"/>
      <c r="BH5331" t="str">
        <f t="shared" si="84"/>
        <v/>
      </c>
    </row>
    <row r="5332" spans="1:60">
      <c r="A5332" s="9">
        <v>5329</v>
      </c>
      <c r="S5332" s="8"/>
      <c r="T5332" s="8"/>
      <c r="BH5332" t="str">
        <f t="shared" si="84"/>
        <v/>
      </c>
    </row>
    <row r="5333" spans="1:60">
      <c r="A5333" s="9">
        <v>5330</v>
      </c>
      <c r="S5333" s="8"/>
      <c r="T5333" s="8"/>
      <c r="BH5333" t="str">
        <f t="shared" si="84"/>
        <v/>
      </c>
    </row>
    <row r="5334" spans="1:60">
      <c r="A5334" s="9">
        <v>5331</v>
      </c>
      <c r="S5334" s="8"/>
      <c r="T5334" s="8"/>
      <c r="BH5334" t="str">
        <f t="shared" si="84"/>
        <v/>
      </c>
    </row>
    <row r="5335" spans="1:60">
      <c r="A5335" s="9">
        <v>5332</v>
      </c>
      <c r="S5335" s="8"/>
      <c r="T5335" s="8"/>
      <c r="BH5335" t="str">
        <f t="shared" si="84"/>
        <v/>
      </c>
    </row>
    <row r="5336" spans="1:60">
      <c r="A5336" s="9">
        <v>5333</v>
      </c>
      <c r="S5336" s="8"/>
      <c r="T5336" s="8"/>
      <c r="BH5336" t="str">
        <f t="shared" si="84"/>
        <v/>
      </c>
    </row>
    <row r="5337" spans="1:60">
      <c r="A5337" s="9">
        <v>5334</v>
      </c>
      <c r="S5337" s="8"/>
      <c r="T5337" s="8"/>
      <c r="BH5337" t="str">
        <f t="shared" si="84"/>
        <v/>
      </c>
    </row>
    <row r="5338" spans="1:60">
      <c r="A5338" s="9">
        <v>5335</v>
      </c>
      <c r="S5338" s="8"/>
      <c r="T5338" s="8"/>
      <c r="BH5338" t="str">
        <f t="shared" si="84"/>
        <v/>
      </c>
    </row>
    <row r="5339" spans="1:60">
      <c r="A5339" s="9">
        <v>5336</v>
      </c>
      <c r="S5339" s="8"/>
      <c r="T5339" s="8"/>
      <c r="BH5339" t="str">
        <f t="shared" si="84"/>
        <v/>
      </c>
    </row>
    <row r="5340" spans="1:60">
      <c r="A5340" s="9">
        <v>5337</v>
      </c>
      <c r="S5340" s="8"/>
      <c r="T5340" s="8"/>
      <c r="BH5340" t="str">
        <f t="shared" si="84"/>
        <v/>
      </c>
    </row>
    <row r="5341" spans="1:60">
      <c r="A5341" s="9">
        <v>5338</v>
      </c>
      <c r="S5341" s="8"/>
      <c r="T5341" s="8"/>
      <c r="BH5341" t="str">
        <f t="shared" si="84"/>
        <v/>
      </c>
    </row>
    <row r="5342" spans="1:60">
      <c r="A5342" s="9">
        <v>5339</v>
      </c>
      <c r="S5342" s="8"/>
      <c r="T5342" s="8"/>
      <c r="BH5342" t="str">
        <f t="shared" si="84"/>
        <v/>
      </c>
    </row>
    <row r="5343" spans="1:60">
      <c r="A5343" s="9">
        <v>5340</v>
      </c>
      <c r="S5343" s="8"/>
      <c r="T5343" s="8"/>
      <c r="BH5343" t="str">
        <f t="shared" si="84"/>
        <v/>
      </c>
    </row>
    <row r="5344" spans="1:60">
      <c r="A5344" s="9">
        <v>5341</v>
      </c>
      <c r="S5344" s="8"/>
      <c r="T5344" s="8"/>
      <c r="BH5344" t="str">
        <f t="shared" si="84"/>
        <v/>
      </c>
    </row>
    <row r="5345" spans="1:60">
      <c r="A5345" s="9">
        <v>5342</v>
      </c>
      <c r="S5345" s="8"/>
      <c r="T5345" s="8"/>
      <c r="BH5345" t="str">
        <f t="shared" si="84"/>
        <v/>
      </c>
    </row>
    <row r="5346" spans="1:60">
      <c r="A5346" s="9">
        <v>5343</v>
      </c>
      <c r="S5346" s="8"/>
      <c r="T5346" s="8"/>
      <c r="BH5346" t="str">
        <f t="shared" si="84"/>
        <v/>
      </c>
    </row>
    <row r="5347" spans="1:60">
      <c r="A5347" s="9">
        <v>5344</v>
      </c>
      <c r="S5347" s="8"/>
      <c r="T5347" s="8"/>
      <c r="BH5347" t="str">
        <f t="shared" si="84"/>
        <v/>
      </c>
    </row>
    <row r="5348" spans="1:60">
      <c r="A5348" s="9">
        <v>5345</v>
      </c>
      <c r="S5348" s="8"/>
      <c r="T5348" s="8"/>
      <c r="BH5348" t="str">
        <f t="shared" si="84"/>
        <v/>
      </c>
    </row>
    <row r="5349" spans="1:60">
      <c r="A5349" s="9">
        <v>5346</v>
      </c>
      <c r="S5349" s="8"/>
      <c r="T5349" s="8"/>
      <c r="BH5349" t="str">
        <f t="shared" si="84"/>
        <v/>
      </c>
    </row>
    <row r="5350" spans="1:60">
      <c r="A5350" s="9">
        <v>5347</v>
      </c>
      <c r="S5350" s="8"/>
      <c r="T5350" s="8"/>
      <c r="BH5350" t="str">
        <f t="shared" si="84"/>
        <v/>
      </c>
    </row>
    <row r="5351" spans="1:60">
      <c r="A5351" s="9">
        <v>5348</v>
      </c>
      <c r="S5351" s="8"/>
      <c r="T5351" s="8"/>
      <c r="BH5351" t="str">
        <f t="shared" si="84"/>
        <v/>
      </c>
    </row>
    <row r="5352" spans="1:60">
      <c r="A5352" s="9">
        <v>5349</v>
      </c>
      <c r="S5352" s="8"/>
      <c r="T5352" s="8"/>
      <c r="BH5352" t="str">
        <f t="shared" si="84"/>
        <v/>
      </c>
    </row>
    <row r="5353" spans="1:60">
      <c r="A5353" s="9">
        <v>5350</v>
      </c>
      <c r="S5353" s="8"/>
      <c r="T5353" s="8"/>
      <c r="BH5353" t="str">
        <f t="shared" si="84"/>
        <v/>
      </c>
    </row>
    <row r="5354" spans="1:60">
      <c r="A5354" s="9">
        <v>5351</v>
      </c>
      <c r="S5354" s="8"/>
      <c r="T5354" s="8"/>
      <c r="BH5354" t="str">
        <f t="shared" si="84"/>
        <v/>
      </c>
    </row>
    <row r="5355" spans="1:60">
      <c r="A5355" s="9">
        <v>5352</v>
      </c>
      <c r="S5355" s="8"/>
      <c r="T5355" s="8"/>
      <c r="BH5355" t="str">
        <f t="shared" si="84"/>
        <v/>
      </c>
    </row>
    <row r="5356" spans="1:60">
      <c r="A5356" s="9">
        <v>5353</v>
      </c>
      <c r="S5356" s="8"/>
      <c r="T5356" s="8"/>
      <c r="BH5356" t="str">
        <f t="shared" si="84"/>
        <v/>
      </c>
    </row>
    <row r="5357" spans="1:60">
      <c r="A5357" s="9">
        <v>5354</v>
      </c>
      <c r="S5357" s="8"/>
      <c r="T5357" s="8"/>
      <c r="BH5357" t="str">
        <f t="shared" si="84"/>
        <v/>
      </c>
    </row>
    <row r="5358" spans="1:60">
      <c r="A5358" s="9">
        <v>5355</v>
      </c>
      <c r="S5358" s="8"/>
      <c r="T5358" s="8"/>
      <c r="BH5358" t="str">
        <f t="shared" si="84"/>
        <v/>
      </c>
    </row>
    <row r="5359" spans="1:60">
      <c r="A5359" s="9">
        <v>5356</v>
      </c>
      <c r="S5359" s="8"/>
      <c r="T5359" s="8"/>
      <c r="BH5359" t="str">
        <f t="shared" si="84"/>
        <v/>
      </c>
    </row>
    <row r="5360" spans="1:60">
      <c r="A5360" s="9">
        <v>5357</v>
      </c>
      <c r="S5360" s="8"/>
      <c r="T5360" s="8"/>
      <c r="BH5360" t="str">
        <f t="shared" si="84"/>
        <v/>
      </c>
    </row>
    <row r="5361" spans="1:60">
      <c r="A5361" s="9">
        <v>5358</v>
      </c>
      <c r="S5361" s="8"/>
      <c r="T5361" s="8"/>
      <c r="BH5361" t="str">
        <f t="shared" si="84"/>
        <v/>
      </c>
    </row>
    <row r="5362" spans="1:60">
      <c r="A5362" s="9">
        <v>5359</v>
      </c>
      <c r="S5362" s="8"/>
      <c r="T5362" s="8"/>
      <c r="BH5362" t="str">
        <f t="shared" si="84"/>
        <v/>
      </c>
    </row>
    <row r="5363" spans="1:60">
      <c r="A5363" s="9">
        <v>5360</v>
      </c>
      <c r="S5363" s="8"/>
      <c r="T5363" s="8"/>
      <c r="BH5363" t="str">
        <f t="shared" si="84"/>
        <v/>
      </c>
    </row>
    <row r="5364" spans="1:60">
      <c r="A5364" s="9">
        <v>5361</v>
      </c>
      <c r="S5364" s="8"/>
      <c r="T5364" s="8"/>
      <c r="BH5364" t="str">
        <f t="shared" si="84"/>
        <v/>
      </c>
    </row>
    <row r="5365" spans="1:60">
      <c r="A5365" s="9">
        <v>5362</v>
      </c>
      <c r="S5365" s="8"/>
      <c r="T5365" s="8"/>
      <c r="BH5365" t="str">
        <f t="shared" si="84"/>
        <v/>
      </c>
    </row>
    <row r="5366" spans="1:60">
      <c r="A5366" s="9">
        <v>5363</v>
      </c>
      <c r="S5366" s="8"/>
      <c r="T5366" s="8"/>
      <c r="BH5366" t="str">
        <f t="shared" si="84"/>
        <v/>
      </c>
    </row>
    <row r="5367" spans="1:60">
      <c r="A5367" s="9">
        <v>5364</v>
      </c>
      <c r="S5367" s="8"/>
      <c r="T5367" s="8"/>
      <c r="BH5367" t="str">
        <f t="shared" si="84"/>
        <v/>
      </c>
    </row>
    <row r="5368" spans="1:60">
      <c r="A5368" s="9">
        <v>5365</v>
      </c>
      <c r="S5368" s="8"/>
      <c r="T5368" s="8"/>
      <c r="BH5368" t="str">
        <f t="shared" si="84"/>
        <v/>
      </c>
    </row>
    <row r="5369" spans="1:60">
      <c r="A5369" s="9">
        <v>5366</v>
      </c>
      <c r="S5369" s="8"/>
      <c r="T5369" s="8"/>
      <c r="BH5369" t="str">
        <f t="shared" si="84"/>
        <v/>
      </c>
    </row>
    <row r="5370" spans="1:60">
      <c r="A5370" s="9">
        <v>5367</v>
      </c>
      <c r="S5370" s="8"/>
      <c r="T5370" s="8"/>
      <c r="BH5370" t="str">
        <f t="shared" si="84"/>
        <v/>
      </c>
    </row>
    <row r="5371" spans="1:60">
      <c r="A5371" s="9">
        <v>5368</v>
      </c>
      <c r="S5371" s="8"/>
      <c r="T5371" s="8"/>
      <c r="BH5371" t="str">
        <f t="shared" si="84"/>
        <v/>
      </c>
    </row>
    <row r="5372" spans="1:60">
      <c r="A5372" s="9">
        <v>5369</v>
      </c>
      <c r="S5372" s="8"/>
      <c r="T5372" s="8"/>
      <c r="BH5372" t="str">
        <f t="shared" si="84"/>
        <v/>
      </c>
    </row>
    <row r="5373" spans="1:60">
      <c r="A5373" s="9">
        <v>5370</v>
      </c>
      <c r="S5373" s="8"/>
      <c r="T5373" s="8"/>
      <c r="BH5373" t="str">
        <f t="shared" si="84"/>
        <v/>
      </c>
    </row>
    <row r="5374" spans="1:60">
      <c r="A5374" s="9">
        <v>5371</v>
      </c>
      <c r="S5374" s="8"/>
      <c r="T5374" s="8"/>
      <c r="BH5374" t="str">
        <f t="shared" si="84"/>
        <v/>
      </c>
    </row>
    <row r="5375" spans="1:60">
      <c r="A5375" s="9">
        <v>5372</v>
      </c>
      <c r="S5375" s="8"/>
      <c r="T5375" s="8"/>
      <c r="BH5375" t="str">
        <f t="shared" si="84"/>
        <v/>
      </c>
    </row>
    <row r="5376" spans="1:60">
      <c r="A5376" s="9">
        <v>5373</v>
      </c>
      <c r="S5376" s="8"/>
      <c r="T5376" s="8"/>
      <c r="BH5376" t="str">
        <f t="shared" si="84"/>
        <v/>
      </c>
    </row>
    <row r="5377" spans="1:60">
      <c r="A5377" s="9">
        <v>5374</v>
      </c>
      <c r="S5377" s="8"/>
      <c r="T5377" s="8"/>
      <c r="BH5377" t="str">
        <f t="shared" si="84"/>
        <v/>
      </c>
    </row>
    <row r="5378" spans="1:60">
      <c r="A5378" s="9">
        <v>5375</v>
      </c>
      <c r="S5378" s="8"/>
      <c r="T5378" s="8"/>
      <c r="BH5378" t="str">
        <f t="shared" si="84"/>
        <v/>
      </c>
    </row>
    <row r="5379" spans="1:60">
      <c r="A5379" s="9">
        <v>5376</v>
      </c>
      <c r="S5379" s="8"/>
      <c r="T5379" s="8"/>
      <c r="BH5379" t="str">
        <f t="shared" si="84"/>
        <v/>
      </c>
    </row>
    <row r="5380" spans="1:60">
      <c r="A5380" s="9">
        <v>5377</v>
      </c>
      <c r="S5380" s="8"/>
      <c r="T5380" s="8"/>
      <c r="BH5380" t="str">
        <f t="shared" si="84"/>
        <v/>
      </c>
    </row>
    <row r="5381" spans="1:60">
      <c r="A5381" s="9">
        <v>5378</v>
      </c>
      <c r="S5381" s="8"/>
      <c r="T5381" s="8"/>
      <c r="BH5381" t="str">
        <f t="shared" ref="BH5381:BH5444" si="85">IF(COUNTA(AG5381:BG5381),"X","")</f>
        <v/>
      </c>
    </row>
    <row r="5382" spans="1:60">
      <c r="A5382" s="9">
        <v>5379</v>
      </c>
      <c r="S5382" s="8"/>
      <c r="T5382" s="8"/>
      <c r="BH5382" t="str">
        <f t="shared" si="85"/>
        <v/>
      </c>
    </row>
    <row r="5383" spans="1:60">
      <c r="A5383" s="9">
        <v>5380</v>
      </c>
      <c r="S5383" s="8"/>
      <c r="T5383" s="8"/>
      <c r="BH5383" t="str">
        <f t="shared" si="85"/>
        <v/>
      </c>
    </row>
    <row r="5384" spans="1:60">
      <c r="A5384" s="9">
        <v>5381</v>
      </c>
      <c r="S5384" s="8"/>
      <c r="T5384" s="8"/>
      <c r="BH5384" t="str">
        <f t="shared" si="85"/>
        <v/>
      </c>
    </row>
    <row r="5385" spans="1:60">
      <c r="A5385" s="9">
        <v>5382</v>
      </c>
      <c r="S5385" s="8"/>
      <c r="T5385" s="8"/>
      <c r="BH5385" t="str">
        <f t="shared" si="85"/>
        <v/>
      </c>
    </row>
    <row r="5386" spans="1:60">
      <c r="A5386" s="9">
        <v>5383</v>
      </c>
      <c r="S5386" s="8"/>
      <c r="T5386" s="8"/>
      <c r="BH5386" t="str">
        <f t="shared" si="85"/>
        <v/>
      </c>
    </row>
    <row r="5387" spans="1:60">
      <c r="A5387" s="9">
        <v>5384</v>
      </c>
      <c r="S5387" s="8"/>
      <c r="T5387" s="8"/>
      <c r="BH5387" t="str">
        <f t="shared" si="85"/>
        <v/>
      </c>
    </row>
    <row r="5388" spans="1:60">
      <c r="A5388" s="9">
        <v>5385</v>
      </c>
      <c r="S5388" s="8"/>
      <c r="T5388" s="8"/>
      <c r="BH5388" t="str">
        <f t="shared" si="85"/>
        <v/>
      </c>
    </row>
    <row r="5389" spans="1:60">
      <c r="A5389" s="9">
        <v>5386</v>
      </c>
      <c r="S5389" s="8"/>
      <c r="T5389" s="8"/>
      <c r="BH5389" t="str">
        <f t="shared" si="85"/>
        <v/>
      </c>
    </row>
    <row r="5390" spans="1:60">
      <c r="A5390" s="9">
        <v>5387</v>
      </c>
      <c r="S5390" s="8"/>
      <c r="T5390" s="8"/>
      <c r="BH5390" t="str">
        <f t="shared" si="85"/>
        <v/>
      </c>
    </row>
    <row r="5391" spans="1:60">
      <c r="A5391" s="9">
        <v>5388</v>
      </c>
      <c r="S5391" s="8"/>
      <c r="T5391" s="8"/>
      <c r="BH5391" t="str">
        <f t="shared" si="85"/>
        <v/>
      </c>
    </row>
    <row r="5392" spans="1:60">
      <c r="A5392" s="9">
        <v>5389</v>
      </c>
      <c r="S5392" s="8"/>
      <c r="T5392" s="8"/>
      <c r="BH5392" t="str">
        <f t="shared" si="85"/>
        <v/>
      </c>
    </row>
    <row r="5393" spans="1:60">
      <c r="A5393" s="9">
        <v>5390</v>
      </c>
      <c r="S5393" s="8"/>
      <c r="T5393" s="8"/>
      <c r="BH5393" t="str">
        <f t="shared" si="85"/>
        <v/>
      </c>
    </row>
    <row r="5394" spans="1:60">
      <c r="A5394" s="9">
        <v>5391</v>
      </c>
      <c r="S5394" s="8"/>
      <c r="T5394" s="8"/>
      <c r="BH5394" t="str">
        <f t="shared" si="85"/>
        <v/>
      </c>
    </row>
    <row r="5395" spans="1:60">
      <c r="A5395" s="9">
        <v>5392</v>
      </c>
      <c r="S5395" s="8"/>
      <c r="T5395" s="8"/>
      <c r="BH5395" t="str">
        <f t="shared" si="85"/>
        <v/>
      </c>
    </row>
    <row r="5396" spans="1:60">
      <c r="A5396" s="9">
        <v>5393</v>
      </c>
      <c r="S5396" s="8"/>
      <c r="T5396" s="8"/>
      <c r="BH5396" t="str">
        <f t="shared" si="85"/>
        <v/>
      </c>
    </row>
    <row r="5397" spans="1:60">
      <c r="A5397" s="9">
        <v>5394</v>
      </c>
      <c r="S5397" s="8"/>
      <c r="T5397" s="8"/>
      <c r="BH5397" t="str">
        <f t="shared" si="85"/>
        <v/>
      </c>
    </row>
    <row r="5398" spans="1:60">
      <c r="A5398" s="9">
        <v>5395</v>
      </c>
      <c r="S5398" s="8"/>
      <c r="T5398" s="8"/>
      <c r="BH5398" t="str">
        <f t="shared" si="85"/>
        <v/>
      </c>
    </row>
    <row r="5399" spans="1:60">
      <c r="A5399" s="9">
        <v>5396</v>
      </c>
      <c r="S5399" s="8"/>
      <c r="T5399" s="8"/>
      <c r="BH5399" t="str">
        <f t="shared" si="85"/>
        <v/>
      </c>
    </row>
    <row r="5400" spans="1:60">
      <c r="A5400" s="9">
        <v>5397</v>
      </c>
      <c r="S5400" s="8"/>
      <c r="T5400" s="8"/>
      <c r="BH5400" t="str">
        <f t="shared" si="85"/>
        <v/>
      </c>
    </row>
    <row r="5401" spans="1:60">
      <c r="A5401" s="9">
        <v>5398</v>
      </c>
      <c r="S5401" s="8"/>
      <c r="T5401" s="8"/>
      <c r="BH5401" t="str">
        <f t="shared" si="85"/>
        <v/>
      </c>
    </row>
    <row r="5402" spans="1:60">
      <c r="A5402" s="9">
        <v>5399</v>
      </c>
      <c r="S5402" s="8"/>
      <c r="T5402" s="8"/>
      <c r="BH5402" t="str">
        <f t="shared" si="85"/>
        <v/>
      </c>
    </row>
    <row r="5403" spans="1:60">
      <c r="A5403" s="9">
        <v>5400</v>
      </c>
      <c r="S5403" s="8"/>
      <c r="T5403" s="8"/>
      <c r="BH5403" t="str">
        <f t="shared" si="85"/>
        <v/>
      </c>
    </row>
    <row r="5404" spans="1:60">
      <c r="A5404" s="9">
        <v>5401</v>
      </c>
      <c r="S5404" s="8"/>
      <c r="T5404" s="8"/>
      <c r="BH5404" t="str">
        <f t="shared" si="85"/>
        <v/>
      </c>
    </row>
    <row r="5405" spans="1:60">
      <c r="A5405" s="9">
        <v>5402</v>
      </c>
      <c r="S5405" s="8"/>
      <c r="T5405" s="8"/>
      <c r="BH5405" t="str">
        <f t="shared" si="85"/>
        <v/>
      </c>
    </row>
    <row r="5406" spans="1:60">
      <c r="A5406" s="9">
        <v>5403</v>
      </c>
      <c r="S5406" s="8"/>
      <c r="T5406" s="8"/>
      <c r="BH5406" t="str">
        <f t="shared" si="85"/>
        <v/>
      </c>
    </row>
    <row r="5407" spans="1:60">
      <c r="A5407" s="9">
        <v>5404</v>
      </c>
      <c r="S5407" s="8"/>
      <c r="T5407" s="8"/>
      <c r="BH5407" t="str">
        <f t="shared" si="85"/>
        <v/>
      </c>
    </row>
    <row r="5408" spans="1:60">
      <c r="A5408" s="9">
        <v>5405</v>
      </c>
      <c r="S5408" s="8"/>
      <c r="T5408" s="8"/>
      <c r="BH5408" t="str">
        <f t="shared" si="85"/>
        <v/>
      </c>
    </row>
    <row r="5409" spans="1:60">
      <c r="A5409" s="9">
        <v>5406</v>
      </c>
      <c r="S5409" s="8"/>
      <c r="T5409" s="8"/>
      <c r="BH5409" t="str">
        <f t="shared" si="85"/>
        <v/>
      </c>
    </row>
    <row r="5410" spans="1:60">
      <c r="A5410" s="9">
        <v>5407</v>
      </c>
      <c r="S5410" s="8"/>
      <c r="T5410" s="8"/>
      <c r="BH5410" t="str">
        <f t="shared" si="85"/>
        <v/>
      </c>
    </row>
    <row r="5411" spans="1:60">
      <c r="A5411" s="9">
        <v>5408</v>
      </c>
      <c r="S5411" s="8"/>
      <c r="T5411" s="8"/>
      <c r="BH5411" t="str">
        <f t="shared" si="85"/>
        <v/>
      </c>
    </row>
    <row r="5412" spans="1:60">
      <c r="A5412" s="9">
        <v>5409</v>
      </c>
      <c r="S5412" s="8"/>
      <c r="T5412" s="8"/>
      <c r="BH5412" t="str">
        <f t="shared" si="85"/>
        <v/>
      </c>
    </row>
    <row r="5413" spans="1:60">
      <c r="A5413" s="9">
        <v>5410</v>
      </c>
      <c r="S5413" s="8"/>
      <c r="T5413" s="8"/>
      <c r="BH5413" t="str">
        <f t="shared" si="85"/>
        <v/>
      </c>
    </row>
    <row r="5414" spans="1:60">
      <c r="A5414" s="9">
        <v>5411</v>
      </c>
      <c r="S5414" s="8"/>
      <c r="T5414" s="8"/>
      <c r="BH5414" t="str">
        <f t="shared" si="85"/>
        <v/>
      </c>
    </row>
    <row r="5415" spans="1:60">
      <c r="A5415" s="9">
        <v>5412</v>
      </c>
      <c r="S5415" s="8"/>
      <c r="T5415" s="8"/>
      <c r="BH5415" t="str">
        <f t="shared" si="85"/>
        <v/>
      </c>
    </row>
    <row r="5416" spans="1:60">
      <c r="A5416" s="9">
        <v>5413</v>
      </c>
      <c r="S5416" s="8"/>
      <c r="T5416" s="8"/>
      <c r="BH5416" t="str">
        <f t="shared" si="85"/>
        <v/>
      </c>
    </row>
    <row r="5417" spans="1:60">
      <c r="A5417" s="9">
        <v>5414</v>
      </c>
      <c r="S5417" s="8"/>
      <c r="T5417" s="8"/>
      <c r="BH5417" t="str">
        <f t="shared" si="85"/>
        <v/>
      </c>
    </row>
    <row r="5418" spans="1:60">
      <c r="A5418" s="9">
        <v>5415</v>
      </c>
      <c r="S5418" s="8"/>
      <c r="T5418" s="8"/>
      <c r="BH5418" t="str">
        <f t="shared" si="85"/>
        <v/>
      </c>
    </row>
    <row r="5419" spans="1:60">
      <c r="A5419" s="9">
        <v>5416</v>
      </c>
      <c r="S5419" s="8"/>
      <c r="T5419" s="8"/>
      <c r="BH5419" t="str">
        <f t="shared" si="85"/>
        <v/>
      </c>
    </row>
    <row r="5420" spans="1:60">
      <c r="A5420" s="9">
        <v>5417</v>
      </c>
      <c r="S5420" s="8"/>
      <c r="T5420" s="8"/>
      <c r="BH5420" t="str">
        <f t="shared" si="85"/>
        <v/>
      </c>
    </row>
    <row r="5421" spans="1:60">
      <c r="A5421" s="9">
        <v>5418</v>
      </c>
      <c r="S5421" s="8"/>
      <c r="T5421" s="8"/>
      <c r="BH5421" t="str">
        <f t="shared" si="85"/>
        <v/>
      </c>
    </row>
    <row r="5422" spans="1:60">
      <c r="A5422" s="9">
        <v>5419</v>
      </c>
      <c r="S5422" s="8"/>
      <c r="T5422" s="8"/>
      <c r="BH5422" t="str">
        <f t="shared" si="85"/>
        <v/>
      </c>
    </row>
    <row r="5423" spans="1:60">
      <c r="A5423" s="9">
        <v>5420</v>
      </c>
      <c r="S5423" s="8"/>
      <c r="T5423" s="8"/>
      <c r="BH5423" t="str">
        <f t="shared" si="85"/>
        <v/>
      </c>
    </row>
    <row r="5424" spans="1:60">
      <c r="A5424" s="9">
        <v>5421</v>
      </c>
      <c r="S5424" s="8"/>
      <c r="T5424" s="8"/>
      <c r="BH5424" t="str">
        <f t="shared" si="85"/>
        <v/>
      </c>
    </row>
    <row r="5425" spans="1:60">
      <c r="A5425" s="9">
        <v>5422</v>
      </c>
      <c r="S5425" s="8"/>
      <c r="T5425" s="8"/>
      <c r="BH5425" t="str">
        <f t="shared" si="85"/>
        <v/>
      </c>
    </row>
    <row r="5426" spans="1:60">
      <c r="A5426" s="9">
        <v>5423</v>
      </c>
      <c r="S5426" s="8"/>
      <c r="T5426" s="8"/>
      <c r="BH5426" t="str">
        <f t="shared" si="85"/>
        <v/>
      </c>
    </row>
    <row r="5427" spans="1:60">
      <c r="A5427" s="9">
        <v>5424</v>
      </c>
      <c r="S5427" s="8"/>
      <c r="T5427" s="8"/>
      <c r="BH5427" t="str">
        <f t="shared" si="85"/>
        <v/>
      </c>
    </row>
    <row r="5428" spans="1:60">
      <c r="A5428" s="9">
        <v>5425</v>
      </c>
      <c r="S5428" s="8"/>
      <c r="T5428" s="8"/>
      <c r="BH5428" t="str">
        <f t="shared" si="85"/>
        <v/>
      </c>
    </row>
    <row r="5429" spans="1:60">
      <c r="A5429" s="9">
        <v>5426</v>
      </c>
      <c r="S5429" s="8"/>
      <c r="T5429" s="8"/>
      <c r="BH5429" t="str">
        <f t="shared" si="85"/>
        <v/>
      </c>
    </row>
    <row r="5430" spans="1:60">
      <c r="A5430" s="9">
        <v>5427</v>
      </c>
      <c r="S5430" s="8"/>
      <c r="T5430" s="8"/>
      <c r="BH5430" t="str">
        <f t="shared" si="85"/>
        <v/>
      </c>
    </row>
    <row r="5431" spans="1:60">
      <c r="A5431" s="9">
        <v>5428</v>
      </c>
      <c r="S5431" s="8"/>
      <c r="T5431" s="8"/>
      <c r="BH5431" t="str">
        <f t="shared" si="85"/>
        <v/>
      </c>
    </row>
    <row r="5432" spans="1:60">
      <c r="A5432" s="9">
        <v>5429</v>
      </c>
      <c r="S5432" s="8"/>
      <c r="T5432" s="8"/>
      <c r="BH5432" t="str">
        <f t="shared" si="85"/>
        <v/>
      </c>
    </row>
    <row r="5433" spans="1:60">
      <c r="A5433" s="9">
        <v>5430</v>
      </c>
      <c r="S5433" s="8"/>
      <c r="T5433" s="8"/>
      <c r="BH5433" t="str">
        <f t="shared" si="85"/>
        <v/>
      </c>
    </row>
    <row r="5434" spans="1:60">
      <c r="A5434" s="9">
        <v>5431</v>
      </c>
      <c r="S5434" s="8"/>
      <c r="T5434" s="8"/>
      <c r="BH5434" t="str">
        <f t="shared" si="85"/>
        <v/>
      </c>
    </row>
    <row r="5435" spans="1:60">
      <c r="A5435" s="9">
        <v>5432</v>
      </c>
      <c r="S5435" s="8"/>
      <c r="T5435" s="8"/>
      <c r="BH5435" t="str">
        <f t="shared" si="85"/>
        <v/>
      </c>
    </row>
    <row r="5436" spans="1:60">
      <c r="A5436" s="9">
        <v>5433</v>
      </c>
      <c r="S5436" s="8"/>
      <c r="T5436" s="8"/>
      <c r="BH5436" t="str">
        <f t="shared" si="85"/>
        <v/>
      </c>
    </row>
    <row r="5437" spans="1:60">
      <c r="A5437" s="9">
        <v>5434</v>
      </c>
      <c r="S5437" s="8"/>
      <c r="T5437" s="8"/>
      <c r="BH5437" t="str">
        <f t="shared" si="85"/>
        <v/>
      </c>
    </row>
    <row r="5438" spans="1:60">
      <c r="A5438" s="9">
        <v>5435</v>
      </c>
      <c r="S5438" s="8"/>
      <c r="T5438" s="8"/>
      <c r="BH5438" t="str">
        <f t="shared" si="85"/>
        <v/>
      </c>
    </row>
    <row r="5439" spans="1:60">
      <c r="A5439" s="9">
        <v>5436</v>
      </c>
      <c r="S5439" s="8"/>
      <c r="T5439" s="8"/>
      <c r="BH5439" t="str">
        <f t="shared" si="85"/>
        <v/>
      </c>
    </row>
    <row r="5440" spans="1:60">
      <c r="A5440" s="9">
        <v>5437</v>
      </c>
      <c r="S5440" s="8"/>
      <c r="T5440" s="8"/>
      <c r="BH5440" t="str">
        <f t="shared" si="85"/>
        <v/>
      </c>
    </row>
    <row r="5441" spans="1:60">
      <c r="A5441" s="9">
        <v>5438</v>
      </c>
      <c r="S5441" s="8"/>
      <c r="T5441" s="8"/>
      <c r="BH5441" t="str">
        <f t="shared" si="85"/>
        <v/>
      </c>
    </row>
    <row r="5442" spans="1:60">
      <c r="A5442" s="9">
        <v>5439</v>
      </c>
      <c r="S5442" s="8"/>
      <c r="T5442" s="8"/>
      <c r="BH5442" t="str">
        <f t="shared" si="85"/>
        <v/>
      </c>
    </row>
    <row r="5443" spans="1:60">
      <c r="A5443" s="9">
        <v>5440</v>
      </c>
      <c r="S5443" s="8"/>
      <c r="T5443" s="8"/>
      <c r="BH5443" t="str">
        <f t="shared" si="85"/>
        <v/>
      </c>
    </row>
    <row r="5444" spans="1:60">
      <c r="A5444" s="9">
        <v>5441</v>
      </c>
      <c r="S5444" s="8"/>
      <c r="T5444" s="8"/>
      <c r="BH5444" t="str">
        <f t="shared" si="85"/>
        <v/>
      </c>
    </row>
    <row r="5445" spans="1:60">
      <c r="A5445" s="9">
        <v>5442</v>
      </c>
      <c r="S5445" s="8"/>
      <c r="T5445" s="8"/>
      <c r="BH5445" t="str">
        <f t="shared" ref="BH5445:BH5508" si="86">IF(COUNTA(AG5445:BG5445),"X","")</f>
        <v/>
      </c>
    </row>
    <row r="5446" spans="1:60">
      <c r="A5446" s="9">
        <v>5443</v>
      </c>
      <c r="S5446" s="8"/>
      <c r="T5446" s="8"/>
      <c r="BH5446" t="str">
        <f t="shared" si="86"/>
        <v/>
      </c>
    </row>
    <row r="5447" spans="1:60">
      <c r="A5447" s="9">
        <v>5444</v>
      </c>
      <c r="S5447" s="8"/>
      <c r="T5447" s="8"/>
      <c r="BH5447" t="str">
        <f t="shared" si="86"/>
        <v/>
      </c>
    </row>
    <row r="5448" spans="1:60">
      <c r="A5448" s="9">
        <v>5445</v>
      </c>
      <c r="S5448" s="8"/>
      <c r="T5448" s="8"/>
      <c r="BH5448" t="str">
        <f t="shared" si="86"/>
        <v/>
      </c>
    </row>
    <row r="5449" spans="1:60">
      <c r="A5449" s="9">
        <v>5446</v>
      </c>
      <c r="S5449" s="8"/>
      <c r="T5449" s="8"/>
      <c r="BH5449" t="str">
        <f t="shared" si="86"/>
        <v/>
      </c>
    </row>
    <row r="5450" spans="1:60">
      <c r="A5450" s="9">
        <v>5447</v>
      </c>
      <c r="S5450" s="8"/>
      <c r="T5450" s="8"/>
      <c r="BH5450" t="str">
        <f t="shared" si="86"/>
        <v/>
      </c>
    </row>
    <row r="5451" spans="1:60">
      <c r="A5451" s="9">
        <v>5448</v>
      </c>
      <c r="S5451" s="8"/>
      <c r="T5451" s="8"/>
      <c r="BH5451" t="str">
        <f t="shared" si="86"/>
        <v/>
      </c>
    </row>
    <row r="5452" spans="1:60">
      <c r="A5452" s="9">
        <v>5449</v>
      </c>
      <c r="S5452" s="8"/>
      <c r="T5452" s="8"/>
      <c r="BH5452" t="str">
        <f t="shared" si="86"/>
        <v/>
      </c>
    </row>
    <row r="5453" spans="1:60">
      <c r="A5453" s="9">
        <v>5450</v>
      </c>
      <c r="S5453" s="8"/>
      <c r="T5453" s="8"/>
      <c r="BH5453" t="str">
        <f t="shared" si="86"/>
        <v/>
      </c>
    </row>
    <row r="5454" spans="1:60">
      <c r="A5454" s="9">
        <v>5451</v>
      </c>
      <c r="S5454" s="8"/>
      <c r="T5454" s="8"/>
      <c r="BH5454" t="str">
        <f t="shared" si="86"/>
        <v/>
      </c>
    </row>
    <row r="5455" spans="1:60">
      <c r="A5455" s="9">
        <v>5452</v>
      </c>
      <c r="S5455" s="8"/>
      <c r="T5455" s="8"/>
      <c r="BH5455" t="str">
        <f t="shared" si="86"/>
        <v/>
      </c>
    </row>
    <row r="5456" spans="1:60">
      <c r="A5456" s="9">
        <v>5453</v>
      </c>
      <c r="S5456" s="8"/>
      <c r="T5456" s="8"/>
      <c r="BH5456" t="str">
        <f t="shared" si="86"/>
        <v/>
      </c>
    </row>
    <row r="5457" spans="1:60">
      <c r="A5457" s="9">
        <v>5454</v>
      </c>
      <c r="S5457" s="8"/>
      <c r="T5457" s="8"/>
      <c r="BH5457" t="str">
        <f t="shared" si="86"/>
        <v/>
      </c>
    </row>
    <row r="5458" spans="1:60">
      <c r="A5458" s="9">
        <v>5455</v>
      </c>
      <c r="S5458" s="8"/>
      <c r="T5458" s="8"/>
      <c r="BH5458" t="str">
        <f t="shared" si="86"/>
        <v/>
      </c>
    </row>
    <row r="5459" spans="1:60">
      <c r="A5459" s="9">
        <v>5456</v>
      </c>
      <c r="S5459" s="8"/>
      <c r="T5459" s="8"/>
      <c r="BH5459" t="str">
        <f t="shared" si="86"/>
        <v/>
      </c>
    </row>
    <row r="5460" spans="1:60">
      <c r="A5460" s="9">
        <v>5457</v>
      </c>
      <c r="S5460" s="8"/>
      <c r="T5460" s="8"/>
      <c r="BH5460" t="str">
        <f t="shared" si="86"/>
        <v/>
      </c>
    </row>
    <row r="5461" spans="1:60">
      <c r="A5461" s="9">
        <v>5458</v>
      </c>
      <c r="S5461" s="8"/>
      <c r="T5461" s="8"/>
      <c r="BH5461" t="str">
        <f t="shared" si="86"/>
        <v/>
      </c>
    </row>
    <row r="5462" spans="1:60">
      <c r="A5462" s="9">
        <v>5459</v>
      </c>
      <c r="S5462" s="8"/>
      <c r="T5462" s="8"/>
      <c r="BH5462" t="str">
        <f t="shared" si="86"/>
        <v/>
      </c>
    </row>
    <row r="5463" spans="1:60">
      <c r="A5463" s="9">
        <v>5460</v>
      </c>
      <c r="S5463" s="8"/>
      <c r="T5463" s="8"/>
      <c r="BH5463" t="str">
        <f t="shared" si="86"/>
        <v/>
      </c>
    </row>
    <row r="5464" spans="1:60">
      <c r="A5464" s="9">
        <v>5461</v>
      </c>
      <c r="S5464" s="8"/>
      <c r="T5464" s="8"/>
      <c r="BH5464" t="str">
        <f t="shared" si="86"/>
        <v/>
      </c>
    </row>
    <row r="5465" spans="1:60">
      <c r="A5465" s="9">
        <v>5462</v>
      </c>
      <c r="S5465" s="8"/>
      <c r="T5465" s="8"/>
      <c r="BH5465" t="str">
        <f t="shared" si="86"/>
        <v/>
      </c>
    </row>
    <row r="5466" spans="1:60">
      <c r="A5466" s="9">
        <v>5463</v>
      </c>
      <c r="S5466" s="8"/>
      <c r="T5466" s="8"/>
      <c r="BH5466" t="str">
        <f t="shared" si="86"/>
        <v/>
      </c>
    </row>
    <row r="5467" spans="1:60">
      <c r="A5467" s="9">
        <v>5464</v>
      </c>
      <c r="S5467" s="8"/>
      <c r="T5467" s="8"/>
      <c r="BH5467" t="str">
        <f t="shared" si="86"/>
        <v/>
      </c>
    </row>
    <row r="5468" spans="1:60">
      <c r="A5468" s="9">
        <v>5465</v>
      </c>
      <c r="S5468" s="8"/>
      <c r="T5468" s="8"/>
      <c r="BH5468" t="str">
        <f t="shared" si="86"/>
        <v/>
      </c>
    </row>
    <row r="5469" spans="1:60">
      <c r="A5469" s="9">
        <v>5466</v>
      </c>
      <c r="S5469" s="8"/>
      <c r="T5469" s="8"/>
      <c r="BH5469" t="str">
        <f t="shared" si="86"/>
        <v/>
      </c>
    </row>
    <row r="5470" spans="1:60">
      <c r="A5470" s="9">
        <v>5467</v>
      </c>
      <c r="S5470" s="8"/>
      <c r="T5470" s="8"/>
      <c r="BH5470" t="str">
        <f t="shared" si="86"/>
        <v/>
      </c>
    </row>
    <row r="5471" spans="1:60">
      <c r="A5471" s="9">
        <v>5468</v>
      </c>
      <c r="S5471" s="8"/>
      <c r="T5471" s="8"/>
      <c r="BH5471" t="str">
        <f t="shared" si="86"/>
        <v/>
      </c>
    </row>
    <row r="5472" spans="1:60">
      <c r="A5472" s="9">
        <v>5469</v>
      </c>
      <c r="S5472" s="8"/>
      <c r="T5472" s="8"/>
      <c r="BH5472" t="str">
        <f t="shared" si="86"/>
        <v/>
      </c>
    </row>
    <row r="5473" spans="1:60">
      <c r="A5473" s="9">
        <v>5470</v>
      </c>
      <c r="S5473" s="8"/>
      <c r="T5473" s="8"/>
      <c r="BH5473" t="str">
        <f t="shared" si="86"/>
        <v/>
      </c>
    </row>
    <row r="5474" spans="1:60">
      <c r="A5474" s="9">
        <v>5471</v>
      </c>
      <c r="S5474" s="8"/>
      <c r="T5474" s="8"/>
      <c r="BH5474" t="str">
        <f t="shared" si="86"/>
        <v/>
      </c>
    </row>
    <row r="5475" spans="1:60">
      <c r="A5475" s="9">
        <v>5472</v>
      </c>
      <c r="S5475" s="8"/>
      <c r="T5475" s="8"/>
      <c r="BH5475" t="str">
        <f t="shared" si="86"/>
        <v/>
      </c>
    </row>
    <row r="5476" spans="1:60">
      <c r="A5476" s="9">
        <v>5473</v>
      </c>
      <c r="S5476" s="8"/>
      <c r="T5476" s="8"/>
      <c r="BH5476" t="str">
        <f t="shared" si="86"/>
        <v/>
      </c>
    </row>
    <row r="5477" spans="1:60">
      <c r="A5477" s="9">
        <v>5474</v>
      </c>
      <c r="S5477" s="8"/>
      <c r="T5477" s="8"/>
      <c r="BH5477" t="str">
        <f t="shared" si="86"/>
        <v/>
      </c>
    </row>
    <row r="5478" spans="1:60">
      <c r="A5478" s="9">
        <v>5475</v>
      </c>
      <c r="S5478" s="8"/>
      <c r="T5478" s="8"/>
      <c r="BH5478" t="str">
        <f t="shared" si="86"/>
        <v/>
      </c>
    </row>
    <row r="5479" spans="1:60">
      <c r="A5479" s="9">
        <v>5476</v>
      </c>
      <c r="S5479" s="8"/>
      <c r="T5479" s="8"/>
      <c r="BH5479" t="str">
        <f t="shared" si="86"/>
        <v/>
      </c>
    </row>
    <row r="5480" spans="1:60">
      <c r="A5480" s="9">
        <v>5477</v>
      </c>
      <c r="S5480" s="8"/>
      <c r="T5480" s="8"/>
      <c r="BH5480" t="str">
        <f t="shared" si="86"/>
        <v/>
      </c>
    </row>
    <row r="5481" spans="1:60">
      <c r="A5481" s="9">
        <v>5478</v>
      </c>
      <c r="S5481" s="8"/>
      <c r="T5481" s="8"/>
      <c r="BH5481" t="str">
        <f t="shared" si="86"/>
        <v/>
      </c>
    </row>
    <row r="5482" spans="1:60">
      <c r="A5482" s="9">
        <v>5479</v>
      </c>
      <c r="S5482" s="8"/>
      <c r="T5482" s="8"/>
      <c r="BH5482" t="str">
        <f t="shared" si="86"/>
        <v/>
      </c>
    </row>
    <row r="5483" spans="1:60">
      <c r="A5483" s="9">
        <v>5480</v>
      </c>
      <c r="S5483" s="8"/>
      <c r="T5483" s="8"/>
      <c r="BH5483" t="str">
        <f t="shared" si="86"/>
        <v/>
      </c>
    </row>
    <row r="5484" spans="1:60">
      <c r="A5484" s="9">
        <v>5481</v>
      </c>
      <c r="S5484" s="8"/>
      <c r="T5484" s="8"/>
      <c r="BH5484" t="str">
        <f t="shared" si="86"/>
        <v/>
      </c>
    </row>
    <row r="5485" spans="1:60">
      <c r="A5485" s="9">
        <v>5482</v>
      </c>
      <c r="S5485" s="8"/>
      <c r="T5485" s="8"/>
      <c r="BH5485" t="str">
        <f t="shared" si="86"/>
        <v/>
      </c>
    </row>
    <row r="5486" spans="1:60">
      <c r="A5486" s="9">
        <v>5483</v>
      </c>
      <c r="S5486" s="8"/>
      <c r="T5486" s="8"/>
      <c r="BH5486" t="str">
        <f t="shared" si="86"/>
        <v/>
      </c>
    </row>
    <row r="5487" spans="1:60">
      <c r="A5487" s="9">
        <v>5484</v>
      </c>
      <c r="S5487" s="8"/>
      <c r="T5487" s="8"/>
      <c r="BH5487" t="str">
        <f t="shared" si="86"/>
        <v/>
      </c>
    </row>
    <row r="5488" spans="1:60">
      <c r="A5488" s="9">
        <v>5485</v>
      </c>
      <c r="S5488" s="8"/>
      <c r="T5488" s="8"/>
      <c r="BH5488" t="str">
        <f t="shared" si="86"/>
        <v/>
      </c>
    </row>
    <row r="5489" spans="1:60">
      <c r="A5489" s="9">
        <v>5486</v>
      </c>
      <c r="S5489" s="8"/>
      <c r="T5489" s="8"/>
      <c r="BH5489" t="str">
        <f t="shared" si="86"/>
        <v/>
      </c>
    </row>
    <row r="5490" spans="1:60">
      <c r="A5490" s="9">
        <v>5487</v>
      </c>
      <c r="S5490" s="8"/>
      <c r="T5490" s="8"/>
      <c r="BH5490" t="str">
        <f t="shared" si="86"/>
        <v/>
      </c>
    </row>
    <row r="5491" spans="1:60">
      <c r="A5491" s="9">
        <v>5488</v>
      </c>
      <c r="S5491" s="8"/>
      <c r="T5491" s="8"/>
      <c r="BH5491" t="str">
        <f t="shared" si="86"/>
        <v/>
      </c>
    </row>
    <row r="5492" spans="1:60">
      <c r="A5492" s="9">
        <v>5489</v>
      </c>
      <c r="S5492" s="8"/>
      <c r="T5492" s="8"/>
      <c r="BH5492" t="str">
        <f t="shared" si="86"/>
        <v/>
      </c>
    </row>
    <row r="5493" spans="1:60">
      <c r="A5493" s="9">
        <v>5490</v>
      </c>
      <c r="S5493" s="8"/>
      <c r="T5493" s="8"/>
      <c r="BH5493" t="str">
        <f t="shared" si="86"/>
        <v/>
      </c>
    </row>
    <row r="5494" spans="1:60">
      <c r="A5494" s="9">
        <v>5491</v>
      </c>
      <c r="S5494" s="8"/>
      <c r="T5494" s="8"/>
      <c r="BH5494" t="str">
        <f t="shared" si="86"/>
        <v/>
      </c>
    </row>
    <row r="5495" spans="1:60">
      <c r="A5495" s="9">
        <v>5492</v>
      </c>
      <c r="S5495" s="8"/>
      <c r="T5495" s="8"/>
      <c r="BH5495" t="str">
        <f t="shared" si="86"/>
        <v/>
      </c>
    </row>
    <row r="5496" spans="1:60">
      <c r="A5496" s="9">
        <v>5493</v>
      </c>
      <c r="S5496" s="8"/>
      <c r="T5496" s="8"/>
      <c r="BH5496" t="str">
        <f t="shared" si="86"/>
        <v/>
      </c>
    </row>
    <row r="5497" spans="1:60">
      <c r="A5497" s="9">
        <v>5494</v>
      </c>
      <c r="S5497" s="8"/>
      <c r="T5497" s="8"/>
      <c r="BH5497" t="str">
        <f t="shared" si="86"/>
        <v/>
      </c>
    </row>
    <row r="5498" spans="1:60">
      <c r="A5498" s="9">
        <v>5495</v>
      </c>
      <c r="S5498" s="8"/>
      <c r="T5498" s="8"/>
      <c r="BH5498" t="str">
        <f t="shared" si="86"/>
        <v/>
      </c>
    </row>
    <row r="5499" spans="1:60">
      <c r="A5499" s="9">
        <v>5496</v>
      </c>
      <c r="S5499" s="8"/>
      <c r="T5499" s="8"/>
      <c r="BH5499" t="str">
        <f t="shared" si="86"/>
        <v/>
      </c>
    </row>
    <row r="5500" spans="1:60">
      <c r="A5500" s="9">
        <v>5497</v>
      </c>
      <c r="S5500" s="8"/>
      <c r="T5500" s="8"/>
      <c r="BH5500" t="str">
        <f t="shared" si="86"/>
        <v/>
      </c>
    </row>
    <row r="5501" spans="1:60">
      <c r="A5501" s="9">
        <v>5498</v>
      </c>
      <c r="S5501" s="8"/>
      <c r="T5501" s="8"/>
      <c r="BH5501" t="str">
        <f t="shared" si="86"/>
        <v/>
      </c>
    </row>
    <row r="5502" spans="1:60">
      <c r="A5502" s="9">
        <v>5499</v>
      </c>
      <c r="S5502" s="8"/>
      <c r="T5502" s="8"/>
      <c r="BH5502" t="str">
        <f t="shared" si="86"/>
        <v/>
      </c>
    </row>
    <row r="5503" spans="1:60">
      <c r="A5503" s="9">
        <v>5500</v>
      </c>
      <c r="S5503" s="8"/>
      <c r="T5503" s="8"/>
      <c r="BH5503" t="str">
        <f t="shared" si="86"/>
        <v/>
      </c>
    </row>
    <row r="5504" spans="1:60">
      <c r="A5504" s="9">
        <v>5501</v>
      </c>
      <c r="S5504" s="8"/>
      <c r="T5504" s="8"/>
      <c r="BH5504" t="str">
        <f t="shared" si="86"/>
        <v/>
      </c>
    </row>
    <row r="5505" spans="1:60">
      <c r="A5505" s="9">
        <v>5502</v>
      </c>
      <c r="S5505" s="8"/>
      <c r="T5505" s="8"/>
      <c r="BH5505" t="str">
        <f t="shared" si="86"/>
        <v/>
      </c>
    </row>
    <row r="5506" spans="1:60">
      <c r="A5506" s="9">
        <v>5503</v>
      </c>
      <c r="S5506" s="8"/>
      <c r="T5506" s="8"/>
      <c r="BH5506" t="str">
        <f t="shared" si="86"/>
        <v/>
      </c>
    </row>
    <row r="5507" spans="1:60">
      <c r="A5507" s="9">
        <v>5504</v>
      </c>
      <c r="S5507" s="8"/>
      <c r="T5507" s="8"/>
      <c r="BH5507" t="str">
        <f t="shared" si="86"/>
        <v/>
      </c>
    </row>
    <row r="5508" spans="1:60">
      <c r="A5508" s="9">
        <v>5505</v>
      </c>
      <c r="S5508" s="8"/>
      <c r="T5508" s="8"/>
      <c r="BH5508" t="str">
        <f t="shared" si="86"/>
        <v/>
      </c>
    </row>
    <row r="5509" spans="1:60">
      <c r="A5509" s="9">
        <v>5506</v>
      </c>
      <c r="S5509" s="8"/>
      <c r="T5509" s="8"/>
      <c r="BH5509" t="str">
        <f t="shared" ref="BH5509:BH5572" si="87">IF(COUNTA(AG5509:BG5509),"X","")</f>
        <v/>
      </c>
    </row>
    <row r="5510" spans="1:60">
      <c r="A5510" s="9">
        <v>5507</v>
      </c>
      <c r="S5510" s="8"/>
      <c r="T5510" s="8"/>
      <c r="BH5510" t="str">
        <f t="shared" si="87"/>
        <v/>
      </c>
    </row>
    <row r="5511" spans="1:60">
      <c r="A5511" s="9">
        <v>5508</v>
      </c>
      <c r="S5511" s="8"/>
      <c r="T5511" s="8"/>
      <c r="BH5511" t="str">
        <f t="shared" si="87"/>
        <v/>
      </c>
    </row>
    <row r="5512" spans="1:60">
      <c r="A5512" s="9">
        <v>5509</v>
      </c>
      <c r="S5512" s="8"/>
      <c r="T5512" s="8"/>
      <c r="BH5512" t="str">
        <f t="shared" si="87"/>
        <v/>
      </c>
    </row>
    <row r="5513" spans="1:60">
      <c r="A5513" s="9">
        <v>5510</v>
      </c>
      <c r="S5513" s="8"/>
      <c r="T5513" s="8"/>
      <c r="BH5513" t="str">
        <f t="shared" si="87"/>
        <v/>
      </c>
    </row>
    <row r="5514" spans="1:60">
      <c r="A5514" s="9">
        <v>5511</v>
      </c>
      <c r="S5514" s="8"/>
      <c r="T5514" s="8"/>
      <c r="BH5514" t="str">
        <f t="shared" si="87"/>
        <v/>
      </c>
    </row>
    <row r="5515" spans="1:60">
      <c r="A5515" s="9">
        <v>5512</v>
      </c>
      <c r="S5515" s="8"/>
      <c r="T5515" s="8"/>
      <c r="BH5515" t="str">
        <f t="shared" si="87"/>
        <v/>
      </c>
    </row>
    <row r="5516" spans="1:60">
      <c r="A5516" s="9">
        <v>5513</v>
      </c>
      <c r="S5516" s="8"/>
      <c r="T5516" s="8"/>
      <c r="BH5516" t="str">
        <f t="shared" si="87"/>
        <v/>
      </c>
    </row>
    <row r="5517" spans="1:60">
      <c r="A5517" s="9">
        <v>5514</v>
      </c>
      <c r="S5517" s="8"/>
      <c r="T5517" s="8"/>
      <c r="BH5517" t="str">
        <f t="shared" si="87"/>
        <v/>
      </c>
    </row>
    <row r="5518" spans="1:60">
      <c r="A5518" s="9">
        <v>5515</v>
      </c>
      <c r="S5518" s="8"/>
      <c r="T5518" s="8"/>
      <c r="BH5518" t="str">
        <f t="shared" si="87"/>
        <v/>
      </c>
    </row>
    <row r="5519" spans="1:60">
      <c r="A5519" s="9">
        <v>5516</v>
      </c>
      <c r="S5519" s="8"/>
      <c r="T5519" s="8"/>
      <c r="BH5519" t="str">
        <f t="shared" si="87"/>
        <v/>
      </c>
    </row>
    <row r="5520" spans="1:60">
      <c r="A5520" s="9">
        <v>5517</v>
      </c>
      <c r="S5520" s="8"/>
      <c r="T5520" s="8"/>
      <c r="BH5520" t="str">
        <f t="shared" si="87"/>
        <v/>
      </c>
    </row>
    <row r="5521" spans="1:60">
      <c r="A5521" s="9">
        <v>5518</v>
      </c>
      <c r="S5521" s="8"/>
      <c r="T5521" s="8"/>
      <c r="BH5521" t="str">
        <f t="shared" si="87"/>
        <v/>
      </c>
    </row>
    <row r="5522" spans="1:60">
      <c r="A5522" s="9">
        <v>5519</v>
      </c>
      <c r="S5522" s="8"/>
      <c r="T5522" s="8"/>
      <c r="BH5522" t="str">
        <f t="shared" si="87"/>
        <v/>
      </c>
    </row>
    <row r="5523" spans="1:60">
      <c r="A5523" s="9">
        <v>5520</v>
      </c>
      <c r="S5523" s="8"/>
      <c r="T5523" s="8"/>
      <c r="BH5523" t="str">
        <f t="shared" si="87"/>
        <v/>
      </c>
    </row>
    <row r="5524" spans="1:60">
      <c r="A5524" s="9">
        <v>5521</v>
      </c>
      <c r="S5524" s="8"/>
      <c r="T5524" s="8"/>
      <c r="BH5524" t="str">
        <f t="shared" si="87"/>
        <v/>
      </c>
    </row>
    <row r="5525" spans="1:60">
      <c r="A5525" s="9">
        <v>5522</v>
      </c>
      <c r="S5525" s="8"/>
      <c r="T5525" s="8"/>
      <c r="BH5525" t="str">
        <f t="shared" si="87"/>
        <v/>
      </c>
    </row>
    <row r="5526" spans="1:60">
      <c r="A5526" s="9">
        <v>5523</v>
      </c>
      <c r="S5526" s="8"/>
      <c r="T5526" s="8"/>
      <c r="BH5526" t="str">
        <f t="shared" si="87"/>
        <v/>
      </c>
    </row>
    <row r="5527" spans="1:60">
      <c r="A5527" s="9">
        <v>5524</v>
      </c>
      <c r="S5527" s="8"/>
      <c r="T5527" s="8"/>
      <c r="BH5527" t="str">
        <f t="shared" si="87"/>
        <v/>
      </c>
    </row>
    <row r="5528" spans="1:60">
      <c r="A5528" s="9">
        <v>5525</v>
      </c>
      <c r="S5528" s="8"/>
      <c r="T5528" s="8"/>
      <c r="BH5528" t="str">
        <f t="shared" si="87"/>
        <v/>
      </c>
    </row>
    <row r="5529" spans="1:60">
      <c r="A5529" s="9">
        <v>5526</v>
      </c>
      <c r="S5529" s="8"/>
      <c r="T5529" s="8"/>
      <c r="BH5529" t="str">
        <f t="shared" si="87"/>
        <v/>
      </c>
    </row>
    <row r="5530" spans="1:60">
      <c r="A5530" s="9">
        <v>5527</v>
      </c>
      <c r="S5530" s="8"/>
      <c r="T5530" s="8"/>
      <c r="BH5530" t="str">
        <f t="shared" si="87"/>
        <v/>
      </c>
    </row>
    <row r="5531" spans="1:60">
      <c r="A5531" s="9">
        <v>5528</v>
      </c>
      <c r="S5531" s="8"/>
      <c r="T5531" s="8"/>
      <c r="BH5531" t="str">
        <f t="shared" si="87"/>
        <v/>
      </c>
    </row>
    <row r="5532" spans="1:60">
      <c r="A5532" s="9">
        <v>5529</v>
      </c>
      <c r="S5532" s="8"/>
      <c r="T5532" s="8"/>
      <c r="BH5532" t="str">
        <f t="shared" si="87"/>
        <v/>
      </c>
    </row>
    <row r="5533" spans="1:60">
      <c r="A5533" s="9">
        <v>5530</v>
      </c>
      <c r="S5533" s="8"/>
      <c r="T5533" s="8"/>
      <c r="BH5533" t="str">
        <f t="shared" si="87"/>
        <v/>
      </c>
    </row>
    <row r="5534" spans="1:60">
      <c r="A5534" s="9">
        <v>5531</v>
      </c>
      <c r="S5534" s="8"/>
      <c r="T5534" s="8"/>
      <c r="BH5534" t="str">
        <f t="shared" si="87"/>
        <v/>
      </c>
    </row>
    <row r="5535" spans="1:60">
      <c r="A5535" s="9">
        <v>5532</v>
      </c>
      <c r="S5535" s="8"/>
      <c r="T5535" s="8"/>
      <c r="BH5535" t="str">
        <f t="shared" si="87"/>
        <v/>
      </c>
    </row>
    <row r="5536" spans="1:60">
      <c r="A5536" s="9">
        <v>5533</v>
      </c>
      <c r="S5536" s="8"/>
      <c r="T5536" s="8"/>
      <c r="BH5536" t="str">
        <f t="shared" si="87"/>
        <v/>
      </c>
    </row>
    <row r="5537" spans="1:60">
      <c r="A5537" s="9">
        <v>5534</v>
      </c>
      <c r="S5537" s="8"/>
      <c r="T5537" s="8"/>
      <c r="BH5537" t="str">
        <f t="shared" si="87"/>
        <v/>
      </c>
    </row>
    <row r="5538" spans="1:60">
      <c r="A5538" s="9">
        <v>5535</v>
      </c>
      <c r="S5538" s="8"/>
      <c r="T5538" s="8"/>
      <c r="BH5538" t="str">
        <f t="shared" si="87"/>
        <v/>
      </c>
    </row>
    <row r="5539" spans="1:60">
      <c r="A5539" s="9">
        <v>5536</v>
      </c>
      <c r="S5539" s="8"/>
      <c r="T5539" s="8"/>
      <c r="BH5539" t="str">
        <f t="shared" si="87"/>
        <v/>
      </c>
    </row>
    <row r="5540" spans="1:60">
      <c r="A5540" s="9">
        <v>5537</v>
      </c>
      <c r="S5540" s="8"/>
      <c r="T5540" s="8"/>
      <c r="BH5540" t="str">
        <f t="shared" si="87"/>
        <v/>
      </c>
    </row>
    <row r="5541" spans="1:60">
      <c r="A5541" s="9">
        <v>5538</v>
      </c>
      <c r="S5541" s="8"/>
      <c r="T5541" s="8"/>
      <c r="BH5541" t="str">
        <f t="shared" si="87"/>
        <v/>
      </c>
    </row>
    <row r="5542" spans="1:60">
      <c r="A5542" s="9">
        <v>5539</v>
      </c>
      <c r="S5542" s="8"/>
      <c r="T5542" s="8"/>
      <c r="BH5542" t="str">
        <f t="shared" si="87"/>
        <v/>
      </c>
    </row>
    <row r="5543" spans="1:60">
      <c r="A5543" s="9">
        <v>5540</v>
      </c>
      <c r="S5543" s="8"/>
      <c r="T5543" s="8"/>
      <c r="BH5543" t="str">
        <f t="shared" si="87"/>
        <v/>
      </c>
    </row>
    <row r="5544" spans="1:60">
      <c r="A5544" s="9">
        <v>5541</v>
      </c>
      <c r="S5544" s="8"/>
      <c r="T5544" s="8"/>
      <c r="BH5544" t="str">
        <f t="shared" si="87"/>
        <v/>
      </c>
    </row>
    <row r="5545" spans="1:60">
      <c r="A5545" s="9">
        <v>5542</v>
      </c>
      <c r="S5545" s="8"/>
      <c r="T5545" s="8"/>
      <c r="BH5545" t="str">
        <f t="shared" si="87"/>
        <v/>
      </c>
    </row>
    <row r="5546" spans="1:60">
      <c r="A5546" s="9">
        <v>5543</v>
      </c>
      <c r="S5546" s="8"/>
      <c r="T5546" s="8"/>
      <c r="BH5546" t="str">
        <f t="shared" si="87"/>
        <v/>
      </c>
    </row>
    <row r="5547" spans="1:60">
      <c r="A5547" s="9">
        <v>5544</v>
      </c>
      <c r="S5547" s="8"/>
      <c r="T5547" s="8"/>
      <c r="BH5547" t="str">
        <f t="shared" si="87"/>
        <v/>
      </c>
    </row>
    <row r="5548" spans="1:60">
      <c r="A5548" s="9">
        <v>5545</v>
      </c>
      <c r="S5548" s="8"/>
      <c r="T5548" s="8"/>
      <c r="BH5548" t="str">
        <f t="shared" si="87"/>
        <v/>
      </c>
    </row>
    <row r="5549" spans="1:60">
      <c r="A5549" s="9">
        <v>5546</v>
      </c>
      <c r="S5549" s="8"/>
      <c r="T5549" s="8"/>
      <c r="BH5549" t="str">
        <f t="shared" si="87"/>
        <v/>
      </c>
    </row>
    <row r="5550" spans="1:60">
      <c r="A5550" s="9">
        <v>5547</v>
      </c>
      <c r="S5550" s="8"/>
      <c r="T5550" s="8"/>
      <c r="BH5550" t="str">
        <f t="shared" si="87"/>
        <v/>
      </c>
    </row>
    <row r="5551" spans="1:60">
      <c r="A5551" s="9">
        <v>5548</v>
      </c>
      <c r="S5551" s="8"/>
      <c r="T5551" s="8"/>
      <c r="BH5551" t="str">
        <f t="shared" si="87"/>
        <v/>
      </c>
    </row>
    <row r="5552" spans="1:60">
      <c r="A5552" s="9">
        <v>5549</v>
      </c>
      <c r="S5552" s="8"/>
      <c r="T5552" s="8"/>
      <c r="BH5552" t="str">
        <f t="shared" si="87"/>
        <v/>
      </c>
    </row>
    <row r="5553" spans="1:60">
      <c r="A5553" s="9">
        <v>5550</v>
      </c>
      <c r="S5553" s="8"/>
      <c r="T5553" s="8"/>
      <c r="BH5553" t="str">
        <f t="shared" si="87"/>
        <v/>
      </c>
    </row>
    <row r="5554" spans="1:60">
      <c r="A5554" s="9">
        <v>5551</v>
      </c>
      <c r="S5554" s="8"/>
      <c r="T5554" s="8"/>
      <c r="BH5554" t="str">
        <f t="shared" si="87"/>
        <v/>
      </c>
    </row>
    <row r="5555" spans="1:60">
      <c r="A5555" s="9">
        <v>5552</v>
      </c>
      <c r="S5555" s="8"/>
      <c r="T5555" s="8"/>
      <c r="BH5555" t="str">
        <f t="shared" si="87"/>
        <v/>
      </c>
    </row>
    <row r="5556" spans="1:60">
      <c r="A5556" s="9">
        <v>5553</v>
      </c>
      <c r="S5556" s="8"/>
      <c r="T5556" s="8"/>
      <c r="BH5556" t="str">
        <f t="shared" si="87"/>
        <v/>
      </c>
    </row>
    <row r="5557" spans="1:60">
      <c r="A5557" s="9">
        <v>5554</v>
      </c>
      <c r="S5557" s="8"/>
      <c r="T5557" s="8"/>
      <c r="BH5557" t="str">
        <f t="shared" si="87"/>
        <v/>
      </c>
    </row>
    <row r="5558" spans="1:60">
      <c r="A5558" s="9">
        <v>5555</v>
      </c>
      <c r="S5558" s="8"/>
      <c r="T5558" s="8"/>
      <c r="BH5558" t="str">
        <f t="shared" si="87"/>
        <v/>
      </c>
    </row>
    <row r="5559" spans="1:60">
      <c r="A5559" s="9">
        <v>5556</v>
      </c>
      <c r="S5559" s="8"/>
      <c r="T5559" s="8"/>
      <c r="BH5559" t="str">
        <f t="shared" si="87"/>
        <v/>
      </c>
    </row>
    <row r="5560" spans="1:60">
      <c r="A5560" s="9">
        <v>5557</v>
      </c>
      <c r="S5560" s="8"/>
      <c r="T5560" s="8"/>
      <c r="BH5560" t="str">
        <f t="shared" si="87"/>
        <v/>
      </c>
    </row>
    <row r="5561" spans="1:60">
      <c r="A5561" s="9">
        <v>5558</v>
      </c>
      <c r="S5561" s="8"/>
      <c r="T5561" s="8"/>
      <c r="BH5561" t="str">
        <f t="shared" si="87"/>
        <v/>
      </c>
    </row>
    <row r="5562" spans="1:60">
      <c r="A5562" s="9">
        <v>5559</v>
      </c>
      <c r="S5562" s="8"/>
      <c r="T5562" s="8"/>
      <c r="BH5562" t="str">
        <f t="shared" si="87"/>
        <v/>
      </c>
    </row>
    <row r="5563" spans="1:60">
      <c r="A5563" s="9">
        <v>5560</v>
      </c>
      <c r="S5563" s="8"/>
      <c r="T5563" s="8"/>
      <c r="BH5563" t="str">
        <f t="shared" si="87"/>
        <v/>
      </c>
    </row>
    <row r="5564" spans="1:60">
      <c r="A5564" s="9">
        <v>5561</v>
      </c>
      <c r="S5564" s="8"/>
      <c r="T5564" s="8"/>
      <c r="BH5564" t="str">
        <f t="shared" si="87"/>
        <v/>
      </c>
    </row>
    <row r="5565" spans="1:60">
      <c r="A5565" s="9">
        <v>5562</v>
      </c>
      <c r="S5565" s="8"/>
      <c r="T5565" s="8"/>
      <c r="BH5565" t="str">
        <f t="shared" si="87"/>
        <v/>
      </c>
    </row>
    <row r="5566" spans="1:60">
      <c r="A5566" s="9">
        <v>5563</v>
      </c>
      <c r="S5566" s="8"/>
      <c r="T5566" s="8"/>
      <c r="BH5566" t="str">
        <f t="shared" si="87"/>
        <v/>
      </c>
    </row>
    <row r="5567" spans="1:60">
      <c r="A5567" s="9">
        <v>5564</v>
      </c>
      <c r="S5567" s="8"/>
      <c r="T5567" s="8"/>
      <c r="BH5567" t="str">
        <f t="shared" si="87"/>
        <v/>
      </c>
    </row>
    <row r="5568" spans="1:60">
      <c r="A5568" s="9">
        <v>5565</v>
      </c>
      <c r="S5568" s="8"/>
      <c r="T5568" s="8"/>
      <c r="BH5568" t="str">
        <f t="shared" si="87"/>
        <v/>
      </c>
    </row>
    <row r="5569" spans="1:60">
      <c r="A5569" s="9">
        <v>5566</v>
      </c>
      <c r="S5569" s="8"/>
      <c r="T5569" s="8"/>
      <c r="BH5569" t="str">
        <f t="shared" si="87"/>
        <v/>
      </c>
    </row>
    <row r="5570" spans="1:60">
      <c r="A5570" s="9">
        <v>5567</v>
      </c>
      <c r="S5570" s="8"/>
      <c r="T5570" s="8"/>
      <c r="BH5570" t="str">
        <f t="shared" si="87"/>
        <v/>
      </c>
    </row>
    <row r="5571" spans="1:60">
      <c r="A5571" s="9">
        <v>5568</v>
      </c>
      <c r="S5571" s="8"/>
      <c r="T5571" s="8"/>
      <c r="BH5571" t="str">
        <f t="shared" si="87"/>
        <v/>
      </c>
    </row>
    <row r="5572" spans="1:60">
      <c r="A5572" s="9">
        <v>5569</v>
      </c>
      <c r="S5572" s="8"/>
      <c r="T5572" s="8"/>
      <c r="BH5572" t="str">
        <f t="shared" si="87"/>
        <v/>
      </c>
    </row>
    <row r="5573" spans="1:60">
      <c r="A5573" s="9">
        <v>5570</v>
      </c>
      <c r="S5573" s="8"/>
      <c r="T5573" s="8"/>
      <c r="BH5573" t="str">
        <f t="shared" ref="BH5573:BH5636" si="88">IF(COUNTA(AG5573:BG5573),"X","")</f>
        <v/>
      </c>
    </row>
    <row r="5574" spans="1:60">
      <c r="A5574" s="9">
        <v>5571</v>
      </c>
      <c r="S5574" s="8"/>
      <c r="T5574" s="8"/>
      <c r="BH5574" t="str">
        <f t="shared" si="88"/>
        <v/>
      </c>
    </row>
    <row r="5575" spans="1:60">
      <c r="A5575" s="9">
        <v>5572</v>
      </c>
      <c r="S5575" s="8"/>
      <c r="T5575" s="8"/>
      <c r="BH5575" t="str">
        <f t="shared" si="88"/>
        <v/>
      </c>
    </row>
    <row r="5576" spans="1:60">
      <c r="A5576" s="9">
        <v>5573</v>
      </c>
      <c r="S5576" s="8"/>
      <c r="T5576" s="8"/>
      <c r="BH5576" t="str">
        <f t="shared" si="88"/>
        <v/>
      </c>
    </row>
    <row r="5577" spans="1:60">
      <c r="A5577" s="9">
        <v>5574</v>
      </c>
      <c r="S5577" s="8"/>
      <c r="T5577" s="8"/>
      <c r="BH5577" t="str">
        <f t="shared" si="88"/>
        <v/>
      </c>
    </row>
    <row r="5578" spans="1:60">
      <c r="A5578" s="9">
        <v>5575</v>
      </c>
      <c r="S5578" s="8"/>
      <c r="T5578" s="8"/>
      <c r="BH5578" t="str">
        <f t="shared" si="88"/>
        <v/>
      </c>
    </row>
    <row r="5579" spans="1:60">
      <c r="A5579" s="9">
        <v>5576</v>
      </c>
      <c r="S5579" s="8"/>
      <c r="T5579" s="8"/>
      <c r="BH5579" t="str">
        <f t="shared" si="88"/>
        <v/>
      </c>
    </row>
    <row r="5580" spans="1:60">
      <c r="A5580" s="9">
        <v>5577</v>
      </c>
      <c r="S5580" s="8"/>
      <c r="T5580" s="8"/>
      <c r="BH5580" t="str">
        <f t="shared" si="88"/>
        <v/>
      </c>
    </row>
    <row r="5581" spans="1:60">
      <c r="A5581" s="9">
        <v>5578</v>
      </c>
      <c r="S5581" s="8"/>
      <c r="T5581" s="8"/>
      <c r="BH5581" t="str">
        <f t="shared" si="88"/>
        <v/>
      </c>
    </row>
    <row r="5582" spans="1:60">
      <c r="A5582" s="9">
        <v>5579</v>
      </c>
      <c r="S5582" s="8"/>
      <c r="T5582" s="8"/>
      <c r="BH5582" t="str">
        <f t="shared" si="88"/>
        <v/>
      </c>
    </row>
    <row r="5583" spans="1:60">
      <c r="A5583" s="9">
        <v>5580</v>
      </c>
      <c r="S5583" s="8"/>
      <c r="T5583" s="8"/>
      <c r="BH5583" t="str">
        <f t="shared" si="88"/>
        <v/>
      </c>
    </row>
    <row r="5584" spans="1:60">
      <c r="A5584" s="9">
        <v>5581</v>
      </c>
      <c r="S5584" s="8"/>
      <c r="T5584" s="8"/>
      <c r="BH5584" t="str">
        <f t="shared" si="88"/>
        <v/>
      </c>
    </row>
    <row r="5585" spans="1:60">
      <c r="A5585" s="9">
        <v>5582</v>
      </c>
      <c r="S5585" s="8"/>
      <c r="T5585" s="8"/>
      <c r="BH5585" t="str">
        <f t="shared" si="88"/>
        <v/>
      </c>
    </row>
    <row r="5586" spans="1:60">
      <c r="A5586" s="9">
        <v>5583</v>
      </c>
      <c r="S5586" s="8"/>
      <c r="T5586" s="8"/>
      <c r="BH5586" t="str">
        <f t="shared" si="88"/>
        <v/>
      </c>
    </row>
    <row r="5587" spans="1:60">
      <c r="A5587" s="9">
        <v>5584</v>
      </c>
      <c r="S5587" s="8"/>
      <c r="T5587" s="8"/>
      <c r="BH5587" t="str">
        <f t="shared" si="88"/>
        <v/>
      </c>
    </row>
    <row r="5588" spans="1:60">
      <c r="A5588" s="9">
        <v>5585</v>
      </c>
      <c r="S5588" s="8"/>
      <c r="T5588" s="8"/>
      <c r="BH5588" t="str">
        <f t="shared" si="88"/>
        <v/>
      </c>
    </row>
    <row r="5589" spans="1:60">
      <c r="A5589" s="9">
        <v>5586</v>
      </c>
      <c r="S5589" s="8"/>
      <c r="T5589" s="8"/>
      <c r="BH5589" t="str">
        <f t="shared" si="88"/>
        <v/>
      </c>
    </row>
    <row r="5590" spans="1:60">
      <c r="A5590" s="9">
        <v>5587</v>
      </c>
      <c r="S5590" s="8"/>
      <c r="T5590" s="8"/>
      <c r="BH5590" t="str">
        <f t="shared" si="88"/>
        <v/>
      </c>
    </row>
    <row r="5591" spans="1:60">
      <c r="A5591" s="9">
        <v>5588</v>
      </c>
      <c r="S5591" s="8"/>
      <c r="T5591" s="8"/>
      <c r="BH5591" t="str">
        <f t="shared" si="88"/>
        <v/>
      </c>
    </row>
    <row r="5592" spans="1:60">
      <c r="A5592" s="9">
        <v>5589</v>
      </c>
      <c r="S5592" s="8"/>
      <c r="T5592" s="8"/>
      <c r="BH5592" t="str">
        <f t="shared" si="88"/>
        <v/>
      </c>
    </row>
    <row r="5593" spans="1:60">
      <c r="A5593" s="9">
        <v>5590</v>
      </c>
      <c r="S5593" s="8"/>
      <c r="T5593" s="8"/>
      <c r="BH5593" t="str">
        <f t="shared" si="88"/>
        <v/>
      </c>
    </row>
    <row r="5594" spans="1:60">
      <c r="A5594" s="9">
        <v>5591</v>
      </c>
      <c r="S5594" s="8"/>
      <c r="T5594" s="8"/>
      <c r="BH5594" t="str">
        <f t="shared" si="88"/>
        <v/>
      </c>
    </row>
    <row r="5595" spans="1:60">
      <c r="A5595" s="9">
        <v>5592</v>
      </c>
      <c r="S5595" s="8"/>
      <c r="T5595" s="8"/>
      <c r="BH5595" t="str">
        <f t="shared" si="88"/>
        <v/>
      </c>
    </row>
    <row r="5596" spans="1:60">
      <c r="A5596" s="9">
        <v>5593</v>
      </c>
      <c r="S5596" s="8"/>
      <c r="T5596" s="8"/>
      <c r="BH5596" t="str">
        <f t="shared" si="88"/>
        <v/>
      </c>
    </row>
    <row r="5597" spans="1:60">
      <c r="A5597" s="9">
        <v>5594</v>
      </c>
      <c r="S5597" s="8"/>
      <c r="T5597" s="8"/>
      <c r="BH5597" t="str">
        <f t="shared" si="88"/>
        <v/>
      </c>
    </row>
    <row r="5598" spans="1:60">
      <c r="A5598" s="9">
        <v>5595</v>
      </c>
      <c r="S5598" s="8"/>
      <c r="T5598" s="8"/>
      <c r="BH5598" t="str">
        <f t="shared" si="88"/>
        <v/>
      </c>
    </row>
    <row r="5599" spans="1:60">
      <c r="A5599" s="9">
        <v>5596</v>
      </c>
      <c r="S5599" s="8"/>
      <c r="T5599" s="8"/>
      <c r="BH5599" t="str">
        <f t="shared" si="88"/>
        <v/>
      </c>
    </row>
    <row r="5600" spans="1:60">
      <c r="A5600" s="9">
        <v>5597</v>
      </c>
      <c r="S5600" s="8"/>
      <c r="T5600" s="8"/>
      <c r="BH5600" t="str">
        <f t="shared" si="88"/>
        <v/>
      </c>
    </row>
    <row r="5601" spans="1:60">
      <c r="A5601" s="9">
        <v>5598</v>
      </c>
      <c r="S5601" s="8"/>
      <c r="T5601" s="8"/>
      <c r="BH5601" t="str">
        <f t="shared" si="88"/>
        <v/>
      </c>
    </row>
    <row r="5602" spans="1:60">
      <c r="A5602" s="9">
        <v>5599</v>
      </c>
      <c r="S5602" s="8"/>
      <c r="T5602" s="8"/>
      <c r="BH5602" t="str">
        <f t="shared" si="88"/>
        <v/>
      </c>
    </row>
    <row r="5603" spans="1:60">
      <c r="A5603" s="9">
        <v>5600</v>
      </c>
      <c r="S5603" s="8"/>
      <c r="T5603" s="8"/>
      <c r="BH5603" t="str">
        <f t="shared" si="88"/>
        <v/>
      </c>
    </row>
    <row r="5604" spans="1:60">
      <c r="A5604" s="9">
        <v>5601</v>
      </c>
      <c r="S5604" s="8"/>
      <c r="T5604" s="8"/>
      <c r="BH5604" t="str">
        <f t="shared" si="88"/>
        <v/>
      </c>
    </row>
    <row r="5605" spans="1:60">
      <c r="A5605" s="9">
        <v>5602</v>
      </c>
      <c r="S5605" s="8"/>
      <c r="T5605" s="8"/>
      <c r="BH5605" t="str">
        <f t="shared" si="88"/>
        <v/>
      </c>
    </row>
    <row r="5606" spans="1:60">
      <c r="A5606" s="9">
        <v>5603</v>
      </c>
      <c r="S5606" s="8"/>
      <c r="T5606" s="8"/>
      <c r="BH5606" t="str">
        <f t="shared" si="88"/>
        <v/>
      </c>
    </row>
    <row r="5607" spans="1:60">
      <c r="A5607" s="9">
        <v>5604</v>
      </c>
      <c r="S5607" s="8"/>
      <c r="T5607" s="8"/>
      <c r="BH5607" t="str">
        <f t="shared" si="88"/>
        <v/>
      </c>
    </row>
    <row r="5608" spans="1:60">
      <c r="A5608" s="9">
        <v>5605</v>
      </c>
      <c r="S5608" s="8"/>
      <c r="T5608" s="8"/>
      <c r="BH5608" t="str">
        <f t="shared" si="88"/>
        <v/>
      </c>
    </row>
    <row r="5609" spans="1:60">
      <c r="A5609" s="9">
        <v>5606</v>
      </c>
      <c r="S5609" s="8"/>
      <c r="T5609" s="8"/>
      <c r="BH5609" t="str">
        <f t="shared" si="88"/>
        <v/>
      </c>
    </row>
    <row r="5610" spans="1:60">
      <c r="A5610" s="9">
        <v>5607</v>
      </c>
      <c r="S5610" s="8"/>
      <c r="T5610" s="8"/>
      <c r="BH5610" t="str">
        <f t="shared" si="88"/>
        <v/>
      </c>
    </row>
    <row r="5611" spans="1:60">
      <c r="A5611" s="9">
        <v>5608</v>
      </c>
      <c r="S5611" s="8"/>
      <c r="T5611" s="8"/>
      <c r="BH5611" t="str">
        <f t="shared" si="88"/>
        <v/>
      </c>
    </row>
    <row r="5612" spans="1:60">
      <c r="A5612" s="9">
        <v>5609</v>
      </c>
      <c r="S5612" s="8"/>
      <c r="T5612" s="8"/>
      <c r="BH5612" t="str">
        <f t="shared" si="88"/>
        <v/>
      </c>
    </row>
    <row r="5613" spans="1:60">
      <c r="A5613" s="9">
        <v>5610</v>
      </c>
      <c r="S5613" s="8"/>
      <c r="T5613" s="8"/>
      <c r="BH5613" t="str">
        <f t="shared" si="88"/>
        <v/>
      </c>
    </row>
    <row r="5614" spans="1:60">
      <c r="A5614" s="9">
        <v>5611</v>
      </c>
      <c r="S5614" s="8"/>
      <c r="T5614" s="8"/>
      <c r="BH5614" t="str">
        <f t="shared" si="88"/>
        <v/>
      </c>
    </row>
    <row r="5615" spans="1:60">
      <c r="A5615" s="9">
        <v>5612</v>
      </c>
      <c r="S5615" s="8"/>
      <c r="T5615" s="8"/>
      <c r="BH5615" t="str">
        <f t="shared" si="88"/>
        <v/>
      </c>
    </row>
    <row r="5616" spans="1:60">
      <c r="A5616" s="9">
        <v>5613</v>
      </c>
      <c r="S5616" s="8"/>
      <c r="T5616" s="8"/>
      <c r="BH5616" t="str">
        <f t="shared" si="88"/>
        <v/>
      </c>
    </row>
    <row r="5617" spans="1:60">
      <c r="A5617" s="9">
        <v>5614</v>
      </c>
      <c r="S5617" s="8"/>
      <c r="T5617" s="8"/>
      <c r="BH5617" t="str">
        <f t="shared" si="88"/>
        <v/>
      </c>
    </row>
    <row r="5618" spans="1:60">
      <c r="A5618" s="9">
        <v>5615</v>
      </c>
      <c r="S5618" s="8"/>
      <c r="T5618" s="8"/>
      <c r="BH5618" t="str">
        <f t="shared" si="88"/>
        <v/>
      </c>
    </row>
    <row r="5619" spans="1:60">
      <c r="A5619" s="9">
        <v>5616</v>
      </c>
      <c r="S5619" s="8"/>
      <c r="T5619" s="8"/>
      <c r="BH5619" t="str">
        <f t="shared" si="88"/>
        <v/>
      </c>
    </row>
    <row r="5620" spans="1:60">
      <c r="A5620" s="9">
        <v>5617</v>
      </c>
      <c r="S5620" s="8"/>
      <c r="T5620" s="8"/>
      <c r="BH5620" t="str">
        <f t="shared" si="88"/>
        <v/>
      </c>
    </row>
    <row r="5621" spans="1:60">
      <c r="A5621" s="9">
        <v>5618</v>
      </c>
      <c r="S5621" s="8"/>
      <c r="T5621" s="8"/>
      <c r="BH5621" t="str">
        <f t="shared" si="88"/>
        <v/>
      </c>
    </row>
    <row r="5622" spans="1:60">
      <c r="A5622" s="9">
        <v>5619</v>
      </c>
      <c r="S5622" s="8"/>
      <c r="T5622" s="8"/>
      <c r="BH5622" t="str">
        <f t="shared" si="88"/>
        <v/>
      </c>
    </row>
    <row r="5623" spans="1:60">
      <c r="A5623" s="9">
        <v>5620</v>
      </c>
      <c r="S5623" s="8"/>
      <c r="T5623" s="8"/>
      <c r="BH5623" t="str">
        <f t="shared" si="88"/>
        <v/>
      </c>
    </row>
    <row r="5624" spans="1:60">
      <c r="A5624" s="9">
        <v>5621</v>
      </c>
      <c r="S5624" s="8"/>
      <c r="T5624" s="8"/>
      <c r="BH5624" t="str">
        <f t="shared" si="88"/>
        <v/>
      </c>
    </row>
    <row r="5625" spans="1:60">
      <c r="A5625" s="9">
        <v>5622</v>
      </c>
      <c r="S5625" s="8"/>
      <c r="T5625" s="8"/>
      <c r="BH5625" t="str">
        <f t="shared" si="88"/>
        <v/>
      </c>
    </row>
    <row r="5626" spans="1:60">
      <c r="A5626" s="9">
        <v>5623</v>
      </c>
      <c r="S5626" s="8"/>
      <c r="T5626" s="8"/>
      <c r="BH5626" t="str">
        <f t="shared" si="88"/>
        <v/>
      </c>
    </row>
    <row r="5627" spans="1:60">
      <c r="A5627" s="9">
        <v>5624</v>
      </c>
      <c r="S5627" s="8"/>
      <c r="T5627" s="8"/>
      <c r="BH5627" t="str">
        <f t="shared" si="88"/>
        <v/>
      </c>
    </row>
    <row r="5628" spans="1:60">
      <c r="A5628" s="9">
        <v>5625</v>
      </c>
      <c r="S5628" s="8"/>
      <c r="T5628" s="8"/>
      <c r="BH5628" t="str">
        <f t="shared" si="88"/>
        <v/>
      </c>
    </row>
    <row r="5629" spans="1:60">
      <c r="A5629" s="9">
        <v>5626</v>
      </c>
      <c r="S5629" s="8"/>
      <c r="T5629" s="8"/>
      <c r="BH5629" t="str">
        <f t="shared" si="88"/>
        <v/>
      </c>
    </row>
    <row r="5630" spans="1:60">
      <c r="A5630" s="9">
        <v>5627</v>
      </c>
      <c r="S5630" s="8"/>
      <c r="T5630" s="8"/>
      <c r="BH5630" t="str">
        <f t="shared" si="88"/>
        <v/>
      </c>
    </row>
    <row r="5631" spans="1:60">
      <c r="A5631" s="9">
        <v>5628</v>
      </c>
      <c r="S5631" s="8"/>
      <c r="T5631" s="8"/>
      <c r="BH5631" t="str">
        <f t="shared" si="88"/>
        <v/>
      </c>
    </row>
    <row r="5632" spans="1:60">
      <c r="A5632" s="9">
        <v>5629</v>
      </c>
      <c r="S5632" s="8"/>
      <c r="T5632" s="8"/>
      <c r="BH5632" t="str">
        <f t="shared" si="88"/>
        <v/>
      </c>
    </row>
    <row r="5633" spans="1:60">
      <c r="A5633" s="9">
        <v>5630</v>
      </c>
      <c r="S5633" s="8"/>
      <c r="T5633" s="8"/>
      <c r="BH5633" t="str">
        <f t="shared" si="88"/>
        <v/>
      </c>
    </row>
    <row r="5634" spans="1:60">
      <c r="A5634" s="9">
        <v>5631</v>
      </c>
      <c r="S5634" s="8"/>
      <c r="T5634" s="8"/>
      <c r="BH5634" t="str">
        <f t="shared" si="88"/>
        <v/>
      </c>
    </row>
    <row r="5635" spans="1:60">
      <c r="A5635" s="9">
        <v>5632</v>
      </c>
      <c r="S5635" s="8"/>
      <c r="T5635" s="8"/>
      <c r="BH5635" t="str">
        <f t="shared" si="88"/>
        <v/>
      </c>
    </row>
    <row r="5636" spans="1:60">
      <c r="A5636" s="9">
        <v>5633</v>
      </c>
      <c r="S5636" s="8"/>
      <c r="T5636" s="8"/>
      <c r="BH5636" t="str">
        <f t="shared" si="88"/>
        <v/>
      </c>
    </row>
    <row r="5637" spans="1:60">
      <c r="A5637" s="9">
        <v>5634</v>
      </c>
      <c r="S5637" s="8"/>
      <c r="T5637" s="8"/>
      <c r="BH5637" t="str">
        <f t="shared" ref="BH5637:BH5700" si="89">IF(COUNTA(AG5637:BG5637),"X","")</f>
        <v/>
      </c>
    </row>
    <row r="5638" spans="1:60">
      <c r="A5638" s="9">
        <v>5635</v>
      </c>
      <c r="S5638" s="8"/>
      <c r="T5638" s="8"/>
      <c r="BH5638" t="str">
        <f t="shared" si="89"/>
        <v/>
      </c>
    </row>
    <row r="5639" spans="1:60">
      <c r="A5639" s="9">
        <v>5636</v>
      </c>
      <c r="S5639" s="8"/>
      <c r="T5639" s="8"/>
      <c r="BH5639" t="str">
        <f t="shared" si="89"/>
        <v/>
      </c>
    </row>
    <row r="5640" spans="1:60">
      <c r="A5640" s="9">
        <v>5637</v>
      </c>
      <c r="S5640" s="8"/>
      <c r="T5640" s="8"/>
      <c r="BH5640" t="str">
        <f t="shared" si="89"/>
        <v/>
      </c>
    </row>
    <row r="5641" spans="1:60">
      <c r="A5641" s="9">
        <v>5638</v>
      </c>
      <c r="S5641" s="8"/>
      <c r="T5641" s="8"/>
      <c r="BH5641" t="str">
        <f t="shared" si="89"/>
        <v/>
      </c>
    </row>
    <row r="5642" spans="1:60">
      <c r="A5642" s="9">
        <v>5639</v>
      </c>
      <c r="S5642" s="8"/>
      <c r="T5642" s="8"/>
      <c r="BH5642" t="str">
        <f t="shared" si="89"/>
        <v/>
      </c>
    </row>
    <row r="5643" spans="1:60">
      <c r="A5643" s="9">
        <v>5640</v>
      </c>
      <c r="S5643" s="8"/>
      <c r="T5643" s="8"/>
      <c r="BH5643" t="str">
        <f t="shared" si="89"/>
        <v/>
      </c>
    </row>
    <row r="5644" spans="1:60">
      <c r="A5644" s="9">
        <v>5641</v>
      </c>
      <c r="S5644" s="8"/>
      <c r="T5644" s="8"/>
      <c r="BH5644" t="str">
        <f t="shared" si="89"/>
        <v/>
      </c>
    </row>
    <row r="5645" spans="1:60">
      <c r="A5645" s="9">
        <v>5642</v>
      </c>
      <c r="S5645" s="8"/>
      <c r="T5645" s="8"/>
      <c r="BH5645" t="str">
        <f t="shared" si="89"/>
        <v/>
      </c>
    </row>
    <row r="5646" spans="1:60">
      <c r="A5646" s="9">
        <v>5643</v>
      </c>
      <c r="S5646" s="8"/>
      <c r="T5646" s="8"/>
      <c r="BH5646" t="str">
        <f t="shared" si="89"/>
        <v/>
      </c>
    </row>
    <row r="5647" spans="1:60">
      <c r="A5647" s="9">
        <v>5644</v>
      </c>
      <c r="S5647" s="8"/>
      <c r="T5647" s="8"/>
      <c r="BH5647" t="str">
        <f t="shared" si="89"/>
        <v/>
      </c>
    </row>
    <row r="5648" spans="1:60">
      <c r="A5648" s="9">
        <v>5645</v>
      </c>
      <c r="S5648" s="8"/>
      <c r="T5648" s="8"/>
      <c r="BH5648" t="str">
        <f t="shared" si="89"/>
        <v/>
      </c>
    </row>
    <row r="5649" spans="1:60">
      <c r="A5649" s="9">
        <v>5646</v>
      </c>
      <c r="S5649" s="8"/>
      <c r="T5649" s="8"/>
      <c r="BH5649" t="str">
        <f t="shared" si="89"/>
        <v/>
      </c>
    </row>
    <row r="5650" spans="1:60">
      <c r="A5650" s="9">
        <v>5647</v>
      </c>
      <c r="S5650" s="8"/>
      <c r="T5650" s="8"/>
      <c r="BH5650" t="str">
        <f t="shared" si="89"/>
        <v/>
      </c>
    </row>
    <row r="5651" spans="1:60">
      <c r="A5651" s="9">
        <v>5648</v>
      </c>
      <c r="S5651" s="8"/>
      <c r="T5651" s="8"/>
      <c r="BH5651" t="str">
        <f t="shared" si="89"/>
        <v/>
      </c>
    </row>
    <row r="5652" spans="1:60">
      <c r="A5652" s="9">
        <v>5649</v>
      </c>
      <c r="S5652" s="8"/>
      <c r="T5652" s="8"/>
      <c r="BH5652" t="str">
        <f t="shared" si="89"/>
        <v/>
      </c>
    </row>
    <row r="5653" spans="1:60">
      <c r="A5653" s="9">
        <v>5650</v>
      </c>
      <c r="S5653" s="8"/>
      <c r="T5653" s="8"/>
      <c r="BH5653" t="str">
        <f t="shared" si="89"/>
        <v/>
      </c>
    </row>
    <row r="5654" spans="1:60">
      <c r="A5654" s="9">
        <v>5651</v>
      </c>
      <c r="S5654" s="8"/>
      <c r="T5654" s="8"/>
      <c r="BH5654" t="str">
        <f t="shared" si="89"/>
        <v/>
      </c>
    </row>
    <row r="5655" spans="1:60">
      <c r="A5655" s="9">
        <v>5652</v>
      </c>
      <c r="S5655" s="8"/>
      <c r="T5655" s="8"/>
      <c r="BH5655" t="str">
        <f t="shared" si="89"/>
        <v/>
      </c>
    </row>
    <row r="5656" spans="1:60">
      <c r="A5656" s="9">
        <v>5653</v>
      </c>
      <c r="S5656" s="8"/>
      <c r="T5656" s="8"/>
      <c r="BH5656" t="str">
        <f t="shared" si="89"/>
        <v/>
      </c>
    </row>
    <row r="5657" spans="1:60">
      <c r="A5657" s="9">
        <v>5654</v>
      </c>
      <c r="S5657" s="8"/>
      <c r="T5657" s="8"/>
      <c r="BH5657" t="str">
        <f t="shared" si="89"/>
        <v/>
      </c>
    </row>
    <row r="5658" spans="1:60">
      <c r="A5658" s="9">
        <v>5655</v>
      </c>
      <c r="S5658" s="8"/>
      <c r="T5658" s="8"/>
      <c r="BH5658" t="str">
        <f t="shared" si="89"/>
        <v/>
      </c>
    </row>
    <row r="5659" spans="1:60">
      <c r="A5659" s="9">
        <v>5656</v>
      </c>
      <c r="S5659" s="8"/>
      <c r="T5659" s="8"/>
      <c r="BH5659" t="str">
        <f t="shared" si="89"/>
        <v/>
      </c>
    </row>
    <row r="5660" spans="1:60">
      <c r="A5660" s="9">
        <v>5657</v>
      </c>
      <c r="S5660" s="8"/>
      <c r="T5660" s="8"/>
      <c r="BH5660" t="str">
        <f t="shared" si="89"/>
        <v/>
      </c>
    </row>
    <row r="5661" spans="1:60">
      <c r="A5661" s="9">
        <v>5658</v>
      </c>
      <c r="S5661" s="8"/>
      <c r="T5661" s="8"/>
      <c r="BH5661" t="str">
        <f t="shared" si="89"/>
        <v/>
      </c>
    </row>
    <row r="5662" spans="1:60">
      <c r="A5662" s="9">
        <v>5659</v>
      </c>
      <c r="S5662" s="8"/>
      <c r="T5662" s="8"/>
      <c r="BH5662" t="str">
        <f t="shared" si="89"/>
        <v/>
      </c>
    </row>
    <row r="5663" spans="1:60">
      <c r="A5663" s="9">
        <v>5660</v>
      </c>
      <c r="S5663" s="8"/>
      <c r="T5663" s="8"/>
      <c r="BH5663" t="str">
        <f t="shared" si="89"/>
        <v/>
      </c>
    </row>
    <row r="5664" spans="1:60">
      <c r="A5664" s="9">
        <v>5661</v>
      </c>
      <c r="S5664" s="8"/>
      <c r="T5664" s="8"/>
      <c r="BH5664" t="str">
        <f t="shared" si="89"/>
        <v/>
      </c>
    </row>
    <row r="5665" spans="1:60">
      <c r="A5665" s="9">
        <v>5662</v>
      </c>
      <c r="S5665" s="8"/>
      <c r="T5665" s="8"/>
      <c r="BH5665" t="str">
        <f t="shared" si="89"/>
        <v/>
      </c>
    </row>
    <row r="5666" spans="1:60">
      <c r="A5666" s="9">
        <v>5663</v>
      </c>
      <c r="S5666" s="8"/>
      <c r="T5666" s="8"/>
      <c r="BH5666" t="str">
        <f t="shared" si="89"/>
        <v/>
      </c>
    </row>
    <row r="5667" spans="1:60">
      <c r="A5667" s="9">
        <v>5664</v>
      </c>
      <c r="S5667" s="8"/>
      <c r="T5667" s="8"/>
      <c r="BH5667" t="str">
        <f t="shared" si="89"/>
        <v/>
      </c>
    </row>
    <row r="5668" spans="1:60">
      <c r="A5668" s="9">
        <v>5665</v>
      </c>
      <c r="S5668" s="8"/>
      <c r="T5668" s="8"/>
      <c r="BH5668" t="str">
        <f t="shared" si="89"/>
        <v/>
      </c>
    </row>
    <row r="5669" spans="1:60">
      <c r="A5669" s="9">
        <v>5666</v>
      </c>
      <c r="S5669" s="8"/>
      <c r="T5669" s="8"/>
      <c r="BH5669" t="str">
        <f t="shared" si="89"/>
        <v/>
      </c>
    </row>
    <row r="5670" spans="1:60">
      <c r="A5670" s="9">
        <v>5667</v>
      </c>
      <c r="S5670" s="8"/>
      <c r="T5670" s="8"/>
      <c r="BH5670" t="str">
        <f t="shared" si="89"/>
        <v/>
      </c>
    </row>
    <row r="5671" spans="1:60">
      <c r="A5671" s="9">
        <v>5668</v>
      </c>
      <c r="S5671" s="8"/>
      <c r="T5671" s="8"/>
      <c r="BH5671" t="str">
        <f t="shared" si="89"/>
        <v/>
      </c>
    </row>
    <row r="5672" spans="1:60">
      <c r="A5672" s="9">
        <v>5669</v>
      </c>
      <c r="S5672" s="8"/>
      <c r="T5672" s="8"/>
      <c r="BH5672" t="str">
        <f t="shared" si="89"/>
        <v/>
      </c>
    </row>
    <row r="5673" spans="1:60">
      <c r="A5673" s="9">
        <v>5670</v>
      </c>
      <c r="S5673" s="8"/>
      <c r="T5673" s="8"/>
      <c r="BH5673" t="str">
        <f t="shared" si="89"/>
        <v/>
      </c>
    </row>
    <row r="5674" spans="1:60">
      <c r="A5674" s="9">
        <v>5671</v>
      </c>
      <c r="S5674" s="8"/>
      <c r="T5674" s="8"/>
      <c r="BH5674" t="str">
        <f t="shared" si="89"/>
        <v/>
      </c>
    </row>
    <row r="5675" spans="1:60">
      <c r="A5675" s="9">
        <v>5672</v>
      </c>
      <c r="S5675" s="8"/>
      <c r="T5675" s="8"/>
      <c r="BH5675" t="str">
        <f t="shared" si="89"/>
        <v/>
      </c>
    </row>
    <row r="5676" spans="1:60">
      <c r="A5676" s="9">
        <v>5673</v>
      </c>
      <c r="S5676" s="8"/>
      <c r="T5676" s="8"/>
      <c r="BH5676" t="str">
        <f t="shared" si="89"/>
        <v/>
      </c>
    </row>
    <row r="5677" spans="1:60">
      <c r="A5677" s="9">
        <v>5674</v>
      </c>
      <c r="S5677" s="8"/>
      <c r="T5677" s="8"/>
      <c r="BH5677" t="str">
        <f t="shared" si="89"/>
        <v/>
      </c>
    </row>
    <row r="5678" spans="1:60">
      <c r="A5678" s="9">
        <v>5675</v>
      </c>
      <c r="S5678" s="8"/>
      <c r="T5678" s="8"/>
      <c r="BH5678" t="str">
        <f t="shared" si="89"/>
        <v/>
      </c>
    </row>
    <row r="5679" spans="1:60">
      <c r="A5679" s="9">
        <v>5676</v>
      </c>
      <c r="S5679" s="8"/>
      <c r="T5679" s="8"/>
      <c r="BH5679" t="str">
        <f t="shared" si="89"/>
        <v/>
      </c>
    </row>
    <row r="5680" spans="1:60">
      <c r="A5680" s="9">
        <v>5677</v>
      </c>
      <c r="S5680" s="8"/>
      <c r="T5680" s="8"/>
      <c r="BH5680" t="str">
        <f t="shared" si="89"/>
        <v/>
      </c>
    </row>
    <row r="5681" spans="1:60">
      <c r="A5681" s="9">
        <v>5678</v>
      </c>
      <c r="S5681" s="8"/>
      <c r="T5681" s="8"/>
      <c r="BH5681" t="str">
        <f t="shared" si="89"/>
        <v/>
      </c>
    </row>
    <row r="5682" spans="1:60">
      <c r="A5682" s="9">
        <v>5679</v>
      </c>
      <c r="S5682" s="8"/>
      <c r="T5682" s="8"/>
      <c r="BH5682" t="str">
        <f t="shared" si="89"/>
        <v/>
      </c>
    </row>
    <row r="5683" spans="1:60">
      <c r="A5683" s="9">
        <v>5680</v>
      </c>
      <c r="S5683" s="8"/>
      <c r="T5683" s="8"/>
      <c r="BH5683" t="str">
        <f t="shared" si="89"/>
        <v/>
      </c>
    </row>
    <row r="5684" spans="1:60">
      <c r="A5684" s="9">
        <v>5681</v>
      </c>
      <c r="S5684" s="8"/>
      <c r="T5684" s="8"/>
      <c r="BH5684" t="str">
        <f t="shared" si="89"/>
        <v/>
      </c>
    </row>
    <row r="5685" spans="1:60">
      <c r="A5685" s="9">
        <v>5682</v>
      </c>
      <c r="S5685" s="8"/>
      <c r="T5685" s="8"/>
      <c r="BH5685" t="str">
        <f t="shared" si="89"/>
        <v/>
      </c>
    </row>
    <row r="5686" spans="1:60">
      <c r="A5686" s="9">
        <v>5683</v>
      </c>
      <c r="S5686" s="8"/>
      <c r="T5686" s="8"/>
      <c r="BH5686" t="str">
        <f t="shared" si="89"/>
        <v/>
      </c>
    </row>
    <row r="5687" spans="1:60">
      <c r="A5687" s="9">
        <v>5684</v>
      </c>
      <c r="S5687" s="8"/>
      <c r="T5687" s="8"/>
      <c r="BH5687" t="str">
        <f t="shared" si="89"/>
        <v/>
      </c>
    </row>
    <row r="5688" spans="1:60">
      <c r="A5688" s="9">
        <v>5685</v>
      </c>
      <c r="S5688" s="8"/>
      <c r="T5688" s="8"/>
      <c r="BH5688" t="str">
        <f t="shared" si="89"/>
        <v/>
      </c>
    </row>
    <row r="5689" spans="1:60">
      <c r="A5689" s="9">
        <v>5686</v>
      </c>
      <c r="S5689" s="8"/>
      <c r="T5689" s="8"/>
      <c r="BH5689" t="str">
        <f t="shared" si="89"/>
        <v/>
      </c>
    </row>
    <row r="5690" spans="1:60">
      <c r="A5690" s="9">
        <v>5687</v>
      </c>
      <c r="S5690" s="8"/>
      <c r="T5690" s="8"/>
      <c r="BH5690" t="str">
        <f t="shared" si="89"/>
        <v/>
      </c>
    </row>
    <row r="5691" spans="1:60">
      <c r="A5691" s="9">
        <v>5688</v>
      </c>
      <c r="S5691" s="8"/>
      <c r="T5691" s="8"/>
      <c r="BH5691" t="str">
        <f t="shared" si="89"/>
        <v/>
      </c>
    </row>
    <row r="5692" spans="1:60">
      <c r="A5692" s="9">
        <v>5689</v>
      </c>
      <c r="S5692" s="8"/>
      <c r="T5692" s="8"/>
      <c r="BH5692" t="str">
        <f t="shared" si="89"/>
        <v/>
      </c>
    </row>
    <row r="5693" spans="1:60">
      <c r="A5693" s="9">
        <v>5690</v>
      </c>
      <c r="S5693" s="8"/>
      <c r="T5693" s="8"/>
      <c r="BH5693" t="str">
        <f t="shared" si="89"/>
        <v/>
      </c>
    </row>
    <row r="5694" spans="1:60">
      <c r="A5694" s="9">
        <v>5691</v>
      </c>
      <c r="S5694" s="8"/>
      <c r="T5694" s="8"/>
      <c r="BH5694" t="str">
        <f t="shared" si="89"/>
        <v/>
      </c>
    </row>
    <row r="5695" spans="1:60">
      <c r="A5695" s="9">
        <v>5692</v>
      </c>
      <c r="S5695" s="8"/>
      <c r="T5695" s="8"/>
      <c r="BH5695" t="str">
        <f t="shared" si="89"/>
        <v/>
      </c>
    </row>
    <row r="5696" spans="1:60">
      <c r="A5696" s="9">
        <v>5693</v>
      </c>
      <c r="S5696" s="8"/>
      <c r="T5696" s="8"/>
      <c r="BH5696" t="str">
        <f t="shared" si="89"/>
        <v/>
      </c>
    </row>
    <row r="5697" spans="1:60">
      <c r="A5697" s="9">
        <v>5694</v>
      </c>
      <c r="S5697" s="8"/>
      <c r="T5697" s="8"/>
      <c r="BH5697" t="str">
        <f t="shared" si="89"/>
        <v/>
      </c>
    </row>
    <row r="5698" spans="1:60">
      <c r="A5698" s="9">
        <v>5695</v>
      </c>
      <c r="S5698" s="8"/>
      <c r="T5698" s="8"/>
      <c r="BH5698" t="str">
        <f t="shared" si="89"/>
        <v/>
      </c>
    </row>
    <row r="5699" spans="1:60">
      <c r="A5699" s="9">
        <v>5696</v>
      </c>
      <c r="S5699" s="8"/>
      <c r="T5699" s="8"/>
      <c r="BH5699" t="str">
        <f t="shared" si="89"/>
        <v/>
      </c>
    </row>
    <row r="5700" spans="1:60">
      <c r="A5700" s="9">
        <v>5697</v>
      </c>
      <c r="S5700" s="8"/>
      <c r="T5700" s="8"/>
      <c r="BH5700" t="str">
        <f t="shared" si="89"/>
        <v/>
      </c>
    </row>
    <row r="5701" spans="1:60">
      <c r="A5701" s="9">
        <v>5698</v>
      </c>
      <c r="S5701" s="8"/>
      <c r="T5701" s="8"/>
      <c r="BH5701" t="str">
        <f t="shared" ref="BH5701:BH5764" si="90">IF(COUNTA(AG5701:BG5701),"X","")</f>
        <v/>
      </c>
    </row>
    <row r="5702" spans="1:60">
      <c r="A5702" s="9">
        <v>5699</v>
      </c>
      <c r="S5702" s="8"/>
      <c r="T5702" s="8"/>
      <c r="BH5702" t="str">
        <f t="shared" si="90"/>
        <v/>
      </c>
    </row>
    <row r="5703" spans="1:60">
      <c r="A5703" s="9">
        <v>5700</v>
      </c>
      <c r="S5703" s="8"/>
      <c r="T5703" s="8"/>
      <c r="BH5703" t="str">
        <f t="shared" si="90"/>
        <v/>
      </c>
    </row>
    <row r="5704" spans="1:60">
      <c r="A5704" s="9">
        <v>5701</v>
      </c>
      <c r="S5704" s="8"/>
      <c r="T5704" s="8"/>
      <c r="BH5704" t="str">
        <f t="shared" si="90"/>
        <v/>
      </c>
    </row>
    <row r="5705" spans="1:60">
      <c r="A5705" s="9">
        <v>5702</v>
      </c>
      <c r="S5705" s="8"/>
      <c r="T5705" s="8"/>
      <c r="BH5705" t="str">
        <f t="shared" si="90"/>
        <v/>
      </c>
    </row>
    <row r="5706" spans="1:60">
      <c r="A5706" s="9">
        <v>5703</v>
      </c>
      <c r="S5706" s="8"/>
      <c r="T5706" s="8"/>
      <c r="BH5706" t="str">
        <f t="shared" si="90"/>
        <v/>
      </c>
    </row>
    <row r="5707" spans="1:60">
      <c r="A5707" s="9">
        <v>5704</v>
      </c>
      <c r="S5707" s="8"/>
      <c r="T5707" s="8"/>
      <c r="BH5707" t="str">
        <f t="shared" si="90"/>
        <v/>
      </c>
    </row>
    <row r="5708" spans="1:60">
      <c r="A5708" s="9">
        <v>5705</v>
      </c>
      <c r="S5708" s="8"/>
      <c r="T5708" s="8"/>
      <c r="BH5708" t="str">
        <f t="shared" si="90"/>
        <v/>
      </c>
    </row>
    <row r="5709" spans="1:60">
      <c r="A5709" s="9">
        <v>5706</v>
      </c>
      <c r="S5709" s="8"/>
      <c r="T5709" s="8"/>
      <c r="BH5709" t="str">
        <f t="shared" si="90"/>
        <v/>
      </c>
    </row>
    <row r="5710" spans="1:60">
      <c r="A5710" s="9">
        <v>5707</v>
      </c>
      <c r="S5710" s="8"/>
      <c r="T5710" s="8"/>
      <c r="BH5710" t="str">
        <f t="shared" si="90"/>
        <v/>
      </c>
    </row>
    <row r="5711" spans="1:60">
      <c r="A5711" s="9">
        <v>5708</v>
      </c>
      <c r="S5711" s="8"/>
      <c r="T5711" s="8"/>
      <c r="BH5711" t="str">
        <f t="shared" si="90"/>
        <v/>
      </c>
    </row>
    <row r="5712" spans="1:60">
      <c r="A5712" s="9">
        <v>5709</v>
      </c>
      <c r="S5712" s="8"/>
      <c r="T5712" s="8"/>
      <c r="BH5712" t="str">
        <f t="shared" si="90"/>
        <v/>
      </c>
    </row>
    <row r="5713" spans="1:60">
      <c r="A5713" s="9">
        <v>5710</v>
      </c>
      <c r="S5713" s="8"/>
      <c r="T5713" s="8"/>
      <c r="BH5713" t="str">
        <f t="shared" si="90"/>
        <v/>
      </c>
    </row>
    <row r="5714" spans="1:60">
      <c r="A5714" s="9">
        <v>5711</v>
      </c>
      <c r="S5714" s="8"/>
      <c r="T5714" s="8"/>
      <c r="BH5714" t="str">
        <f t="shared" si="90"/>
        <v/>
      </c>
    </row>
    <row r="5715" spans="1:60">
      <c r="A5715" s="9">
        <v>5712</v>
      </c>
      <c r="S5715" s="8"/>
      <c r="T5715" s="8"/>
      <c r="BH5715" t="str">
        <f t="shared" si="90"/>
        <v/>
      </c>
    </row>
    <row r="5716" spans="1:60">
      <c r="A5716" s="9">
        <v>5713</v>
      </c>
      <c r="S5716" s="8"/>
      <c r="T5716" s="8"/>
      <c r="BH5716" t="str">
        <f t="shared" si="90"/>
        <v/>
      </c>
    </row>
    <row r="5717" spans="1:60">
      <c r="A5717" s="9">
        <v>5714</v>
      </c>
      <c r="S5717" s="8"/>
      <c r="T5717" s="8"/>
      <c r="BH5717" t="str">
        <f t="shared" si="90"/>
        <v/>
      </c>
    </row>
    <row r="5718" spans="1:60">
      <c r="A5718" s="9">
        <v>5715</v>
      </c>
      <c r="S5718" s="8"/>
      <c r="T5718" s="8"/>
      <c r="BH5718" t="str">
        <f t="shared" si="90"/>
        <v/>
      </c>
    </row>
    <row r="5719" spans="1:60">
      <c r="A5719" s="9">
        <v>5716</v>
      </c>
      <c r="S5719" s="8"/>
      <c r="T5719" s="8"/>
      <c r="BH5719" t="str">
        <f t="shared" si="90"/>
        <v/>
      </c>
    </row>
    <row r="5720" spans="1:60">
      <c r="A5720" s="9">
        <v>5717</v>
      </c>
      <c r="S5720" s="8"/>
      <c r="T5720" s="8"/>
      <c r="BH5720" t="str">
        <f t="shared" si="90"/>
        <v/>
      </c>
    </row>
    <row r="5721" spans="1:60">
      <c r="A5721" s="9">
        <v>5718</v>
      </c>
      <c r="S5721" s="8"/>
      <c r="T5721" s="8"/>
      <c r="BH5721" t="str">
        <f t="shared" si="90"/>
        <v/>
      </c>
    </row>
    <row r="5722" spans="1:60">
      <c r="A5722" s="9">
        <v>5719</v>
      </c>
      <c r="S5722" s="8"/>
      <c r="T5722" s="8"/>
      <c r="BH5722" t="str">
        <f t="shared" si="90"/>
        <v/>
      </c>
    </row>
    <row r="5723" spans="1:60">
      <c r="A5723" s="9">
        <v>5720</v>
      </c>
      <c r="S5723" s="8"/>
      <c r="T5723" s="8"/>
      <c r="BH5723" t="str">
        <f t="shared" si="90"/>
        <v/>
      </c>
    </row>
    <row r="5724" spans="1:60">
      <c r="A5724" s="9">
        <v>5721</v>
      </c>
      <c r="S5724" s="8"/>
      <c r="T5724" s="8"/>
      <c r="BH5724" t="str">
        <f t="shared" si="90"/>
        <v/>
      </c>
    </row>
    <row r="5725" spans="1:60">
      <c r="A5725" s="9">
        <v>5722</v>
      </c>
      <c r="S5725" s="8"/>
      <c r="T5725" s="8"/>
      <c r="BH5725" t="str">
        <f t="shared" si="90"/>
        <v/>
      </c>
    </row>
    <row r="5726" spans="1:60">
      <c r="A5726" s="9">
        <v>5723</v>
      </c>
      <c r="S5726" s="8"/>
      <c r="T5726" s="8"/>
      <c r="BH5726" t="str">
        <f t="shared" si="90"/>
        <v/>
      </c>
    </row>
    <row r="5727" spans="1:60">
      <c r="A5727" s="9">
        <v>5724</v>
      </c>
      <c r="S5727" s="8"/>
      <c r="T5727" s="8"/>
      <c r="BH5727" t="str">
        <f t="shared" si="90"/>
        <v/>
      </c>
    </row>
    <row r="5728" spans="1:60">
      <c r="A5728" s="9">
        <v>5725</v>
      </c>
      <c r="S5728" s="8"/>
      <c r="T5728" s="8"/>
      <c r="BH5728" t="str">
        <f t="shared" si="90"/>
        <v/>
      </c>
    </row>
    <row r="5729" spans="1:60">
      <c r="A5729" s="9">
        <v>5726</v>
      </c>
      <c r="S5729" s="8"/>
      <c r="T5729" s="8"/>
      <c r="BH5729" t="str">
        <f t="shared" si="90"/>
        <v/>
      </c>
    </row>
    <row r="5730" spans="1:60">
      <c r="A5730" s="9">
        <v>5727</v>
      </c>
      <c r="S5730" s="8"/>
      <c r="T5730" s="8"/>
      <c r="BH5730" t="str">
        <f t="shared" si="90"/>
        <v/>
      </c>
    </row>
    <row r="5731" spans="1:60">
      <c r="A5731" s="9">
        <v>5728</v>
      </c>
      <c r="S5731" s="8"/>
      <c r="T5731" s="8"/>
      <c r="BH5731" t="str">
        <f t="shared" si="90"/>
        <v/>
      </c>
    </row>
    <row r="5732" spans="1:60">
      <c r="A5732" s="9">
        <v>5729</v>
      </c>
      <c r="S5732" s="8"/>
      <c r="T5732" s="8"/>
      <c r="BH5732" t="str">
        <f t="shared" si="90"/>
        <v/>
      </c>
    </row>
    <row r="5733" spans="1:60">
      <c r="A5733" s="9">
        <v>5730</v>
      </c>
      <c r="S5733" s="8"/>
      <c r="T5733" s="8"/>
      <c r="BH5733" t="str">
        <f t="shared" si="90"/>
        <v/>
      </c>
    </row>
    <row r="5734" spans="1:60">
      <c r="A5734" s="9">
        <v>5731</v>
      </c>
      <c r="S5734" s="8"/>
      <c r="T5734" s="8"/>
      <c r="BH5734" t="str">
        <f t="shared" si="90"/>
        <v/>
      </c>
    </row>
    <row r="5735" spans="1:60">
      <c r="A5735" s="9">
        <v>5732</v>
      </c>
      <c r="S5735" s="8"/>
      <c r="T5735" s="8"/>
      <c r="BH5735" t="str">
        <f t="shared" si="90"/>
        <v/>
      </c>
    </row>
    <row r="5736" spans="1:60">
      <c r="A5736" s="9">
        <v>5733</v>
      </c>
      <c r="S5736" s="8"/>
      <c r="T5736" s="8"/>
      <c r="BH5736" t="str">
        <f t="shared" si="90"/>
        <v/>
      </c>
    </row>
    <row r="5737" spans="1:60">
      <c r="A5737" s="9">
        <v>5734</v>
      </c>
      <c r="S5737" s="8"/>
      <c r="T5737" s="8"/>
      <c r="BH5737" t="str">
        <f t="shared" si="90"/>
        <v/>
      </c>
    </row>
    <row r="5738" spans="1:60">
      <c r="A5738" s="9">
        <v>5735</v>
      </c>
      <c r="S5738" s="8"/>
      <c r="T5738" s="8"/>
      <c r="BH5738" t="str">
        <f t="shared" si="90"/>
        <v/>
      </c>
    </row>
    <row r="5739" spans="1:60">
      <c r="A5739" s="9">
        <v>5736</v>
      </c>
      <c r="S5739" s="8"/>
      <c r="T5739" s="8"/>
      <c r="BH5739" t="str">
        <f t="shared" si="90"/>
        <v/>
      </c>
    </row>
    <row r="5740" spans="1:60">
      <c r="A5740" s="9">
        <v>5737</v>
      </c>
      <c r="S5740" s="8"/>
      <c r="T5740" s="8"/>
      <c r="BH5740" t="str">
        <f t="shared" si="90"/>
        <v/>
      </c>
    </row>
    <row r="5741" spans="1:60">
      <c r="A5741" s="9">
        <v>5738</v>
      </c>
      <c r="S5741" s="8"/>
      <c r="T5741" s="8"/>
      <c r="BH5741" t="str">
        <f t="shared" si="90"/>
        <v/>
      </c>
    </row>
    <row r="5742" spans="1:60">
      <c r="A5742" s="9">
        <v>5739</v>
      </c>
      <c r="S5742" s="8"/>
      <c r="T5742" s="8"/>
      <c r="BH5742" t="str">
        <f t="shared" si="90"/>
        <v/>
      </c>
    </row>
    <row r="5743" spans="1:60">
      <c r="A5743" s="9">
        <v>5740</v>
      </c>
      <c r="S5743" s="8"/>
      <c r="T5743" s="8"/>
      <c r="BH5743" t="str">
        <f t="shared" si="90"/>
        <v/>
      </c>
    </row>
    <row r="5744" spans="1:60">
      <c r="A5744" s="9">
        <v>5741</v>
      </c>
      <c r="S5744" s="8"/>
      <c r="T5744" s="8"/>
      <c r="BH5744" t="str">
        <f t="shared" si="90"/>
        <v/>
      </c>
    </row>
    <row r="5745" spans="1:60">
      <c r="A5745" s="9">
        <v>5742</v>
      </c>
      <c r="S5745" s="8"/>
      <c r="T5745" s="8"/>
      <c r="BH5745" t="str">
        <f t="shared" si="90"/>
        <v/>
      </c>
    </row>
    <row r="5746" spans="1:60">
      <c r="A5746" s="9">
        <v>5743</v>
      </c>
      <c r="S5746" s="8"/>
      <c r="T5746" s="8"/>
      <c r="BH5746" t="str">
        <f t="shared" si="90"/>
        <v/>
      </c>
    </row>
    <row r="5747" spans="1:60">
      <c r="A5747" s="9">
        <v>5744</v>
      </c>
      <c r="S5747" s="8"/>
      <c r="T5747" s="8"/>
      <c r="BH5747" t="str">
        <f t="shared" si="90"/>
        <v/>
      </c>
    </row>
    <row r="5748" spans="1:60">
      <c r="A5748" s="9">
        <v>5745</v>
      </c>
      <c r="S5748" s="8"/>
      <c r="T5748" s="8"/>
      <c r="BH5748" t="str">
        <f t="shared" si="90"/>
        <v/>
      </c>
    </row>
    <row r="5749" spans="1:60">
      <c r="A5749" s="9">
        <v>5746</v>
      </c>
      <c r="S5749" s="8"/>
      <c r="T5749" s="8"/>
      <c r="BH5749" t="str">
        <f t="shared" si="90"/>
        <v/>
      </c>
    </row>
    <row r="5750" spans="1:60">
      <c r="A5750" s="9">
        <v>5747</v>
      </c>
      <c r="S5750" s="8"/>
      <c r="T5750" s="8"/>
      <c r="BH5750" t="str">
        <f t="shared" si="90"/>
        <v/>
      </c>
    </row>
    <row r="5751" spans="1:60">
      <c r="A5751" s="9">
        <v>5748</v>
      </c>
      <c r="S5751" s="8"/>
      <c r="T5751" s="8"/>
      <c r="BH5751" t="str">
        <f t="shared" si="90"/>
        <v/>
      </c>
    </row>
    <row r="5752" spans="1:60">
      <c r="A5752" s="9">
        <v>5749</v>
      </c>
      <c r="S5752" s="8"/>
      <c r="T5752" s="8"/>
      <c r="BH5752" t="str">
        <f t="shared" si="90"/>
        <v/>
      </c>
    </row>
    <row r="5753" spans="1:60">
      <c r="A5753" s="9">
        <v>5750</v>
      </c>
      <c r="S5753" s="8"/>
      <c r="T5753" s="8"/>
      <c r="BH5753" t="str">
        <f t="shared" si="90"/>
        <v/>
      </c>
    </row>
    <row r="5754" spans="1:60">
      <c r="A5754" s="9">
        <v>5751</v>
      </c>
      <c r="S5754" s="8"/>
      <c r="T5754" s="8"/>
      <c r="BH5754" t="str">
        <f t="shared" si="90"/>
        <v/>
      </c>
    </row>
    <row r="5755" spans="1:60">
      <c r="A5755" s="9">
        <v>5752</v>
      </c>
      <c r="S5755" s="8"/>
      <c r="T5755" s="8"/>
      <c r="BH5755" t="str">
        <f t="shared" si="90"/>
        <v/>
      </c>
    </row>
    <row r="5756" spans="1:60">
      <c r="A5756" s="9">
        <v>5753</v>
      </c>
      <c r="S5756" s="8"/>
      <c r="T5756" s="8"/>
      <c r="BH5756" t="str">
        <f t="shared" si="90"/>
        <v/>
      </c>
    </row>
    <row r="5757" spans="1:60">
      <c r="A5757" s="9">
        <v>5754</v>
      </c>
      <c r="S5757" s="8"/>
      <c r="T5757" s="8"/>
      <c r="BH5757" t="str">
        <f t="shared" si="90"/>
        <v/>
      </c>
    </row>
    <row r="5758" spans="1:60">
      <c r="A5758" s="9">
        <v>5755</v>
      </c>
      <c r="S5758" s="8"/>
      <c r="T5758" s="8"/>
      <c r="BH5758" t="str">
        <f t="shared" si="90"/>
        <v/>
      </c>
    </row>
    <row r="5759" spans="1:60">
      <c r="A5759" s="9">
        <v>5756</v>
      </c>
      <c r="S5759" s="8"/>
      <c r="T5759" s="8"/>
      <c r="BH5759" t="str">
        <f t="shared" si="90"/>
        <v/>
      </c>
    </row>
    <row r="5760" spans="1:60">
      <c r="A5760" s="9">
        <v>5757</v>
      </c>
      <c r="S5760" s="8"/>
      <c r="T5760" s="8"/>
      <c r="BH5760" t="str">
        <f t="shared" si="90"/>
        <v/>
      </c>
    </row>
    <row r="5761" spans="1:60">
      <c r="A5761" s="9">
        <v>5758</v>
      </c>
      <c r="S5761" s="8"/>
      <c r="T5761" s="8"/>
      <c r="BH5761" t="str">
        <f t="shared" si="90"/>
        <v/>
      </c>
    </row>
    <row r="5762" spans="1:60">
      <c r="A5762" s="9">
        <v>5759</v>
      </c>
      <c r="S5762" s="8"/>
      <c r="T5762" s="8"/>
      <c r="BH5762" t="str">
        <f t="shared" si="90"/>
        <v/>
      </c>
    </row>
    <row r="5763" spans="1:60">
      <c r="A5763" s="9">
        <v>5760</v>
      </c>
      <c r="S5763" s="8"/>
      <c r="T5763" s="8"/>
      <c r="BH5763" t="str">
        <f t="shared" si="90"/>
        <v/>
      </c>
    </row>
    <row r="5764" spans="1:60">
      <c r="A5764" s="9">
        <v>5761</v>
      </c>
      <c r="S5764" s="8"/>
      <c r="T5764" s="8"/>
      <c r="BH5764" t="str">
        <f t="shared" si="90"/>
        <v/>
      </c>
    </row>
    <row r="5765" spans="1:60">
      <c r="A5765" s="9">
        <v>5762</v>
      </c>
      <c r="S5765" s="8"/>
      <c r="T5765" s="8"/>
      <c r="BH5765" t="str">
        <f t="shared" ref="BH5765:BH5828" si="91">IF(COUNTA(AG5765:BG5765),"X","")</f>
        <v/>
      </c>
    </row>
    <row r="5766" spans="1:60">
      <c r="A5766" s="9">
        <v>5763</v>
      </c>
      <c r="S5766" s="8"/>
      <c r="T5766" s="8"/>
      <c r="BH5766" t="str">
        <f t="shared" si="91"/>
        <v/>
      </c>
    </row>
    <row r="5767" spans="1:60">
      <c r="A5767" s="9">
        <v>5764</v>
      </c>
      <c r="S5767" s="8"/>
      <c r="T5767" s="8"/>
      <c r="BH5767" t="str">
        <f t="shared" si="91"/>
        <v/>
      </c>
    </row>
    <row r="5768" spans="1:60">
      <c r="A5768" s="9">
        <v>5765</v>
      </c>
      <c r="S5768" s="8"/>
      <c r="T5768" s="8"/>
      <c r="BH5768" t="str">
        <f t="shared" si="91"/>
        <v/>
      </c>
    </row>
    <row r="5769" spans="1:60">
      <c r="A5769" s="9">
        <v>5766</v>
      </c>
      <c r="S5769" s="8"/>
      <c r="T5769" s="8"/>
      <c r="BH5769" t="str">
        <f t="shared" si="91"/>
        <v/>
      </c>
    </row>
    <row r="5770" spans="1:60">
      <c r="A5770" s="9">
        <v>5767</v>
      </c>
      <c r="S5770" s="8"/>
      <c r="T5770" s="8"/>
      <c r="BH5770" t="str">
        <f t="shared" si="91"/>
        <v/>
      </c>
    </row>
    <row r="5771" spans="1:60">
      <c r="A5771" s="9">
        <v>5768</v>
      </c>
      <c r="S5771" s="8"/>
      <c r="T5771" s="8"/>
      <c r="BH5771" t="str">
        <f t="shared" si="91"/>
        <v/>
      </c>
    </row>
    <row r="5772" spans="1:60">
      <c r="A5772" s="9">
        <v>5769</v>
      </c>
      <c r="S5772" s="8"/>
      <c r="T5772" s="8"/>
      <c r="BH5772" t="str">
        <f t="shared" si="91"/>
        <v/>
      </c>
    </row>
    <row r="5773" spans="1:60">
      <c r="A5773" s="9">
        <v>5770</v>
      </c>
      <c r="S5773" s="8"/>
      <c r="T5773" s="8"/>
      <c r="BH5773" t="str">
        <f t="shared" si="91"/>
        <v/>
      </c>
    </row>
    <row r="5774" spans="1:60">
      <c r="A5774" s="9">
        <v>5771</v>
      </c>
      <c r="S5774" s="8"/>
      <c r="T5774" s="8"/>
      <c r="BH5774" t="str">
        <f t="shared" si="91"/>
        <v/>
      </c>
    </row>
    <row r="5775" spans="1:60">
      <c r="A5775" s="9">
        <v>5772</v>
      </c>
      <c r="S5775" s="8"/>
      <c r="T5775" s="8"/>
      <c r="BH5775" t="str">
        <f t="shared" si="91"/>
        <v/>
      </c>
    </row>
    <row r="5776" spans="1:60">
      <c r="A5776" s="9">
        <v>5773</v>
      </c>
      <c r="S5776" s="8"/>
      <c r="T5776" s="8"/>
      <c r="BH5776" t="str">
        <f t="shared" si="91"/>
        <v/>
      </c>
    </row>
    <row r="5777" spans="1:60">
      <c r="A5777" s="9">
        <v>5774</v>
      </c>
      <c r="S5777" s="8"/>
      <c r="T5777" s="8"/>
      <c r="BH5777" t="str">
        <f t="shared" si="91"/>
        <v/>
      </c>
    </row>
    <row r="5778" spans="1:60">
      <c r="A5778" s="9">
        <v>5775</v>
      </c>
      <c r="S5778" s="8"/>
      <c r="T5778" s="8"/>
      <c r="BH5778" t="str">
        <f t="shared" si="91"/>
        <v/>
      </c>
    </row>
    <row r="5779" spans="1:60">
      <c r="A5779" s="9">
        <v>5776</v>
      </c>
      <c r="S5779" s="8"/>
      <c r="T5779" s="8"/>
      <c r="BH5779" t="str">
        <f t="shared" si="91"/>
        <v/>
      </c>
    </row>
    <row r="5780" spans="1:60">
      <c r="A5780" s="9">
        <v>5777</v>
      </c>
      <c r="S5780" s="8"/>
      <c r="T5780" s="8"/>
      <c r="BH5780" t="str">
        <f t="shared" si="91"/>
        <v/>
      </c>
    </row>
    <row r="5781" spans="1:60">
      <c r="A5781" s="9">
        <v>5778</v>
      </c>
      <c r="S5781" s="8"/>
      <c r="T5781" s="8"/>
      <c r="BH5781" t="str">
        <f t="shared" si="91"/>
        <v/>
      </c>
    </row>
    <row r="5782" spans="1:60">
      <c r="A5782" s="9">
        <v>5779</v>
      </c>
      <c r="S5782" s="8"/>
      <c r="T5782" s="8"/>
      <c r="BH5782" t="str">
        <f t="shared" si="91"/>
        <v/>
      </c>
    </row>
    <row r="5783" spans="1:60">
      <c r="A5783" s="9">
        <v>5780</v>
      </c>
      <c r="S5783" s="8"/>
      <c r="T5783" s="8"/>
      <c r="BH5783" t="str">
        <f t="shared" si="91"/>
        <v/>
      </c>
    </row>
    <row r="5784" spans="1:60">
      <c r="A5784" s="9">
        <v>5781</v>
      </c>
      <c r="S5784" s="8"/>
      <c r="T5784" s="8"/>
      <c r="BH5784" t="str">
        <f t="shared" si="91"/>
        <v/>
      </c>
    </row>
    <row r="5785" spans="1:60">
      <c r="A5785" s="9">
        <v>5782</v>
      </c>
      <c r="S5785" s="8"/>
      <c r="T5785" s="8"/>
      <c r="BH5785" t="str">
        <f t="shared" si="91"/>
        <v/>
      </c>
    </row>
    <row r="5786" spans="1:60">
      <c r="A5786" s="9">
        <v>5783</v>
      </c>
      <c r="S5786" s="8"/>
      <c r="T5786" s="8"/>
      <c r="BH5786" t="str">
        <f t="shared" si="91"/>
        <v/>
      </c>
    </row>
    <row r="5787" spans="1:60">
      <c r="A5787" s="9">
        <v>5784</v>
      </c>
      <c r="S5787" s="8"/>
      <c r="T5787" s="8"/>
      <c r="BH5787" t="str">
        <f t="shared" si="91"/>
        <v/>
      </c>
    </row>
    <row r="5788" spans="1:60">
      <c r="A5788" s="9">
        <v>5785</v>
      </c>
      <c r="S5788" s="8"/>
      <c r="T5788" s="8"/>
      <c r="BH5788" t="str">
        <f t="shared" si="91"/>
        <v/>
      </c>
    </row>
    <row r="5789" spans="1:60">
      <c r="A5789" s="9">
        <v>5786</v>
      </c>
      <c r="S5789" s="8"/>
      <c r="T5789" s="8"/>
      <c r="BH5789" t="str">
        <f t="shared" si="91"/>
        <v/>
      </c>
    </row>
    <row r="5790" spans="1:60">
      <c r="A5790" s="9">
        <v>5787</v>
      </c>
      <c r="S5790" s="8"/>
      <c r="T5790" s="8"/>
      <c r="BH5790" t="str">
        <f t="shared" si="91"/>
        <v/>
      </c>
    </row>
    <row r="5791" spans="1:60">
      <c r="A5791" s="9">
        <v>5788</v>
      </c>
      <c r="S5791" s="8"/>
      <c r="T5791" s="8"/>
      <c r="BH5791" t="str">
        <f t="shared" si="91"/>
        <v/>
      </c>
    </row>
    <row r="5792" spans="1:60">
      <c r="A5792" s="9">
        <v>5789</v>
      </c>
      <c r="S5792" s="8"/>
      <c r="T5792" s="8"/>
      <c r="BH5792" t="str">
        <f t="shared" si="91"/>
        <v/>
      </c>
    </row>
    <row r="5793" spans="1:60">
      <c r="A5793" s="9">
        <v>5790</v>
      </c>
      <c r="S5793" s="8"/>
      <c r="T5793" s="8"/>
      <c r="BH5793" t="str">
        <f t="shared" si="91"/>
        <v/>
      </c>
    </row>
    <row r="5794" spans="1:60">
      <c r="A5794" s="9">
        <v>5791</v>
      </c>
      <c r="S5794" s="8"/>
      <c r="T5794" s="8"/>
      <c r="BH5794" t="str">
        <f t="shared" si="91"/>
        <v/>
      </c>
    </row>
    <row r="5795" spans="1:60">
      <c r="A5795" s="9">
        <v>5792</v>
      </c>
      <c r="S5795" s="8"/>
      <c r="T5795" s="8"/>
      <c r="BH5795" t="str">
        <f t="shared" si="91"/>
        <v/>
      </c>
    </row>
    <row r="5796" spans="1:60">
      <c r="A5796" s="9">
        <v>5793</v>
      </c>
      <c r="S5796" s="8"/>
      <c r="T5796" s="8"/>
      <c r="BH5796" t="str">
        <f t="shared" si="91"/>
        <v/>
      </c>
    </row>
    <row r="5797" spans="1:60">
      <c r="A5797" s="9">
        <v>5794</v>
      </c>
      <c r="S5797" s="8"/>
      <c r="T5797" s="8"/>
      <c r="BH5797" t="str">
        <f t="shared" si="91"/>
        <v/>
      </c>
    </row>
    <row r="5798" spans="1:60">
      <c r="A5798" s="9">
        <v>5795</v>
      </c>
      <c r="S5798" s="8"/>
      <c r="T5798" s="8"/>
      <c r="BH5798" t="str">
        <f t="shared" si="91"/>
        <v/>
      </c>
    </row>
    <row r="5799" spans="1:60">
      <c r="A5799" s="9">
        <v>5796</v>
      </c>
      <c r="S5799" s="8"/>
      <c r="T5799" s="8"/>
      <c r="BH5799" t="str">
        <f t="shared" si="91"/>
        <v/>
      </c>
    </row>
    <row r="5800" spans="1:60">
      <c r="A5800" s="9">
        <v>5797</v>
      </c>
      <c r="S5800" s="8"/>
      <c r="T5800" s="8"/>
      <c r="BH5800" t="str">
        <f t="shared" si="91"/>
        <v/>
      </c>
    </row>
    <row r="5801" spans="1:60">
      <c r="A5801" s="9">
        <v>5798</v>
      </c>
      <c r="S5801" s="8"/>
      <c r="T5801" s="8"/>
      <c r="BH5801" t="str">
        <f t="shared" si="91"/>
        <v/>
      </c>
    </row>
    <row r="5802" spans="1:60">
      <c r="A5802" s="9">
        <v>5799</v>
      </c>
      <c r="S5802" s="8"/>
      <c r="T5802" s="8"/>
      <c r="BH5802" t="str">
        <f t="shared" si="91"/>
        <v/>
      </c>
    </row>
    <row r="5803" spans="1:60">
      <c r="A5803" s="9">
        <v>5800</v>
      </c>
      <c r="S5803" s="8"/>
      <c r="T5803" s="8"/>
      <c r="BH5803" t="str">
        <f t="shared" si="91"/>
        <v/>
      </c>
    </row>
    <row r="5804" spans="1:60">
      <c r="A5804" s="9">
        <v>5801</v>
      </c>
      <c r="S5804" s="8"/>
      <c r="T5804" s="8"/>
      <c r="BH5804" t="str">
        <f t="shared" si="91"/>
        <v/>
      </c>
    </row>
    <row r="5805" spans="1:60">
      <c r="A5805" s="9">
        <v>5802</v>
      </c>
      <c r="S5805" s="8"/>
      <c r="T5805" s="8"/>
      <c r="BH5805" t="str">
        <f t="shared" si="91"/>
        <v/>
      </c>
    </row>
    <row r="5806" spans="1:60">
      <c r="A5806" s="9">
        <v>5803</v>
      </c>
      <c r="S5806" s="8"/>
      <c r="T5806" s="8"/>
      <c r="BH5806" t="str">
        <f t="shared" si="91"/>
        <v/>
      </c>
    </row>
    <row r="5807" spans="1:60">
      <c r="A5807" s="9">
        <v>5804</v>
      </c>
      <c r="S5807" s="8"/>
      <c r="T5807" s="8"/>
      <c r="BH5807" t="str">
        <f t="shared" si="91"/>
        <v/>
      </c>
    </row>
    <row r="5808" spans="1:60">
      <c r="A5808" s="9">
        <v>5805</v>
      </c>
      <c r="S5808" s="8"/>
      <c r="T5808" s="8"/>
      <c r="BH5808" t="str">
        <f t="shared" si="91"/>
        <v/>
      </c>
    </row>
    <row r="5809" spans="1:60">
      <c r="A5809" s="9">
        <v>5806</v>
      </c>
      <c r="S5809" s="8"/>
      <c r="T5809" s="8"/>
      <c r="BH5809" t="str">
        <f t="shared" si="91"/>
        <v/>
      </c>
    </row>
    <row r="5810" spans="1:60">
      <c r="A5810" s="9">
        <v>5807</v>
      </c>
      <c r="S5810" s="8"/>
      <c r="T5810" s="8"/>
      <c r="BH5810" t="str">
        <f t="shared" si="91"/>
        <v/>
      </c>
    </row>
    <row r="5811" spans="1:60">
      <c r="A5811" s="9">
        <v>5808</v>
      </c>
      <c r="S5811" s="8"/>
      <c r="T5811" s="8"/>
      <c r="BH5811" t="str">
        <f t="shared" si="91"/>
        <v/>
      </c>
    </row>
    <row r="5812" spans="1:60">
      <c r="A5812" s="9">
        <v>5809</v>
      </c>
      <c r="S5812" s="8"/>
      <c r="T5812" s="8"/>
      <c r="BH5812" t="str">
        <f t="shared" si="91"/>
        <v/>
      </c>
    </row>
    <row r="5813" spans="1:60">
      <c r="A5813" s="9">
        <v>5810</v>
      </c>
      <c r="S5813" s="8"/>
      <c r="T5813" s="8"/>
      <c r="BH5813" t="str">
        <f t="shared" si="91"/>
        <v/>
      </c>
    </row>
    <row r="5814" spans="1:60">
      <c r="A5814" s="9">
        <v>5811</v>
      </c>
      <c r="S5814" s="8"/>
      <c r="T5814" s="8"/>
      <c r="BH5814" t="str">
        <f t="shared" si="91"/>
        <v/>
      </c>
    </row>
    <row r="5815" spans="1:60">
      <c r="A5815" s="9">
        <v>5812</v>
      </c>
      <c r="S5815" s="8"/>
      <c r="T5815" s="8"/>
      <c r="BH5815" t="str">
        <f t="shared" si="91"/>
        <v/>
      </c>
    </row>
    <row r="5816" spans="1:60">
      <c r="A5816" s="9">
        <v>5813</v>
      </c>
      <c r="S5816" s="8"/>
      <c r="T5816" s="8"/>
      <c r="BH5816" t="str">
        <f t="shared" si="91"/>
        <v/>
      </c>
    </row>
    <row r="5817" spans="1:60">
      <c r="A5817" s="9">
        <v>5814</v>
      </c>
      <c r="S5817" s="8"/>
      <c r="T5817" s="8"/>
      <c r="BH5817" t="str">
        <f t="shared" si="91"/>
        <v/>
      </c>
    </row>
    <row r="5818" spans="1:60">
      <c r="A5818" s="9">
        <v>5815</v>
      </c>
      <c r="S5818" s="8"/>
      <c r="T5818" s="8"/>
      <c r="BH5818" t="str">
        <f t="shared" si="91"/>
        <v/>
      </c>
    </row>
    <row r="5819" spans="1:60">
      <c r="A5819" s="9">
        <v>5816</v>
      </c>
      <c r="S5819" s="8"/>
      <c r="T5819" s="8"/>
      <c r="BH5819" t="str">
        <f t="shared" si="91"/>
        <v/>
      </c>
    </row>
    <row r="5820" spans="1:60">
      <c r="A5820" s="9">
        <v>5817</v>
      </c>
      <c r="S5820" s="8"/>
      <c r="T5820" s="8"/>
      <c r="BH5820" t="str">
        <f t="shared" si="91"/>
        <v/>
      </c>
    </row>
    <row r="5821" spans="1:60">
      <c r="A5821" s="9">
        <v>5818</v>
      </c>
      <c r="S5821" s="8"/>
      <c r="T5821" s="8"/>
      <c r="BH5821" t="str">
        <f t="shared" si="91"/>
        <v/>
      </c>
    </row>
    <row r="5822" spans="1:60">
      <c r="A5822" s="9">
        <v>5819</v>
      </c>
      <c r="S5822" s="8"/>
      <c r="T5822" s="8"/>
      <c r="BH5822" t="str">
        <f t="shared" si="91"/>
        <v/>
      </c>
    </row>
    <row r="5823" spans="1:60">
      <c r="A5823" s="9">
        <v>5820</v>
      </c>
      <c r="S5823" s="8"/>
      <c r="T5823" s="8"/>
      <c r="BH5823" t="str">
        <f t="shared" si="91"/>
        <v/>
      </c>
    </row>
    <row r="5824" spans="1:60">
      <c r="A5824" s="9">
        <v>5821</v>
      </c>
      <c r="S5824" s="8"/>
      <c r="T5824" s="8"/>
      <c r="BH5824" t="str">
        <f t="shared" si="91"/>
        <v/>
      </c>
    </row>
    <row r="5825" spans="1:60">
      <c r="A5825" s="9">
        <v>5822</v>
      </c>
      <c r="S5825" s="8"/>
      <c r="T5825" s="8"/>
      <c r="BH5825" t="str">
        <f t="shared" si="91"/>
        <v/>
      </c>
    </row>
    <row r="5826" spans="1:60">
      <c r="A5826" s="9">
        <v>5823</v>
      </c>
      <c r="S5826" s="8"/>
      <c r="T5826" s="8"/>
      <c r="BH5826" t="str">
        <f t="shared" si="91"/>
        <v/>
      </c>
    </row>
    <row r="5827" spans="1:60">
      <c r="A5827" s="9">
        <v>5824</v>
      </c>
      <c r="S5827" s="8"/>
      <c r="T5827" s="8"/>
      <c r="BH5827" t="str">
        <f t="shared" si="91"/>
        <v/>
      </c>
    </row>
    <row r="5828" spans="1:60">
      <c r="A5828" s="9">
        <v>5825</v>
      </c>
      <c r="S5828" s="8"/>
      <c r="T5828" s="8"/>
      <c r="BH5828" t="str">
        <f t="shared" si="91"/>
        <v/>
      </c>
    </row>
    <row r="5829" spans="1:60">
      <c r="A5829" s="9">
        <v>5826</v>
      </c>
      <c r="S5829" s="8"/>
      <c r="T5829" s="8"/>
      <c r="BH5829" t="str">
        <f t="shared" ref="BH5829:BH5892" si="92">IF(COUNTA(AG5829:BG5829),"X","")</f>
        <v/>
      </c>
    </row>
    <row r="5830" spans="1:60">
      <c r="A5830" s="9">
        <v>5827</v>
      </c>
      <c r="S5830" s="8"/>
      <c r="T5830" s="8"/>
      <c r="BH5830" t="str">
        <f t="shared" si="92"/>
        <v/>
      </c>
    </row>
    <row r="5831" spans="1:60">
      <c r="A5831" s="9">
        <v>5828</v>
      </c>
      <c r="S5831" s="8"/>
      <c r="T5831" s="8"/>
      <c r="BH5831" t="str">
        <f t="shared" si="92"/>
        <v/>
      </c>
    </row>
    <row r="5832" spans="1:60">
      <c r="A5832" s="9">
        <v>5829</v>
      </c>
      <c r="S5832" s="8"/>
      <c r="T5832" s="8"/>
      <c r="BH5832" t="str">
        <f t="shared" si="92"/>
        <v/>
      </c>
    </row>
    <row r="5833" spans="1:60">
      <c r="A5833" s="9">
        <v>5830</v>
      </c>
      <c r="S5833" s="8"/>
      <c r="T5833" s="8"/>
      <c r="BH5833" t="str">
        <f t="shared" si="92"/>
        <v/>
      </c>
    </row>
    <row r="5834" spans="1:60">
      <c r="A5834" s="9">
        <v>5831</v>
      </c>
      <c r="S5834" s="8"/>
      <c r="T5834" s="8"/>
      <c r="BH5834" t="str">
        <f t="shared" si="92"/>
        <v/>
      </c>
    </row>
    <row r="5835" spans="1:60">
      <c r="A5835" s="9">
        <v>5832</v>
      </c>
      <c r="S5835" s="8"/>
      <c r="T5835" s="8"/>
      <c r="BH5835" t="str">
        <f t="shared" si="92"/>
        <v/>
      </c>
    </row>
    <row r="5836" spans="1:60">
      <c r="A5836" s="9">
        <v>5833</v>
      </c>
      <c r="S5836" s="8"/>
      <c r="T5836" s="8"/>
      <c r="BH5836" t="str">
        <f t="shared" si="92"/>
        <v/>
      </c>
    </row>
    <row r="5837" spans="1:60">
      <c r="A5837" s="9">
        <v>5834</v>
      </c>
      <c r="S5837" s="8"/>
      <c r="T5837" s="8"/>
      <c r="BH5837" t="str">
        <f t="shared" si="92"/>
        <v/>
      </c>
    </row>
    <row r="5838" spans="1:60">
      <c r="A5838" s="9">
        <v>5835</v>
      </c>
      <c r="S5838" s="8"/>
      <c r="T5838" s="8"/>
      <c r="BH5838" t="str">
        <f t="shared" si="92"/>
        <v/>
      </c>
    </row>
    <row r="5839" spans="1:60">
      <c r="A5839" s="9">
        <v>5836</v>
      </c>
      <c r="S5839" s="8"/>
      <c r="T5839" s="8"/>
      <c r="BH5839" t="str">
        <f t="shared" si="92"/>
        <v/>
      </c>
    </row>
    <row r="5840" spans="1:60">
      <c r="A5840" s="9">
        <v>5837</v>
      </c>
      <c r="S5840" s="8"/>
      <c r="T5840" s="8"/>
      <c r="BH5840" t="str">
        <f t="shared" si="92"/>
        <v/>
      </c>
    </row>
    <row r="5841" spans="1:60">
      <c r="A5841" s="9">
        <v>5838</v>
      </c>
      <c r="S5841" s="8"/>
      <c r="T5841" s="8"/>
      <c r="BH5841" t="str">
        <f t="shared" si="92"/>
        <v/>
      </c>
    </row>
    <row r="5842" spans="1:60">
      <c r="A5842" s="9">
        <v>5839</v>
      </c>
      <c r="S5842" s="8"/>
      <c r="T5842" s="8"/>
      <c r="BH5842" t="str">
        <f t="shared" si="92"/>
        <v/>
      </c>
    </row>
    <row r="5843" spans="1:60">
      <c r="A5843" s="9">
        <v>5840</v>
      </c>
      <c r="S5843" s="8"/>
      <c r="T5843" s="8"/>
      <c r="BH5843" t="str">
        <f t="shared" si="92"/>
        <v/>
      </c>
    </row>
    <row r="5844" spans="1:60">
      <c r="A5844" s="9">
        <v>5841</v>
      </c>
      <c r="S5844" s="8"/>
      <c r="T5844" s="8"/>
      <c r="BH5844" t="str">
        <f t="shared" si="92"/>
        <v/>
      </c>
    </row>
    <row r="5845" spans="1:60">
      <c r="A5845" s="9">
        <v>5842</v>
      </c>
      <c r="S5845" s="8"/>
      <c r="T5845" s="8"/>
      <c r="BH5845" t="str">
        <f t="shared" si="92"/>
        <v/>
      </c>
    </row>
    <row r="5846" spans="1:60">
      <c r="A5846" s="9">
        <v>5843</v>
      </c>
      <c r="S5846" s="8"/>
      <c r="T5846" s="8"/>
      <c r="BH5846" t="str">
        <f t="shared" si="92"/>
        <v/>
      </c>
    </row>
    <row r="5847" spans="1:60">
      <c r="A5847" s="9">
        <v>5844</v>
      </c>
      <c r="S5847" s="8"/>
      <c r="T5847" s="8"/>
      <c r="BH5847" t="str">
        <f t="shared" si="92"/>
        <v/>
      </c>
    </row>
    <row r="5848" spans="1:60">
      <c r="A5848" s="9">
        <v>5845</v>
      </c>
      <c r="S5848" s="8"/>
      <c r="T5848" s="8"/>
      <c r="BH5848" t="str">
        <f t="shared" si="92"/>
        <v/>
      </c>
    </row>
    <row r="5849" spans="1:60">
      <c r="A5849" s="9">
        <v>5846</v>
      </c>
      <c r="S5849" s="8"/>
      <c r="T5849" s="8"/>
      <c r="BH5849" t="str">
        <f t="shared" si="92"/>
        <v/>
      </c>
    </row>
    <row r="5850" spans="1:60">
      <c r="A5850" s="9">
        <v>5847</v>
      </c>
      <c r="S5850" s="8"/>
      <c r="T5850" s="8"/>
      <c r="BH5850" t="str">
        <f t="shared" si="92"/>
        <v/>
      </c>
    </row>
    <row r="5851" spans="1:60">
      <c r="A5851" s="9">
        <v>5848</v>
      </c>
      <c r="S5851" s="8"/>
      <c r="T5851" s="8"/>
      <c r="BH5851" t="str">
        <f t="shared" si="92"/>
        <v/>
      </c>
    </row>
    <row r="5852" spans="1:60">
      <c r="A5852" s="9">
        <v>5849</v>
      </c>
      <c r="S5852" s="8"/>
      <c r="T5852" s="8"/>
      <c r="BH5852" t="str">
        <f t="shared" si="92"/>
        <v/>
      </c>
    </row>
    <row r="5853" spans="1:60">
      <c r="A5853" s="9">
        <v>5850</v>
      </c>
      <c r="S5853" s="8"/>
      <c r="T5853" s="8"/>
      <c r="BH5853" t="str">
        <f t="shared" si="92"/>
        <v/>
      </c>
    </row>
    <row r="5854" spans="1:60">
      <c r="A5854" s="9">
        <v>5851</v>
      </c>
      <c r="S5854" s="8"/>
      <c r="T5854" s="8"/>
      <c r="BH5854" t="str">
        <f t="shared" si="92"/>
        <v/>
      </c>
    </row>
    <row r="5855" spans="1:60">
      <c r="A5855" s="9">
        <v>5852</v>
      </c>
      <c r="S5855" s="8"/>
      <c r="T5855" s="8"/>
      <c r="BH5855" t="str">
        <f t="shared" si="92"/>
        <v/>
      </c>
    </row>
    <row r="5856" spans="1:60">
      <c r="A5856" s="9">
        <v>5853</v>
      </c>
      <c r="S5856" s="8"/>
      <c r="T5856" s="8"/>
      <c r="BH5856" t="str">
        <f t="shared" si="92"/>
        <v/>
      </c>
    </row>
    <row r="5857" spans="1:60">
      <c r="A5857" s="9">
        <v>5854</v>
      </c>
      <c r="S5857" s="8"/>
      <c r="T5857" s="8"/>
      <c r="BH5857" t="str">
        <f t="shared" si="92"/>
        <v/>
      </c>
    </row>
    <row r="5858" spans="1:60">
      <c r="A5858" s="9">
        <v>5855</v>
      </c>
      <c r="S5858" s="8"/>
      <c r="T5858" s="8"/>
      <c r="BH5858" t="str">
        <f t="shared" si="92"/>
        <v/>
      </c>
    </row>
    <row r="5859" spans="1:60">
      <c r="A5859" s="9">
        <v>5856</v>
      </c>
      <c r="S5859" s="8"/>
      <c r="T5859" s="8"/>
      <c r="BH5859" t="str">
        <f t="shared" si="92"/>
        <v/>
      </c>
    </row>
    <row r="5860" spans="1:60">
      <c r="A5860" s="9">
        <v>5857</v>
      </c>
      <c r="S5860" s="8"/>
      <c r="T5860" s="8"/>
      <c r="BH5860" t="str">
        <f t="shared" si="92"/>
        <v/>
      </c>
    </row>
    <row r="5861" spans="1:60">
      <c r="A5861" s="9">
        <v>5858</v>
      </c>
      <c r="S5861" s="8"/>
      <c r="T5861" s="8"/>
      <c r="BH5861" t="str">
        <f t="shared" si="92"/>
        <v/>
      </c>
    </row>
    <row r="5862" spans="1:60">
      <c r="A5862" s="9">
        <v>5859</v>
      </c>
      <c r="S5862" s="8"/>
      <c r="T5862" s="8"/>
      <c r="BH5862" t="str">
        <f t="shared" si="92"/>
        <v/>
      </c>
    </row>
    <row r="5863" spans="1:60">
      <c r="A5863" s="9">
        <v>5860</v>
      </c>
      <c r="S5863" s="8"/>
      <c r="T5863" s="8"/>
      <c r="BH5863" t="str">
        <f t="shared" si="92"/>
        <v/>
      </c>
    </row>
    <row r="5864" spans="1:60">
      <c r="A5864" s="9">
        <v>5861</v>
      </c>
      <c r="S5864" s="8"/>
      <c r="T5864" s="8"/>
      <c r="BH5864" t="str">
        <f t="shared" si="92"/>
        <v/>
      </c>
    </row>
    <row r="5865" spans="1:60">
      <c r="A5865" s="9">
        <v>5862</v>
      </c>
      <c r="S5865" s="8"/>
      <c r="T5865" s="8"/>
      <c r="BH5865" t="str">
        <f t="shared" si="92"/>
        <v/>
      </c>
    </row>
    <row r="5866" spans="1:60">
      <c r="A5866" s="9">
        <v>5863</v>
      </c>
      <c r="S5866" s="8"/>
      <c r="T5866" s="8"/>
      <c r="BH5866" t="str">
        <f t="shared" si="92"/>
        <v/>
      </c>
    </row>
    <row r="5867" spans="1:60">
      <c r="A5867" s="9">
        <v>5864</v>
      </c>
      <c r="S5867" s="8"/>
      <c r="T5867" s="8"/>
      <c r="BH5867" t="str">
        <f t="shared" si="92"/>
        <v/>
      </c>
    </row>
    <row r="5868" spans="1:60">
      <c r="A5868" s="9">
        <v>5865</v>
      </c>
      <c r="S5868" s="8"/>
      <c r="T5868" s="8"/>
      <c r="BH5868" t="str">
        <f t="shared" si="92"/>
        <v/>
      </c>
    </row>
    <row r="5869" spans="1:60">
      <c r="A5869" s="9">
        <v>5866</v>
      </c>
      <c r="S5869" s="8"/>
      <c r="T5869" s="8"/>
      <c r="BH5869" t="str">
        <f t="shared" si="92"/>
        <v/>
      </c>
    </row>
    <row r="5870" spans="1:60">
      <c r="A5870" s="9">
        <v>5867</v>
      </c>
      <c r="S5870" s="8"/>
      <c r="T5870" s="8"/>
      <c r="BH5870" t="str">
        <f t="shared" si="92"/>
        <v/>
      </c>
    </row>
    <row r="5871" spans="1:60">
      <c r="A5871" s="9">
        <v>5868</v>
      </c>
      <c r="S5871" s="8"/>
      <c r="T5871" s="8"/>
      <c r="BH5871" t="str">
        <f t="shared" si="92"/>
        <v/>
      </c>
    </row>
    <row r="5872" spans="1:60">
      <c r="A5872" s="9">
        <v>5869</v>
      </c>
      <c r="S5872" s="8"/>
      <c r="T5872" s="8"/>
      <c r="BH5872" t="str">
        <f t="shared" si="92"/>
        <v/>
      </c>
    </row>
    <row r="5873" spans="1:60">
      <c r="A5873" s="9">
        <v>5870</v>
      </c>
      <c r="S5873" s="8"/>
      <c r="T5873" s="8"/>
      <c r="BH5873" t="str">
        <f t="shared" si="92"/>
        <v/>
      </c>
    </row>
    <row r="5874" spans="1:60">
      <c r="A5874" s="9">
        <v>5871</v>
      </c>
      <c r="S5874" s="8"/>
      <c r="T5874" s="8"/>
      <c r="BH5874" t="str">
        <f t="shared" si="92"/>
        <v/>
      </c>
    </row>
    <row r="5875" spans="1:60">
      <c r="A5875" s="9">
        <v>5872</v>
      </c>
      <c r="S5875" s="8"/>
      <c r="T5875" s="8"/>
      <c r="BH5875" t="str">
        <f t="shared" si="92"/>
        <v/>
      </c>
    </row>
    <row r="5876" spans="1:60">
      <c r="A5876" s="9">
        <v>5873</v>
      </c>
      <c r="S5876" s="8"/>
      <c r="T5876" s="8"/>
      <c r="BH5876" t="str">
        <f t="shared" si="92"/>
        <v/>
      </c>
    </row>
    <row r="5877" spans="1:60">
      <c r="A5877" s="9">
        <v>5874</v>
      </c>
      <c r="S5877" s="8"/>
      <c r="T5877" s="8"/>
      <c r="BH5877" t="str">
        <f t="shared" si="92"/>
        <v/>
      </c>
    </row>
    <row r="5878" spans="1:60">
      <c r="A5878" s="9">
        <v>5875</v>
      </c>
      <c r="S5878" s="8"/>
      <c r="T5878" s="8"/>
      <c r="BH5878" t="str">
        <f t="shared" si="92"/>
        <v/>
      </c>
    </row>
    <row r="5879" spans="1:60">
      <c r="A5879" s="9">
        <v>5876</v>
      </c>
      <c r="S5879" s="8"/>
      <c r="T5879" s="8"/>
      <c r="BH5879" t="str">
        <f t="shared" si="92"/>
        <v/>
      </c>
    </row>
    <row r="5880" spans="1:60">
      <c r="A5880" s="9">
        <v>5877</v>
      </c>
      <c r="S5880" s="8"/>
      <c r="T5880" s="8"/>
      <c r="BH5880" t="str">
        <f t="shared" si="92"/>
        <v/>
      </c>
    </row>
    <row r="5881" spans="1:60">
      <c r="A5881" s="9">
        <v>5878</v>
      </c>
      <c r="S5881" s="8"/>
      <c r="T5881" s="8"/>
      <c r="BH5881" t="str">
        <f t="shared" si="92"/>
        <v/>
      </c>
    </row>
    <row r="5882" spans="1:60">
      <c r="A5882" s="9">
        <v>5879</v>
      </c>
      <c r="S5882" s="8"/>
      <c r="T5882" s="8"/>
      <c r="BH5882" t="str">
        <f t="shared" si="92"/>
        <v/>
      </c>
    </row>
    <row r="5883" spans="1:60">
      <c r="A5883" s="9">
        <v>5880</v>
      </c>
      <c r="S5883" s="8"/>
      <c r="T5883" s="8"/>
      <c r="BH5883" t="str">
        <f t="shared" si="92"/>
        <v/>
      </c>
    </row>
    <row r="5884" spans="1:60">
      <c r="A5884" s="9">
        <v>5881</v>
      </c>
      <c r="S5884" s="8"/>
      <c r="T5884" s="8"/>
      <c r="BH5884" t="str">
        <f t="shared" si="92"/>
        <v/>
      </c>
    </row>
    <row r="5885" spans="1:60">
      <c r="A5885" s="9">
        <v>5882</v>
      </c>
      <c r="S5885" s="8"/>
      <c r="T5885" s="8"/>
      <c r="BH5885" t="str">
        <f t="shared" si="92"/>
        <v/>
      </c>
    </row>
    <row r="5886" spans="1:60">
      <c r="A5886" s="9">
        <v>5883</v>
      </c>
      <c r="S5886" s="8"/>
      <c r="T5886" s="8"/>
      <c r="BH5886" t="str">
        <f t="shared" si="92"/>
        <v/>
      </c>
    </row>
    <row r="5887" spans="1:60">
      <c r="A5887" s="9">
        <v>5884</v>
      </c>
      <c r="S5887" s="8"/>
      <c r="T5887" s="8"/>
      <c r="BH5887" t="str">
        <f t="shared" si="92"/>
        <v/>
      </c>
    </row>
    <row r="5888" spans="1:60">
      <c r="A5888" s="9">
        <v>5885</v>
      </c>
      <c r="S5888" s="8"/>
      <c r="T5888" s="8"/>
      <c r="BH5888" t="str">
        <f t="shared" si="92"/>
        <v/>
      </c>
    </row>
    <row r="5889" spans="1:60">
      <c r="A5889" s="9">
        <v>5886</v>
      </c>
      <c r="S5889" s="8"/>
      <c r="T5889" s="8"/>
      <c r="BH5889" t="str">
        <f t="shared" si="92"/>
        <v/>
      </c>
    </row>
    <row r="5890" spans="1:60">
      <c r="A5890" s="9">
        <v>5887</v>
      </c>
      <c r="S5890" s="8"/>
      <c r="T5890" s="8"/>
      <c r="BH5890" t="str">
        <f t="shared" si="92"/>
        <v/>
      </c>
    </row>
    <row r="5891" spans="1:60">
      <c r="A5891" s="9">
        <v>5888</v>
      </c>
      <c r="S5891" s="8"/>
      <c r="T5891" s="8"/>
      <c r="BH5891" t="str">
        <f t="shared" si="92"/>
        <v/>
      </c>
    </row>
    <row r="5892" spans="1:60">
      <c r="A5892" s="9">
        <v>5889</v>
      </c>
      <c r="S5892" s="8"/>
      <c r="T5892" s="8"/>
      <c r="BH5892" t="str">
        <f t="shared" si="92"/>
        <v/>
      </c>
    </row>
    <row r="5893" spans="1:60">
      <c r="A5893" s="9">
        <v>5890</v>
      </c>
      <c r="S5893" s="8"/>
      <c r="T5893" s="8"/>
      <c r="BH5893" t="str">
        <f t="shared" ref="BH5893:BH5956" si="93">IF(COUNTA(AG5893:BG5893),"X","")</f>
        <v/>
      </c>
    </row>
    <row r="5894" spans="1:60">
      <c r="A5894" s="9">
        <v>5891</v>
      </c>
      <c r="S5894" s="8"/>
      <c r="T5894" s="8"/>
      <c r="BH5894" t="str">
        <f t="shared" si="93"/>
        <v/>
      </c>
    </row>
    <row r="5895" spans="1:60">
      <c r="A5895" s="9">
        <v>5892</v>
      </c>
      <c r="S5895" s="8"/>
      <c r="T5895" s="8"/>
      <c r="BH5895" t="str">
        <f t="shared" si="93"/>
        <v/>
      </c>
    </row>
    <row r="5896" spans="1:60">
      <c r="A5896" s="9">
        <v>5893</v>
      </c>
      <c r="S5896" s="8"/>
      <c r="T5896" s="8"/>
      <c r="BH5896" t="str">
        <f t="shared" si="93"/>
        <v/>
      </c>
    </row>
    <row r="5897" spans="1:60">
      <c r="A5897" s="9">
        <v>5894</v>
      </c>
      <c r="S5897" s="8"/>
      <c r="T5897" s="8"/>
      <c r="BH5897" t="str">
        <f t="shared" si="93"/>
        <v/>
      </c>
    </row>
    <row r="5898" spans="1:60">
      <c r="A5898" s="9">
        <v>5895</v>
      </c>
      <c r="S5898" s="8"/>
      <c r="T5898" s="8"/>
      <c r="BH5898" t="str">
        <f t="shared" si="93"/>
        <v/>
      </c>
    </row>
    <row r="5899" spans="1:60">
      <c r="A5899" s="9">
        <v>5896</v>
      </c>
      <c r="S5899" s="8"/>
      <c r="T5899" s="8"/>
      <c r="BH5899" t="str">
        <f t="shared" si="93"/>
        <v/>
      </c>
    </row>
    <row r="5900" spans="1:60">
      <c r="A5900" s="9">
        <v>5897</v>
      </c>
      <c r="S5900" s="8"/>
      <c r="T5900" s="8"/>
      <c r="BH5900" t="str">
        <f t="shared" si="93"/>
        <v/>
      </c>
    </row>
    <row r="5901" spans="1:60">
      <c r="A5901" s="9">
        <v>5898</v>
      </c>
      <c r="S5901" s="8"/>
      <c r="T5901" s="8"/>
      <c r="BH5901" t="str">
        <f t="shared" si="93"/>
        <v/>
      </c>
    </row>
    <row r="5902" spans="1:60">
      <c r="A5902" s="9">
        <v>5899</v>
      </c>
      <c r="S5902" s="8"/>
      <c r="T5902" s="8"/>
      <c r="BH5902" t="str">
        <f t="shared" si="93"/>
        <v/>
      </c>
    </row>
    <row r="5903" spans="1:60">
      <c r="A5903" s="9">
        <v>5900</v>
      </c>
      <c r="S5903" s="8"/>
      <c r="T5903" s="8"/>
      <c r="BH5903" t="str">
        <f t="shared" si="93"/>
        <v/>
      </c>
    </row>
    <row r="5904" spans="1:60">
      <c r="A5904" s="9">
        <v>5901</v>
      </c>
      <c r="S5904" s="8"/>
      <c r="T5904" s="8"/>
      <c r="BH5904" t="str">
        <f t="shared" si="93"/>
        <v/>
      </c>
    </row>
    <row r="5905" spans="1:60">
      <c r="A5905" s="9">
        <v>5902</v>
      </c>
      <c r="S5905" s="8"/>
      <c r="T5905" s="8"/>
      <c r="BH5905" t="str">
        <f t="shared" si="93"/>
        <v/>
      </c>
    </row>
    <row r="5906" spans="1:60">
      <c r="A5906" s="9">
        <v>5903</v>
      </c>
      <c r="S5906" s="8"/>
      <c r="T5906" s="8"/>
      <c r="BH5906" t="str">
        <f t="shared" si="93"/>
        <v/>
      </c>
    </row>
    <row r="5907" spans="1:60">
      <c r="A5907" s="9">
        <v>5904</v>
      </c>
      <c r="S5907" s="8"/>
      <c r="T5907" s="8"/>
      <c r="BH5907" t="str">
        <f t="shared" si="93"/>
        <v/>
      </c>
    </row>
    <row r="5908" spans="1:60">
      <c r="A5908" s="9">
        <v>5905</v>
      </c>
      <c r="S5908" s="8"/>
      <c r="T5908" s="8"/>
      <c r="BH5908" t="str">
        <f t="shared" si="93"/>
        <v/>
      </c>
    </row>
    <row r="5909" spans="1:60">
      <c r="A5909" s="9">
        <v>5906</v>
      </c>
      <c r="S5909" s="8"/>
      <c r="T5909" s="8"/>
      <c r="BH5909" t="str">
        <f t="shared" si="93"/>
        <v/>
      </c>
    </row>
    <row r="5910" spans="1:60">
      <c r="A5910" s="9">
        <v>5907</v>
      </c>
      <c r="S5910" s="8"/>
      <c r="T5910" s="8"/>
      <c r="BH5910" t="str">
        <f t="shared" si="93"/>
        <v/>
      </c>
    </row>
    <row r="5911" spans="1:60">
      <c r="A5911" s="9">
        <v>5908</v>
      </c>
      <c r="S5911" s="8"/>
      <c r="T5911" s="8"/>
      <c r="BH5911" t="str">
        <f t="shared" si="93"/>
        <v/>
      </c>
    </row>
    <row r="5912" spans="1:60">
      <c r="A5912" s="9">
        <v>5909</v>
      </c>
      <c r="S5912" s="8"/>
      <c r="T5912" s="8"/>
      <c r="BH5912" t="str">
        <f t="shared" si="93"/>
        <v/>
      </c>
    </row>
    <row r="5913" spans="1:60">
      <c r="A5913" s="9">
        <v>5910</v>
      </c>
      <c r="S5913" s="8"/>
      <c r="T5913" s="8"/>
      <c r="BH5913" t="str">
        <f t="shared" si="93"/>
        <v/>
      </c>
    </row>
    <row r="5914" spans="1:60">
      <c r="A5914" s="9">
        <v>5911</v>
      </c>
      <c r="S5914" s="8"/>
      <c r="T5914" s="8"/>
      <c r="BH5914" t="str">
        <f t="shared" si="93"/>
        <v/>
      </c>
    </row>
    <row r="5915" spans="1:60">
      <c r="A5915" s="9">
        <v>5912</v>
      </c>
      <c r="S5915" s="8"/>
      <c r="T5915" s="8"/>
      <c r="BH5915" t="str">
        <f t="shared" si="93"/>
        <v/>
      </c>
    </row>
    <row r="5916" spans="1:60">
      <c r="A5916" s="9">
        <v>5913</v>
      </c>
      <c r="S5916" s="8"/>
      <c r="T5916" s="8"/>
      <c r="BH5916" t="str">
        <f t="shared" si="93"/>
        <v/>
      </c>
    </row>
    <row r="5917" spans="1:60">
      <c r="A5917" s="9">
        <v>5914</v>
      </c>
      <c r="S5917" s="8"/>
      <c r="T5917" s="8"/>
      <c r="BH5917" t="str">
        <f t="shared" si="93"/>
        <v/>
      </c>
    </row>
    <row r="5918" spans="1:60">
      <c r="A5918" s="9">
        <v>5915</v>
      </c>
      <c r="S5918" s="8"/>
      <c r="T5918" s="8"/>
      <c r="BH5918" t="str">
        <f t="shared" si="93"/>
        <v/>
      </c>
    </row>
    <row r="5919" spans="1:60">
      <c r="A5919" s="9">
        <v>5916</v>
      </c>
      <c r="S5919" s="8"/>
      <c r="T5919" s="8"/>
      <c r="BH5919" t="str">
        <f t="shared" si="93"/>
        <v/>
      </c>
    </row>
    <row r="5920" spans="1:60">
      <c r="A5920" s="9">
        <v>5917</v>
      </c>
      <c r="S5920" s="8"/>
      <c r="T5920" s="8"/>
      <c r="BH5920" t="str">
        <f t="shared" si="93"/>
        <v/>
      </c>
    </row>
    <row r="5921" spans="1:60">
      <c r="A5921" s="9">
        <v>5918</v>
      </c>
      <c r="S5921" s="8"/>
      <c r="T5921" s="8"/>
      <c r="BH5921" t="str">
        <f t="shared" si="93"/>
        <v/>
      </c>
    </row>
    <row r="5922" spans="1:60">
      <c r="A5922" s="9">
        <v>5919</v>
      </c>
      <c r="S5922" s="8"/>
      <c r="T5922" s="8"/>
      <c r="BH5922" t="str">
        <f t="shared" si="93"/>
        <v/>
      </c>
    </row>
    <row r="5923" spans="1:60">
      <c r="A5923" s="9">
        <v>5920</v>
      </c>
      <c r="S5923" s="8"/>
      <c r="T5923" s="8"/>
      <c r="BH5923" t="str">
        <f t="shared" si="93"/>
        <v/>
      </c>
    </row>
    <row r="5924" spans="1:60">
      <c r="A5924" s="9">
        <v>5921</v>
      </c>
      <c r="S5924" s="8"/>
      <c r="T5924" s="8"/>
      <c r="BH5924" t="str">
        <f t="shared" si="93"/>
        <v/>
      </c>
    </row>
    <row r="5925" spans="1:60">
      <c r="A5925" s="9">
        <v>5922</v>
      </c>
      <c r="S5925" s="8"/>
      <c r="T5925" s="8"/>
      <c r="BH5925" t="str">
        <f t="shared" si="93"/>
        <v/>
      </c>
    </row>
    <row r="5926" spans="1:60">
      <c r="A5926" s="9">
        <v>5923</v>
      </c>
      <c r="S5926" s="8"/>
      <c r="T5926" s="8"/>
      <c r="BH5926" t="str">
        <f t="shared" si="93"/>
        <v/>
      </c>
    </row>
    <row r="5927" spans="1:60">
      <c r="A5927" s="9">
        <v>5924</v>
      </c>
      <c r="S5927" s="8"/>
      <c r="T5927" s="8"/>
      <c r="BH5927" t="str">
        <f t="shared" si="93"/>
        <v/>
      </c>
    </row>
    <row r="5928" spans="1:60">
      <c r="A5928" s="9">
        <v>5925</v>
      </c>
      <c r="S5928" s="8"/>
      <c r="T5928" s="8"/>
      <c r="BH5928" t="str">
        <f t="shared" si="93"/>
        <v/>
      </c>
    </row>
    <row r="5929" spans="1:60">
      <c r="A5929" s="9">
        <v>5926</v>
      </c>
      <c r="S5929" s="8"/>
      <c r="T5929" s="8"/>
      <c r="BH5929" t="str">
        <f t="shared" si="93"/>
        <v/>
      </c>
    </row>
    <row r="5930" spans="1:60">
      <c r="A5930" s="9">
        <v>5927</v>
      </c>
      <c r="S5930" s="8"/>
      <c r="T5930" s="8"/>
      <c r="BH5930" t="str">
        <f t="shared" si="93"/>
        <v/>
      </c>
    </row>
    <row r="5931" spans="1:60">
      <c r="A5931" s="9">
        <v>5928</v>
      </c>
      <c r="S5931" s="8"/>
      <c r="T5931" s="8"/>
      <c r="BH5931" t="str">
        <f t="shared" si="93"/>
        <v/>
      </c>
    </row>
    <row r="5932" spans="1:60">
      <c r="A5932" s="9">
        <v>5929</v>
      </c>
      <c r="S5932" s="8"/>
      <c r="T5932" s="8"/>
      <c r="BH5932" t="str">
        <f t="shared" si="93"/>
        <v/>
      </c>
    </row>
    <row r="5933" spans="1:60">
      <c r="A5933" s="9">
        <v>5930</v>
      </c>
      <c r="S5933" s="8"/>
      <c r="T5933" s="8"/>
      <c r="BH5933" t="str">
        <f t="shared" si="93"/>
        <v/>
      </c>
    </row>
    <row r="5934" spans="1:60">
      <c r="A5934" s="9">
        <v>5931</v>
      </c>
      <c r="S5934" s="8"/>
      <c r="T5934" s="8"/>
      <c r="BH5934" t="str">
        <f t="shared" si="93"/>
        <v/>
      </c>
    </row>
    <row r="5935" spans="1:60">
      <c r="A5935" s="9">
        <v>5932</v>
      </c>
      <c r="S5935" s="8"/>
      <c r="T5935" s="8"/>
      <c r="BH5935" t="str">
        <f t="shared" si="93"/>
        <v/>
      </c>
    </row>
    <row r="5936" spans="1:60">
      <c r="A5936" s="9">
        <v>5933</v>
      </c>
      <c r="S5936" s="8"/>
      <c r="T5936" s="8"/>
      <c r="BH5936" t="str">
        <f t="shared" si="93"/>
        <v/>
      </c>
    </row>
    <row r="5937" spans="1:60">
      <c r="A5937" s="9">
        <v>5934</v>
      </c>
      <c r="S5937" s="8"/>
      <c r="T5937" s="8"/>
      <c r="BH5937" t="str">
        <f t="shared" si="93"/>
        <v/>
      </c>
    </row>
    <row r="5938" spans="1:60">
      <c r="A5938" s="9">
        <v>5935</v>
      </c>
      <c r="S5938" s="8"/>
      <c r="T5938" s="8"/>
      <c r="BH5938" t="str">
        <f t="shared" si="93"/>
        <v/>
      </c>
    </row>
    <row r="5939" spans="1:60">
      <c r="A5939" s="9">
        <v>5936</v>
      </c>
      <c r="S5939" s="8"/>
      <c r="T5939" s="8"/>
      <c r="BH5939" t="str">
        <f t="shared" si="93"/>
        <v/>
      </c>
    </row>
    <row r="5940" spans="1:60">
      <c r="A5940" s="9">
        <v>5937</v>
      </c>
      <c r="S5940" s="8"/>
      <c r="T5940" s="8"/>
      <c r="BH5940" t="str">
        <f t="shared" si="93"/>
        <v/>
      </c>
    </row>
    <row r="5941" spans="1:60">
      <c r="A5941" s="9">
        <v>5938</v>
      </c>
      <c r="S5941" s="8"/>
      <c r="T5941" s="8"/>
      <c r="BH5941" t="str">
        <f t="shared" si="93"/>
        <v/>
      </c>
    </row>
    <row r="5942" spans="1:60">
      <c r="A5942" s="9">
        <v>5939</v>
      </c>
      <c r="S5942" s="8"/>
      <c r="T5942" s="8"/>
      <c r="BH5942" t="str">
        <f t="shared" si="93"/>
        <v/>
      </c>
    </row>
    <row r="5943" spans="1:60">
      <c r="A5943" s="9">
        <v>5940</v>
      </c>
      <c r="S5943" s="8"/>
      <c r="T5943" s="8"/>
      <c r="BH5943" t="str">
        <f t="shared" si="93"/>
        <v/>
      </c>
    </row>
    <row r="5944" spans="1:60">
      <c r="A5944" s="9">
        <v>5941</v>
      </c>
      <c r="S5944" s="8"/>
      <c r="T5944" s="8"/>
      <c r="BH5944" t="str">
        <f t="shared" si="93"/>
        <v/>
      </c>
    </row>
    <row r="5945" spans="1:60">
      <c r="A5945" s="9">
        <v>5942</v>
      </c>
      <c r="S5945" s="8"/>
      <c r="T5945" s="8"/>
      <c r="BH5945" t="str">
        <f t="shared" si="93"/>
        <v/>
      </c>
    </row>
    <row r="5946" spans="1:60">
      <c r="A5946" s="9">
        <v>5943</v>
      </c>
      <c r="S5946" s="8"/>
      <c r="T5946" s="8"/>
      <c r="BH5946" t="str">
        <f t="shared" si="93"/>
        <v/>
      </c>
    </row>
    <row r="5947" spans="1:60">
      <c r="A5947" s="9">
        <v>5944</v>
      </c>
      <c r="S5947" s="8"/>
      <c r="T5947" s="8"/>
      <c r="BH5947" t="str">
        <f t="shared" si="93"/>
        <v/>
      </c>
    </row>
    <row r="5948" spans="1:60">
      <c r="A5948" s="9">
        <v>5945</v>
      </c>
      <c r="S5948" s="8"/>
      <c r="T5948" s="8"/>
      <c r="BH5948" t="str">
        <f t="shared" si="93"/>
        <v/>
      </c>
    </row>
    <row r="5949" spans="1:60">
      <c r="A5949" s="9">
        <v>5946</v>
      </c>
      <c r="S5949" s="8"/>
      <c r="T5949" s="8"/>
      <c r="BH5949" t="str">
        <f t="shared" si="93"/>
        <v/>
      </c>
    </row>
    <row r="5950" spans="1:60">
      <c r="A5950" s="9">
        <v>5947</v>
      </c>
      <c r="S5950" s="8"/>
      <c r="T5950" s="8"/>
      <c r="BH5950" t="str">
        <f t="shared" si="93"/>
        <v/>
      </c>
    </row>
    <row r="5951" spans="1:60">
      <c r="A5951" s="9">
        <v>5948</v>
      </c>
      <c r="S5951" s="8"/>
      <c r="T5951" s="8"/>
      <c r="BH5951" t="str">
        <f t="shared" si="93"/>
        <v/>
      </c>
    </row>
    <row r="5952" spans="1:60">
      <c r="A5952" s="9">
        <v>5949</v>
      </c>
      <c r="S5952" s="8"/>
      <c r="T5952" s="8"/>
      <c r="BH5952" t="str">
        <f t="shared" si="93"/>
        <v/>
      </c>
    </row>
    <row r="5953" spans="1:60">
      <c r="A5953" s="9">
        <v>5950</v>
      </c>
      <c r="S5953" s="8"/>
      <c r="T5953" s="8"/>
      <c r="BH5953" t="str">
        <f t="shared" si="93"/>
        <v/>
      </c>
    </row>
    <row r="5954" spans="1:60">
      <c r="A5954" s="9">
        <v>5951</v>
      </c>
      <c r="S5954" s="8"/>
      <c r="T5954" s="8"/>
      <c r="BH5954" t="str">
        <f t="shared" si="93"/>
        <v/>
      </c>
    </row>
    <row r="5955" spans="1:60">
      <c r="A5955" s="9">
        <v>5952</v>
      </c>
      <c r="S5955" s="8"/>
      <c r="T5955" s="8"/>
      <c r="BH5955" t="str">
        <f t="shared" si="93"/>
        <v/>
      </c>
    </row>
    <row r="5956" spans="1:60">
      <c r="A5956" s="9">
        <v>5953</v>
      </c>
      <c r="S5956" s="8"/>
      <c r="T5956" s="8"/>
      <c r="BH5956" t="str">
        <f t="shared" si="93"/>
        <v/>
      </c>
    </row>
    <row r="5957" spans="1:60">
      <c r="A5957" s="9">
        <v>5954</v>
      </c>
      <c r="S5957" s="8"/>
      <c r="T5957" s="8"/>
      <c r="BH5957" t="str">
        <f t="shared" ref="BH5957:BH6020" si="94">IF(COUNTA(AG5957:BG5957),"X","")</f>
        <v/>
      </c>
    </row>
    <row r="5958" spans="1:60">
      <c r="A5958" s="9">
        <v>5955</v>
      </c>
      <c r="S5958" s="8"/>
      <c r="T5958" s="8"/>
      <c r="BH5958" t="str">
        <f t="shared" si="94"/>
        <v/>
      </c>
    </row>
    <row r="5959" spans="1:60">
      <c r="A5959" s="9">
        <v>5956</v>
      </c>
      <c r="S5959" s="8"/>
      <c r="T5959" s="8"/>
      <c r="BH5959" t="str">
        <f t="shared" si="94"/>
        <v/>
      </c>
    </row>
    <row r="5960" spans="1:60">
      <c r="A5960" s="9">
        <v>5957</v>
      </c>
      <c r="S5960" s="8"/>
      <c r="T5960" s="8"/>
      <c r="BH5960" t="str">
        <f t="shared" si="94"/>
        <v/>
      </c>
    </row>
    <row r="5961" spans="1:60">
      <c r="A5961" s="9">
        <v>5958</v>
      </c>
      <c r="S5961" s="8"/>
      <c r="T5961" s="8"/>
      <c r="BH5961" t="str">
        <f t="shared" si="94"/>
        <v/>
      </c>
    </row>
    <row r="5962" spans="1:60">
      <c r="A5962" s="9">
        <v>5959</v>
      </c>
      <c r="S5962" s="8"/>
      <c r="T5962" s="8"/>
      <c r="BH5962" t="str">
        <f t="shared" si="94"/>
        <v/>
      </c>
    </row>
    <row r="5963" spans="1:60">
      <c r="A5963" s="9">
        <v>5960</v>
      </c>
      <c r="S5963" s="8"/>
      <c r="T5963" s="8"/>
      <c r="BH5963" t="str">
        <f t="shared" si="94"/>
        <v/>
      </c>
    </row>
    <row r="5964" spans="1:60">
      <c r="A5964" s="9">
        <v>5961</v>
      </c>
      <c r="S5964" s="8"/>
      <c r="T5964" s="8"/>
      <c r="BH5964" t="str">
        <f t="shared" si="94"/>
        <v/>
      </c>
    </row>
    <row r="5965" spans="1:60">
      <c r="A5965" s="9">
        <v>5962</v>
      </c>
      <c r="S5965" s="8"/>
      <c r="T5965" s="8"/>
      <c r="BH5965" t="str">
        <f t="shared" si="94"/>
        <v/>
      </c>
    </row>
    <row r="5966" spans="1:60">
      <c r="A5966" s="9">
        <v>5963</v>
      </c>
      <c r="S5966" s="8"/>
      <c r="T5966" s="8"/>
      <c r="BH5966" t="str">
        <f t="shared" si="94"/>
        <v/>
      </c>
    </row>
    <row r="5967" spans="1:60">
      <c r="A5967" s="9">
        <v>5964</v>
      </c>
      <c r="S5967" s="8"/>
      <c r="T5967" s="8"/>
      <c r="BH5967" t="str">
        <f t="shared" si="94"/>
        <v/>
      </c>
    </row>
    <row r="5968" spans="1:60">
      <c r="A5968" s="9">
        <v>5965</v>
      </c>
      <c r="S5968" s="8"/>
      <c r="T5968" s="8"/>
      <c r="BH5968" t="str">
        <f t="shared" si="94"/>
        <v/>
      </c>
    </row>
    <row r="5969" spans="1:60">
      <c r="A5969" s="9">
        <v>5966</v>
      </c>
      <c r="S5969" s="8"/>
      <c r="T5969" s="8"/>
      <c r="BH5969" t="str">
        <f t="shared" si="94"/>
        <v/>
      </c>
    </row>
    <row r="5970" spans="1:60">
      <c r="A5970" s="9">
        <v>5967</v>
      </c>
      <c r="S5970" s="8"/>
      <c r="T5970" s="8"/>
      <c r="BH5970" t="str">
        <f t="shared" si="94"/>
        <v/>
      </c>
    </row>
    <row r="5971" spans="1:60">
      <c r="A5971" s="9">
        <v>5968</v>
      </c>
      <c r="S5971" s="8"/>
      <c r="T5971" s="8"/>
      <c r="BH5971" t="str">
        <f t="shared" si="94"/>
        <v/>
      </c>
    </row>
    <row r="5972" spans="1:60">
      <c r="A5972" s="9">
        <v>5969</v>
      </c>
      <c r="S5972" s="8"/>
      <c r="T5972" s="8"/>
      <c r="BH5972" t="str">
        <f t="shared" si="94"/>
        <v/>
      </c>
    </row>
    <row r="5973" spans="1:60">
      <c r="A5973" s="9">
        <v>5970</v>
      </c>
      <c r="S5973" s="8"/>
      <c r="T5973" s="8"/>
      <c r="BH5973" t="str">
        <f t="shared" si="94"/>
        <v/>
      </c>
    </row>
    <row r="5974" spans="1:60">
      <c r="A5974" s="9">
        <v>5971</v>
      </c>
      <c r="S5974" s="8"/>
      <c r="T5974" s="8"/>
      <c r="BH5974" t="str">
        <f t="shared" si="94"/>
        <v/>
      </c>
    </row>
    <row r="5975" spans="1:60">
      <c r="A5975" s="9">
        <v>5972</v>
      </c>
      <c r="S5975" s="8"/>
      <c r="T5975" s="8"/>
      <c r="BH5975" t="str">
        <f t="shared" si="94"/>
        <v/>
      </c>
    </row>
    <row r="5976" spans="1:60">
      <c r="A5976" s="9">
        <v>5973</v>
      </c>
      <c r="S5976" s="8"/>
      <c r="T5976" s="8"/>
      <c r="BH5976" t="str">
        <f t="shared" si="94"/>
        <v/>
      </c>
    </row>
    <row r="5977" spans="1:60">
      <c r="A5977" s="9">
        <v>5974</v>
      </c>
      <c r="S5977" s="8"/>
      <c r="T5977" s="8"/>
      <c r="BH5977" t="str">
        <f t="shared" si="94"/>
        <v/>
      </c>
    </row>
    <row r="5978" spans="1:60">
      <c r="A5978" s="9">
        <v>5975</v>
      </c>
      <c r="S5978" s="8"/>
      <c r="T5978" s="8"/>
      <c r="BH5978" t="str">
        <f t="shared" si="94"/>
        <v/>
      </c>
    </row>
    <row r="5979" spans="1:60">
      <c r="A5979" s="9">
        <v>5976</v>
      </c>
      <c r="S5979" s="8"/>
      <c r="T5979" s="8"/>
      <c r="BH5979" t="str">
        <f t="shared" si="94"/>
        <v/>
      </c>
    </row>
    <row r="5980" spans="1:60">
      <c r="A5980" s="9">
        <v>5977</v>
      </c>
      <c r="S5980" s="8"/>
      <c r="T5980" s="8"/>
      <c r="BH5980" t="str">
        <f t="shared" si="94"/>
        <v/>
      </c>
    </row>
    <row r="5981" spans="1:60">
      <c r="A5981" s="9">
        <v>5978</v>
      </c>
      <c r="S5981" s="8"/>
      <c r="T5981" s="8"/>
      <c r="BH5981" t="str">
        <f t="shared" si="94"/>
        <v/>
      </c>
    </row>
    <row r="5982" spans="1:60">
      <c r="A5982" s="9">
        <v>5979</v>
      </c>
      <c r="S5982" s="8"/>
      <c r="T5982" s="8"/>
      <c r="BH5982" t="str">
        <f t="shared" si="94"/>
        <v/>
      </c>
    </row>
    <row r="5983" spans="1:60">
      <c r="A5983" s="9">
        <v>5980</v>
      </c>
      <c r="S5983" s="8"/>
      <c r="T5983" s="8"/>
      <c r="BH5983" t="str">
        <f t="shared" si="94"/>
        <v/>
      </c>
    </row>
    <row r="5984" spans="1:60">
      <c r="A5984" s="9">
        <v>5981</v>
      </c>
      <c r="S5984" s="8"/>
      <c r="T5984" s="8"/>
      <c r="BH5984" t="str">
        <f t="shared" si="94"/>
        <v/>
      </c>
    </row>
    <row r="5985" spans="1:60">
      <c r="A5985" s="9">
        <v>5982</v>
      </c>
      <c r="S5985" s="8"/>
      <c r="T5985" s="8"/>
      <c r="BH5985" t="str">
        <f t="shared" si="94"/>
        <v/>
      </c>
    </row>
    <row r="5986" spans="1:60">
      <c r="A5986" s="9">
        <v>5983</v>
      </c>
      <c r="S5986" s="8"/>
      <c r="T5986" s="8"/>
      <c r="BH5986" t="str">
        <f t="shared" si="94"/>
        <v/>
      </c>
    </row>
    <row r="5987" spans="1:60">
      <c r="A5987" s="9">
        <v>5984</v>
      </c>
      <c r="S5987" s="8"/>
      <c r="T5987" s="8"/>
      <c r="BH5987" t="str">
        <f t="shared" si="94"/>
        <v/>
      </c>
    </row>
    <row r="5988" spans="1:60">
      <c r="A5988" s="9">
        <v>5985</v>
      </c>
      <c r="S5988" s="8"/>
      <c r="T5988" s="8"/>
      <c r="BH5988" t="str">
        <f t="shared" si="94"/>
        <v/>
      </c>
    </row>
    <row r="5989" spans="1:60">
      <c r="A5989" s="9">
        <v>5986</v>
      </c>
      <c r="S5989" s="8"/>
      <c r="T5989" s="8"/>
      <c r="BH5989" t="str">
        <f t="shared" si="94"/>
        <v/>
      </c>
    </row>
    <row r="5990" spans="1:60">
      <c r="A5990" s="9">
        <v>5987</v>
      </c>
      <c r="S5990" s="8"/>
      <c r="T5990" s="8"/>
      <c r="BH5990" t="str">
        <f t="shared" si="94"/>
        <v/>
      </c>
    </row>
    <row r="5991" spans="1:60">
      <c r="A5991" s="9">
        <v>5988</v>
      </c>
      <c r="S5991" s="8"/>
      <c r="T5991" s="8"/>
      <c r="BH5991" t="str">
        <f t="shared" si="94"/>
        <v/>
      </c>
    </row>
    <row r="5992" spans="1:60">
      <c r="A5992" s="9">
        <v>5989</v>
      </c>
      <c r="S5992" s="8"/>
      <c r="T5992" s="8"/>
      <c r="BH5992" t="str">
        <f t="shared" si="94"/>
        <v/>
      </c>
    </row>
    <row r="5993" spans="1:60">
      <c r="A5993" s="9">
        <v>5990</v>
      </c>
      <c r="S5993" s="8"/>
      <c r="T5993" s="8"/>
      <c r="BH5993" t="str">
        <f t="shared" si="94"/>
        <v/>
      </c>
    </row>
    <row r="5994" spans="1:60">
      <c r="A5994" s="9">
        <v>5991</v>
      </c>
      <c r="S5994" s="8"/>
      <c r="T5994" s="8"/>
      <c r="BH5994" t="str">
        <f t="shared" si="94"/>
        <v/>
      </c>
    </row>
    <row r="5995" spans="1:60">
      <c r="A5995" s="9">
        <v>5992</v>
      </c>
      <c r="S5995" s="8"/>
      <c r="T5995" s="8"/>
      <c r="BH5995" t="str">
        <f t="shared" si="94"/>
        <v/>
      </c>
    </row>
    <row r="5996" spans="1:60">
      <c r="A5996" s="9">
        <v>5993</v>
      </c>
      <c r="S5996" s="8"/>
      <c r="T5996" s="8"/>
      <c r="BH5996" t="str">
        <f t="shared" si="94"/>
        <v/>
      </c>
    </row>
    <row r="5997" spans="1:60">
      <c r="A5997" s="9">
        <v>5994</v>
      </c>
      <c r="S5997" s="8"/>
      <c r="T5997" s="8"/>
      <c r="BH5997" t="str">
        <f t="shared" si="94"/>
        <v/>
      </c>
    </row>
    <row r="5998" spans="1:60">
      <c r="A5998" s="9">
        <v>5995</v>
      </c>
      <c r="S5998" s="8"/>
      <c r="T5998" s="8"/>
      <c r="BH5998" t="str">
        <f t="shared" si="94"/>
        <v/>
      </c>
    </row>
    <row r="5999" spans="1:60">
      <c r="A5999" s="9">
        <v>5996</v>
      </c>
      <c r="S5999" s="8"/>
      <c r="T5999" s="8"/>
      <c r="BH5999" t="str">
        <f t="shared" si="94"/>
        <v/>
      </c>
    </row>
    <row r="6000" spans="1:60">
      <c r="A6000" s="9">
        <v>5997</v>
      </c>
      <c r="S6000" s="8"/>
      <c r="T6000" s="8"/>
      <c r="BH6000" t="str">
        <f t="shared" si="94"/>
        <v/>
      </c>
    </row>
    <row r="6001" spans="1:60">
      <c r="A6001" s="9">
        <v>5998</v>
      </c>
      <c r="S6001" s="8"/>
      <c r="T6001" s="8"/>
      <c r="BH6001" t="str">
        <f t="shared" si="94"/>
        <v/>
      </c>
    </row>
    <row r="6002" spans="1:60">
      <c r="A6002" s="9">
        <v>5999</v>
      </c>
      <c r="S6002" s="8"/>
      <c r="T6002" s="8"/>
      <c r="BH6002" t="str">
        <f t="shared" si="94"/>
        <v/>
      </c>
    </row>
    <row r="6003" spans="1:60">
      <c r="A6003" s="9">
        <v>6000</v>
      </c>
      <c r="S6003" s="8"/>
      <c r="T6003" s="8"/>
      <c r="BH6003" t="str">
        <f t="shared" si="94"/>
        <v/>
      </c>
    </row>
    <row r="6004" spans="1:60">
      <c r="A6004" s="9">
        <v>6001</v>
      </c>
      <c r="S6004" s="8"/>
      <c r="T6004" s="8"/>
      <c r="BH6004" t="str">
        <f t="shared" si="94"/>
        <v/>
      </c>
    </row>
    <row r="6005" spans="1:60">
      <c r="A6005" s="9">
        <v>6002</v>
      </c>
      <c r="S6005" s="8"/>
      <c r="T6005" s="8"/>
      <c r="BH6005" t="str">
        <f t="shared" si="94"/>
        <v/>
      </c>
    </row>
    <row r="6006" spans="1:60">
      <c r="A6006" s="9">
        <v>6003</v>
      </c>
      <c r="S6006" s="8"/>
      <c r="T6006" s="8"/>
      <c r="BH6006" t="str">
        <f t="shared" si="94"/>
        <v/>
      </c>
    </row>
    <row r="6007" spans="1:60">
      <c r="A6007" s="9">
        <v>6004</v>
      </c>
      <c r="S6007" s="8"/>
      <c r="T6007" s="8"/>
      <c r="BH6007" t="str">
        <f t="shared" si="94"/>
        <v/>
      </c>
    </row>
    <row r="6008" spans="1:60">
      <c r="A6008" s="9">
        <v>6005</v>
      </c>
      <c r="S6008" s="8"/>
      <c r="T6008" s="8"/>
      <c r="BH6008" t="str">
        <f t="shared" si="94"/>
        <v/>
      </c>
    </row>
    <row r="6009" spans="1:60">
      <c r="A6009" s="9">
        <v>6006</v>
      </c>
      <c r="S6009" s="8"/>
      <c r="T6009" s="8"/>
      <c r="BH6009" t="str">
        <f t="shared" si="94"/>
        <v/>
      </c>
    </row>
    <row r="6010" spans="1:60">
      <c r="A6010" s="9">
        <v>6007</v>
      </c>
      <c r="S6010" s="8"/>
      <c r="T6010" s="8"/>
      <c r="BH6010" t="str">
        <f t="shared" si="94"/>
        <v/>
      </c>
    </row>
    <row r="6011" spans="1:60">
      <c r="A6011" s="9">
        <v>6008</v>
      </c>
      <c r="S6011" s="8"/>
      <c r="T6011" s="8"/>
      <c r="BH6011" t="str">
        <f t="shared" si="94"/>
        <v/>
      </c>
    </row>
    <row r="6012" spans="1:60">
      <c r="A6012" s="9">
        <v>6009</v>
      </c>
      <c r="S6012" s="8"/>
      <c r="T6012" s="8"/>
      <c r="BH6012" t="str">
        <f t="shared" si="94"/>
        <v/>
      </c>
    </row>
    <row r="6013" spans="1:60">
      <c r="A6013" s="9">
        <v>6010</v>
      </c>
      <c r="S6013" s="8"/>
      <c r="T6013" s="8"/>
      <c r="BH6013" t="str">
        <f t="shared" si="94"/>
        <v/>
      </c>
    </row>
    <row r="6014" spans="1:60">
      <c r="A6014" s="9">
        <v>6011</v>
      </c>
      <c r="S6014" s="8"/>
      <c r="T6014" s="8"/>
      <c r="BH6014" t="str">
        <f t="shared" si="94"/>
        <v/>
      </c>
    </row>
    <row r="6015" spans="1:60">
      <c r="A6015" s="9">
        <v>6012</v>
      </c>
      <c r="S6015" s="8"/>
      <c r="T6015" s="8"/>
      <c r="BH6015" t="str">
        <f t="shared" si="94"/>
        <v/>
      </c>
    </row>
    <row r="6016" spans="1:60">
      <c r="A6016" s="9">
        <v>6013</v>
      </c>
      <c r="S6016" s="8"/>
      <c r="T6016" s="8"/>
      <c r="BH6016" t="str">
        <f t="shared" si="94"/>
        <v/>
      </c>
    </row>
    <row r="6017" spans="1:60">
      <c r="A6017" s="9">
        <v>6014</v>
      </c>
      <c r="S6017" s="8"/>
      <c r="T6017" s="8"/>
      <c r="BH6017" t="str">
        <f t="shared" si="94"/>
        <v/>
      </c>
    </row>
    <row r="6018" spans="1:60">
      <c r="A6018" s="9">
        <v>6015</v>
      </c>
      <c r="S6018" s="8"/>
      <c r="T6018" s="8"/>
      <c r="BH6018" t="str">
        <f t="shared" si="94"/>
        <v/>
      </c>
    </row>
    <row r="6019" spans="1:60">
      <c r="A6019" s="9">
        <v>6016</v>
      </c>
      <c r="S6019" s="8"/>
      <c r="T6019" s="8"/>
      <c r="BH6019" t="str">
        <f t="shared" si="94"/>
        <v/>
      </c>
    </row>
    <row r="6020" spans="1:60">
      <c r="A6020" s="9">
        <v>6017</v>
      </c>
      <c r="S6020" s="8"/>
      <c r="T6020" s="8"/>
      <c r="BH6020" t="str">
        <f t="shared" si="94"/>
        <v/>
      </c>
    </row>
    <row r="6021" spans="1:60">
      <c r="A6021" s="9">
        <v>6018</v>
      </c>
      <c r="S6021" s="8"/>
      <c r="T6021" s="8"/>
      <c r="BH6021" t="str">
        <f t="shared" ref="BH6021:BH6084" si="95">IF(COUNTA(AG6021:BG6021),"X","")</f>
        <v/>
      </c>
    </row>
    <row r="6022" spans="1:60">
      <c r="A6022" s="9">
        <v>6019</v>
      </c>
      <c r="S6022" s="8"/>
      <c r="T6022" s="8"/>
      <c r="BH6022" t="str">
        <f t="shared" si="95"/>
        <v/>
      </c>
    </row>
    <row r="6023" spans="1:60">
      <c r="A6023" s="9">
        <v>6020</v>
      </c>
      <c r="S6023" s="8"/>
      <c r="T6023" s="8"/>
      <c r="BH6023" t="str">
        <f t="shared" si="95"/>
        <v/>
      </c>
    </row>
    <row r="6024" spans="1:60">
      <c r="A6024" s="9">
        <v>6021</v>
      </c>
      <c r="S6024" s="8"/>
      <c r="T6024" s="8"/>
      <c r="BH6024" t="str">
        <f t="shared" si="95"/>
        <v/>
      </c>
    </row>
    <row r="6025" spans="1:60">
      <c r="A6025" s="9">
        <v>6022</v>
      </c>
      <c r="S6025" s="8"/>
      <c r="T6025" s="8"/>
      <c r="BH6025" t="str">
        <f t="shared" si="95"/>
        <v/>
      </c>
    </row>
    <row r="6026" spans="1:60">
      <c r="A6026" s="9">
        <v>6023</v>
      </c>
      <c r="S6026" s="8"/>
      <c r="T6026" s="8"/>
      <c r="BH6026" t="str">
        <f t="shared" si="95"/>
        <v/>
      </c>
    </row>
    <row r="6027" spans="1:60">
      <c r="A6027" s="9">
        <v>6024</v>
      </c>
      <c r="S6027" s="8"/>
      <c r="T6027" s="8"/>
      <c r="BH6027" t="str">
        <f t="shared" si="95"/>
        <v/>
      </c>
    </row>
    <row r="6028" spans="1:60">
      <c r="A6028" s="9">
        <v>6025</v>
      </c>
      <c r="S6028" s="8"/>
      <c r="T6028" s="8"/>
      <c r="BH6028" t="str">
        <f t="shared" si="95"/>
        <v/>
      </c>
    </row>
    <row r="6029" spans="1:60">
      <c r="A6029" s="9">
        <v>6026</v>
      </c>
      <c r="S6029" s="8"/>
      <c r="T6029" s="8"/>
      <c r="BH6029" t="str">
        <f t="shared" si="95"/>
        <v/>
      </c>
    </row>
    <row r="6030" spans="1:60">
      <c r="A6030" s="9">
        <v>6027</v>
      </c>
      <c r="S6030" s="8"/>
      <c r="T6030" s="8"/>
      <c r="BH6030" t="str">
        <f t="shared" si="95"/>
        <v/>
      </c>
    </row>
    <row r="6031" spans="1:60">
      <c r="A6031" s="9">
        <v>6028</v>
      </c>
      <c r="S6031" s="8"/>
      <c r="T6031" s="8"/>
      <c r="BH6031" t="str">
        <f t="shared" si="95"/>
        <v/>
      </c>
    </row>
    <row r="6032" spans="1:60">
      <c r="A6032" s="9">
        <v>6029</v>
      </c>
      <c r="S6032" s="8"/>
      <c r="T6032" s="8"/>
      <c r="BH6032" t="str">
        <f t="shared" si="95"/>
        <v/>
      </c>
    </row>
    <row r="6033" spans="1:60">
      <c r="A6033" s="9">
        <v>6030</v>
      </c>
      <c r="S6033" s="8"/>
      <c r="T6033" s="8"/>
      <c r="BH6033" t="str">
        <f t="shared" si="95"/>
        <v/>
      </c>
    </row>
    <row r="6034" spans="1:60">
      <c r="A6034" s="9">
        <v>6031</v>
      </c>
      <c r="S6034" s="8"/>
      <c r="T6034" s="8"/>
      <c r="BH6034" t="str">
        <f t="shared" si="95"/>
        <v/>
      </c>
    </row>
    <row r="6035" spans="1:60">
      <c r="A6035" s="9">
        <v>6032</v>
      </c>
      <c r="S6035" s="8"/>
      <c r="T6035" s="8"/>
      <c r="BH6035" t="str">
        <f t="shared" si="95"/>
        <v/>
      </c>
    </row>
    <row r="6036" spans="1:60">
      <c r="A6036" s="9">
        <v>6033</v>
      </c>
      <c r="S6036" s="8"/>
      <c r="T6036" s="8"/>
      <c r="BH6036" t="str">
        <f t="shared" si="95"/>
        <v/>
      </c>
    </row>
    <row r="6037" spans="1:60">
      <c r="A6037" s="9">
        <v>6034</v>
      </c>
      <c r="S6037" s="8"/>
      <c r="T6037" s="8"/>
      <c r="BH6037" t="str">
        <f t="shared" si="95"/>
        <v/>
      </c>
    </row>
    <row r="6038" spans="1:60">
      <c r="A6038" s="9">
        <v>6035</v>
      </c>
      <c r="S6038" s="8"/>
      <c r="T6038" s="8"/>
      <c r="BH6038" t="str">
        <f t="shared" si="95"/>
        <v/>
      </c>
    </row>
    <row r="6039" spans="1:60">
      <c r="A6039" s="9">
        <v>6036</v>
      </c>
      <c r="S6039" s="8"/>
      <c r="T6039" s="8"/>
      <c r="BH6039" t="str">
        <f t="shared" si="95"/>
        <v/>
      </c>
    </row>
    <row r="6040" spans="1:60">
      <c r="A6040" s="9">
        <v>6037</v>
      </c>
      <c r="S6040" s="8"/>
      <c r="T6040" s="8"/>
      <c r="BH6040" t="str">
        <f t="shared" si="95"/>
        <v/>
      </c>
    </row>
    <row r="6041" spans="1:60">
      <c r="A6041" s="9">
        <v>6038</v>
      </c>
      <c r="S6041" s="8"/>
      <c r="T6041" s="8"/>
      <c r="BH6041" t="str">
        <f t="shared" si="95"/>
        <v/>
      </c>
    </row>
    <row r="6042" spans="1:60">
      <c r="A6042" s="9">
        <v>6039</v>
      </c>
      <c r="S6042" s="8"/>
      <c r="T6042" s="8"/>
      <c r="BH6042" t="str">
        <f t="shared" si="95"/>
        <v/>
      </c>
    </row>
    <row r="6043" spans="1:60">
      <c r="A6043" s="9">
        <v>6040</v>
      </c>
      <c r="S6043" s="8"/>
      <c r="T6043" s="8"/>
      <c r="BH6043" t="str">
        <f t="shared" si="95"/>
        <v/>
      </c>
    </row>
    <row r="6044" spans="1:60">
      <c r="A6044" s="9">
        <v>6041</v>
      </c>
      <c r="S6044" s="8"/>
      <c r="T6044" s="8"/>
      <c r="BH6044" t="str">
        <f t="shared" si="95"/>
        <v/>
      </c>
    </row>
    <row r="6045" spans="1:60">
      <c r="A6045" s="9">
        <v>6042</v>
      </c>
      <c r="S6045" s="8"/>
      <c r="T6045" s="8"/>
      <c r="BH6045" t="str">
        <f t="shared" si="95"/>
        <v/>
      </c>
    </row>
    <row r="6046" spans="1:60">
      <c r="A6046" s="9">
        <v>6043</v>
      </c>
      <c r="S6046" s="8"/>
      <c r="T6046" s="8"/>
      <c r="BH6046" t="str">
        <f t="shared" si="95"/>
        <v/>
      </c>
    </row>
    <row r="6047" spans="1:60">
      <c r="A6047" s="9">
        <v>6044</v>
      </c>
      <c r="S6047" s="8"/>
      <c r="T6047" s="8"/>
      <c r="BH6047" t="str">
        <f t="shared" si="95"/>
        <v/>
      </c>
    </row>
    <row r="6048" spans="1:60">
      <c r="A6048" s="9">
        <v>6045</v>
      </c>
      <c r="S6048" s="8"/>
      <c r="T6048" s="8"/>
      <c r="BH6048" t="str">
        <f t="shared" si="95"/>
        <v/>
      </c>
    </row>
    <row r="6049" spans="1:60">
      <c r="A6049" s="9">
        <v>6046</v>
      </c>
      <c r="S6049" s="8"/>
      <c r="T6049" s="8"/>
      <c r="BH6049" t="str">
        <f t="shared" si="95"/>
        <v/>
      </c>
    </row>
    <row r="6050" spans="1:60">
      <c r="A6050" s="9">
        <v>6047</v>
      </c>
      <c r="S6050" s="8"/>
      <c r="T6050" s="8"/>
      <c r="BH6050" t="str">
        <f t="shared" si="95"/>
        <v/>
      </c>
    </row>
    <row r="6051" spans="1:60">
      <c r="A6051" s="9">
        <v>6048</v>
      </c>
      <c r="S6051" s="8"/>
      <c r="T6051" s="8"/>
      <c r="BH6051" t="str">
        <f t="shared" si="95"/>
        <v/>
      </c>
    </row>
    <row r="6052" spans="1:60">
      <c r="A6052" s="9">
        <v>6049</v>
      </c>
      <c r="S6052" s="8"/>
      <c r="T6052" s="8"/>
      <c r="BH6052" t="str">
        <f t="shared" si="95"/>
        <v/>
      </c>
    </row>
    <row r="6053" spans="1:60">
      <c r="A6053" s="9">
        <v>6050</v>
      </c>
      <c r="S6053" s="8"/>
      <c r="T6053" s="8"/>
      <c r="BH6053" t="str">
        <f t="shared" si="95"/>
        <v/>
      </c>
    </row>
    <row r="6054" spans="1:60">
      <c r="A6054" s="9">
        <v>6051</v>
      </c>
      <c r="S6054" s="8"/>
      <c r="T6054" s="8"/>
      <c r="BH6054" t="str">
        <f t="shared" si="95"/>
        <v/>
      </c>
    </row>
    <row r="6055" spans="1:60">
      <c r="A6055" s="9">
        <v>6052</v>
      </c>
      <c r="S6055" s="8"/>
      <c r="T6055" s="8"/>
      <c r="BH6055" t="str">
        <f t="shared" si="95"/>
        <v/>
      </c>
    </row>
    <row r="6056" spans="1:60">
      <c r="A6056" s="9">
        <v>6053</v>
      </c>
      <c r="S6056" s="8"/>
      <c r="T6056" s="8"/>
      <c r="BH6056" t="str">
        <f t="shared" si="95"/>
        <v/>
      </c>
    </row>
    <row r="6057" spans="1:60">
      <c r="A6057" s="9">
        <v>6054</v>
      </c>
      <c r="S6057" s="8"/>
      <c r="T6057" s="8"/>
      <c r="BH6057" t="str">
        <f t="shared" si="95"/>
        <v/>
      </c>
    </row>
    <row r="6058" spans="1:60">
      <c r="A6058" s="9">
        <v>6055</v>
      </c>
      <c r="S6058" s="8"/>
      <c r="T6058" s="8"/>
      <c r="BH6058" t="str">
        <f t="shared" si="95"/>
        <v/>
      </c>
    </row>
    <row r="6059" spans="1:60">
      <c r="A6059" s="9">
        <v>6056</v>
      </c>
      <c r="S6059" s="8"/>
      <c r="T6059" s="8"/>
      <c r="BH6059" t="str">
        <f t="shared" si="95"/>
        <v/>
      </c>
    </row>
    <row r="6060" spans="1:60">
      <c r="A6060" s="9">
        <v>6057</v>
      </c>
      <c r="S6060" s="8"/>
      <c r="T6060" s="8"/>
      <c r="BH6060" t="str">
        <f t="shared" si="95"/>
        <v/>
      </c>
    </row>
    <row r="6061" spans="1:60">
      <c r="A6061" s="9">
        <v>6058</v>
      </c>
      <c r="S6061" s="8"/>
      <c r="T6061" s="8"/>
      <c r="BH6061" t="str">
        <f t="shared" si="95"/>
        <v/>
      </c>
    </row>
    <row r="6062" spans="1:60">
      <c r="A6062" s="9">
        <v>6059</v>
      </c>
      <c r="S6062" s="8"/>
      <c r="T6062" s="8"/>
      <c r="BH6062" t="str">
        <f t="shared" si="95"/>
        <v/>
      </c>
    </row>
    <row r="6063" spans="1:60">
      <c r="A6063" s="9">
        <v>6060</v>
      </c>
      <c r="S6063" s="8"/>
      <c r="T6063" s="8"/>
      <c r="BH6063" t="str">
        <f t="shared" si="95"/>
        <v/>
      </c>
    </row>
    <row r="6064" spans="1:60">
      <c r="A6064" s="9">
        <v>6061</v>
      </c>
      <c r="S6064" s="8"/>
      <c r="T6064" s="8"/>
      <c r="BH6064" t="str">
        <f t="shared" si="95"/>
        <v/>
      </c>
    </row>
    <row r="6065" spans="1:60">
      <c r="A6065" s="9">
        <v>6062</v>
      </c>
      <c r="S6065" s="8"/>
      <c r="T6065" s="8"/>
      <c r="BH6065" t="str">
        <f t="shared" si="95"/>
        <v/>
      </c>
    </row>
    <row r="6066" spans="1:60">
      <c r="A6066" s="9">
        <v>6063</v>
      </c>
      <c r="S6066" s="8"/>
      <c r="T6066" s="8"/>
      <c r="BH6066" t="str">
        <f t="shared" si="95"/>
        <v/>
      </c>
    </row>
    <row r="6067" spans="1:60">
      <c r="A6067" s="9">
        <v>6064</v>
      </c>
      <c r="S6067" s="8"/>
      <c r="T6067" s="8"/>
      <c r="BH6067" t="str">
        <f t="shared" si="95"/>
        <v/>
      </c>
    </row>
    <row r="6068" spans="1:60">
      <c r="A6068" s="9">
        <v>6065</v>
      </c>
      <c r="S6068" s="8"/>
      <c r="T6068" s="8"/>
      <c r="BH6068" t="str">
        <f t="shared" si="95"/>
        <v/>
      </c>
    </row>
    <row r="6069" spans="1:60">
      <c r="A6069" s="9">
        <v>6066</v>
      </c>
      <c r="S6069" s="8"/>
      <c r="T6069" s="8"/>
      <c r="BH6069" t="str">
        <f t="shared" si="95"/>
        <v/>
      </c>
    </row>
    <row r="6070" spans="1:60">
      <c r="A6070" s="9">
        <v>6067</v>
      </c>
      <c r="S6070" s="8"/>
      <c r="T6070" s="8"/>
      <c r="BH6070" t="str">
        <f t="shared" si="95"/>
        <v/>
      </c>
    </row>
    <row r="6071" spans="1:60">
      <c r="A6071" s="9">
        <v>6068</v>
      </c>
      <c r="S6071" s="8"/>
      <c r="T6071" s="8"/>
      <c r="BH6071" t="str">
        <f t="shared" si="95"/>
        <v/>
      </c>
    </row>
    <row r="6072" spans="1:60">
      <c r="A6072" s="9">
        <v>6069</v>
      </c>
      <c r="S6072" s="8"/>
      <c r="T6072" s="8"/>
      <c r="BH6072" t="str">
        <f t="shared" si="95"/>
        <v/>
      </c>
    </row>
    <row r="6073" spans="1:60">
      <c r="A6073" s="9">
        <v>6070</v>
      </c>
      <c r="S6073" s="8"/>
      <c r="T6073" s="8"/>
      <c r="BH6073" t="str">
        <f t="shared" si="95"/>
        <v/>
      </c>
    </row>
    <row r="6074" spans="1:60">
      <c r="A6074" s="9">
        <v>6071</v>
      </c>
      <c r="S6074" s="8"/>
      <c r="T6074" s="8"/>
      <c r="BH6074" t="str">
        <f t="shared" si="95"/>
        <v/>
      </c>
    </row>
    <row r="6075" spans="1:60">
      <c r="A6075" s="9">
        <v>6072</v>
      </c>
      <c r="S6075" s="8"/>
      <c r="T6075" s="8"/>
      <c r="BH6075" t="str">
        <f t="shared" si="95"/>
        <v/>
      </c>
    </row>
    <row r="6076" spans="1:60">
      <c r="A6076" s="9">
        <v>6073</v>
      </c>
      <c r="S6076" s="8"/>
      <c r="T6076" s="8"/>
      <c r="BH6076" t="str">
        <f t="shared" si="95"/>
        <v/>
      </c>
    </row>
    <row r="6077" spans="1:60">
      <c r="A6077" s="9">
        <v>6074</v>
      </c>
      <c r="S6077" s="8"/>
      <c r="T6077" s="8"/>
      <c r="BH6077" t="str">
        <f t="shared" si="95"/>
        <v/>
      </c>
    </row>
    <row r="6078" spans="1:60">
      <c r="A6078" s="9">
        <v>6075</v>
      </c>
      <c r="S6078" s="8"/>
      <c r="T6078" s="8"/>
      <c r="BH6078" t="str">
        <f t="shared" si="95"/>
        <v/>
      </c>
    </row>
    <row r="6079" spans="1:60">
      <c r="A6079" s="9">
        <v>6076</v>
      </c>
      <c r="S6079" s="8"/>
      <c r="T6079" s="8"/>
      <c r="BH6079" t="str">
        <f t="shared" si="95"/>
        <v/>
      </c>
    </row>
    <row r="6080" spans="1:60">
      <c r="A6080" s="9">
        <v>6077</v>
      </c>
      <c r="S6080" s="8"/>
      <c r="T6080" s="8"/>
      <c r="BH6080" t="str">
        <f t="shared" si="95"/>
        <v/>
      </c>
    </row>
    <row r="6081" spans="1:60">
      <c r="A6081" s="9">
        <v>6078</v>
      </c>
      <c r="S6081" s="8"/>
      <c r="T6081" s="8"/>
      <c r="BH6081" t="str">
        <f t="shared" si="95"/>
        <v/>
      </c>
    </row>
    <row r="6082" spans="1:60">
      <c r="A6082" s="9">
        <v>6079</v>
      </c>
      <c r="S6082" s="8"/>
      <c r="T6082" s="8"/>
      <c r="BH6082" t="str">
        <f t="shared" si="95"/>
        <v/>
      </c>
    </row>
    <row r="6083" spans="1:60">
      <c r="A6083" s="9">
        <v>6080</v>
      </c>
      <c r="S6083" s="8"/>
      <c r="T6083" s="8"/>
      <c r="BH6083" t="str">
        <f t="shared" si="95"/>
        <v/>
      </c>
    </row>
    <row r="6084" spans="1:60">
      <c r="A6084" s="9">
        <v>6081</v>
      </c>
      <c r="S6084" s="8"/>
      <c r="T6084" s="8"/>
      <c r="BH6084" t="str">
        <f t="shared" si="95"/>
        <v/>
      </c>
    </row>
    <row r="6085" spans="1:60">
      <c r="A6085" s="9">
        <v>6082</v>
      </c>
      <c r="S6085" s="8"/>
      <c r="T6085" s="8"/>
      <c r="BH6085" t="str">
        <f t="shared" ref="BH6085:BH6148" si="96">IF(COUNTA(AG6085:BG6085),"X","")</f>
        <v/>
      </c>
    </row>
    <row r="6086" spans="1:60">
      <c r="A6086" s="9">
        <v>6083</v>
      </c>
      <c r="S6086" s="8"/>
      <c r="T6086" s="8"/>
      <c r="BH6086" t="str">
        <f t="shared" si="96"/>
        <v/>
      </c>
    </row>
    <row r="6087" spans="1:60">
      <c r="A6087" s="9">
        <v>6084</v>
      </c>
      <c r="S6087" s="8"/>
      <c r="T6087" s="8"/>
      <c r="BH6087" t="str">
        <f t="shared" si="96"/>
        <v/>
      </c>
    </row>
    <row r="6088" spans="1:60">
      <c r="A6088" s="9">
        <v>6085</v>
      </c>
      <c r="S6088" s="8"/>
      <c r="T6088" s="8"/>
      <c r="BH6088" t="str">
        <f t="shared" si="96"/>
        <v/>
      </c>
    </row>
    <row r="6089" spans="1:60">
      <c r="A6089" s="9">
        <v>6086</v>
      </c>
      <c r="S6089" s="8"/>
      <c r="T6089" s="8"/>
      <c r="BH6089" t="str">
        <f t="shared" si="96"/>
        <v/>
      </c>
    </row>
    <row r="6090" spans="1:60">
      <c r="A6090" s="9">
        <v>6087</v>
      </c>
      <c r="S6090" s="8"/>
      <c r="T6090" s="8"/>
      <c r="BH6090" t="str">
        <f t="shared" si="96"/>
        <v/>
      </c>
    </row>
    <row r="6091" spans="1:60">
      <c r="A6091" s="9">
        <v>6088</v>
      </c>
      <c r="S6091" s="8"/>
      <c r="T6091" s="8"/>
      <c r="BH6091" t="str">
        <f t="shared" si="96"/>
        <v/>
      </c>
    </row>
    <row r="6092" spans="1:60">
      <c r="A6092" s="9">
        <v>6089</v>
      </c>
      <c r="S6092" s="8"/>
      <c r="T6092" s="8"/>
      <c r="BH6092" t="str">
        <f t="shared" si="96"/>
        <v/>
      </c>
    </row>
    <row r="6093" spans="1:60">
      <c r="A6093" s="9">
        <v>6090</v>
      </c>
      <c r="S6093" s="8"/>
      <c r="T6093" s="8"/>
      <c r="BH6093" t="str">
        <f t="shared" si="96"/>
        <v/>
      </c>
    </row>
    <row r="6094" spans="1:60">
      <c r="A6094" s="9">
        <v>6091</v>
      </c>
      <c r="S6094" s="8"/>
      <c r="T6094" s="8"/>
      <c r="BH6094" t="str">
        <f t="shared" si="96"/>
        <v/>
      </c>
    </row>
    <row r="6095" spans="1:60">
      <c r="A6095" s="9">
        <v>6092</v>
      </c>
      <c r="S6095" s="8"/>
      <c r="T6095" s="8"/>
      <c r="BH6095" t="str">
        <f t="shared" si="96"/>
        <v/>
      </c>
    </row>
    <row r="6096" spans="1:60">
      <c r="A6096" s="9">
        <v>6093</v>
      </c>
      <c r="S6096" s="8"/>
      <c r="T6096" s="8"/>
      <c r="BH6096" t="str">
        <f t="shared" si="96"/>
        <v/>
      </c>
    </row>
    <row r="6097" spans="1:60">
      <c r="A6097" s="9">
        <v>6094</v>
      </c>
      <c r="S6097" s="8"/>
      <c r="T6097" s="8"/>
      <c r="BH6097" t="str">
        <f t="shared" si="96"/>
        <v/>
      </c>
    </row>
    <row r="6098" spans="1:60">
      <c r="A6098" s="9">
        <v>6095</v>
      </c>
      <c r="S6098" s="8"/>
      <c r="T6098" s="8"/>
      <c r="BH6098" t="str">
        <f t="shared" si="96"/>
        <v/>
      </c>
    </row>
    <row r="6099" spans="1:60">
      <c r="A6099" s="9">
        <v>6096</v>
      </c>
      <c r="S6099" s="8"/>
      <c r="T6099" s="8"/>
      <c r="BH6099" t="str">
        <f t="shared" si="96"/>
        <v/>
      </c>
    </row>
    <row r="6100" spans="1:60">
      <c r="A6100" s="9">
        <v>6097</v>
      </c>
      <c r="S6100" s="8"/>
      <c r="T6100" s="8"/>
      <c r="BH6100" t="str">
        <f t="shared" si="96"/>
        <v/>
      </c>
    </row>
    <row r="6101" spans="1:60">
      <c r="A6101" s="9">
        <v>6098</v>
      </c>
      <c r="S6101" s="8"/>
      <c r="T6101" s="8"/>
      <c r="BH6101" t="str">
        <f t="shared" si="96"/>
        <v/>
      </c>
    </row>
    <row r="6102" spans="1:60">
      <c r="A6102" s="9">
        <v>6099</v>
      </c>
      <c r="S6102" s="8"/>
      <c r="T6102" s="8"/>
      <c r="BH6102" t="str">
        <f t="shared" si="96"/>
        <v/>
      </c>
    </row>
    <row r="6103" spans="1:60">
      <c r="A6103" s="9">
        <v>6100</v>
      </c>
      <c r="S6103" s="8"/>
      <c r="T6103" s="8"/>
      <c r="BH6103" t="str">
        <f t="shared" si="96"/>
        <v/>
      </c>
    </row>
    <row r="6104" spans="1:60">
      <c r="A6104" s="9">
        <v>6101</v>
      </c>
      <c r="S6104" s="8"/>
      <c r="T6104" s="8"/>
      <c r="BH6104" t="str">
        <f t="shared" si="96"/>
        <v/>
      </c>
    </row>
    <row r="6105" spans="1:60">
      <c r="A6105" s="9">
        <v>6102</v>
      </c>
      <c r="S6105" s="8"/>
      <c r="T6105" s="8"/>
      <c r="BH6105" t="str">
        <f t="shared" si="96"/>
        <v/>
      </c>
    </row>
    <row r="6106" spans="1:60">
      <c r="A6106" s="9">
        <v>6103</v>
      </c>
      <c r="S6106" s="8"/>
      <c r="T6106" s="8"/>
      <c r="BH6106" t="str">
        <f t="shared" si="96"/>
        <v/>
      </c>
    </row>
    <row r="6107" spans="1:60">
      <c r="A6107" s="9">
        <v>6104</v>
      </c>
      <c r="S6107" s="8"/>
      <c r="T6107" s="8"/>
      <c r="BH6107" t="str">
        <f t="shared" si="96"/>
        <v/>
      </c>
    </row>
    <row r="6108" spans="1:60">
      <c r="A6108" s="9">
        <v>6105</v>
      </c>
      <c r="S6108" s="8"/>
      <c r="T6108" s="8"/>
      <c r="BH6108" t="str">
        <f t="shared" si="96"/>
        <v/>
      </c>
    </row>
    <row r="6109" spans="1:60">
      <c r="A6109" s="9">
        <v>6106</v>
      </c>
      <c r="S6109" s="8"/>
      <c r="T6109" s="8"/>
      <c r="BH6109" t="str">
        <f t="shared" si="96"/>
        <v/>
      </c>
    </row>
    <row r="6110" spans="1:60">
      <c r="A6110" s="9">
        <v>6107</v>
      </c>
      <c r="S6110" s="8"/>
      <c r="T6110" s="8"/>
      <c r="BH6110" t="str">
        <f t="shared" si="96"/>
        <v/>
      </c>
    </row>
    <row r="6111" spans="1:60">
      <c r="A6111" s="9">
        <v>6108</v>
      </c>
      <c r="S6111" s="8"/>
      <c r="T6111" s="8"/>
      <c r="BH6111" t="str">
        <f t="shared" si="96"/>
        <v/>
      </c>
    </row>
    <row r="6112" spans="1:60">
      <c r="A6112" s="9">
        <v>6109</v>
      </c>
      <c r="S6112" s="8"/>
      <c r="T6112" s="8"/>
      <c r="BH6112" t="str">
        <f t="shared" si="96"/>
        <v/>
      </c>
    </row>
    <row r="6113" spans="1:60">
      <c r="A6113" s="9">
        <v>6110</v>
      </c>
      <c r="S6113" s="8"/>
      <c r="T6113" s="8"/>
      <c r="BH6113" t="str">
        <f t="shared" si="96"/>
        <v/>
      </c>
    </row>
    <row r="6114" spans="1:60">
      <c r="A6114" s="9">
        <v>6111</v>
      </c>
      <c r="S6114" s="8"/>
      <c r="T6114" s="8"/>
      <c r="BH6114" t="str">
        <f t="shared" si="96"/>
        <v/>
      </c>
    </row>
    <row r="6115" spans="1:60">
      <c r="A6115" s="9">
        <v>6112</v>
      </c>
      <c r="S6115" s="8"/>
      <c r="T6115" s="8"/>
      <c r="BH6115" t="str">
        <f t="shared" si="96"/>
        <v/>
      </c>
    </row>
    <row r="6116" spans="1:60">
      <c r="A6116" s="9">
        <v>6113</v>
      </c>
      <c r="S6116" s="8"/>
      <c r="T6116" s="8"/>
      <c r="BH6116" t="str">
        <f t="shared" si="96"/>
        <v/>
      </c>
    </row>
    <row r="6117" spans="1:60">
      <c r="A6117" s="9">
        <v>6114</v>
      </c>
      <c r="S6117" s="8"/>
      <c r="T6117" s="8"/>
      <c r="BH6117" t="str">
        <f t="shared" si="96"/>
        <v/>
      </c>
    </row>
    <row r="6118" spans="1:60">
      <c r="A6118" s="9">
        <v>6115</v>
      </c>
      <c r="S6118" s="8"/>
      <c r="T6118" s="8"/>
      <c r="BH6118" t="str">
        <f t="shared" si="96"/>
        <v/>
      </c>
    </row>
    <row r="6119" spans="1:60">
      <c r="A6119" s="9">
        <v>6116</v>
      </c>
      <c r="S6119" s="8"/>
      <c r="T6119" s="8"/>
      <c r="BH6119" t="str">
        <f t="shared" si="96"/>
        <v/>
      </c>
    </row>
    <row r="6120" spans="1:60">
      <c r="A6120" s="9">
        <v>6117</v>
      </c>
      <c r="S6120" s="8"/>
      <c r="T6120" s="8"/>
      <c r="BH6120" t="str">
        <f t="shared" si="96"/>
        <v/>
      </c>
    </row>
    <row r="6121" spans="1:60">
      <c r="A6121" s="9">
        <v>6118</v>
      </c>
      <c r="S6121" s="8"/>
      <c r="T6121" s="8"/>
      <c r="BH6121" t="str">
        <f t="shared" si="96"/>
        <v/>
      </c>
    </row>
    <row r="6122" spans="1:60">
      <c r="A6122" s="9">
        <v>6119</v>
      </c>
      <c r="S6122" s="8"/>
      <c r="T6122" s="8"/>
      <c r="BH6122" t="str">
        <f t="shared" si="96"/>
        <v/>
      </c>
    </row>
    <row r="6123" spans="1:60">
      <c r="A6123" s="9">
        <v>6120</v>
      </c>
      <c r="S6123" s="8"/>
      <c r="T6123" s="8"/>
      <c r="BH6123" t="str">
        <f t="shared" si="96"/>
        <v/>
      </c>
    </row>
    <row r="6124" spans="1:60">
      <c r="A6124" s="9">
        <v>6121</v>
      </c>
      <c r="S6124" s="8"/>
      <c r="T6124" s="8"/>
      <c r="BH6124" t="str">
        <f t="shared" si="96"/>
        <v/>
      </c>
    </row>
    <row r="6125" spans="1:60">
      <c r="A6125" s="9">
        <v>6122</v>
      </c>
      <c r="S6125" s="8"/>
      <c r="T6125" s="8"/>
      <c r="BH6125" t="str">
        <f t="shared" si="96"/>
        <v/>
      </c>
    </row>
    <row r="6126" spans="1:60">
      <c r="A6126" s="9">
        <v>6123</v>
      </c>
      <c r="S6126" s="8"/>
      <c r="T6126" s="8"/>
      <c r="BH6126" t="str">
        <f t="shared" si="96"/>
        <v/>
      </c>
    </row>
    <row r="6127" spans="1:60">
      <c r="A6127" s="9">
        <v>6124</v>
      </c>
      <c r="S6127" s="8"/>
      <c r="T6127" s="8"/>
      <c r="BH6127" t="str">
        <f t="shared" si="96"/>
        <v/>
      </c>
    </row>
    <row r="6128" spans="1:60">
      <c r="A6128" s="9">
        <v>6125</v>
      </c>
      <c r="S6128" s="8"/>
      <c r="T6128" s="8"/>
      <c r="BH6128" t="str">
        <f t="shared" si="96"/>
        <v/>
      </c>
    </row>
    <row r="6129" spans="1:60">
      <c r="A6129" s="9">
        <v>6126</v>
      </c>
      <c r="S6129" s="8"/>
      <c r="T6129" s="8"/>
      <c r="BH6129" t="str">
        <f t="shared" si="96"/>
        <v/>
      </c>
    </row>
    <row r="6130" spans="1:60">
      <c r="A6130" s="9">
        <v>6127</v>
      </c>
      <c r="S6130" s="8"/>
      <c r="T6130" s="8"/>
      <c r="BH6130" t="str">
        <f t="shared" si="96"/>
        <v/>
      </c>
    </row>
    <row r="6131" spans="1:60">
      <c r="A6131" s="9">
        <v>6128</v>
      </c>
      <c r="S6131" s="8"/>
      <c r="T6131" s="8"/>
      <c r="BH6131" t="str">
        <f t="shared" si="96"/>
        <v/>
      </c>
    </row>
    <row r="6132" spans="1:60">
      <c r="A6132" s="9">
        <v>6129</v>
      </c>
      <c r="S6132" s="8"/>
      <c r="T6132" s="8"/>
      <c r="BH6132" t="str">
        <f t="shared" si="96"/>
        <v/>
      </c>
    </row>
    <row r="6133" spans="1:60">
      <c r="A6133" s="9">
        <v>6130</v>
      </c>
      <c r="S6133" s="8"/>
      <c r="T6133" s="8"/>
      <c r="BH6133" t="str">
        <f t="shared" si="96"/>
        <v/>
      </c>
    </row>
    <row r="6134" spans="1:60">
      <c r="A6134" s="9">
        <v>6131</v>
      </c>
      <c r="S6134" s="8"/>
      <c r="T6134" s="8"/>
      <c r="BH6134" t="str">
        <f t="shared" si="96"/>
        <v/>
      </c>
    </row>
    <row r="6135" spans="1:60">
      <c r="A6135" s="9">
        <v>6132</v>
      </c>
      <c r="S6135" s="8"/>
      <c r="T6135" s="8"/>
      <c r="BH6135" t="str">
        <f t="shared" si="96"/>
        <v/>
      </c>
    </row>
    <row r="6136" spans="1:60">
      <c r="A6136" s="9">
        <v>6133</v>
      </c>
      <c r="S6136" s="8"/>
      <c r="T6136" s="8"/>
      <c r="BH6136" t="str">
        <f t="shared" si="96"/>
        <v/>
      </c>
    </row>
    <row r="6137" spans="1:60">
      <c r="A6137" s="9">
        <v>6134</v>
      </c>
      <c r="S6137" s="8"/>
      <c r="T6137" s="8"/>
      <c r="BH6137" t="str">
        <f t="shared" si="96"/>
        <v/>
      </c>
    </row>
    <row r="6138" spans="1:60">
      <c r="A6138" s="9">
        <v>6135</v>
      </c>
      <c r="S6138" s="8"/>
      <c r="T6138" s="8"/>
      <c r="BH6138" t="str">
        <f t="shared" si="96"/>
        <v/>
      </c>
    </row>
    <row r="6139" spans="1:60">
      <c r="A6139" s="9">
        <v>6136</v>
      </c>
      <c r="S6139" s="8"/>
      <c r="T6139" s="8"/>
      <c r="BH6139" t="str">
        <f t="shared" si="96"/>
        <v/>
      </c>
    </row>
    <row r="6140" spans="1:60">
      <c r="A6140" s="9">
        <v>6137</v>
      </c>
      <c r="S6140" s="8"/>
      <c r="T6140" s="8"/>
      <c r="BH6140" t="str">
        <f t="shared" si="96"/>
        <v/>
      </c>
    </row>
    <row r="6141" spans="1:60">
      <c r="A6141" s="9">
        <v>6138</v>
      </c>
      <c r="S6141" s="8"/>
      <c r="T6141" s="8"/>
      <c r="BH6141" t="str">
        <f t="shared" si="96"/>
        <v/>
      </c>
    </row>
    <row r="6142" spans="1:60">
      <c r="A6142" s="9">
        <v>6139</v>
      </c>
      <c r="S6142" s="8"/>
      <c r="T6142" s="8"/>
      <c r="BH6142" t="str">
        <f t="shared" si="96"/>
        <v/>
      </c>
    </row>
    <row r="6143" spans="1:60">
      <c r="A6143" s="9">
        <v>6140</v>
      </c>
      <c r="S6143" s="8"/>
      <c r="T6143" s="8"/>
      <c r="BH6143" t="str">
        <f t="shared" si="96"/>
        <v/>
      </c>
    </row>
    <row r="6144" spans="1:60">
      <c r="A6144" s="9">
        <v>6141</v>
      </c>
      <c r="S6144" s="8"/>
      <c r="T6144" s="8"/>
      <c r="BH6144" t="str">
        <f t="shared" si="96"/>
        <v/>
      </c>
    </row>
    <row r="6145" spans="1:60">
      <c r="A6145" s="9">
        <v>6142</v>
      </c>
      <c r="S6145" s="8"/>
      <c r="T6145" s="8"/>
      <c r="BH6145" t="str">
        <f t="shared" si="96"/>
        <v/>
      </c>
    </row>
    <row r="6146" spans="1:60">
      <c r="A6146" s="9">
        <v>6143</v>
      </c>
      <c r="S6146" s="8"/>
      <c r="T6146" s="8"/>
      <c r="BH6146" t="str">
        <f t="shared" si="96"/>
        <v/>
      </c>
    </row>
    <row r="6147" spans="1:60">
      <c r="A6147" s="9">
        <v>6144</v>
      </c>
      <c r="S6147" s="8"/>
      <c r="T6147" s="8"/>
      <c r="BH6147" t="str">
        <f t="shared" si="96"/>
        <v/>
      </c>
    </row>
    <row r="6148" spans="1:60">
      <c r="A6148" s="9">
        <v>6145</v>
      </c>
      <c r="S6148" s="8"/>
      <c r="T6148" s="8"/>
      <c r="BH6148" t="str">
        <f t="shared" si="96"/>
        <v/>
      </c>
    </row>
    <row r="6149" spans="1:60">
      <c r="A6149" s="9">
        <v>6146</v>
      </c>
      <c r="S6149" s="8"/>
      <c r="T6149" s="8"/>
      <c r="BH6149" t="str">
        <f t="shared" ref="BH6149:BH6212" si="97">IF(COUNTA(AG6149:BG6149),"X","")</f>
        <v/>
      </c>
    </row>
    <row r="6150" spans="1:60">
      <c r="A6150" s="9">
        <v>6147</v>
      </c>
      <c r="S6150" s="8"/>
      <c r="T6150" s="8"/>
      <c r="BH6150" t="str">
        <f t="shared" si="97"/>
        <v/>
      </c>
    </row>
    <row r="6151" spans="1:60">
      <c r="A6151" s="9">
        <v>6148</v>
      </c>
      <c r="S6151" s="8"/>
      <c r="T6151" s="8"/>
      <c r="BH6151" t="str">
        <f t="shared" si="97"/>
        <v/>
      </c>
    </row>
    <row r="6152" spans="1:60">
      <c r="A6152" s="9">
        <v>6149</v>
      </c>
      <c r="S6152" s="8"/>
      <c r="T6152" s="8"/>
      <c r="BH6152" t="str">
        <f t="shared" si="97"/>
        <v/>
      </c>
    </row>
    <row r="6153" spans="1:60">
      <c r="A6153" s="9">
        <v>6150</v>
      </c>
      <c r="S6153" s="8"/>
      <c r="T6153" s="8"/>
      <c r="BH6153" t="str">
        <f t="shared" si="97"/>
        <v/>
      </c>
    </row>
    <row r="6154" spans="1:60">
      <c r="A6154" s="9">
        <v>6151</v>
      </c>
      <c r="S6154" s="8"/>
      <c r="T6154" s="8"/>
      <c r="BH6154" t="str">
        <f t="shared" si="97"/>
        <v/>
      </c>
    </row>
    <row r="6155" spans="1:60">
      <c r="A6155" s="9">
        <v>6152</v>
      </c>
      <c r="S6155" s="8"/>
      <c r="T6155" s="8"/>
      <c r="BH6155" t="str">
        <f t="shared" si="97"/>
        <v/>
      </c>
    </row>
    <row r="6156" spans="1:60">
      <c r="A6156" s="9">
        <v>6153</v>
      </c>
      <c r="S6156" s="8"/>
      <c r="T6156" s="8"/>
      <c r="BH6156" t="str">
        <f t="shared" si="97"/>
        <v/>
      </c>
    </row>
    <row r="6157" spans="1:60">
      <c r="A6157" s="9">
        <v>6154</v>
      </c>
      <c r="S6157" s="8"/>
      <c r="T6157" s="8"/>
      <c r="BH6157" t="str">
        <f t="shared" si="97"/>
        <v/>
      </c>
    </row>
    <row r="6158" spans="1:60">
      <c r="A6158" s="9">
        <v>6155</v>
      </c>
      <c r="S6158" s="8"/>
      <c r="T6158" s="8"/>
      <c r="BH6158" t="str">
        <f t="shared" si="97"/>
        <v/>
      </c>
    </row>
    <row r="6159" spans="1:60">
      <c r="A6159" s="9">
        <v>6156</v>
      </c>
      <c r="S6159" s="8"/>
      <c r="T6159" s="8"/>
      <c r="BH6159" t="str">
        <f t="shared" si="97"/>
        <v/>
      </c>
    </row>
    <row r="6160" spans="1:60">
      <c r="A6160" s="9">
        <v>6157</v>
      </c>
      <c r="S6160" s="8"/>
      <c r="T6160" s="8"/>
      <c r="BH6160" t="str">
        <f t="shared" si="97"/>
        <v/>
      </c>
    </row>
    <row r="6161" spans="1:60">
      <c r="A6161" s="9">
        <v>6158</v>
      </c>
      <c r="S6161" s="8"/>
      <c r="T6161" s="8"/>
      <c r="BH6161" t="str">
        <f t="shared" si="97"/>
        <v/>
      </c>
    </row>
    <row r="6162" spans="1:60">
      <c r="A6162" s="9">
        <v>6159</v>
      </c>
      <c r="S6162" s="8"/>
      <c r="T6162" s="8"/>
      <c r="BH6162" t="str">
        <f t="shared" si="97"/>
        <v/>
      </c>
    </row>
    <row r="6163" spans="1:60">
      <c r="A6163" s="9">
        <v>6160</v>
      </c>
      <c r="S6163" s="8"/>
      <c r="T6163" s="8"/>
      <c r="BH6163" t="str">
        <f t="shared" si="97"/>
        <v/>
      </c>
    </row>
    <row r="6164" spans="1:60">
      <c r="A6164" s="9">
        <v>6161</v>
      </c>
      <c r="S6164" s="8"/>
      <c r="T6164" s="8"/>
      <c r="BH6164" t="str">
        <f t="shared" si="97"/>
        <v/>
      </c>
    </row>
    <row r="6165" spans="1:60">
      <c r="A6165" s="9">
        <v>6162</v>
      </c>
      <c r="S6165" s="8"/>
      <c r="T6165" s="8"/>
      <c r="BH6165" t="str">
        <f t="shared" si="97"/>
        <v/>
      </c>
    </row>
    <row r="6166" spans="1:60">
      <c r="A6166" s="9">
        <v>6163</v>
      </c>
      <c r="S6166" s="8"/>
      <c r="T6166" s="8"/>
      <c r="BH6166" t="str">
        <f t="shared" si="97"/>
        <v/>
      </c>
    </row>
    <row r="6167" spans="1:60">
      <c r="A6167" s="9">
        <v>6164</v>
      </c>
      <c r="S6167" s="8"/>
      <c r="T6167" s="8"/>
      <c r="BH6167" t="str">
        <f t="shared" si="97"/>
        <v/>
      </c>
    </row>
    <row r="6168" spans="1:60">
      <c r="A6168" s="9">
        <v>6165</v>
      </c>
      <c r="S6168" s="8"/>
      <c r="T6168" s="8"/>
      <c r="BH6168" t="str">
        <f t="shared" si="97"/>
        <v/>
      </c>
    </row>
    <row r="6169" spans="1:60">
      <c r="A6169" s="9">
        <v>6166</v>
      </c>
      <c r="S6169" s="8"/>
      <c r="T6169" s="8"/>
      <c r="BH6169" t="str">
        <f t="shared" si="97"/>
        <v/>
      </c>
    </row>
    <row r="6170" spans="1:60">
      <c r="A6170" s="9">
        <v>6167</v>
      </c>
      <c r="S6170" s="8"/>
      <c r="T6170" s="8"/>
      <c r="BH6170" t="str">
        <f t="shared" si="97"/>
        <v/>
      </c>
    </row>
    <row r="6171" spans="1:60">
      <c r="A6171" s="9">
        <v>6168</v>
      </c>
      <c r="S6171" s="8"/>
      <c r="T6171" s="8"/>
      <c r="BH6171" t="str">
        <f t="shared" si="97"/>
        <v/>
      </c>
    </row>
    <row r="6172" spans="1:60">
      <c r="A6172" s="9">
        <v>6169</v>
      </c>
      <c r="S6172" s="8"/>
      <c r="T6172" s="8"/>
      <c r="BH6172" t="str">
        <f t="shared" si="97"/>
        <v/>
      </c>
    </row>
    <row r="6173" spans="1:60">
      <c r="A6173" s="9">
        <v>6170</v>
      </c>
      <c r="S6173" s="8"/>
      <c r="T6173" s="8"/>
      <c r="BH6173" t="str">
        <f t="shared" si="97"/>
        <v/>
      </c>
    </row>
    <row r="6174" spans="1:60">
      <c r="A6174" s="9">
        <v>6171</v>
      </c>
      <c r="S6174" s="8"/>
      <c r="T6174" s="8"/>
      <c r="BH6174" t="str">
        <f t="shared" si="97"/>
        <v/>
      </c>
    </row>
    <row r="6175" spans="1:60">
      <c r="A6175" s="9">
        <v>6172</v>
      </c>
      <c r="S6175" s="8"/>
      <c r="T6175" s="8"/>
      <c r="BH6175" t="str">
        <f t="shared" si="97"/>
        <v/>
      </c>
    </row>
    <row r="6176" spans="1:60">
      <c r="A6176" s="9">
        <v>6173</v>
      </c>
      <c r="S6176" s="8"/>
      <c r="T6176" s="8"/>
      <c r="BH6176" t="str">
        <f t="shared" si="97"/>
        <v/>
      </c>
    </row>
    <row r="6177" spans="1:60">
      <c r="A6177" s="9">
        <v>6174</v>
      </c>
      <c r="S6177" s="8"/>
      <c r="T6177" s="8"/>
      <c r="BH6177" t="str">
        <f t="shared" si="97"/>
        <v/>
      </c>
    </row>
    <row r="6178" spans="1:60">
      <c r="A6178" s="9">
        <v>6175</v>
      </c>
      <c r="S6178" s="8"/>
      <c r="T6178" s="8"/>
      <c r="BH6178" t="str">
        <f t="shared" si="97"/>
        <v/>
      </c>
    </row>
    <row r="6179" spans="1:60">
      <c r="A6179" s="9">
        <v>6176</v>
      </c>
      <c r="S6179" s="8"/>
      <c r="T6179" s="8"/>
      <c r="BH6179" t="str">
        <f t="shared" si="97"/>
        <v/>
      </c>
    </row>
    <row r="6180" spans="1:60">
      <c r="A6180" s="9">
        <v>6177</v>
      </c>
      <c r="S6180" s="8"/>
      <c r="T6180" s="8"/>
      <c r="BH6180" t="str">
        <f t="shared" si="97"/>
        <v/>
      </c>
    </row>
    <row r="6181" spans="1:60">
      <c r="A6181" s="9">
        <v>6178</v>
      </c>
      <c r="S6181" s="8"/>
      <c r="T6181" s="8"/>
      <c r="BH6181" t="str">
        <f t="shared" si="97"/>
        <v/>
      </c>
    </row>
    <row r="6182" spans="1:60">
      <c r="A6182" s="9">
        <v>6179</v>
      </c>
      <c r="S6182" s="8"/>
      <c r="T6182" s="8"/>
      <c r="BH6182" t="str">
        <f t="shared" si="97"/>
        <v/>
      </c>
    </row>
    <row r="6183" spans="1:60">
      <c r="A6183" s="9">
        <v>6180</v>
      </c>
      <c r="S6183" s="8"/>
      <c r="T6183" s="8"/>
      <c r="BH6183" t="str">
        <f t="shared" si="97"/>
        <v/>
      </c>
    </row>
    <row r="6184" spans="1:60">
      <c r="A6184" s="9">
        <v>6181</v>
      </c>
      <c r="S6184" s="8"/>
      <c r="T6184" s="8"/>
      <c r="BH6184" t="str">
        <f t="shared" si="97"/>
        <v/>
      </c>
    </row>
    <row r="6185" spans="1:60">
      <c r="A6185" s="9">
        <v>6182</v>
      </c>
      <c r="S6185" s="8"/>
      <c r="T6185" s="8"/>
      <c r="BH6185" t="str">
        <f t="shared" si="97"/>
        <v/>
      </c>
    </row>
    <row r="6186" spans="1:60">
      <c r="A6186" s="9">
        <v>6183</v>
      </c>
      <c r="S6186" s="8"/>
      <c r="T6186" s="8"/>
      <c r="BH6186" t="str">
        <f t="shared" si="97"/>
        <v/>
      </c>
    </row>
    <row r="6187" spans="1:60">
      <c r="A6187" s="9">
        <v>6184</v>
      </c>
      <c r="S6187" s="8"/>
      <c r="T6187" s="8"/>
      <c r="BH6187" t="str">
        <f t="shared" si="97"/>
        <v/>
      </c>
    </row>
    <row r="6188" spans="1:60">
      <c r="A6188" s="9">
        <v>6185</v>
      </c>
      <c r="S6188" s="8"/>
      <c r="T6188" s="8"/>
      <c r="BH6188" t="str">
        <f t="shared" si="97"/>
        <v/>
      </c>
    </row>
    <row r="6189" spans="1:60">
      <c r="A6189" s="9">
        <v>6186</v>
      </c>
      <c r="S6189" s="8"/>
      <c r="T6189" s="8"/>
      <c r="BH6189" t="str">
        <f t="shared" si="97"/>
        <v/>
      </c>
    </row>
    <row r="6190" spans="1:60">
      <c r="A6190" s="9">
        <v>6187</v>
      </c>
      <c r="S6190" s="8"/>
      <c r="T6190" s="8"/>
      <c r="BH6190" t="str">
        <f t="shared" si="97"/>
        <v/>
      </c>
    </row>
    <row r="6191" spans="1:60">
      <c r="A6191" s="9">
        <v>6188</v>
      </c>
      <c r="S6191" s="8"/>
      <c r="T6191" s="8"/>
      <c r="BH6191" t="str">
        <f t="shared" si="97"/>
        <v/>
      </c>
    </row>
    <row r="6192" spans="1:60">
      <c r="A6192" s="9">
        <v>6189</v>
      </c>
      <c r="S6192" s="8"/>
      <c r="T6192" s="8"/>
      <c r="BH6192" t="str">
        <f t="shared" si="97"/>
        <v/>
      </c>
    </row>
    <row r="6193" spans="1:60">
      <c r="A6193" s="9">
        <v>6190</v>
      </c>
      <c r="S6193" s="8"/>
      <c r="T6193" s="8"/>
      <c r="BH6193" t="str">
        <f t="shared" si="97"/>
        <v/>
      </c>
    </row>
    <row r="6194" spans="1:60">
      <c r="A6194" s="9">
        <v>6191</v>
      </c>
      <c r="S6194" s="8"/>
      <c r="T6194" s="8"/>
      <c r="BH6194" t="str">
        <f t="shared" si="97"/>
        <v/>
      </c>
    </row>
    <row r="6195" spans="1:60">
      <c r="A6195" s="9">
        <v>6192</v>
      </c>
      <c r="S6195" s="8"/>
      <c r="T6195" s="8"/>
      <c r="BH6195" t="str">
        <f t="shared" si="97"/>
        <v/>
      </c>
    </row>
    <row r="6196" spans="1:60">
      <c r="A6196" s="9">
        <v>6193</v>
      </c>
      <c r="S6196" s="8"/>
      <c r="T6196" s="8"/>
      <c r="BH6196" t="str">
        <f t="shared" si="97"/>
        <v/>
      </c>
    </row>
    <row r="6197" spans="1:60">
      <c r="A6197" s="9">
        <v>6194</v>
      </c>
      <c r="S6197" s="8"/>
      <c r="T6197" s="8"/>
      <c r="BH6197" t="str">
        <f t="shared" si="97"/>
        <v/>
      </c>
    </row>
    <row r="6198" spans="1:60">
      <c r="A6198" s="9">
        <v>6195</v>
      </c>
      <c r="S6198" s="8"/>
      <c r="T6198" s="8"/>
      <c r="BH6198" t="str">
        <f t="shared" si="97"/>
        <v/>
      </c>
    </row>
    <row r="6199" spans="1:60">
      <c r="A6199" s="9">
        <v>6196</v>
      </c>
      <c r="S6199" s="8"/>
      <c r="T6199" s="8"/>
      <c r="BH6199" t="str">
        <f t="shared" si="97"/>
        <v/>
      </c>
    </row>
    <row r="6200" spans="1:60">
      <c r="A6200" s="9">
        <v>6197</v>
      </c>
      <c r="S6200" s="8"/>
      <c r="T6200" s="8"/>
      <c r="BH6200" t="str">
        <f t="shared" si="97"/>
        <v/>
      </c>
    </row>
    <row r="6201" spans="1:60">
      <c r="A6201" s="9">
        <v>6198</v>
      </c>
      <c r="S6201" s="8"/>
      <c r="T6201" s="8"/>
      <c r="BH6201" t="str">
        <f t="shared" si="97"/>
        <v/>
      </c>
    </row>
    <row r="6202" spans="1:60">
      <c r="A6202" s="9">
        <v>6199</v>
      </c>
      <c r="S6202" s="8"/>
      <c r="T6202" s="8"/>
      <c r="BH6202" t="str">
        <f t="shared" si="97"/>
        <v/>
      </c>
    </row>
    <row r="6203" spans="1:60">
      <c r="A6203" s="9">
        <v>6200</v>
      </c>
      <c r="S6203" s="8"/>
      <c r="T6203" s="8"/>
      <c r="BH6203" t="str">
        <f t="shared" si="97"/>
        <v/>
      </c>
    </row>
    <row r="6204" spans="1:60">
      <c r="A6204" s="9">
        <v>6201</v>
      </c>
      <c r="S6204" s="8"/>
      <c r="T6204" s="8"/>
      <c r="BH6204" t="str">
        <f t="shared" si="97"/>
        <v/>
      </c>
    </row>
    <row r="6205" spans="1:60">
      <c r="A6205" s="9">
        <v>6202</v>
      </c>
      <c r="S6205" s="8"/>
      <c r="T6205" s="8"/>
      <c r="BH6205" t="str">
        <f t="shared" si="97"/>
        <v/>
      </c>
    </row>
    <row r="6206" spans="1:60">
      <c r="A6206" s="9">
        <v>6203</v>
      </c>
      <c r="S6206" s="8"/>
      <c r="T6206" s="8"/>
      <c r="BH6206" t="str">
        <f t="shared" si="97"/>
        <v/>
      </c>
    </row>
    <row r="6207" spans="1:60">
      <c r="A6207" s="9">
        <v>6204</v>
      </c>
      <c r="S6207" s="8"/>
      <c r="T6207" s="8"/>
      <c r="BH6207" t="str">
        <f t="shared" si="97"/>
        <v/>
      </c>
    </row>
    <row r="6208" spans="1:60">
      <c r="A6208" s="9">
        <v>6205</v>
      </c>
      <c r="S6208" s="8"/>
      <c r="T6208" s="8"/>
      <c r="BH6208" t="str">
        <f t="shared" si="97"/>
        <v/>
      </c>
    </row>
    <row r="6209" spans="1:60">
      <c r="A6209" s="9">
        <v>6206</v>
      </c>
      <c r="S6209" s="8"/>
      <c r="T6209" s="8"/>
      <c r="BH6209" t="str">
        <f t="shared" si="97"/>
        <v/>
      </c>
    </row>
    <row r="6210" spans="1:60">
      <c r="A6210" s="9">
        <v>6207</v>
      </c>
      <c r="S6210" s="8"/>
      <c r="T6210" s="8"/>
      <c r="BH6210" t="str">
        <f t="shared" si="97"/>
        <v/>
      </c>
    </row>
    <row r="6211" spans="1:60">
      <c r="A6211" s="9">
        <v>6208</v>
      </c>
      <c r="S6211" s="8"/>
      <c r="T6211" s="8"/>
      <c r="BH6211" t="str">
        <f t="shared" si="97"/>
        <v/>
      </c>
    </row>
    <row r="6212" spans="1:60">
      <c r="A6212" s="9">
        <v>6209</v>
      </c>
      <c r="S6212" s="8"/>
      <c r="T6212" s="8"/>
      <c r="BH6212" t="str">
        <f t="shared" si="97"/>
        <v/>
      </c>
    </row>
    <row r="6213" spans="1:60">
      <c r="A6213" s="9">
        <v>6210</v>
      </c>
      <c r="S6213" s="8"/>
      <c r="T6213" s="8"/>
      <c r="BH6213" t="str">
        <f t="shared" ref="BH6213:BH6276" si="98">IF(COUNTA(AG6213:BG6213),"X","")</f>
        <v/>
      </c>
    </row>
    <row r="6214" spans="1:60">
      <c r="A6214" s="9">
        <v>6211</v>
      </c>
      <c r="S6214" s="8"/>
      <c r="T6214" s="8"/>
      <c r="BH6214" t="str">
        <f t="shared" si="98"/>
        <v/>
      </c>
    </row>
    <row r="6215" spans="1:60">
      <c r="A6215" s="9">
        <v>6212</v>
      </c>
      <c r="S6215" s="8"/>
      <c r="T6215" s="8"/>
      <c r="BH6215" t="str">
        <f t="shared" si="98"/>
        <v/>
      </c>
    </row>
    <row r="6216" spans="1:60">
      <c r="A6216" s="9">
        <v>6213</v>
      </c>
      <c r="S6216" s="8"/>
      <c r="T6216" s="8"/>
      <c r="BH6216" t="str">
        <f t="shared" si="98"/>
        <v/>
      </c>
    </row>
    <row r="6217" spans="1:60">
      <c r="A6217" s="9">
        <v>6214</v>
      </c>
      <c r="S6217" s="8"/>
      <c r="T6217" s="8"/>
      <c r="BH6217" t="str">
        <f t="shared" si="98"/>
        <v/>
      </c>
    </row>
    <row r="6218" spans="1:60">
      <c r="A6218" s="9">
        <v>6215</v>
      </c>
      <c r="S6218" s="8"/>
      <c r="T6218" s="8"/>
      <c r="BH6218" t="str">
        <f t="shared" si="98"/>
        <v/>
      </c>
    </row>
    <row r="6219" spans="1:60">
      <c r="A6219" s="9">
        <v>6216</v>
      </c>
      <c r="S6219" s="8"/>
      <c r="T6219" s="8"/>
      <c r="BH6219" t="str">
        <f t="shared" si="98"/>
        <v/>
      </c>
    </row>
    <row r="6220" spans="1:60">
      <c r="A6220" s="9">
        <v>6217</v>
      </c>
      <c r="S6220" s="8"/>
      <c r="T6220" s="8"/>
      <c r="BH6220" t="str">
        <f t="shared" si="98"/>
        <v/>
      </c>
    </row>
    <row r="6221" spans="1:60">
      <c r="A6221" s="9">
        <v>6218</v>
      </c>
      <c r="S6221" s="8"/>
      <c r="T6221" s="8"/>
      <c r="BH6221" t="str">
        <f t="shared" si="98"/>
        <v/>
      </c>
    </row>
    <row r="6222" spans="1:60">
      <c r="A6222" s="9">
        <v>6219</v>
      </c>
      <c r="S6222" s="8"/>
      <c r="T6222" s="8"/>
      <c r="BH6222" t="str">
        <f t="shared" si="98"/>
        <v/>
      </c>
    </row>
    <row r="6223" spans="1:60">
      <c r="A6223" s="9">
        <v>6220</v>
      </c>
      <c r="S6223" s="8"/>
      <c r="T6223" s="8"/>
      <c r="BH6223" t="str">
        <f t="shared" si="98"/>
        <v/>
      </c>
    </row>
    <row r="6224" spans="1:60">
      <c r="A6224" s="9">
        <v>6221</v>
      </c>
      <c r="S6224" s="8"/>
      <c r="T6224" s="8"/>
      <c r="BH6224" t="str">
        <f t="shared" si="98"/>
        <v/>
      </c>
    </row>
    <row r="6225" spans="1:60">
      <c r="A6225" s="9">
        <v>6222</v>
      </c>
      <c r="S6225" s="8"/>
      <c r="T6225" s="8"/>
      <c r="BH6225" t="str">
        <f t="shared" si="98"/>
        <v/>
      </c>
    </row>
    <row r="6226" spans="1:60">
      <c r="A6226" s="9">
        <v>6223</v>
      </c>
      <c r="S6226" s="8"/>
      <c r="T6226" s="8"/>
      <c r="BH6226" t="str">
        <f t="shared" si="98"/>
        <v/>
      </c>
    </row>
    <row r="6227" spans="1:60">
      <c r="A6227" s="9">
        <v>6224</v>
      </c>
      <c r="S6227" s="8"/>
      <c r="T6227" s="8"/>
      <c r="BH6227" t="str">
        <f t="shared" si="98"/>
        <v/>
      </c>
    </row>
    <row r="6228" spans="1:60">
      <c r="A6228" s="9">
        <v>6225</v>
      </c>
      <c r="S6228" s="8"/>
      <c r="T6228" s="8"/>
      <c r="BH6228" t="str">
        <f t="shared" si="98"/>
        <v/>
      </c>
    </row>
    <row r="6229" spans="1:60">
      <c r="A6229" s="9">
        <v>6226</v>
      </c>
      <c r="S6229" s="8"/>
      <c r="T6229" s="8"/>
      <c r="BH6229" t="str">
        <f t="shared" si="98"/>
        <v/>
      </c>
    </row>
    <row r="6230" spans="1:60">
      <c r="A6230" s="9">
        <v>6227</v>
      </c>
      <c r="S6230" s="8"/>
      <c r="T6230" s="8"/>
      <c r="BH6230" t="str">
        <f t="shared" si="98"/>
        <v/>
      </c>
    </row>
    <row r="6231" spans="1:60">
      <c r="A6231" s="9">
        <v>6228</v>
      </c>
      <c r="S6231" s="8"/>
      <c r="T6231" s="8"/>
      <c r="BH6231" t="str">
        <f t="shared" si="98"/>
        <v/>
      </c>
    </row>
    <row r="6232" spans="1:60">
      <c r="A6232" s="9">
        <v>6229</v>
      </c>
      <c r="S6232" s="8"/>
      <c r="T6232" s="8"/>
      <c r="BH6232" t="str">
        <f t="shared" si="98"/>
        <v/>
      </c>
    </row>
    <row r="6233" spans="1:60">
      <c r="A6233" s="9">
        <v>6230</v>
      </c>
      <c r="S6233" s="8"/>
      <c r="T6233" s="8"/>
      <c r="BH6233" t="str">
        <f t="shared" si="98"/>
        <v/>
      </c>
    </row>
    <row r="6234" spans="1:60">
      <c r="A6234" s="9">
        <v>6231</v>
      </c>
      <c r="S6234" s="8"/>
      <c r="T6234" s="8"/>
      <c r="BH6234" t="str">
        <f t="shared" si="98"/>
        <v/>
      </c>
    </row>
    <row r="6235" spans="1:60">
      <c r="A6235" s="9">
        <v>6232</v>
      </c>
      <c r="S6235" s="8"/>
      <c r="T6235" s="8"/>
      <c r="BH6235" t="str">
        <f t="shared" si="98"/>
        <v/>
      </c>
    </row>
    <row r="6236" spans="1:60">
      <c r="A6236" s="9">
        <v>6233</v>
      </c>
      <c r="S6236" s="8"/>
      <c r="T6236" s="8"/>
      <c r="BH6236" t="str">
        <f t="shared" si="98"/>
        <v/>
      </c>
    </row>
    <row r="6237" spans="1:60">
      <c r="A6237" s="9">
        <v>6234</v>
      </c>
      <c r="S6237" s="8"/>
      <c r="T6237" s="8"/>
      <c r="BH6237" t="str">
        <f t="shared" si="98"/>
        <v/>
      </c>
    </row>
    <row r="6238" spans="1:60">
      <c r="A6238" s="9">
        <v>6235</v>
      </c>
      <c r="S6238" s="8"/>
      <c r="T6238" s="8"/>
      <c r="BH6238" t="str">
        <f t="shared" si="98"/>
        <v/>
      </c>
    </row>
    <row r="6239" spans="1:60">
      <c r="A6239" s="9">
        <v>6236</v>
      </c>
      <c r="S6239" s="8"/>
      <c r="T6239" s="8"/>
      <c r="BH6239" t="str">
        <f t="shared" si="98"/>
        <v/>
      </c>
    </row>
    <row r="6240" spans="1:60">
      <c r="A6240" s="9">
        <v>6237</v>
      </c>
      <c r="S6240" s="8"/>
      <c r="T6240" s="8"/>
      <c r="BH6240" t="str">
        <f t="shared" si="98"/>
        <v/>
      </c>
    </row>
    <row r="6241" spans="1:60">
      <c r="A6241" s="9">
        <v>6238</v>
      </c>
      <c r="S6241" s="8"/>
      <c r="T6241" s="8"/>
      <c r="BH6241" t="str">
        <f t="shared" si="98"/>
        <v/>
      </c>
    </row>
    <row r="6242" spans="1:60">
      <c r="A6242" s="9">
        <v>6239</v>
      </c>
      <c r="S6242" s="8"/>
      <c r="T6242" s="8"/>
      <c r="BH6242" t="str">
        <f t="shared" si="98"/>
        <v/>
      </c>
    </row>
    <row r="6243" spans="1:60">
      <c r="A6243" s="9">
        <v>6240</v>
      </c>
      <c r="S6243" s="8"/>
      <c r="T6243" s="8"/>
      <c r="BH6243" t="str">
        <f t="shared" si="98"/>
        <v/>
      </c>
    </row>
    <row r="6244" spans="1:60">
      <c r="A6244" s="9">
        <v>6241</v>
      </c>
      <c r="S6244" s="8"/>
      <c r="T6244" s="8"/>
      <c r="BH6244" t="str">
        <f t="shared" si="98"/>
        <v/>
      </c>
    </row>
    <row r="6245" spans="1:60">
      <c r="A6245" s="9">
        <v>6242</v>
      </c>
      <c r="S6245" s="8"/>
      <c r="T6245" s="8"/>
      <c r="BH6245" t="str">
        <f t="shared" si="98"/>
        <v/>
      </c>
    </row>
    <row r="6246" spans="1:60">
      <c r="A6246" s="9">
        <v>6243</v>
      </c>
      <c r="S6246" s="8"/>
      <c r="T6246" s="8"/>
      <c r="BH6246" t="str">
        <f t="shared" si="98"/>
        <v/>
      </c>
    </row>
    <row r="6247" spans="1:60">
      <c r="A6247" s="9">
        <v>6244</v>
      </c>
      <c r="S6247" s="8"/>
      <c r="T6247" s="8"/>
      <c r="BH6247" t="str">
        <f t="shared" si="98"/>
        <v/>
      </c>
    </row>
    <row r="6248" spans="1:60">
      <c r="A6248" s="9">
        <v>6245</v>
      </c>
      <c r="S6248" s="8"/>
      <c r="T6248" s="8"/>
      <c r="BH6248" t="str">
        <f t="shared" si="98"/>
        <v/>
      </c>
    </row>
    <row r="6249" spans="1:60">
      <c r="A6249" s="9">
        <v>6246</v>
      </c>
      <c r="S6249" s="8"/>
      <c r="T6249" s="8"/>
      <c r="BH6249" t="str">
        <f t="shared" si="98"/>
        <v/>
      </c>
    </row>
    <row r="6250" spans="1:60">
      <c r="A6250" s="9">
        <v>6247</v>
      </c>
      <c r="S6250" s="8"/>
      <c r="T6250" s="8"/>
      <c r="BH6250" t="str">
        <f t="shared" si="98"/>
        <v/>
      </c>
    </row>
    <row r="6251" spans="1:60">
      <c r="A6251" s="9">
        <v>6248</v>
      </c>
      <c r="S6251" s="8"/>
      <c r="T6251" s="8"/>
      <c r="BH6251" t="str">
        <f t="shared" si="98"/>
        <v/>
      </c>
    </row>
    <row r="6252" spans="1:60">
      <c r="A6252" s="9">
        <v>6249</v>
      </c>
      <c r="S6252" s="8"/>
      <c r="T6252" s="8"/>
      <c r="BH6252" t="str">
        <f t="shared" si="98"/>
        <v/>
      </c>
    </row>
    <row r="6253" spans="1:60">
      <c r="A6253" s="9">
        <v>6250</v>
      </c>
      <c r="S6253" s="8"/>
      <c r="T6253" s="8"/>
      <c r="BH6253" t="str">
        <f t="shared" si="98"/>
        <v/>
      </c>
    </row>
    <row r="6254" spans="1:60">
      <c r="A6254" s="9">
        <v>6251</v>
      </c>
      <c r="S6254" s="8"/>
      <c r="T6254" s="8"/>
      <c r="BH6254" t="str">
        <f t="shared" si="98"/>
        <v/>
      </c>
    </row>
    <row r="6255" spans="1:60">
      <c r="A6255" s="9">
        <v>6252</v>
      </c>
      <c r="S6255" s="8"/>
      <c r="T6255" s="8"/>
      <c r="BH6255" t="str">
        <f t="shared" si="98"/>
        <v/>
      </c>
    </row>
    <row r="6256" spans="1:60">
      <c r="A6256" s="9">
        <v>6253</v>
      </c>
      <c r="S6256" s="8"/>
      <c r="T6256" s="8"/>
      <c r="BH6256" t="str">
        <f t="shared" si="98"/>
        <v/>
      </c>
    </row>
    <row r="6257" spans="1:60">
      <c r="A6257" s="9">
        <v>6254</v>
      </c>
      <c r="S6257" s="8"/>
      <c r="T6257" s="8"/>
      <c r="BH6257" t="str">
        <f t="shared" si="98"/>
        <v/>
      </c>
    </row>
    <row r="6258" spans="1:60">
      <c r="A6258" s="9">
        <v>6255</v>
      </c>
      <c r="S6258" s="8"/>
      <c r="T6258" s="8"/>
      <c r="BH6258" t="str">
        <f t="shared" si="98"/>
        <v/>
      </c>
    </row>
    <row r="6259" spans="1:60">
      <c r="A6259" s="9">
        <v>6256</v>
      </c>
      <c r="S6259" s="8"/>
      <c r="T6259" s="8"/>
      <c r="BH6259" t="str">
        <f t="shared" si="98"/>
        <v/>
      </c>
    </row>
    <row r="6260" spans="1:60">
      <c r="A6260" s="9">
        <v>6257</v>
      </c>
      <c r="S6260" s="8"/>
      <c r="T6260" s="8"/>
      <c r="BH6260" t="str">
        <f t="shared" si="98"/>
        <v/>
      </c>
    </row>
    <row r="6261" spans="1:60">
      <c r="A6261" s="9">
        <v>6258</v>
      </c>
      <c r="S6261" s="8"/>
      <c r="T6261" s="8"/>
      <c r="BH6261" t="str">
        <f t="shared" si="98"/>
        <v/>
      </c>
    </row>
    <row r="6262" spans="1:60">
      <c r="A6262" s="9">
        <v>6259</v>
      </c>
      <c r="S6262" s="8"/>
      <c r="T6262" s="8"/>
      <c r="BH6262" t="str">
        <f t="shared" si="98"/>
        <v/>
      </c>
    </row>
    <row r="6263" spans="1:60">
      <c r="A6263" s="9">
        <v>6260</v>
      </c>
      <c r="S6263" s="8"/>
      <c r="T6263" s="8"/>
      <c r="BH6263" t="str">
        <f t="shared" si="98"/>
        <v/>
      </c>
    </row>
    <row r="6264" spans="1:60">
      <c r="A6264" s="9">
        <v>6261</v>
      </c>
      <c r="S6264" s="8"/>
      <c r="T6264" s="8"/>
      <c r="BH6264" t="str">
        <f t="shared" si="98"/>
        <v/>
      </c>
    </row>
    <row r="6265" spans="1:60">
      <c r="A6265" s="9">
        <v>6262</v>
      </c>
      <c r="S6265" s="8"/>
      <c r="T6265" s="8"/>
      <c r="BH6265" t="str">
        <f t="shared" si="98"/>
        <v/>
      </c>
    </row>
    <row r="6266" spans="1:60">
      <c r="A6266" s="9">
        <v>6263</v>
      </c>
      <c r="S6266" s="8"/>
      <c r="T6266" s="8"/>
      <c r="BH6266" t="str">
        <f t="shared" si="98"/>
        <v/>
      </c>
    </row>
    <row r="6267" spans="1:60">
      <c r="A6267" s="9">
        <v>6264</v>
      </c>
      <c r="S6267" s="8"/>
      <c r="T6267" s="8"/>
      <c r="BH6267" t="str">
        <f t="shared" si="98"/>
        <v/>
      </c>
    </row>
    <row r="6268" spans="1:60">
      <c r="A6268" s="9">
        <v>6265</v>
      </c>
      <c r="S6268" s="8"/>
      <c r="T6268" s="8"/>
      <c r="BH6268" t="str">
        <f t="shared" si="98"/>
        <v/>
      </c>
    </row>
    <row r="6269" spans="1:60">
      <c r="A6269" s="9">
        <v>6266</v>
      </c>
      <c r="S6269" s="8"/>
      <c r="T6269" s="8"/>
      <c r="BH6269" t="str">
        <f t="shared" si="98"/>
        <v/>
      </c>
    </row>
    <row r="6270" spans="1:60">
      <c r="A6270" s="9">
        <v>6267</v>
      </c>
      <c r="S6270" s="8"/>
      <c r="T6270" s="8"/>
      <c r="BH6270" t="str">
        <f t="shared" si="98"/>
        <v/>
      </c>
    </row>
    <row r="6271" spans="1:60">
      <c r="A6271" s="9">
        <v>6268</v>
      </c>
      <c r="S6271" s="8"/>
      <c r="T6271" s="8"/>
      <c r="BH6271" t="str">
        <f t="shared" si="98"/>
        <v/>
      </c>
    </row>
    <row r="6272" spans="1:60">
      <c r="A6272" s="9">
        <v>6269</v>
      </c>
      <c r="S6272" s="8"/>
      <c r="T6272" s="8"/>
      <c r="BH6272" t="str">
        <f t="shared" si="98"/>
        <v/>
      </c>
    </row>
    <row r="6273" spans="1:60">
      <c r="A6273" s="9">
        <v>6270</v>
      </c>
      <c r="S6273" s="8"/>
      <c r="T6273" s="8"/>
      <c r="BH6273" t="str">
        <f t="shared" si="98"/>
        <v/>
      </c>
    </row>
    <row r="6274" spans="1:60">
      <c r="A6274" s="9">
        <v>6271</v>
      </c>
      <c r="S6274" s="8"/>
      <c r="T6274" s="8"/>
      <c r="BH6274" t="str">
        <f t="shared" si="98"/>
        <v/>
      </c>
    </row>
    <row r="6275" spans="1:60">
      <c r="A6275" s="9">
        <v>6272</v>
      </c>
      <c r="S6275" s="8"/>
      <c r="T6275" s="8"/>
      <c r="BH6275" t="str">
        <f t="shared" si="98"/>
        <v/>
      </c>
    </row>
    <row r="6276" spans="1:60">
      <c r="A6276" s="9">
        <v>6273</v>
      </c>
      <c r="S6276" s="8"/>
      <c r="T6276" s="8"/>
      <c r="BH6276" t="str">
        <f t="shared" si="98"/>
        <v/>
      </c>
    </row>
    <row r="6277" spans="1:60">
      <c r="A6277" s="9">
        <v>6274</v>
      </c>
      <c r="S6277" s="8"/>
      <c r="T6277" s="8"/>
      <c r="BH6277" t="str">
        <f t="shared" ref="BH6277:BH6340" si="99">IF(COUNTA(AG6277:BG6277),"X","")</f>
        <v/>
      </c>
    </row>
    <row r="6278" spans="1:60">
      <c r="A6278" s="9">
        <v>6275</v>
      </c>
      <c r="S6278" s="8"/>
      <c r="T6278" s="8"/>
      <c r="BH6278" t="str">
        <f t="shared" si="99"/>
        <v/>
      </c>
    </row>
    <row r="6279" spans="1:60">
      <c r="A6279" s="9">
        <v>6276</v>
      </c>
      <c r="S6279" s="8"/>
      <c r="T6279" s="8"/>
      <c r="BH6279" t="str">
        <f t="shared" si="99"/>
        <v/>
      </c>
    </row>
    <row r="6280" spans="1:60">
      <c r="A6280" s="9">
        <v>6277</v>
      </c>
      <c r="S6280" s="8"/>
      <c r="T6280" s="8"/>
      <c r="BH6280" t="str">
        <f t="shared" si="99"/>
        <v/>
      </c>
    </row>
    <row r="6281" spans="1:60">
      <c r="A6281" s="9">
        <v>6278</v>
      </c>
      <c r="S6281" s="8"/>
      <c r="T6281" s="8"/>
      <c r="BH6281" t="str">
        <f t="shared" si="99"/>
        <v/>
      </c>
    </row>
    <row r="6282" spans="1:60">
      <c r="A6282" s="9">
        <v>6279</v>
      </c>
      <c r="S6282" s="8"/>
      <c r="T6282" s="8"/>
      <c r="BH6282" t="str">
        <f t="shared" si="99"/>
        <v/>
      </c>
    </row>
    <row r="6283" spans="1:60">
      <c r="A6283" s="9">
        <v>6280</v>
      </c>
      <c r="S6283" s="8"/>
      <c r="T6283" s="8"/>
      <c r="BH6283" t="str">
        <f t="shared" si="99"/>
        <v/>
      </c>
    </row>
    <row r="6284" spans="1:60">
      <c r="A6284" s="9">
        <v>6281</v>
      </c>
      <c r="S6284" s="8"/>
      <c r="T6284" s="8"/>
      <c r="BH6284" t="str">
        <f t="shared" si="99"/>
        <v/>
      </c>
    </row>
    <row r="6285" spans="1:60">
      <c r="A6285" s="9">
        <v>6282</v>
      </c>
      <c r="S6285" s="8"/>
      <c r="T6285" s="8"/>
      <c r="BH6285" t="str">
        <f t="shared" si="99"/>
        <v/>
      </c>
    </row>
    <row r="6286" spans="1:60">
      <c r="A6286" s="9">
        <v>6283</v>
      </c>
      <c r="S6286" s="8"/>
      <c r="T6286" s="8"/>
      <c r="BH6286" t="str">
        <f t="shared" si="99"/>
        <v/>
      </c>
    </row>
    <row r="6287" spans="1:60">
      <c r="A6287" s="9">
        <v>6284</v>
      </c>
      <c r="S6287" s="8"/>
      <c r="T6287" s="8"/>
      <c r="BH6287" t="str">
        <f t="shared" si="99"/>
        <v/>
      </c>
    </row>
    <row r="6288" spans="1:60">
      <c r="A6288" s="9">
        <v>6285</v>
      </c>
      <c r="S6288" s="8"/>
      <c r="T6288" s="8"/>
      <c r="BH6288" t="str">
        <f t="shared" si="99"/>
        <v/>
      </c>
    </row>
    <row r="6289" spans="1:60">
      <c r="A6289" s="9">
        <v>6286</v>
      </c>
      <c r="S6289" s="8"/>
      <c r="T6289" s="8"/>
      <c r="BH6289" t="str">
        <f t="shared" si="99"/>
        <v/>
      </c>
    </row>
    <row r="6290" spans="1:60">
      <c r="A6290" s="9">
        <v>6287</v>
      </c>
      <c r="S6290" s="8"/>
      <c r="T6290" s="8"/>
      <c r="BH6290" t="str">
        <f t="shared" si="99"/>
        <v/>
      </c>
    </row>
    <row r="6291" spans="1:60">
      <c r="A6291" s="9">
        <v>6288</v>
      </c>
      <c r="S6291" s="8"/>
      <c r="T6291" s="8"/>
      <c r="BH6291" t="str">
        <f t="shared" si="99"/>
        <v/>
      </c>
    </row>
    <row r="6292" spans="1:60">
      <c r="A6292" s="9">
        <v>6289</v>
      </c>
      <c r="S6292" s="8"/>
      <c r="T6292" s="8"/>
      <c r="BH6292" t="str">
        <f t="shared" si="99"/>
        <v/>
      </c>
    </row>
    <row r="6293" spans="1:60">
      <c r="A6293" s="9">
        <v>6290</v>
      </c>
      <c r="S6293" s="8"/>
      <c r="T6293" s="8"/>
      <c r="BH6293" t="str">
        <f t="shared" si="99"/>
        <v/>
      </c>
    </row>
    <row r="6294" spans="1:60">
      <c r="A6294" s="9">
        <v>6291</v>
      </c>
      <c r="S6294" s="8"/>
      <c r="T6294" s="8"/>
      <c r="BH6294" t="str">
        <f t="shared" si="99"/>
        <v/>
      </c>
    </row>
    <row r="6295" spans="1:60">
      <c r="A6295" s="9">
        <v>6292</v>
      </c>
      <c r="S6295" s="8"/>
      <c r="T6295" s="8"/>
      <c r="BH6295" t="str">
        <f t="shared" si="99"/>
        <v/>
      </c>
    </row>
    <row r="6296" spans="1:60">
      <c r="A6296" s="9">
        <v>6293</v>
      </c>
      <c r="S6296" s="8"/>
      <c r="T6296" s="8"/>
      <c r="BH6296" t="str">
        <f t="shared" si="99"/>
        <v/>
      </c>
    </row>
    <row r="6297" spans="1:60">
      <c r="A6297" s="9">
        <v>6294</v>
      </c>
      <c r="S6297" s="8"/>
      <c r="T6297" s="8"/>
      <c r="BH6297" t="str">
        <f t="shared" si="99"/>
        <v/>
      </c>
    </row>
    <row r="6298" spans="1:60">
      <c r="A6298" s="9">
        <v>6295</v>
      </c>
      <c r="S6298" s="8"/>
      <c r="T6298" s="8"/>
      <c r="BH6298" t="str">
        <f t="shared" si="99"/>
        <v/>
      </c>
    </row>
    <row r="6299" spans="1:60">
      <c r="A6299" s="9">
        <v>6296</v>
      </c>
      <c r="S6299" s="8"/>
      <c r="T6299" s="8"/>
      <c r="BH6299" t="str">
        <f t="shared" si="99"/>
        <v/>
      </c>
    </row>
    <row r="6300" spans="1:60">
      <c r="A6300" s="9">
        <v>6297</v>
      </c>
      <c r="S6300" s="8"/>
      <c r="T6300" s="8"/>
      <c r="BH6300" t="str">
        <f t="shared" si="99"/>
        <v/>
      </c>
    </row>
    <row r="6301" spans="1:60">
      <c r="A6301" s="9">
        <v>6298</v>
      </c>
      <c r="S6301" s="8"/>
      <c r="T6301" s="8"/>
      <c r="BH6301" t="str">
        <f t="shared" si="99"/>
        <v/>
      </c>
    </row>
    <row r="6302" spans="1:60">
      <c r="A6302" s="9">
        <v>6299</v>
      </c>
      <c r="S6302" s="8"/>
      <c r="T6302" s="8"/>
      <c r="BH6302" t="str">
        <f t="shared" si="99"/>
        <v/>
      </c>
    </row>
    <row r="6303" spans="1:60">
      <c r="A6303" s="9">
        <v>6300</v>
      </c>
      <c r="S6303" s="8"/>
      <c r="T6303" s="8"/>
      <c r="BH6303" t="str">
        <f t="shared" si="99"/>
        <v/>
      </c>
    </row>
    <row r="6304" spans="1:60">
      <c r="A6304" s="9">
        <v>6301</v>
      </c>
      <c r="S6304" s="8"/>
      <c r="T6304" s="8"/>
      <c r="BH6304" t="str">
        <f t="shared" si="99"/>
        <v/>
      </c>
    </row>
    <row r="6305" spans="1:60">
      <c r="A6305" s="9">
        <v>6302</v>
      </c>
      <c r="S6305" s="8"/>
      <c r="T6305" s="8"/>
      <c r="BH6305" t="str">
        <f t="shared" si="99"/>
        <v/>
      </c>
    </row>
    <row r="6306" spans="1:60">
      <c r="A6306" s="9">
        <v>6303</v>
      </c>
      <c r="S6306" s="8"/>
      <c r="T6306" s="8"/>
      <c r="BH6306" t="str">
        <f t="shared" si="99"/>
        <v/>
      </c>
    </row>
    <row r="6307" spans="1:60">
      <c r="A6307" s="9">
        <v>6304</v>
      </c>
      <c r="S6307" s="8"/>
      <c r="T6307" s="8"/>
      <c r="BH6307" t="str">
        <f t="shared" si="99"/>
        <v/>
      </c>
    </row>
    <row r="6308" spans="1:60">
      <c r="A6308" s="9">
        <v>6305</v>
      </c>
      <c r="S6308" s="8"/>
      <c r="T6308" s="8"/>
      <c r="BH6308" t="str">
        <f t="shared" si="99"/>
        <v/>
      </c>
    </row>
    <row r="6309" spans="1:60">
      <c r="A6309" s="9">
        <v>6306</v>
      </c>
      <c r="S6309" s="8"/>
      <c r="T6309" s="8"/>
      <c r="BH6309" t="str">
        <f t="shared" si="99"/>
        <v/>
      </c>
    </row>
    <row r="6310" spans="1:60">
      <c r="A6310" s="9">
        <v>6307</v>
      </c>
      <c r="S6310" s="8"/>
      <c r="T6310" s="8"/>
      <c r="BH6310" t="str">
        <f t="shared" si="99"/>
        <v/>
      </c>
    </row>
    <row r="6311" spans="1:60">
      <c r="A6311" s="9">
        <v>6308</v>
      </c>
      <c r="S6311" s="8"/>
      <c r="T6311" s="8"/>
      <c r="BH6311" t="str">
        <f t="shared" si="99"/>
        <v/>
      </c>
    </row>
    <row r="6312" spans="1:60">
      <c r="A6312" s="9">
        <v>6309</v>
      </c>
      <c r="S6312" s="8"/>
      <c r="T6312" s="8"/>
      <c r="BH6312" t="str">
        <f t="shared" si="99"/>
        <v/>
      </c>
    </row>
    <row r="6313" spans="1:60">
      <c r="A6313" s="9">
        <v>6310</v>
      </c>
      <c r="S6313" s="8"/>
      <c r="T6313" s="8"/>
      <c r="BH6313" t="str">
        <f t="shared" si="99"/>
        <v/>
      </c>
    </row>
    <row r="6314" spans="1:60">
      <c r="A6314" s="9">
        <v>6311</v>
      </c>
      <c r="S6314" s="8"/>
      <c r="T6314" s="8"/>
      <c r="BH6314" t="str">
        <f t="shared" si="99"/>
        <v/>
      </c>
    </row>
    <row r="6315" spans="1:60">
      <c r="A6315" s="9">
        <v>6312</v>
      </c>
      <c r="S6315" s="8"/>
      <c r="T6315" s="8"/>
      <c r="BH6315" t="str">
        <f t="shared" si="99"/>
        <v/>
      </c>
    </row>
    <row r="6316" spans="1:60">
      <c r="A6316" s="9">
        <v>6313</v>
      </c>
      <c r="S6316" s="8"/>
      <c r="T6316" s="8"/>
      <c r="BH6316" t="str">
        <f t="shared" si="99"/>
        <v/>
      </c>
    </row>
    <row r="6317" spans="1:60">
      <c r="A6317" s="9">
        <v>6314</v>
      </c>
      <c r="S6317" s="8"/>
      <c r="T6317" s="8"/>
      <c r="BH6317" t="str">
        <f t="shared" si="99"/>
        <v/>
      </c>
    </row>
    <row r="6318" spans="1:60">
      <c r="A6318" s="9">
        <v>6315</v>
      </c>
      <c r="S6318" s="8"/>
      <c r="T6318" s="8"/>
      <c r="BH6318" t="str">
        <f t="shared" si="99"/>
        <v/>
      </c>
    </row>
    <row r="6319" spans="1:60">
      <c r="A6319" s="9">
        <v>6316</v>
      </c>
      <c r="S6319" s="8"/>
      <c r="T6319" s="8"/>
      <c r="BH6319" t="str">
        <f t="shared" si="99"/>
        <v/>
      </c>
    </row>
    <row r="6320" spans="1:60">
      <c r="A6320" s="9">
        <v>6317</v>
      </c>
      <c r="S6320" s="8"/>
      <c r="T6320" s="8"/>
      <c r="BH6320" t="str">
        <f t="shared" si="99"/>
        <v/>
      </c>
    </row>
    <row r="6321" spans="1:60">
      <c r="A6321" s="9">
        <v>6318</v>
      </c>
      <c r="S6321" s="8"/>
      <c r="T6321" s="8"/>
      <c r="BH6321" t="str">
        <f t="shared" si="99"/>
        <v/>
      </c>
    </row>
    <row r="6322" spans="1:60">
      <c r="A6322" s="9">
        <v>6319</v>
      </c>
      <c r="S6322" s="8"/>
      <c r="T6322" s="8"/>
      <c r="BH6322" t="str">
        <f t="shared" si="99"/>
        <v/>
      </c>
    </row>
    <row r="6323" spans="1:60">
      <c r="A6323" s="9">
        <v>6320</v>
      </c>
      <c r="S6323" s="8"/>
      <c r="T6323" s="8"/>
      <c r="BH6323" t="str">
        <f t="shared" si="99"/>
        <v/>
      </c>
    </row>
    <row r="6324" spans="1:60">
      <c r="A6324" s="9">
        <v>6321</v>
      </c>
      <c r="S6324" s="8"/>
      <c r="T6324" s="8"/>
      <c r="BH6324" t="str">
        <f t="shared" si="99"/>
        <v/>
      </c>
    </row>
    <row r="6325" spans="1:60">
      <c r="A6325" s="9">
        <v>6322</v>
      </c>
      <c r="S6325" s="8"/>
      <c r="T6325" s="8"/>
      <c r="BH6325" t="str">
        <f t="shared" si="99"/>
        <v/>
      </c>
    </row>
    <row r="6326" spans="1:60">
      <c r="A6326" s="9">
        <v>6323</v>
      </c>
      <c r="S6326" s="8"/>
      <c r="T6326" s="8"/>
      <c r="BH6326" t="str">
        <f t="shared" si="99"/>
        <v/>
      </c>
    </row>
    <row r="6327" spans="1:60">
      <c r="A6327" s="9">
        <v>6324</v>
      </c>
      <c r="S6327" s="8"/>
      <c r="T6327" s="8"/>
      <c r="BH6327" t="str">
        <f t="shared" si="99"/>
        <v/>
      </c>
    </row>
    <row r="6328" spans="1:60">
      <c r="A6328" s="9">
        <v>6325</v>
      </c>
      <c r="S6328" s="8"/>
      <c r="T6328" s="8"/>
      <c r="BH6328" t="str">
        <f t="shared" si="99"/>
        <v/>
      </c>
    </row>
    <row r="6329" spans="1:60">
      <c r="A6329" s="9">
        <v>6326</v>
      </c>
      <c r="S6329" s="8"/>
      <c r="T6329" s="8"/>
      <c r="BH6329" t="str">
        <f t="shared" si="99"/>
        <v/>
      </c>
    </row>
    <row r="6330" spans="1:60">
      <c r="A6330" s="9">
        <v>6327</v>
      </c>
      <c r="S6330" s="8"/>
      <c r="T6330" s="8"/>
      <c r="BH6330" t="str">
        <f t="shared" si="99"/>
        <v/>
      </c>
    </row>
    <row r="6331" spans="1:60">
      <c r="A6331" s="9">
        <v>6328</v>
      </c>
      <c r="S6331" s="8"/>
      <c r="T6331" s="8"/>
      <c r="BH6331" t="str">
        <f t="shared" si="99"/>
        <v/>
      </c>
    </row>
    <row r="6332" spans="1:60">
      <c r="A6332" s="9">
        <v>6329</v>
      </c>
      <c r="S6332" s="8"/>
      <c r="T6332" s="8"/>
      <c r="BH6332" t="str">
        <f t="shared" si="99"/>
        <v/>
      </c>
    </row>
    <row r="6333" spans="1:60">
      <c r="A6333" s="9">
        <v>6330</v>
      </c>
      <c r="S6333" s="8"/>
      <c r="T6333" s="8"/>
      <c r="BH6333" t="str">
        <f t="shared" si="99"/>
        <v/>
      </c>
    </row>
    <row r="6334" spans="1:60">
      <c r="A6334" s="9">
        <v>6331</v>
      </c>
      <c r="S6334" s="8"/>
      <c r="T6334" s="8"/>
      <c r="BH6334" t="str">
        <f t="shared" si="99"/>
        <v/>
      </c>
    </row>
    <row r="6335" spans="1:60">
      <c r="A6335" s="9">
        <v>6332</v>
      </c>
      <c r="S6335" s="8"/>
      <c r="T6335" s="8"/>
      <c r="BH6335" t="str">
        <f t="shared" si="99"/>
        <v/>
      </c>
    </row>
    <row r="6336" spans="1:60">
      <c r="A6336" s="9">
        <v>6333</v>
      </c>
      <c r="S6336" s="8"/>
      <c r="T6336" s="8"/>
      <c r="BH6336" t="str">
        <f t="shared" si="99"/>
        <v/>
      </c>
    </row>
    <row r="6337" spans="1:60">
      <c r="A6337" s="9">
        <v>6334</v>
      </c>
      <c r="S6337" s="8"/>
      <c r="T6337" s="8"/>
      <c r="BH6337" t="str">
        <f t="shared" si="99"/>
        <v/>
      </c>
    </row>
    <row r="6338" spans="1:60">
      <c r="A6338" s="9">
        <v>6335</v>
      </c>
      <c r="S6338" s="8"/>
      <c r="T6338" s="8"/>
      <c r="BH6338" t="str">
        <f t="shared" si="99"/>
        <v/>
      </c>
    </row>
    <row r="6339" spans="1:60">
      <c r="A6339" s="9">
        <v>6336</v>
      </c>
      <c r="S6339" s="8"/>
      <c r="T6339" s="8"/>
      <c r="BH6339" t="str">
        <f t="shared" si="99"/>
        <v/>
      </c>
    </row>
    <row r="6340" spans="1:60">
      <c r="A6340" s="9">
        <v>6337</v>
      </c>
      <c r="S6340" s="8"/>
      <c r="T6340" s="8"/>
      <c r="BH6340" t="str">
        <f t="shared" si="99"/>
        <v/>
      </c>
    </row>
    <row r="6341" spans="1:60">
      <c r="A6341" s="9">
        <v>6338</v>
      </c>
      <c r="S6341" s="8"/>
      <c r="T6341" s="8"/>
      <c r="BH6341" t="str">
        <f t="shared" ref="BH6341:BH6404" si="100">IF(COUNTA(AG6341:BG6341),"X","")</f>
        <v/>
      </c>
    </row>
    <row r="6342" spans="1:60">
      <c r="A6342" s="9">
        <v>6339</v>
      </c>
      <c r="S6342" s="8"/>
      <c r="T6342" s="8"/>
      <c r="BH6342" t="str">
        <f t="shared" si="100"/>
        <v/>
      </c>
    </row>
    <row r="6343" spans="1:60">
      <c r="A6343" s="9">
        <v>6340</v>
      </c>
      <c r="S6343" s="8"/>
      <c r="T6343" s="8"/>
      <c r="BH6343" t="str">
        <f t="shared" si="100"/>
        <v/>
      </c>
    </row>
    <row r="6344" spans="1:60">
      <c r="A6344" s="9">
        <v>6341</v>
      </c>
      <c r="S6344" s="8"/>
      <c r="T6344" s="8"/>
      <c r="BH6344" t="str">
        <f t="shared" si="100"/>
        <v/>
      </c>
    </row>
    <row r="6345" spans="1:60">
      <c r="A6345" s="9">
        <v>6342</v>
      </c>
      <c r="S6345" s="8"/>
      <c r="T6345" s="8"/>
      <c r="BH6345" t="str">
        <f t="shared" si="100"/>
        <v/>
      </c>
    </row>
    <row r="6346" spans="1:60">
      <c r="A6346" s="9">
        <v>6343</v>
      </c>
      <c r="S6346" s="8"/>
      <c r="T6346" s="8"/>
      <c r="BH6346" t="str">
        <f t="shared" si="100"/>
        <v/>
      </c>
    </row>
    <row r="6347" spans="1:60">
      <c r="A6347" s="9">
        <v>6344</v>
      </c>
      <c r="S6347" s="8"/>
      <c r="T6347" s="8"/>
      <c r="BH6347" t="str">
        <f t="shared" si="100"/>
        <v/>
      </c>
    </row>
    <row r="6348" spans="1:60">
      <c r="A6348" s="9">
        <v>6345</v>
      </c>
      <c r="S6348" s="8"/>
      <c r="T6348" s="8"/>
      <c r="BH6348" t="str">
        <f t="shared" si="100"/>
        <v/>
      </c>
    </row>
    <row r="6349" spans="1:60">
      <c r="A6349" s="9">
        <v>6346</v>
      </c>
      <c r="S6349" s="8"/>
      <c r="T6349" s="8"/>
      <c r="BH6349" t="str">
        <f t="shared" si="100"/>
        <v/>
      </c>
    </row>
    <row r="6350" spans="1:60">
      <c r="A6350" s="9">
        <v>6347</v>
      </c>
      <c r="S6350" s="8"/>
      <c r="T6350" s="8"/>
      <c r="BH6350" t="str">
        <f t="shared" si="100"/>
        <v/>
      </c>
    </row>
    <row r="6351" spans="1:60">
      <c r="A6351" s="9">
        <v>6348</v>
      </c>
      <c r="S6351" s="8"/>
      <c r="T6351" s="8"/>
      <c r="BH6351" t="str">
        <f t="shared" si="100"/>
        <v/>
      </c>
    </row>
    <row r="6352" spans="1:60">
      <c r="A6352" s="9">
        <v>6349</v>
      </c>
      <c r="S6352" s="8"/>
      <c r="T6352" s="8"/>
      <c r="BH6352" t="str">
        <f t="shared" si="100"/>
        <v/>
      </c>
    </row>
    <row r="6353" spans="1:60">
      <c r="A6353" s="9">
        <v>6350</v>
      </c>
      <c r="S6353" s="8"/>
      <c r="T6353" s="8"/>
      <c r="BH6353" t="str">
        <f t="shared" si="100"/>
        <v/>
      </c>
    </row>
    <row r="6354" spans="1:60">
      <c r="A6354" s="9">
        <v>6351</v>
      </c>
      <c r="S6354" s="8"/>
      <c r="T6354" s="8"/>
      <c r="BH6354" t="str">
        <f t="shared" si="100"/>
        <v/>
      </c>
    </row>
    <row r="6355" spans="1:60">
      <c r="A6355" s="9">
        <v>6352</v>
      </c>
      <c r="S6355" s="8"/>
      <c r="T6355" s="8"/>
      <c r="BH6355" t="str">
        <f t="shared" si="100"/>
        <v/>
      </c>
    </row>
    <row r="6356" spans="1:60">
      <c r="A6356" s="9">
        <v>6353</v>
      </c>
      <c r="S6356" s="8"/>
      <c r="T6356" s="8"/>
      <c r="BH6356" t="str">
        <f t="shared" si="100"/>
        <v/>
      </c>
    </row>
    <row r="6357" spans="1:60">
      <c r="A6357" s="9">
        <v>6354</v>
      </c>
      <c r="S6357" s="8"/>
      <c r="T6357" s="8"/>
      <c r="BH6357" t="str">
        <f t="shared" si="100"/>
        <v/>
      </c>
    </row>
    <row r="6358" spans="1:60">
      <c r="A6358" s="9">
        <v>6355</v>
      </c>
      <c r="S6358" s="8"/>
      <c r="T6358" s="8"/>
      <c r="BH6358" t="str">
        <f t="shared" si="100"/>
        <v/>
      </c>
    </row>
    <row r="6359" spans="1:60">
      <c r="A6359" s="9">
        <v>6356</v>
      </c>
      <c r="S6359" s="8"/>
      <c r="T6359" s="8"/>
      <c r="BH6359" t="str">
        <f t="shared" si="100"/>
        <v/>
      </c>
    </row>
    <row r="6360" spans="1:60">
      <c r="A6360" s="9">
        <v>6357</v>
      </c>
      <c r="S6360" s="8"/>
      <c r="T6360" s="8"/>
      <c r="BH6360" t="str">
        <f t="shared" si="100"/>
        <v/>
      </c>
    </row>
    <row r="6361" spans="1:60">
      <c r="A6361" s="9">
        <v>6358</v>
      </c>
      <c r="S6361" s="8"/>
      <c r="T6361" s="8"/>
      <c r="BH6361" t="str">
        <f t="shared" si="100"/>
        <v/>
      </c>
    </row>
    <row r="6362" spans="1:60">
      <c r="A6362" s="9">
        <v>6359</v>
      </c>
      <c r="S6362" s="8"/>
      <c r="T6362" s="8"/>
      <c r="BH6362" t="str">
        <f t="shared" si="100"/>
        <v/>
      </c>
    </row>
    <row r="6363" spans="1:60">
      <c r="A6363" s="9">
        <v>6360</v>
      </c>
      <c r="S6363" s="8"/>
      <c r="T6363" s="8"/>
      <c r="BH6363" t="str">
        <f t="shared" si="100"/>
        <v/>
      </c>
    </row>
    <row r="6364" spans="1:60">
      <c r="A6364" s="9">
        <v>6361</v>
      </c>
      <c r="S6364" s="8"/>
      <c r="T6364" s="8"/>
      <c r="BH6364" t="str">
        <f t="shared" si="100"/>
        <v/>
      </c>
    </row>
    <row r="6365" spans="1:60">
      <c r="A6365" s="9">
        <v>6362</v>
      </c>
      <c r="S6365" s="8"/>
      <c r="T6365" s="8"/>
      <c r="BH6365" t="str">
        <f t="shared" si="100"/>
        <v/>
      </c>
    </row>
    <row r="6366" spans="1:60">
      <c r="A6366" s="9">
        <v>6363</v>
      </c>
      <c r="S6366" s="8"/>
      <c r="T6366" s="8"/>
      <c r="BH6366" t="str">
        <f t="shared" si="100"/>
        <v/>
      </c>
    </row>
    <row r="6367" spans="1:60">
      <c r="A6367" s="9">
        <v>6364</v>
      </c>
      <c r="S6367" s="8"/>
      <c r="T6367" s="8"/>
      <c r="BH6367" t="str">
        <f t="shared" si="100"/>
        <v/>
      </c>
    </row>
    <row r="6368" spans="1:60">
      <c r="A6368" s="9">
        <v>6365</v>
      </c>
      <c r="S6368" s="8"/>
      <c r="T6368" s="8"/>
      <c r="BH6368" t="str">
        <f t="shared" si="100"/>
        <v/>
      </c>
    </row>
    <row r="6369" spans="1:60">
      <c r="A6369" s="9">
        <v>6366</v>
      </c>
      <c r="S6369" s="8"/>
      <c r="T6369" s="8"/>
      <c r="BH6369" t="str">
        <f t="shared" si="100"/>
        <v/>
      </c>
    </row>
    <row r="6370" spans="1:60">
      <c r="A6370" s="9">
        <v>6367</v>
      </c>
      <c r="S6370" s="8"/>
      <c r="T6370" s="8"/>
      <c r="BH6370" t="str">
        <f t="shared" si="100"/>
        <v/>
      </c>
    </row>
    <row r="6371" spans="1:60">
      <c r="A6371" s="9">
        <v>6368</v>
      </c>
      <c r="S6371" s="8"/>
      <c r="T6371" s="8"/>
      <c r="BH6371" t="str">
        <f t="shared" si="100"/>
        <v/>
      </c>
    </row>
    <row r="6372" spans="1:60">
      <c r="A6372" s="9">
        <v>6369</v>
      </c>
      <c r="S6372" s="8"/>
      <c r="T6372" s="8"/>
      <c r="BH6372" t="str">
        <f t="shared" si="100"/>
        <v/>
      </c>
    </row>
    <row r="6373" spans="1:60">
      <c r="A6373" s="9">
        <v>6370</v>
      </c>
      <c r="S6373" s="8"/>
      <c r="T6373" s="8"/>
      <c r="BH6373" t="str">
        <f t="shared" si="100"/>
        <v/>
      </c>
    </row>
    <row r="6374" spans="1:60">
      <c r="A6374" s="9">
        <v>6371</v>
      </c>
      <c r="S6374" s="8"/>
      <c r="T6374" s="8"/>
      <c r="BH6374" t="str">
        <f t="shared" si="100"/>
        <v/>
      </c>
    </row>
    <row r="6375" spans="1:60">
      <c r="A6375" s="9">
        <v>6372</v>
      </c>
      <c r="S6375" s="8"/>
      <c r="T6375" s="8"/>
      <c r="BH6375" t="str">
        <f t="shared" si="100"/>
        <v/>
      </c>
    </row>
    <row r="6376" spans="1:60">
      <c r="A6376" s="9">
        <v>6373</v>
      </c>
      <c r="S6376" s="8"/>
      <c r="T6376" s="8"/>
      <c r="BH6376" t="str">
        <f t="shared" si="100"/>
        <v/>
      </c>
    </row>
    <row r="6377" spans="1:60">
      <c r="A6377" s="9">
        <v>6374</v>
      </c>
      <c r="S6377" s="8"/>
      <c r="T6377" s="8"/>
      <c r="BH6377" t="str">
        <f t="shared" si="100"/>
        <v/>
      </c>
    </row>
    <row r="6378" spans="1:60">
      <c r="A6378" s="9">
        <v>6375</v>
      </c>
      <c r="S6378" s="8"/>
      <c r="T6378" s="8"/>
      <c r="BH6378" t="str">
        <f t="shared" si="100"/>
        <v/>
      </c>
    </row>
    <row r="6379" spans="1:60">
      <c r="A6379" s="9">
        <v>6376</v>
      </c>
      <c r="S6379" s="8"/>
      <c r="T6379" s="8"/>
      <c r="BH6379" t="str">
        <f t="shared" si="100"/>
        <v/>
      </c>
    </row>
    <row r="6380" spans="1:60">
      <c r="A6380" s="9">
        <v>6377</v>
      </c>
      <c r="S6380" s="8"/>
      <c r="T6380" s="8"/>
      <c r="BH6380" t="str">
        <f t="shared" si="100"/>
        <v/>
      </c>
    </row>
    <row r="6381" spans="1:60">
      <c r="A6381" s="9">
        <v>6378</v>
      </c>
      <c r="S6381" s="8"/>
      <c r="T6381" s="8"/>
      <c r="BH6381" t="str">
        <f t="shared" si="100"/>
        <v/>
      </c>
    </row>
    <row r="6382" spans="1:60">
      <c r="A6382" s="9">
        <v>6379</v>
      </c>
      <c r="S6382" s="8"/>
      <c r="T6382" s="8"/>
      <c r="BH6382" t="str">
        <f t="shared" si="100"/>
        <v/>
      </c>
    </row>
    <row r="6383" spans="1:60">
      <c r="A6383" s="9">
        <v>6380</v>
      </c>
      <c r="S6383" s="8"/>
      <c r="T6383" s="8"/>
      <c r="BH6383" t="str">
        <f t="shared" si="100"/>
        <v/>
      </c>
    </row>
    <row r="6384" spans="1:60">
      <c r="A6384" s="9">
        <v>6381</v>
      </c>
      <c r="S6384" s="8"/>
      <c r="T6384" s="8"/>
      <c r="BH6384" t="str">
        <f t="shared" si="100"/>
        <v/>
      </c>
    </row>
    <row r="6385" spans="1:60">
      <c r="A6385" s="9">
        <v>6382</v>
      </c>
      <c r="S6385" s="8"/>
      <c r="T6385" s="8"/>
      <c r="BH6385" t="str">
        <f t="shared" si="100"/>
        <v/>
      </c>
    </row>
    <row r="6386" spans="1:60">
      <c r="A6386" s="9">
        <v>6383</v>
      </c>
      <c r="S6386" s="8"/>
      <c r="T6386" s="8"/>
      <c r="BH6386" t="str">
        <f t="shared" si="100"/>
        <v/>
      </c>
    </row>
    <row r="6387" spans="1:60">
      <c r="A6387" s="9">
        <v>6384</v>
      </c>
      <c r="S6387" s="8"/>
      <c r="T6387" s="8"/>
      <c r="BH6387" t="str">
        <f t="shared" si="100"/>
        <v/>
      </c>
    </row>
    <row r="6388" spans="1:60">
      <c r="A6388" s="9">
        <v>6385</v>
      </c>
      <c r="S6388" s="8"/>
      <c r="T6388" s="8"/>
      <c r="BH6388" t="str">
        <f t="shared" si="100"/>
        <v/>
      </c>
    </row>
    <row r="6389" spans="1:60">
      <c r="A6389" s="9">
        <v>6386</v>
      </c>
      <c r="S6389" s="8"/>
      <c r="T6389" s="8"/>
      <c r="BH6389" t="str">
        <f t="shared" si="100"/>
        <v/>
      </c>
    </row>
    <row r="6390" spans="1:60">
      <c r="A6390" s="9">
        <v>6387</v>
      </c>
      <c r="S6390" s="8"/>
      <c r="T6390" s="8"/>
      <c r="BH6390" t="str">
        <f t="shared" si="100"/>
        <v/>
      </c>
    </row>
    <row r="6391" spans="1:60">
      <c r="A6391" s="9">
        <v>6388</v>
      </c>
      <c r="S6391" s="8"/>
      <c r="T6391" s="8"/>
      <c r="BH6391" t="str">
        <f t="shared" si="100"/>
        <v/>
      </c>
    </row>
    <row r="6392" spans="1:60">
      <c r="A6392" s="9">
        <v>6389</v>
      </c>
      <c r="S6392" s="8"/>
      <c r="T6392" s="8"/>
      <c r="BH6392" t="str">
        <f t="shared" si="100"/>
        <v/>
      </c>
    </row>
    <row r="6393" spans="1:60">
      <c r="A6393" s="9">
        <v>6390</v>
      </c>
      <c r="S6393" s="8"/>
      <c r="T6393" s="8"/>
      <c r="BH6393" t="str">
        <f t="shared" si="100"/>
        <v/>
      </c>
    </row>
    <row r="6394" spans="1:60">
      <c r="A6394" s="9">
        <v>6391</v>
      </c>
      <c r="S6394" s="8"/>
      <c r="T6394" s="8"/>
      <c r="BH6394" t="str">
        <f t="shared" si="100"/>
        <v/>
      </c>
    </row>
    <row r="6395" spans="1:60">
      <c r="A6395" s="9">
        <v>6392</v>
      </c>
      <c r="S6395" s="8"/>
      <c r="T6395" s="8"/>
      <c r="BH6395" t="str">
        <f t="shared" si="100"/>
        <v/>
      </c>
    </row>
    <row r="6396" spans="1:60">
      <c r="A6396" s="9">
        <v>6393</v>
      </c>
      <c r="S6396" s="8"/>
      <c r="T6396" s="8"/>
      <c r="BH6396" t="str">
        <f t="shared" si="100"/>
        <v/>
      </c>
    </row>
    <row r="6397" spans="1:60">
      <c r="A6397" s="9">
        <v>6394</v>
      </c>
      <c r="S6397" s="8"/>
      <c r="T6397" s="8"/>
      <c r="BH6397" t="str">
        <f t="shared" si="100"/>
        <v/>
      </c>
    </row>
    <row r="6398" spans="1:60">
      <c r="A6398" s="9">
        <v>6395</v>
      </c>
      <c r="S6398" s="8"/>
      <c r="T6398" s="8"/>
      <c r="BH6398" t="str">
        <f t="shared" si="100"/>
        <v/>
      </c>
    </row>
    <row r="6399" spans="1:60">
      <c r="A6399" s="9">
        <v>6396</v>
      </c>
      <c r="S6399" s="8"/>
      <c r="T6399" s="8"/>
      <c r="BH6399" t="str">
        <f t="shared" si="100"/>
        <v/>
      </c>
    </row>
    <row r="6400" spans="1:60">
      <c r="A6400" s="9">
        <v>6397</v>
      </c>
      <c r="S6400" s="8"/>
      <c r="T6400" s="8"/>
      <c r="BH6400" t="str">
        <f t="shared" si="100"/>
        <v/>
      </c>
    </row>
    <row r="6401" spans="1:60">
      <c r="A6401" s="9">
        <v>6398</v>
      </c>
      <c r="S6401" s="8"/>
      <c r="T6401" s="8"/>
      <c r="BH6401" t="str">
        <f t="shared" si="100"/>
        <v/>
      </c>
    </row>
    <row r="6402" spans="1:60">
      <c r="A6402" s="9">
        <v>6399</v>
      </c>
      <c r="S6402" s="8"/>
      <c r="T6402" s="8"/>
      <c r="BH6402" t="str">
        <f t="shared" si="100"/>
        <v/>
      </c>
    </row>
    <row r="6403" spans="1:60">
      <c r="A6403" s="9">
        <v>6400</v>
      </c>
      <c r="S6403" s="8"/>
      <c r="T6403" s="8"/>
      <c r="BH6403" t="str">
        <f t="shared" si="100"/>
        <v/>
      </c>
    </row>
    <row r="6404" spans="1:60">
      <c r="A6404" s="9">
        <v>6401</v>
      </c>
      <c r="S6404" s="8"/>
      <c r="T6404" s="8"/>
      <c r="BH6404" t="str">
        <f t="shared" si="100"/>
        <v/>
      </c>
    </row>
    <row r="6405" spans="1:60">
      <c r="A6405" s="9">
        <v>6402</v>
      </c>
      <c r="S6405" s="8"/>
      <c r="T6405" s="8"/>
      <c r="BH6405" t="str">
        <f t="shared" ref="BH6405:BH6468" si="101">IF(COUNTA(AG6405:BG6405),"X","")</f>
        <v/>
      </c>
    </row>
    <row r="6406" spans="1:60">
      <c r="A6406" s="9">
        <v>6403</v>
      </c>
      <c r="S6406" s="8"/>
      <c r="T6406" s="8"/>
      <c r="BH6406" t="str">
        <f t="shared" si="101"/>
        <v/>
      </c>
    </row>
    <row r="6407" spans="1:60">
      <c r="A6407" s="9">
        <v>6404</v>
      </c>
      <c r="S6407" s="8"/>
      <c r="T6407" s="8"/>
      <c r="BH6407" t="str">
        <f t="shared" si="101"/>
        <v/>
      </c>
    </row>
    <row r="6408" spans="1:60">
      <c r="A6408" s="9">
        <v>6405</v>
      </c>
      <c r="S6408" s="8"/>
      <c r="T6408" s="8"/>
      <c r="BH6408" t="str">
        <f t="shared" si="101"/>
        <v/>
      </c>
    </row>
    <row r="6409" spans="1:60">
      <c r="A6409" s="9">
        <v>6406</v>
      </c>
      <c r="S6409" s="8"/>
      <c r="T6409" s="8"/>
      <c r="BH6409" t="str">
        <f t="shared" si="101"/>
        <v/>
      </c>
    </row>
    <row r="6410" spans="1:60">
      <c r="A6410" s="9">
        <v>6407</v>
      </c>
      <c r="S6410" s="8"/>
      <c r="T6410" s="8"/>
      <c r="BH6410" t="str">
        <f t="shared" si="101"/>
        <v/>
      </c>
    </row>
    <row r="6411" spans="1:60">
      <c r="A6411" s="9">
        <v>6408</v>
      </c>
      <c r="S6411" s="8"/>
      <c r="T6411" s="8"/>
      <c r="BH6411" t="str">
        <f t="shared" si="101"/>
        <v/>
      </c>
    </row>
    <row r="6412" spans="1:60">
      <c r="A6412" s="9">
        <v>6409</v>
      </c>
      <c r="S6412" s="8"/>
      <c r="T6412" s="8"/>
      <c r="BH6412" t="str">
        <f t="shared" si="101"/>
        <v/>
      </c>
    </row>
    <row r="6413" spans="1:60">
      <c r="A6413" s="9">
        <v>6410</v>
      </c>
      <c r="S6413" s="8"/>
      <c r="T6413" s="8"/>
      <c r="BH6413" t="str">
        <f t="shared" si="101"/>
        <v/>
      </c>
    </row>
    <row r="6414" spans="1:60">
      <c r="A6414" s="9">
        <v>6411</v>
      </c>
      <c r="S6414" s="8"/>
      <c r="T6414" s="8"/>
      <c r="BH6414" t="str">
        <f t="shared" si="101"/>
        <v/>
      </c>
    </row>
    <row r="6415" spans="1:60">
      <c r="A6415" s="9">
        <v>6412</v>
      </c>
      <c r="S6415" s="8"/>
      <c r="T6415" s="8"/>
      <c r="BH6415" t="str">
        <f t="shared" si="101"/>
        <v/>
      </c>
    </row>
    <row r="6416" spans="1:60">
      <c r="A6416" s="9">
        <v>6413</v>
      </c>
      <c r="S6416" s="8"/>
      <c r="T6416" s="8"/>
      <c r="BH6416" t="str">
        <f t="shared" si="101"/>
        <v/>
      </c>
    </row>
    <row r="6417" spans="1:60">
      <c r="A6417" s="9">
        <v>6414</v>
      </c>
      <c r="S6417" s="8"/>
      <c r="T6417" s="8"/>
      <c r="BH6417" t="str">
        <f t="shared" si="101"/>
        <v/>
      </c>
    </row>
    <row r="6418" spans="1:60">
      <c r="A6418" s="9">
        <v>6415</v>
      </c>
      <c r="S6418" s="8"/>
      <c r="T6418" s="8"/>
      <c r="BH6418" t="str">
        <f t="shared" si="101"/>
        <v/>
      </c>
    </row>
    <row r="6419" spans="1:60">
      <c r="A6419" s="9">
        <v>6416</v>
      </c>
      <c r="S6419" s="8"/>
      <c r="T6419" s="8"/>
      <c r="BH6419" t="str">
        <f t="shared" si="101"/>
        <v/>
      </c>
    </row>
    <row r="6420" spans="1:60">
      <c r="A6420" s="9">
        <v>6417</v>
      </c>
      <c r="S6420" s="8"/>
      <c r="T6420" s="8"/>
      <c r="BH6420" t="str">
        <f t="shared" si="101"/>
        <v/>
      </c>
    </row>
    <row r="6421" spans="1:60">
      <c r="A6421" s="9">
        <v>6418</v>
      </c>
      <c r="S6421" s="8"/>
      <c r="T6421" s="8"/>
      <c r="BH6421" t="str">
        <f t="shared" si="101"/>
        <v/>
      </c>
    </row>
    <row r="6422" spans="1:60">
      <c r="A6422" s="9">
        <v>6419</v>
      </c>
      <c r="S6422" s="8"/>
      <c r="T6422" s="8"/>
      <c r="BH6422" t="str">
        <f t="shared" si="101"/>
        <v/>
      </c>
    </row>
    <row r="6423" spans="1:60">
      <c r="A6423" s="9">
        <v>6420</v>
      </c>
      <c r="S6423" s="8"/>
      <c r="T6423" s="8"/>
      <c r="BH6423" t="str">
        <f t="shared" si="101"/>
        <v/>
      </c>
    </row>
    <row r="6424" spans="1:60">
      <c r="A6424" s="9">
        <v>6421</v>
      </c>
      <c r="S6424" s="8"/>
      <c r="T6424" s="8"/>
      <c r="BH6424" t="str">
        <f t="shared" si="101"/>
        <v/>
      </c>
    </row>
    <row r="6425" spans="1:60">
      <c r="A6425" s="9">
        <v>6422</v>
      </c>
      <c r="S6425" s="8"/>
      <c r="T6425" s="8"/>
      <c r="BH6425" t="str">
        <f t="shared" si="101"/>
        <v/>
      </c>
    </row>
    <row r="6426" spans="1:60">
      <c r="A6426" s="9">
        <v>6423</v>
      </c>
      <c r="S6426" s="8"/>
      <c r="T6426" s="8"/>
      <c r="BH6426" t="str">
        <f t="shared" si="101"/>
        <v/>
      </c>
    </row>
    <row r="6427" spans="1:60">
      <c r="A6427" s="9">
        <v>6424</v>
      </c>
      <c r="S6427" s="8"/>
      <c r="T6427" s="8"/>
      <c r="BH6427" t="str">
        <f t="shared" si="101"/>
        <v/>
      </c>
    </row>
    <row r="6428" spans="1:60">
      <c r="A6428" s="9">
        <v>6425</v>
      </c>
      <c r="S6428" s="8"/>
      <c r="T6428" s="8"/>
      <c r="BH6428" t="str">
        <f t="shared" si="101"/>
        <v/>
      </c>
    </row>
    <row r="6429" spans="1:60">
      <c r="A6429" s="9">
        <v>6426</v>
      </c>
      <c r="S6429" s="8"/>
      <c r="T6429" s="8"/>
      <c r="BH6429" t="str">
        <f t="shared" si="101"/>
        <v/>
      </c>
    </row>
    <row r="6430" spans="1:60">
      <c r="A6430" s="9">
        <v>6427</v>
      </c>
      <c r="S6430" s="8"/>
      <c r="T6430" s="8"/>
      <c r="BH6430" t="str">
        <f t="shared" si="101"/>
        <v/>
      </c>
    </row>
    <row r="6431" spans="1:60">
      <c r="A6431" s="9">
        <v>6428</v>
      </c>
      <c r="S6431" s="8"/>
      <c r="T6431" s="8"/>
      <c r="BH6431" t="str">
        <f t="shared" si="101"/>
        <v/>
      </c>
    </row>
    <row r="6432" spans="1:60">
      <c r="A6432" s="9">
        <v>6429</v>
      </c>
      <c r="S6432" s="8"/>
      <c r="T6432" s="8"/>
      <c r="BH6432" t="str">
        <f t="shared" si="101"/>
        <v/>
      </c>
    </row>
    <row r="6433" spans="1:60">
      <c r="A6433" s="9">
        <v>6430</v>
      </c>
      <c r="S6433" s="8"/>
      <c r="T6433" s="8"/>
      <c r="BH6433" t="str">
        <f t="shared" si="101"/>
        <v/>
      </c>
    </row>
    <row r="6434" spans="1:60">
      <c r="A6434" s="9">
        <v>6431</v>
      </c>
      <c r="S6434" s="8"/>
      <c r="T6434" s="8"/>
      <c r="BH6434" t="str">
        <f t="shared" si="101"/>
        <v/>
      </c>
    </row>
    <row r="6435" spans="1:60">
      <c r="A6435" s="9">
        <v>6432</v>
      </c>
      <c r="S6435" s="8"/>
      <c r="T6435" s="8"/>
      <c r="BH6435" t="str">
        <f t="shared" si="101"/>
        <v/>
      </c>
    </row>
    <row r="6436" spans="1:60">
      <c r="A6436" s="9">
        <v>6433</v>
      </c>
      <c r="S6436" s="8"/>
      <c r="T6436" s="8"/>
      <c r="BH6436" t="str">
        <f t="shared" si="101"/>
        <v/>
      </c>
    </row>
    <row r="6437" spans="1:60">
      <c r="A6437" s="9">
        <v>6434</v>
      </c>
      <c r="S6437" s="8"/>
      <c r="T6437" s="8"/>
      <c r="BH6437" t="str">
        <f t="shared" si="101"/>
        <v/>
      </c>
    </row>
    <row r="6438" spans="1:60">
      <c r="A6438" s="9">
        <v>6435</v>
      </c>
      <c r="S6438" s="8"/>
      <c r="T6438" s="8"/>
      <c r="BH6438" t="str">
        <f t="shared" si="101"/>
        <v/>
      </c>
    </row>
    <row r="6439" spans="1:60">
      <c r="A6439" s="9">
        <v>6436</v>
      </c>
      <c r="S6439" s="8"/>
      <c r="T6439" s="8"/>
      <c r="BH6439" t="str">
        <f t="shared" si="101"/>
        <v/>
      </c>
    </row>
    <row r="6440" spans="1:60">
      <c r="A6440" s="9">
        <v>6437</v>
      </c>
      <c r="S6440" s="8"/>
      <c r="T6440" s="8"/>
      <c r="BH6440" t="str">
        <f t="shared" si="101"/>
        <v/>
      </c>
    </row>
    <row r="6441" spans="1:60">
      <c r="A6441" s="9">
        <v>6438</v>
      </c>
      <c r="S6441" s="8"/>
      <c r="T6441" s="8"/>
      <c r="BH6441" t="str">
        <f t="shared" si="101"/>
        <v/>
      </c>
    </row>
    <row r="6442" spans="1:60">
      <c r="A6442" s="9">
        <v>6439</v>
      </c>
      <c r="S6442" s="8"/>
      <c r="T6442" s="8"/>
      <c r="BH6442" t="str">
        <f t="shared" si="101"/>
        <v/>
      </c>
    </row>
    <row r="6443" spans="1:60">
      <c r="A6443" s="9">
        <v>6440</v>
      </c>
      <c r="S6443" s="8"/>
      <c r="T6443" s="8"/>
      <c r="BH6443" t="str">
        <f t="shared" si="101"/>
        <v/>
      </c>
    </row>
    <row r="6444" spans="1:60">
      <c r="A6444" s="9">
        <v>6441</v>
      </c>
      <c r="S6444" s="8"/>
      <c r="T6444" s="8"/>
      <c r="BH6444" t="str">
        <f t="shared" si="101"/>
        <v/>
      </c>
    </row>
    <row r="6445" spans="1:60">
      <c r="A6445" s="9">
        <v>6442</v>
      </c>
      <c r="S6445" s="8"/>
      <c r="T6445" s="8"/>
      <c r="BH6445" t="str">
        <f t="shared" si="101"/>
        <v/>
      </c>
    </row>
    <row r="6446" spans="1:60">
      <c r="A6446" s="9">
        <v>6443</v>
      </c>
      <c r="S6446" s="8"/>
      <c r="T6446" s="8"/>
      <c r="BH6446" t="str">
        <f t="shared" si="101"/>
        <v/>
      </c>
    </row>
    <row r="6447" spans="1:60">
      <c r="A6447" s="9">
        <v>6444</v>
      </c>
      <c r="S6447" s="8"/>
      <c r="T6447" s="8"/>
      <c r="BH6447" t="str">
        <f t="shared" si="101"/>
        <v/>
      </c>
    </row>
    <row r="6448" spans="1:60">
      <c r="A6448" s="9">
        <v>6445</v>
      </c>
      <c r="S6448" s="8"/>
      <c r="T6448" s="8"/>
      <c r="BH6448" t="str">
        <f t="shared" si="101"/>
        <v/>
      </c>
    </row>
    <row r="6449" spans="1:60">
      <c r="A6449" s="9">
        <v>6446</v>
      </c>
      <c r="S6449" s="8"/>
      <c r="T6449" s="8"/>
      <c r="BH6449" t="str">
        <f t="shared" si="101"/>
        <v/>
      </c>
    </row>
    <row r="6450" spans="1:60">
      <c r="A6450" s="9">
        <v>6447</v>
      </c>
      <c r="S6450" s="8"/>
      <c r="T6450" s="8"/>
      <c r="BH6450" t="str">
        <f t="shared" si="101"/>
        <v/>
      </c>
    </row>
    <row r="6451" spans="1:60">
      <c r="A6451" s="9">
        <v>6448</v>
      </c>
      <c r="S6451" s="8"/>
      <c r="T6451" s="8"/>
      <c r="BH6451" t="str">
        <f t="shared" si="101"/>
        <v/>
      </c>
    </row>
    <row r="6452" spans="1:60">
      <c r="A6452" s="9">
        <v>6449</v>
      </c>
      <c r="S6452" s="8"/>
      <c r="T6452" s="8"/>
      <c r="BH6452" t="str">
        <f t="shared" si="101"/>
        <v/>
      </c>
    </row>
    <row r="6453" spans="1:60">
      <c r="A6453" s="9">
        <v>6450</v>
      </c>
      <c r="S6453" s="8"/>
      <c r="T6453" s="8"/>
      <c r="BH6453" t="str">
        <f t="shared" si="101"/>
        <v/>
      </c>
    </row>
    <row r="6454" spans="1:60">
      <c r="A6454" s="9">
        <v>6451</v>
      </c>
      <c r="S6454" s="8"/>
      <c r="T6454" s="8"/>
      <c r="BH6454" t="str">
        <f t="shared" si="101"/>
        <v/>
      </c>
    </row>
    <row r="6455" spans="1:60">
      <c r="A6455" s="9">
        <v>6452</v>
      </c>
      <c r="S6455" s="8"/>
      <c r="T6455" s="8"/>
      <c r="BH6455" t="str">
        <f t="shared" si="101"/>
        <v/>
      </c>
    </row>
    <row r="6456" spans="1:60">
      <c r="A6456" s="9">
        <v>6453</v>
      </c>
      <c r="S6456" s="8"/>
      <c r="T6456" s="8"/>
      <c r="BH6456" t="str">
        <f t="shared" si="101"/>
        <v/>
      </c>
    </row>
    <row r="6457" spans="1:60">
      <c r="A6457" s="9">
        <v>6454</v>
      </c>
      <c r="S6457" s="8"/>
      <c r="T6457" s="8"/>
      <c r="BH6457" t="str">
        <f t="shared" si="101"/>
        <v/>
      </c>
    </row>
    <row r="6458" spans="1:60">
      <c r="A6458" s="9">
        <v>6455</v>
      </c>
      <c r="S6458" s="8"/>
      <c r="T6458" s="8"/>
      <c r="BH6458" t="str">
        <f t="shared" si="101"/>
        <v/>
      </c>
    </row>
    <row r="6459" spans="1:60">
      <c r="A6459" s="9">
        <v>6456</v>
      </c>
      <c r="S6459" s="8"/>
      <c r="T6459" s="8"/>
      <c r="BH6459" t="str">
        <f t="shared" si="101"/>
        <v/>
      </c>
    </row>
    <row r="6460" spans="1:60">
      <c r="A6460" s="9">
        <v>6457</v>
      </c>
      <c r="S6460" s="8"/>
      <c r="T6460" s="8"/>
      <c r="BH6460" t="str">
        <f t="shared" si="101"/>
        <v/>
      </c>
    </row>
    <row r="6461" spans="1:60">
      <c r="A6461" s="9">
        <v>6458</v>
      </c>
      <c r="S6461" s="8"/>
      <c r="T6461" s="8"/>
      <c r="BH6461" t="str">
        <f t="shared" si="101"/>
        <v/>
      </c>
    </row>
    <row r="6462" spans="1:60">
      <c r="A6462" s="9">
        <v>6459</v>
      </c>
      <c r="S6462" s="8"/>
      <c r="T6462" s="8"/>
      <c r="BH6462" t="str">
        <f t="shared" si="101"/>
        <v/>
      </c>
    </row>
    <row r="6463" spans="1:60">
      <c r="A6463" s="9">
        <v>6460</v>
      </c>
      <c r="S6463" s="8"/>
      <c r="T6463" s="8"/>
      <c r="BH6463" t="str">
        <f t="shared" si="101"/>
        <v/>
      </c>
    </row>
    <row r="6464" spans="1:60">
      <c r="A6464" s="9">
        <v>6461</v>
      </c>
      <c r="S6464" s="8"/>
      <c r="T6464" s="8"/>
      <c r="BH6464" t="str">
        <f t="shared" si="101"/>
        <v/>
      </c>
    </row>
    <row r="6465" spans="1:60">
      <c r="A6465" s="9">
        <v>6462</v>
      </c>
      <c r="S6465" s="8"/>
      <c r="T6465" s="8"/>
      <c r="BH6465" t="str">
        <f t="shared" si="101"/>
        <v/>
      </c>
    </row>
    <row r="6466" spans="1:60">
      <c r="A6466" s="9">
        <v>6463</v>
      </c>
      <c r="S6466" s="8"/>
      <c r="T6466" s="8"/>
      <c r="BH6466" t="str">
        <f t="shared" si="101"/>
        <v/>
      </c>
    </row>
    <row r="6467" spans="1:60">
      <c r="A6467" s="9">
        <v>6464</v>
      </c>
      <c r="S6467" s="8"/>
      <c r="T6467" s="8"/>
      <c r="BH6467" t="str">
        <f t="shared" si="101"/>
        <v/>
      </c>
    </row>
    <row r="6468" spans="1:60">
      <c r="A6468" s="9">
        <v>6465</v>
      </c>
      <c r="S6468" s="8"/>
      <c r="T6468" s="8"/>
      <c r="BH6468" t="str">
        <f t="shared" si="101"/>
        <v/>
      </c>
    </row>
    <row r="6469" spans="1:60">
      <c r="A6469" s="9">
        <v>6466</v>
      </c>
      <c r="S6469" s="8"/>
      <c r="T6469" s="8"/>
      <c r="BH6469" t="str">
        <f t="shared" ref="BH6469:BH6532" si="102">IF(COUNTA(AG6469:BG6469),"X","")</f>
        <v/>
      </c>
    </row>
    <row r="6470" spans="1:60">
      <c r="A6470" s="9">
        <v>6467</v>
      </c>
      <c r="S6470" s="8"/>
      <c r="T6470" s="8"/>
      <c r="BH6470" t="str">
        <f t="shared" si="102"/>
        <v/>
      </c>
    </row>
    <row r="6471" spans="1:60">
      <c r="A6471" s="9">
        <v>6468</v>
      </c>
      <c r="S6471" s="8"/>
      <c r="T6471" s="8"/>
      <c r="BH6471" t="str">
        <f t="shared" si="102"/>
        <v/>
      </c>
    </row>
    <row r="6472" spans="1:60">
      <c r="A6472" s="9">
        <v>6469</v>
      </c>
      <c r="S6472" s="8"/>
      <c r="T6472" s="8"/>
      <c r="BH6472" t="str">
        <f t="shared" si="102"/>
        <v/>
      </c>
    </row>
    <row r="6473" spans="1:60">
      <c r="A6473" s="9">
        <v>6470</v>
      </c>
      <c r="S6473" s="8"/>
      <c r="T6473" s="8"/>
      <c r="BH6473" t="str">
        <f t="shared" si="102"/>
        <v/>
      </c>
    </row>
    <row r="6474" spans="1:60">
      <c r="A6474" s="9">
        <v>6471</v>
      </c>
      <c r="S6474" s="8"/>
      <c r="T6474" s="8"/>
      <c r="BH6474" t="str">
        <f t="shared" si="102"/>
        <v/>
      </c>
    </row>
    <row r="6475" spans="1:60">
      <c r="A6475" s="9">
        <v>6472</v>
      </c>
      <c r="S6475" s="8"/>
      <c r="T6475" s="8"/>
      <c r="BH6475" t="str">
        <f t="shared" si="102"/>
        <v/>
      </c>
    </row>
    <row r="6476" spans="1:60">
      <c r="A6476" s="9">
        <v>6473</v>
      </c>
      <c r="S6476" s="8"/>
      <c r="T6476" s="8"/>
      <c r="BH6476" t="str">
        <f t="shared" si="102"/>
        <v/>
      </c>
    </row>
    <row r="6477" spans="1:60">
      <c r="A6477" s="9">
        <v>6474</v>
      </c>
      <c r="S6477" s="8"/>
      <c r="T6477" s="8"/>
      <c r="BH6477" t="str">
        <f t="shared" si="102"/>
        <v/>
      </c>
    </row>
    <row r="6478" spans="1:60">
      <c r="A6478" s="9">
        <v>6475</v>
      </c>
      <c r="S6478" s="8"/>
      <c r="T6478" s="8"/>
      <c r="BH6478" t="str">
        <f t="shared" si="102"/>
        <v/>
      </c>
    </row>
    <row r="6479" spans="1:60">
      <c r="A6479" s="9">
        <v>6476</v>
      </c>
      <c r="S6479" s="8"/>
      <c r="T6479" s="8"/>
      <c r="BH6479" t="str">
        <f t="shared" si="102"/>
        <v/>
      </c>
    </row>
    <row r="6480" spans="1:60">
      <c r="A6480" s="9">
        <v>6477</v>
      </c>
      <c r="S6480" s="8"/>
      <c r="T6480" s="8"/>
      <c r="BH6480" t="str">
        <f t="shared" si="102"/>
        <v/>
      </c>
    </row>
    <row r="6481" spans="1:60">
      <c r="A6481" s="9">
        <v>6478</v>
      </c>
      <c r="S6481" s="8"/>
      <c r="T6481" s="8"/>
      <c r="BH6481" t="str">
        <f t="shared" si="102"/>
        <v/>
      </c>
    </row>
    <row r="6482" spans="1:60">
      <c r="A6482" s="9">
        <v>6479</v>
      </c>
      <c r="S6482" s="8"/>
      <c r="T6482" s="8"/>
      <c r="BH6482" t="str">
        <f t="shared" si="102"/>
        <v/>
      </c>
    </row>
    <row r="6483" spans="1:60">
      <c r="A6483" s="9">
        <v>6480</v>
      </c>
      <c r="S6483" s="8"/>
      <c r="T6483" s="8"/>
      <c r="BH6483" t="str">
        <f t="shared" si="102"/>
        <v/>
      </c>
    </row>
    <row r="6484" spans="1:60">
      <c r="A6484" s="9">
        <v>6481</v>
      </c>
      <c r="S6484" s="8"/>
      <c r="T6484" s="8"/>
      <c r="BH6484" t="str">
        <f t="shared" si="102"/>
        <v/>
      </c>
    </row>
    <row r="6485" spans="1:60">
      <c r="A6485" s="9">
        <v>6482</v>
      </c>
      <c r="S6485" s="8"/>
      <c r="T6485" s="8"/>
      <c r="BH6485" t="str">
        <f t="shared" si="102"/>
        <v/>
      </c>
    </row>
    <row r="6486" spans="1:60">
      <c r="A6486" s="9">
        <v>6483</v>
      </c>
      <c r="S6486" s="8"/>
      <c r="T6486" s="8"/>
      <c r="BH6486" t="str">
        <f t="shared" si="102"/>
        <v/>
      </c>
    </row>
    <row r="6487" spans="1:60">
      <c r="A6487" s="9">
        <v>6484</v>
      </c>
      <c r="S6487" s="8"/>
      <c r="T6487" s="8"/>
      <c r="BH6487" t="str">
        <f t="shared" si="102"/>
        <v/>
      </c>
    </row>
    <row r="6488" spans="1:60">
      <c r="A6488" s="9">
        <v>6485</v>
      </c>
      <c r="S6488" s="8"/>
      <c r="T6488" s="8"/>
      <c r="BH6488" t="str">
        <f t="shared" si="102"/>
        <v/>
      </c>
    </row>
    <row r="6489" spans="1:60">
      <c r="A6489" s="9">
        <v>6486</v>
      </c>
      <c r="S6489" s="8"/>
      <c r="T6489" s="8"/>
      <c r="BH6489" t="str">
        <f t="shared" si="102"/>
        <v/>
      </c>
    </row>
    <row r="6490" spans="1:60">
      <c r="A6490" s="9">
        <v>6487</v>
      </c>
      <c r="S6490" s="8"/>
      <c r="T6490" s="8"/>
      <c r="BH6490" t="str">
        <f t="shared" si="102"/>
        <v/>
      </c>
    </row>
    <row r="6491" spans="1:60">
      <c r="A6491" s="9">
        <v>6488</v>
      </c>
      <c r="S6491" s="8"/>
      <c r="T6491" s="8"/>
      <c r="BH6491" t="str">
        <f t="shared" si="102"/>
        <v/>
      </c>
    </row>
    <row r="6492" spans="1:60">
      <c r="A6492" s="9">
        <v>6489</v>
      </c>
      <c r="S6492" s="8"/>
      <c r="T6492" s="8"/>
      <c r="BH6492" t="str">
        <f t="shared" si="102"/>
        <v/>
      </c>
    </row>
    <row r="6493" spans="1:60">
      <c r="A6493" s="9">
        <v>6490</v>
      </c>
      <c r="S6493" s="8"/>
      <c r="T6493" s="8"/>
      <c r="BH6493" t="str">
        <f t="shared" si="102"/>
        <v/>
      </c>
    </row>
    <row r="6494" spans="1:60">
      <c r="A6494" s="9">
        <v>6491</v>
      </c>
      <c r="S6494" s="8"/>
      <c r="T6494" s="8"/>
      <c r="BH6494" t="str">
        <f t="shared" si="102"/>
        <v/>
      </c>
    </row>
    <row r="6495" spans="1:60">
      <c r="A6495" s="9">
        <v>6492</v>
      </c>
      <c r="S6495" s="8"/>
      <c r="T6495" s="8"/>
      <c r="BH6495" t="str">
        <f t="shared" si="102"/>
        <v/>
      </c>
    </row>
    <row r="6496" spans="1:60">
      <c r="A6496" s="9">
        <v>6493</v>
      </c>
      <c r="S6496" s="8"/>
      <c r="T6496" s="8"/>
      <c r="BH6496" t="str">
        <f t="shared" si="102"/>
        <v/>
      </c>
    </row>
    <row r="6497" spans="1:60">
      <c r="A6497" s="9">
        <v>6494</v>
      </c>
      <c r="S6497" s="8"/>
      <c r="T6497" s="8"/>
      <c r="BH6497" t="str">
        <f t="shared" si="102"/>
        <v/>
      </c>
    </row>
    <row r="6498" spans="1:60">
      <c r="A6498" s="9">
        <v>6495</v>
      </c>
      <c r="S6498" s="8"/>
      <c r="T6498" s="8"/>
      <c r="BH6498" t="str">
        <f t="shared" si="102"/>
        <v/>
      </c>
    </row>
    <row r="6499" spans="1:60">
      <c r="A6499" s="9">
        <v>6496</v>
      </c>
      <c r="S6499" s="8"/>
      <c r="T6499" s="8"/>
      <c r="BH6499" t="str">
        <f t="shared" si="102"/>
        <v/>
      </c>
    </row>
    <row r="6500" spans="1:60">
      <c r="A6500" s="9">
        <v>6497</v>
      </c>
      <c r="S6500" s="8"/>
      <c r="T6500" s="8"/>
      <c r="BH6500" t="str">
        <f t="shared" si="102"/>
        <v/>
      </c>
    </row>
    <row r="6501" spans="1:60">
      <c r="A6501" s="9">
        <v>6498</v>
      </c>
      <c r="S6501" s="8"/>
      <c r="T6501" s="8"/>
      <c r="BH6501" t="str">
        <f t="shared" si="102"/>
        <v/>
      </c>
    </row>
    <row r="6502" spans="1:60">
      <c r="A6502" s="9">
        <v>6499</v>
      </c>
      <c r="S6502" s="8"/>
      <c r="T6502" s="8"/>
      <c r="BH6502" t="str">
        <f t="shared" si="102"/>
        <v/>
      </c>
    </row>
    <row r="6503" spans="1:60">
      <c r="A6503" s="9">
        <v>6500</v>
      </c>
      <c r="S6503" s="8"/>
      <c r="T6503" s="8"/>
      <c r="BH6503" t="str">
        <f t="shared" si="102"/>
        <v/>
      </c>
    </row>
    <row r="6504" spans="1:60">
      <c r="A6504" s="9">
        <v>6501</v>
      </c>
      <c r="S6504" s="8"/>
      <c r="T6504" s="8"/>
      <c r="BH6504" t="str">
        <f t="shared" si="102"/>
        <v/>
      </c>
    </row>
    <row r="6505" spans="1:60">
      <c r="A6505" s="9">
        <v>6502</v>
      </c>
      <c r="S6505" s="8"/>
      <c r="T6505" s="8"/>
      <c r="BH6505" t="str">
        <f t="shared" si="102"/>
        <v/>
      </c>
    </row>
    <row r="6506" spans="1:60">
      <c r="A6506" s="9">
        <v>6503</v>
      </c>
      <c r="S6506" s="8"/>
      <c r="T6506" s="8"/>
      <c r="BH6506" t="str">
        <f t="shared" si="102"/>
        <v/>
      </c>
    </row>
    <row r="6507" spans="1:60">
      <c r="A6507" s="9">
        <v>6504</v>
      </c>
      <c r="S6507" s="8"/>
      <c r="T6507" s="8"/>
      <c r="BH6507" t="str">
        <f t="shared" si="102"/>
        <v/>
      </c>
    </row>
    <row r="6508" spans="1:60">
      <c r="A6508" s="9">
        <v>6505</v>
      </c>
      <c r="S6508" s="8"/>
      <c r="T6508" s="8"/>
      <c r="BH6508" t="str">
        <f t="shared" si="102"/>
        <v/>
      </c>
    </row>
    <row r="6509" spans="1:60">
      <c r="A6509" s="9">
        <v>6506</v>
      </c>
      <c r="S6509" s="8"/>
      <c r="T6509" s="8"/>
      <c r="BH6509" t="str">
        <f t="shared" si="102"/>
        <v/>
      </c>
    </row>
    <row r="6510" spans="1:60">
      <c r="A6510" s="9">
        <v>6507</v>
      </c>
      <c r="S6510" s="8"/>
      <c r="T6510" s="8"/>
      <c r="BH6510" t="str">
        <f t="shared" si="102"/>
        <v/>
      </c>
    </row>
    <row r="6511" spans="1:60">
      <c r="A6511" s="9">
        <v>6508</v>
      </c>
      <c r="S6511" s="8"/>
      <c r="T6511" s="8"/>
      <c r="BH6511" t="str">
        <f t="shared" si="102"/>
        <v/>
      </c>
    </row>
    <row r="6512" spans="1:60">
      <c r="A6512" s="9">
        <v>6509</v>
      </c>
      <c r="S6512" s="8"/>
      <c r="T6512" s="8"/>
      <c r="BH6512" t="str">
        <f t="shared" si="102"/>
        <v/>
      </c>
    </row>
    <row r="6513" spans="1:60">
      <c r="A6513" s="9">
        <v>6510</v>
      </c>
      <c r="S6513" s="8"/>
      <c r="T6513" s="8"/>
      <c r="BH6513" t="str">
        <f t="shared" si="102"/>
        <v/>
      </c>
    </row>
    <row r="6514" spans="1:60">
      <c r="A6514" s="9">
        <v>6511</v>
      </c>
      <c r="S6514" s="8"/>
      <c r="T6514" s="8"/>
      <c r="BH6514" t="str">
        <f t="shared" si="102"/>
        <v/>
      </c>
    </row>
    <row r="6515" spans="1:60">
      <c r="A6515" s="9">
        <v>6512</v>
      </c>
      <c r="S6515" s="8"/>
      <c r="T6515" s="8"/>
      <c r="BH6515" t="str">
        <f t="shared" si="102"/>
        <v/>
      </c>
    </row>
    <row r="6516" spans="1:60">
      <c r="A6516" s="9">
        <v>6513</v>
      </c>
      <c r="S6516" s="8"/>
      <c r="T6516" s="8"/>
      <c r="BH6516" t="str">
        <f t="shared" si="102"/>
        <v/>
      </c>
    </row>
    <row r="6517" spans="1:60">
      <c r="A6517" s="9">
        <v>6514</v>
      </c>
      <c r="S6517" s="8"/>
      <c r="T6517" s="8"/>
      <c r="BH6517" t="str">
        <f t="shared" si="102"/>
        <v/>
      </c>
    </row>
    <row r="6518" spans="1:60">
      <c r="A6518" s="9">
        <v>6515</v>
      </c>
      <c r="S6518" s="8"/>
      <c r="T6518" s="8"/>
      <c r="BH6518" t="str">
        <f t="shared" si="102"/>
        <v/>
      </c>
    </row>
    <row r="6519" spans="1:60">
      <c r="A6519" s="9">
        <v>6516</v>
      </c>
      <c r="S6519" s="8"/>
      <c r="T6519" s="8"/>
      <c r="BH6519" t="str">
        <f t="shared" si="102"/>
        <v/>
      </c>
    </row>
    <row r="6520" spans="1:60">
      <c r="A6520" s="9">
        <v>6517</v>
      </c>
      <c r="S6520" s="8"/>
      <c r="T6520" s="8"/>
      <c r="BH6520" t="str">
        <f t="shared" si="102"/>
        <v/>
      </c>
    </row>
    <row r="6521" spans="1:60">
      <c r="A6521" s="9">
        <v>6518</v>
      </c>
      <c r="S6521" s="8"/>
      <c r="T6521" s="8"/>
      <c r="BH6521" t="str">
        <f t="shared" si="102"/>
        <v/>
      </c>
    </row>
    <row r="6522" spans="1:60">
      <c r="A6522" s="9">
        <v>6519</v>
      </c>
      <c r="S6522" s="8"/>
      <c r="T6522" s="8"/>
      <c r="BH6522" t="str">
        <f t="shared" si="102"/>
        <v/>
      </c>
    </row>
    <row r="6523" spans="1:60">
      <c r="A6523" s="9">
        <v>6520</v>
      </c>
      <c r="S6523" s="8"/>
      <c r="T6523" s="8"/>
      <c r="BH6523" t="str">
        <f t="shared" si="102"/>
        <v/>
      </c>
    </row>
    <row r="6524" spans="1:60">
      <c r="A6524" s="9">
        <v>6521</v>
      </c>
      <c r="S6524" s="8"/>
      <c r="T6524" s="8"/>
      <c r="BH6524" t="str">
        <f t="shared" si="102"/>
        <v/>
      </c>
    </row>
    <row r="6525" spans="1:60">
      <c r="A6525" s="9">
        <v>6522</v>
      </c>
      <c r="S6525" s="8"/>
      <c r="T6525" s="8"/>
      <c r="BH6525" t="str">
        <f t="shared" si="102"/>
        <v/>
      </c>
    </row>
    <row r="6526" spans="1:60">
      <c r="A6526" s="9">
        <v>6523</v>
      </c>
      <c r="S6526" s="8"/>
      <c r="T6526" s="8"/>
      <c r="BH6526" t="str">
        <f t="shared" si="102"/>
        <v/>
      </c>
    </row>
    <row r="6527" spans="1:60">
      <c r="A6527" s="9">
        <v>6524</v>
      </c>
      <c r="S6527" s="8"/>
      <c r="T6527" s="8"/>
      <c r="BH6527" t="str">
        <f t="shared" si="102"/>
        <v/>
      </c>
    </row>
    <row r="6528" spans="1:60">
      <c r="A6528" s="9">
        <v>6525</v>
      </c>
      <c r="S6528" s="8"/>
      <c r="T6528" s="8"/>
      <c r="BH6528" t="str">
        <f t="shared" si="102"/>
        <v/>
      </c>
    </row>
    <row r="6529" spans="1:60">
      <c r="A6529" s="9">
        <v>6526</v>
      </c>
      <c r="S6529" s="8"/>
      <c r="T6529" s="8"/>
      <c r="BH6529" t="str">
        <f t="shared" si="102"/>
        <v/>
      </c>
    </row>
    <row r="6530" spans="1:60">
      <c r="A6530" s="9">
        <v>6527</v>
      </c>
      <c r="S6530" s="8"/>
      <c r="T6530" s="8"/>
      <c r="BH6530" t="str">
        <f t="shared" si="102"/>
        <v/>
      </c>
    </row>
    <row r="6531" spans="1:60">
      <c r="A6531" s="9">
        <v>6528</v>
      </c>
      <c r="S6531" s="8"/>
      <c r="T6531" s="8"/>
      <c r="BH6531" t="str">
        <f t="shared" si="102"/>
        <v/>
      </c>
    </row>
    <row r="6532" spans="1:60">
      <c r="A6532" s="9">
        <v>6529</v>
      </c>
      <c r="S6532" s="8"/>
      <c r="T6532" s="8"/>
      <c r="BH6532" t="str">
        <f t="shared" si="102"/>
        <v/>
      </c>
    </row>
    <row r="6533" spans="1:60">
      <c r="A6533" s="9">
        <v>6530</v>
      </c>
      <c r="S6533" s="8"/>
      <c r="T6533" s="8"/>
      <c r="BH6533" t="str">
        <f t="shared" ref="BH6533:BH6596" si="103">IF(COUNTA(AG6533:BG6533),"X","")</f>
        <v/>
      </c>
    </row>
    <row r="6534" spans="1:60">
      <c r="A6534" s="9">
        <v>6531</v>
      </c>
      <c r="S6534" s="8"/>
      <c r="T6534" s="8"/>
      <c r="BH6534" t="str">
        <f t="shared" si="103"/>
        <v/>
      </c>
    </row>
    <row r="6535" spans="1:60">
      <c r="A6535" s="9">
        <v>6532</v>
      </c>
      <c r="S6535" s="8"/>
      <c r="T6535" s="8"/>
      <c r="BH6535" t="str">
        <f t="shared" si="103"/>
        <v/>
      </c>
    </row>
    <row r="6536" spans="1:60">
      <c r="A6536" s="9">
        <v>6533</v>
      </c>
      <c r="S6536" s="8"/>
      <c r="T6536" s="8"/>
      <c r="BH6536" t="str">
        <f t="shared" si="103"/>
        <v/>
      </c>
    </row>
    <row r="6537" spans="1:60">
      <c r="A6537" s="9">
        <v>6534</v>
      </c>
      <c r="S6537" s="8"/>
      <c r="T6537" s="8"/>
      <c r="BH6537" t="str">
        <f t="shared" si="103"/>
        <v/>
      </c>
    </row>
    <row r="6538" spans="1:60">
      <c r="A6538" s="9">
        <v>6535</v>
      </c>
      <c r="S6538" s="8"/>
      <c r="T6538" s="8"/>
      <c r="BH6538" t="str">
        <f t="shared" si="103"/>
        <v/>
      </c>
    </row>
    <row r="6539" spans="1:60">
      <c r="A6539" s="9">
        <v>6536</v>
      </c>
      <c r="S6539" s="8"/>
      <c r="T6539" s="8"/>
      <c r="BH6539" t="str">
        <f t="shared" si="103"/>
        <v/>
      </c>
    </row>
    <row r="6540" spans="1:60">
      <c r="A6540" s="9">
        <v>6537</v>
      </c>
      <c r="S6540" s="8"/>
      <c r="T6540" s="8"/>
      <c r="BH6540" t="str">
        <f t="shared" si="103"/>
        <v/>
      </c>
    </row>
    <row r="6541" spans="1:60">
      <c r="A6541" s="9">
        <v>6538</v>
      </c>
      <c r="S6541" s="8"/>
      <c r="T6541" s="8"/>
      <c r="BH6541" t="str">
        <f t="shared" si="103"/>
        <v/>
      </c>
    </row>
    <row r="6542" spans="1:60">
      <c r="A6542" s="9">
        <v>6539</v>
      </c>
      <c r="S6542" s="8"/>
      <c r="T6542" s="8"/>
      <c r="BH6542" t="str">
        <f t="shared" si="103"/>
        <v/>
      </c>
    </row>
    <row r="6543" spans="1:60">
      <c r="A6543" s="9">
        <v>6540</v>
      </c>
      <c r="S6543" s="8"/>
      <c r="T6543" s="8"/>
      <c r="BH6543" t="str">
        <f t="shared" si="103"/>
        <v/>
      </c>
    </row>
    <row r="6544" spans="1:60">
      <c r="A6544" s="9">
        <v>6541</v>
      </c>
      <c r="S6544" s="8"/>
      <c r="T6544" s="8"/>
      <c r="BH6544" t="str">
        <f t="shared" si="103"/>
        <v/>
      </c>
    </row>
    <row r="6545" spans="1:60">
      <c r="A6545" s="9">
        <v>6542</v>
      </c>
      <c r="S6545" s="8"/>
      <c r="T6545" s="8"/>
      <c r="BH6545" t="str">
        <f t="shared" si="103"/>
        <v/>
      </c>
    </row>
    <row r="6546" spans="1:60">
      <c r="A6546" s="9">
        <v>6543</v>
      </c>
      <c r="S6546" s="8"/>
      <c r="T6546" s="8"/>
      <c r="BH6546" t="str">
        <f t="shared" si="103"/>
        <v/>
      </c>
    </row>
    <row r="6547" spans="1:60">
      <c r="A6547" s="9">
        <v>6544</v>
      </c>
      <c r="S6547" s="8"/>
      <c r="T6547" s="8"/>
      <c r="BH6547" t="str">
        <f t="shared" si="103"/>
        <v/>
      </c>
    </row>
    <row r="6548" spans="1:60">
      <c r="A6548" s="9">
        <v>6545</v>
      </c>
      <c r="S6548" s="8"/>
      <c r="T6548" s="8"/>
      <c r="BH6548" t="str">
        <f t="shared" si="103"/>
        <v/>
      </c>
    </row>
    <row r="6549" spans="1:60">
      <c r="A6549" s="9">
        <v>6546</v>
      </c>
      <c r="S6549" s="8"/>
      <c r="T6549" s="8"/>
      <c r="BH6549" t="str">
        <f t="shared" si="103"/>
        <v/>
      </c>
    </row>
    <row r="6550" spans="1:60">
      <c r="A6550" s="9">
        <v>6547</v>
      </c>
      <c r="S6550" s="8"/>
      <c r="T6550" s="8"/>
      <c r="BH6550" t="str">
        <f t="shared" si="103"/>
        <v/>
      </c>
    </row>
    <row r="6551" spans="1:60">
      <c r="A6551" s="9">
        <v>6548</v>
      </c>
      <c r="S6551" s="8"/>
      <c r="T6551" s="8"/>
      <c r="BH6551" t="str">
        <f t="shared" si="103"/>
        <v/>
      </c>
    </row>
    <row r="6552" spans="1:60">
      <c r="A6552" s="9">
        <v>6549</v>
      </c>
      <c r="S6552" s="8"/>
      <c r="T6552" s="8"/>
      <c r="BH6552" t="str">
        <f t="shared" si="103"/>
        <v/>
      </c>
    </row>
    <row r="6553" spans="1:60">
      <c r="A6553" s="9">
        <v>6550</v>
      </c>
      <c r="S6553" s="8"/>
      <c r="T6553" s="8"/>
      <c r="BH6553" t="str">
        <f t="shared" si="103"/>
        <v/>
      </c>
    </row>
    <row r="6554" spans="1:60">
      <c r="A6554" s="9">
        <v>6551</v>
      </c>
      <c r="S6554" s="8"/>
      <c r="T6554" s="8"/>
      <c r="BH6554" t="str">
        <f t="shared" si="103"/>
        <v/>
      </c>
    </row>
    <row r="6555" spans="1:60">
      <c r="A6555" s="9">
        <v>6552</v>
      </c>
      <c r="S6555" s="8"/>
      <c r="T6555" s="8"/>
      <c r="BH6555" t="str">
        <f t="shared" si="103"/>
        <v/>
      </c>
    </row>
    <row r="6556" spans="1:60">
      <c r="A6556" s="9">
        <v>6553</v>
      </c>
      <c r="S6556" s="8"/>
      <c r="T6556" s="8"/>
      <c r="BH6556" t="str">
        <f t="shared" si="103"/>
        <v/>
      </c>
    </row>
    <row r="6557" spans="1:60">
      <c r="A6557" s="9">
        <v>6554</v>
      </c>
      <c r="S6557" s="8"/>
      <c r="T6557" s="8"/>
      <c r="BH6557" t="str">
        <f t="shared" si="103"/>
        <v/>
      </c>
    </row>
    <row r="6558" spans="1:60">
      <c r="A6558" s="9">
        <v>6555</v>
      </c>
      <c r="S6558" s="8"/>
      <c r="T6558" s="8"/>
      <c r="BH6558" t="str">
        <f t="shared" si="103"/>
        <v/>
      </c>
    </row>
    <row r="6559" spans="1:60">
      <c r="A6559" s="9">
        <v>6556</v>
      </c>
      <c r="S6559" s="8"/>
      <c r="T6559" s="8"/>
      <c r="BH6559" t="str">
        <f t="shared" si="103"/>
        <v/>
      </c>
    </row>
    <row r="6560" spans="1:60">
      <c r="A6560" s="9">
        <v>6557</v>
      </c>
      <c r="S6560" s="8"/>
      <c r="T6560" s="8"/>
      <c r="BH6560" t="str">
        <f t="shared" si="103"/>
        <v/>
      </c>
    </row>
    <row r="6561" spans="1:60">
      <c r="A6561" s="9">
        <v>6558</v>
      </c>
      <c r="S6561" s="8"/>
      <c r="T6561" s="8"/>
      <c r="BH6561" t="str">
        <f t="shared" si="103"/>
        <v/>
      </c>
    </row>
    <row r="6562" spans="1:60">
      <c r="A6562" s="9">
        <v>6559</v>
      </c>
      <c r="S6562" s="8"/>
      <c r="T6562" s="8"/>
      <c r="BH6562" t="str">
        <f t="shared" si="103"/>
        <v/>
      </c>
    </row>
    <row r="6563" spans="1:60">
      <c r="A6563" s="9">
        <v>6560</v>
      </c>
      <c r="S6563" s="8"/>
      <c r="T6563" s="8"/>
      <c r="BH6563" t="str">
        <f t="shared" si="103"/>
        <v/>
      </c>
    </row>
    <row r="6564" spans="1:60">
      <c r="A6564" s="9">
        <v>6561</v>
      </c>
      <c r="S6564" s="8"/>
      <c r="T6564" s="8"/>
      <c r="BH6564" t="str">
        <f t="shared" si="103"/>
        <v/>
      </c>
    </row>
    <row r="6565" spans="1:60">
      <c r="A6565" s="9">
        <v>6562</v>
      </c>
      <c r="S6565" s="8"/>
      <c r="T6565" s="8"/>
      <c r="BH6565" t="str">
        <f t="shared" si="103"/>
        <v/>
      </c>
    </row>
    <row r="6566" spans="1:60">
      <c r="A6566" s="9">
        <v>6563</v>
      </c>
      <c r="S6566" s="8"/>
      <c r="T6566" s="8"/>
      <c r="BH6566" t="str">
        <f t="shared" si="103"/>
        <v/>
      </c>
    </row>
    <row r="6567" spans="1:60">
      <c r="A6567" s="9">
        <v>6564</v>
      </c>
      <c r="S6567" s="8"/>
      <c r="T6567" s="8"/>
      <c r="BH6567" t="str">
        <f t="shared" si="103"/>
        <v/>
      </c>
    </row>
    <row r="6568" spans="1:60">
      <c r="A6568" s="9">
        <v>6565</v>
      </c>
      <c r="S6568" s="8"/>
      <c r="T6568" s="8"/>
      <c r="BH6568" t="str">
        <f t="shared" si="103"/>
        <v/>
      </c>
    </row>
    <row r="6569" spans="1:60">
      <c r="A6569" s="9">
        <v>6566</v>
      </c>
      <c r="S6569" s="8"/>
      <c r="T6569" s="8"/>
      <c r="BH6569" t="str">
        <f t="shared" si="103"/>
        <v/>
      </c>
    </row>
    <row r="6570" spans="1:60">
      <c r="A6570" s="9">
        <v>6567</v>
      </c>
      <c r="S6570" s="8"/>
      <c r="T6570" s="8"/>
      <c r="BH6570" t="str">
        <f t="shared" si="103"/>
        <v/>
      </c>
    </row>
    <row r="6571" spans="1:60">
      <c r="A6571" s="9">
        <v>6568</v>
      </c>
      <c r="S6571" s="8"/>
      <c r="T6571" s="8"/>
      <c r="BH6571" t="str">
        <f t="shared" si="103"/>
        <v/>
      </c>
    </row>
    <row r="6572" spans="1:60">
      <c r="A6572" s="9">
        <v>6569</v>
      </c>
      <c r="S6572" s="8"/>
      <c r="T6572" s="8"/>
      <c r="BH6572" t="str">
        <f t="shared" si="103"/>
        <v/>
      </c>
    </row>
    <row r="6573" spans="1:60">
      <c r="A6573" s="9">
        <v>6570</v>
      </c>
      <c r="S6573" s="8"/>
      <c r="T6573" s="8"/>
      <c r="BH6573" t="str">
        <f t="shared" si="103"/>
        <v/>
      </c>
    </row>
    <row r="6574" spans="1:60">
      <c r="A6574" s="9">
        <v>6571</v>
      </c>
      <c r="S6574" s="8"/>
      <c r="T6574" s="8"/>
      <c r="BH6574" t="str">
        <f t="shared" si="103"/>
        <v/>
      </c>
    </row>
    <row r="6575" spans="1:60">
      <c r="A6575" s="9">
        <v>6572</v>
      </c>
      <c r="S6575" s="8"/>
      <c r="T6575" s="8"/>
      <c r="BH6575" t="str">
        <f t="shared" si="103"/>
        <v/>
      </c>
    </row>
    <row r="6576" spans="1:60">
      <c r="A6576" s="9">
        <v>6573</v>
      </c>
      <c r="S6576" s="8"/>
      <c r="T6576" s="8"/>
      <c r="BH6576" t="str">
        <f t="shared" si="103"/>
        <v/>
      </c>
    </row>
    <row r="6577" spans="1:60">
      <c r="A6577" s="9">
        <v>6574</v>
      </c>
      <c r="S6577" s="8"/>
      <c r="T6577" s="8"/>
      <c r="BH6577" t="str">
        <f t="shared" si="103"/>
        <v/>
      </c>
    </row>
    <row r="6578" spans="1:60">
      <c r="A6578" s="9">
        <v>6575</v>
      </c>
      <c r="S6578" s="8"/>
      <c r="T6578" s="8"/>
      <c r="BH6578" t="str">
        <f t="shared" si="103"/>
        <v/>
      </c>
    </row>
    <row r="6579" spans="1:60">
      <c r="A6579" s="9">
        <v>6576</v>
      </c>
      <c r="S6579" s="8"/>
      <c r="T6579" s="8"/>
      <c r="BH6579" t="str">
        <f t="shared" si="103"/>
        <v/>
      </c>
    </row>
    <row r="6580" spans="1:60">
      <c r="A6580" s="9">
        <v>6577</v>
      </c>
      <c r="S6580" s="8"/>
      <c r="T6580" s="8"/>
      <c r="BH6580" t="str">
        <f t="shared" si="103"/>
        <v/>
      </c>
    </row>
    <row r="6581" spans="1:60">
      <c r="A6581" s="9">
        <v>6578</v>
      </c>
      <c r="S6581" s="8"/>
      <c r="T6581" s="8"/>
      <c r="BH6581" t="str">
        <f t="shared" si="103"/>
        <v/>
      </c>
    </row>
    <row r="6582" spans="1:60">
      <c r="A6582" s="9">
        <v>6579</v>
      </c>
      <c r="S6582" s="8"/>
      <c r="T6582" s="8"/>
      <c r="BH6582" t="str">
        <f t="shared" si="103"/>
        <v/>
      </c>
    </row>
    <row r="6583" spans="1:60">
      <c r="A6583" s="9">
        <v>6580</v>
      </c>
      <c r="S6583" s="8"/>
      <c r="T6583" s="8"/>
      <c r="BH6583" t="str">
        <f t="shared" si="103"/>
        <v/>
      </c>
    </row>
    <row r="6584" spans="1:60">
      <c r="A6584" s="9">
        <v>6581</v>
      </c>
      <c r="S6584" s="8"/>
      <c r="T6584" s="8"/>
      <c r="BH6584" t="str">
        <f t="shared" si="103"/>
        <v/>
      </c>
    </row>
    <row r="6585" spans="1:60">
      <c r="A6585" s="9">
        <v>6582</v>
      </c>
      <c r="S6585" s="8"/>
      <c r="T6585" s="8"/>
      <c r="BH6585" t="str">
        <f t="shared" si="103"/>
        <v/>
      </c>
    </row>
    <row r="6586" spans="1:60">
      <c r="A6586" s="9">
        <v>6583</v>
      </c>
      <c r="S6586" s="8"/>
      <c r="T6586" s="8"/>
      <c r="BH6586" t="str">
        <f t="shared" si="103"/>
        <v/>
      </c>
    </row>
    <row r="6587" spans="1:60">
      <c r="A6587" s="9">
        <v>6584</v>
      </c>
      <c r="S6587" s="8"/>
      <c r="T6587" s="8"/>
      <c r="BH6587" t="str">
        <f t="shared" si="103"/>
        <v/>
      </c>
    </row>
    <row r="6588" spans="1:60">
      <c r="A6588" s="9">
        <v>6585</v>
      </c>
      <c r="S6588" s="8"/>
      <c r="T6588" s="8"/>
      <c r="BH6588" t="str">
        <f t="shared" si="103"/>
        <v/>
      </c>
    </row>
    <row r="6589" spans="1:60">
      <c r="A6589" s="9">
        <v>6586</v>
      </c>
      <c r="S6589" s="8"/>
      <c r="T6589" s="8"/>
      <c r="BH6589" t="str">
        <f t="shared" si="103"/>
        <v/>
      </c>
    </row>
    <row r="6590" spans="1:60">
      <c r="A6590" s="9">
        <v>6587</v>
      </c>
      <c r="S6590" s="8"/>
      <c r="T6590" s="8"/>
      <c r="BH6590" t="str">
        <f t="shared" si="103"/>
        <v/>
      </c>
    </row>
    <row r="6591" spans="1:60">
      <c r="A6591" s="9">
        <v>6588</v>
      </c>
      <c r="S6591" s="8"/>
      <c r="T6591" s="8"/>
      <c r="BH6591" t="str">
        <f t="shared" si="103"/>
        <v/>
      </c>
    </row>
    <row r="6592" spans="1:60">
      <c r="A6592" s="9">
        <v>6589</v>
      </c>
      <c r="S6592" s="8"/>
      <c r="T6592" s="8"/>
      <c r="BH6592" t="str">
        <f t="shared" si="103"/>
        <v/>
      </c>
    </row>
    <row r="6593" spans="1:60">
      <c r="A6593" s="9">
        <v>6590</v>
      </c>
      <c r="S6593" s="8"/>
      <c r="T6593" s="8"/>
      <c r="BH6593" t="str">
        <f t="shared" si="103"/>
        <v/>
      </c>
    </row>
    <row r="6594" spans="1:60">
      <c r="A6594" s="9">
        <v>6591</v>
      </c>
      <c r="S6594" s="8"/>
      <c r="T6594" s="8"/>
      <c r="BH6594" t="str">
        <f t="shared" si="103"/>
        <v/>
      </c>
    </row>
    <row r="6595" spans="1:60">
      <c r="A6595" s="9">
        <v>6592</v>
      </c>
      <c r="S6595" s="8"/>
      <c r="T6595" s="8"/>
      <c r="BH6595" t="str">
        <f t="shared" si="103"/>
        <v/>
      </c>
    </row>
    <row r="6596" spans="1:60">
      <c r="A6596" s="9">
        <v>6593</v>
      </c>
      <c r="S6596" s="8"/>
      <c r="T6596" s="8"/>
      <c r="BH6596" t="str">
        <f t="shared" si="103"/>
        <v/>
      </c>
    </row>
    <row r="6597" spans="1:60">
      <c r="A6597" s="9">
        <v>6594</v>
      </c>
      <c r="S6597" s="8"/>
      <c r="T6597" s="8"/>
      <c r="BH6597" t="str">
        <f t="shared" ref="BH6597:BH6660" si="104">IF(COUNTA(AG6597:BG6597),"X","")</f>
        <v/>
      </c>
    </row>
    <row r="6598" spans="1:60">
      <c r="A6598" s="9">
        <v>6595</v>
      </c>
      <c r="S6598" s="8"/>
      <c r="T6598" s="8"/>
      <c r="BH6598" t="str">
        <f t="shared" si="104"/>
        <v/>
      </c>
    </row>
    <row r="6599" spans="1:60">
      <c r="A6599" s="9">
        <v>6596</v>
      </c>
      <c r="S6599" s="8"/>
      <c r="T6599" s="8"/>
      <c r="BH6599" t="str">
        <f t="shared" si="104"/>
        <v/>
      </c>
    </row>
    <row r="6600" spans="1:60">
      <c r="A6600" s="9">
        <v>6597</v>
      </c>
      <c r="S6600" s="8"/>
      <c r="T6600" s="8"/>
      <c r="BH6600" t="str">
        <f t="shared" si="104"/>
        <v/>
      </c>
    </row>
    <row r="6601" spans="1:60">
      <c r="A6601" s="9">
        <v>6598</v>
      </c>
      <c r="S6601" s="8"/>
      <c r="T6601" s="8"/>
      <c r="BH6601" t="str">
        <f t="shared" si="104"/>
        <v/>
      </c>
    </row>
    <row r="6602" spans="1:60">
      <c r="A6602" s="9">
        <v>6599</v>
      </c>
      <c r="S6602" s="8"/>
      <c r="T6602" s="8"/>
      <c r="BH6602" t="str">
        <f t="shared" si="104"/>
        <v/>
      </c>
    </row>
    <row r="6603" spans="1:60">
      <c r="A6603" s="9">
        <v>6600</v>
      </c>
      <c r="S6603" s="8"/>
      <c r="T6603" s="8"/>
      <c r="BH6603" t="str">
        <f t="shared" si="104"/>
        <v/>
      </c>
    </row>
    <row r="6604" spans="1:60">
      <c r="A6604" s="9">
        <v>6601</v>
      </c>
      <c r="S6604" s="8"/>
      <c r="T6604" s="8"/>
      <c r="BH6604" t="str">
        <f t="shared" si="104"/>
        <v/>
      </c>
    </row>
    <row r="6605" spans="1:60">
      <c r="A6605" s="9">
        <v>6602</v>
      </c>
      <c r="S6605" s="8"/>
      <c r="T6605" s="8"/>
      <c r="BH6605" t="str">
        <f t="shared" si="104"/>
        <v/>
      </c>
    </row>
    <row r="6606" spans="1:60">
      <c r="A6606" s="9">
        <v>6603</v>
      </c>
      <c r="S6606" s="8"/>
      <c r="T6606" s="8"/>
      <c r="BH6606" t="str">
        <f t="shared" si="104"/>
        <v/>
      </c>
    </row>
    <row r="6607" spans="1:60">
      <c r="A6607" s="9">
        <v>6604</v>
      </c>
      <c r="S6607" s="8"/>
      <c r="T6607" s="8"/>
      <c r="BH6607" t="str">
        <f t="shared" si="104"/>
        <v/>
      </c>
    </row>
    <row r="6608" spans="1:60">
      <c r="A6608" s="9">
        <v>6605</v>
      </c>
      <c r="S6608" s="8"/>
      <c r="T6608" s="8"/>
      <c r="BH6608" t="str">
        <f t="shared" si="104"/>
        <v/>
      </c>
    </row>
    <row r="6609" spans="1:60">
      <c r="A6609" s="9">
        <v>6606</v>
      </c>
      <c r="S6609" s="8"/>
      <c r="T6609" s="8"/>
      <c r="BH6609" t="str">
        <f t="shared" si="104"/>
        <v/>
      </c>
    </row>
    <row r="6610" spans="1:60">
      <c r="A6610" s="9">
        <v>6607</v>
      </c>
      <c r="S6610" s="8"/>
      <c r="T6610" s="8"/>
      <c r="BH6610" t="str">
        <f t="shared" si="104"/>
        <v/>
      </c>
    </row>
    <row r="6611" spans="1:60">
      <c r="A6611" s="9">
        <v>6608</v>
      </c>
      <c r="S6611" s="8"/>
      <c r="T6611" s="8"/>
      <c r="BH6611" t="str">
        <f t="shared" si="104"/>
        <v/>
      </c>
    </row>
    <row r="6612" spans="1:60">
      <c r="A6612" s="9">
        <v>6609</v>
      </c>
      <c r="S6612" s="8"/>
      <c r="T6612" s="8"/>
      <c r="BH6612" t="str">
        <f t="shared" si="104"/>
        <v/>
      </c>
    </row>
    <row r="6613" spans="1:60">
      <c r="A6613" s="9">
        <v>6610</v>
      </c>
      <c r="S6613" s="8"/>
      <c r="T6613" s="8"/>
      <c r="BH6613" t="str">
        <f t="shared" si="104"/>
        <v/>
      </c>
    </row>
    <row r="6614" spans="1:60">
      <c r="A6614" s="9">
        <v>6611</v>
      </c>
      <c r="S6614" s="8"/>
      <c r="T6614" s="8"/>
      <c r="BH6614" t="str">
        <f t="shared" si="104"/>
        <v/>
      </c>
    </row>
    <row r="6615" spans="1:60">
      <c r="A6615" s="9">
        <v>6612</v>
      </c>
      <c r="S6615" s="8"/>
      <c r="T6615" s="8"/>
      <c r="BH6615" t="str">
        <f t="shared" si="104"/>
        <v/>
      </c>
    </row>
    <row r="6616" spans="1:60">
      <c r="A6616" s="9">
        <v>6613</v>
      </c>
      <c r="S6616" s="8"/>
      <c r="T6616" s="8"/>
      <c r="BH6616" t="str">
        <f t="shared" si="104"/>
        <v/>
      </c>
    </row>
    <row r="6617" spans="1:60">
      <c r="A6617" s="9">
        <v>6614</v>
      </c>
      <c r="S6617" s="8"/>
      <c r="T6617" s="8"/>
      <c r="BH6617" t="str">
        <f t="shared" si="104"/>
        <v/>
      </c>
    </row>
    <row r="6618" spans="1:60">
      <c r="A6618" s="9">
        <v>6615</v>
      </c>
      <c r="S6618" s="8"/>
      <c r="T6618" s="8"/>
      <c r="BH6618" t="str">
        <f t="shared" si="104"/>
        <v/>
      </c>
    </row>
    <row r="6619" spans="1:60">
      <c r="A6619" s="9">
        <v>6616</v>
      </c>
      <c r="S6619" s="8"/>
      <c r="T6619" s="8"/>
      <c r="BH6619" t="str">
        <f t="shared" si="104"/>
        <v/>
      </c>
    </row>
    <row r="6620" spans="1:60">
      <c r="A6620" s="9">
        <v>6617</v>
      </c>
      <c r="S6620" s="8"/>
      <c r="T6620" s="8"/>
      <c r="BH6620" t="str">
        <f t="shared" si="104"/>
        <v/>
      </c>
    </row>
    <row r="6621" spans="1:60">
      <c r="A6621" s="9">
        <v>6618</v>
      </c>
      <c r="S6621" s="8"/>
      <c r="T6621" s="8"/>
      <c r="BH6621" t="str">
        <f t="shared" si="104"/>
        <v/>
      </c>
    </row>
    <row r="6622" spans="1:60">
      <c r="A6622" s="9">
        <v>6619</v>
      </c>
      <c r="S6622" s="8"/>
      <c r="T6622" s="8"/>
      <c r="BH6622" t="str">
        <f t="shared" si="104"/>
        <v/>
      </c>
    </row>
    <row r="6623" spans="1:60">
      <c r="A6623" s="9">
        <v>6620</v>
      </c>
      <c r="S6623" s="8"/>
      <c r="T6623" s="8"/>
      <c r="BH6623" t="str">
        <f t="shared" si="104"/>
        <v/>
      </c>
    </row>
    <row r="6624" spans="1:60">
      <c r="A6624" s="9">
        <v>6621</v>
      </c>
      <c r="S6624" s="8"/>
      <c r="T6624" s="8"/>
      <c r="BH6624" t="str">
        <f t="shared" si="104"/>
        <v/>
      </c>
    </row>
    <row r="6625" spans="1:60">
      <c r="A6625" s="9">
        <v>6622</v>
      </c>
      <c r="S6625" s="8"/>
      <c r="T6625" s="8"/>
      <c r="BH6625" t="str">
        <f t="shared" si="104"/>
        <v/>
      </c>
    </row>
    <row r="6626" spans="1:60">
      <c r="A6626" s="9">
        <v>6623</v>
      </c>
      <c r="S6626" s="8"/>
      <c r="T6626" s="8"/>
      <c r="BH6626" t="str">
        <f t="shared" si="104"/>
        <v/>
      </c>
    </row>
    <row r="6627" spans="1:60">
      <c r="A6627" s="9">
        <v>6624</v>
      </c>
      <c r="S6627" s="8"/>
      <c r="T6627" s="8"/>
      <c r="BH6627" t="str">
        <f t="shared" si="104"/>
        <v/>
      </c>
    </row>
    <row r="6628" spans="1:60">
      <c r="A6628" s="9">
        <v>6625</v>
      </c>
      <c r="S6628" s="8"/>
      <c r="T6628" s="8"/>
      <c r="BH6628" t="str">
        <f t="shared" si="104"/>
        <v/>
      </c>
    </row>
    <row r="6629" spans="1:60">
      <c r="A6629" s="9">
        <v>6626</v>
      </c>
      <c r="S6629" s="8"/>
      <c r="T6629" s="8"/>
      <c r="BH6629" t="str">
        <f t="shared" si="104"/>
        <v/>
      </c>
    </row>
    <row r="6630" spans="1:60">
      <c r="A6630" s="9">
        <v>6627</v>
      </c>
      <c r="S6630" s="8"/>
      <c r="T6630" s="8"/>
      <c r="BH6630" t="str">
        <f t="shared" si="104"/>
        <v/>
      </c>
    </row>
    <row r="6631" spans="1:60">
      <c r="A6631" s="9">
        <v>6628</v>
      </c>
      <c r="S6631" s="8"/>
      <c r="T6631" s="8"/>
      <c r="BH6631" t="str">
        <f t="shared" si="104"/>
        <v/>
      </c>
    </row>
    <row r="6632" spans="1:60">
      <c r="A6632" s="9">
        <v>6629</v>
      </c>
      <c r="S6632" s="8"/>
      <c r="T6632" s="8"/>
      <c r="BH6632" t="str">
        <f t="shared" si="104"/>
        <v/>
      </c>
    </row>
    <row r="6633" spans="1:60">
      <c r="A6633" s="9">
        <v>6630</v>
      </c>
      <c r="S6633" s="8"/>
      <c r="T6633" s="8"/>
      <c r="BH6633" t="str">
        <f t="shared" si="104"/>
        <v/>
      </c>
    </row>
    <row r="6634" spans="1:60">
      <c r="A6634" s="9">
        <v>6631</v>
      </c>
      <c r="S6634" s="8"/>
      <c r="T6634" s="8"/>
      <c r="BH6634" t="str">
        <f t="shared" si="104"/>
        <v/>
      </c>
    </row>
    <row r="6635" spans="1:60">
      <c r="A6635" s="9">
        <v>6632</v>
      </c>
      <c r="S6635" s="8"/>
      <c r="T6635" s="8"/>
      <c r="BH6635" t="str">
        <f t="shared" si="104"/>
        <v/>
      </c>
    </row>
    <row r="6636" spans="1:60">
      <c r="A6636" s="9">
        <v>6633</v>
      </c>
      <c r="S6636" s="8"/>
      <c r="T6636" s="8"/>
      <c r="BH6636" t="str">
        <f t="shared" si="104"/>
        <v/>
      </c>
    </row>
    <row r="6637" spans="1:60">
      <c r="A6637" s="9">
        <v>6634</v>
      </c>
      <c r="S6637" s="8"/>
      <c r="T6637" s="8"/>
      <c r="BH6637" t="str">
        <f t="shared" si="104"/>
        <v/>
      </c>
    </row>
    <row r="6638" spans="1:60">
      <c r="A6638" s="9">
        <v>6635</v>
      </c>
      <c r="S6638" s="8"/>
      <c r="T6638" s="8"/>
      <c r="BH6638" t="str">
        <f t="shared" si="104"/>
        <v/>
      </c>
    </row>
    <row r="6639" spans="1:60">
      <c r="A6639" s="9">
        <v>6636</v>
      </c>
      <c r="S6639" s="8"/>
      <c r="T6639" s="8"/>
      <c r="BH6639" t="str">
        <f t="shared" si="104"/>
        <v/>
      </c>
    </row>
    <row r="6640" spans="1:60">
      <c r="A6640" s="9">
        <v>6637</v>
      </c>
      <c r="S6640" s="8"/>
      <c r="T6640" s="8"/>
      <c r="BH6640" t="str">
        <f t="shared" si="104"/>
        <v/>
      </c>
    </row>
    <row r="6641" spans="1:60">
      <c r="A6641" s="9">
        <v>6638</v>
      </c>
      <c r="S6641" s="8"/>
      <c r="T6641" s="8"/>
      <c r="BH6641" t="str">
        <f t="shared" si="104"/>
        <v/>
      </c>
    </row>
    <row r="6642" spans="1:60">
      <c r="A6642" s="9">
        <v>6639</v>
      </c>
      <c r="S6642" s="8"/>
      <c r="T6642" s="8"/>
      <c r="BH6642" t="str">
        <f t="shared" si="104"/>
        <v/>
      </c>
    </row>
    <row r="6643" spans="1:60">
      <c r="A6643" s="9">
        <v>6640</v>
      </c>
      <c r="S6643" s="8"/>
      <c r="T6643" s="8"/>
      <c r="BH6643" t="str">
        <f t="shared" si="104"/>
        <v/>
      </c>
    </row>
    <row r="6644" spans="1:60">
      <c r="A6644" s="9">
        <v>6641</v>
      </c>
      <c r="S6644" s="8"/>
      <c r="T6644" s="8"/>
      <c r="BH6644" t="str">
        <f t="shared" si="104"/>
        <v/>
      </c>
    </row>
    <row r="6645" spans="1:60">
      <c r="A6645" s="9">
        <v>6642</v>
      </c>
      <c r="S6645" s="8"/>
      <c r="T6645" s="8"/>
      <c r="BH6645" t="str">
        <f t="shared" si="104"/>
        <v/>
      </c>
    </row>
    <row r="6646" spans="1:60">
      <c r="A6646" s="9">
        <v>6643</v>
      </c>
      <c r="S6646" s="8"/>
      <c r="T6646" s="8"/>
      <c r="BH6646" t="str">
        <f t="shared" si="104"/>
        <v/>
      </c>
    </row>
    <row r="6647" spans="1:60">
      <c r="A6647" s="9">
        <v>6644</v>
      </c>
      <c r="S6647" s="8"/>
      <c r="T6647" s="8"/>
      <c r="BH6647" t="str">
        <f t="shared" si="104"/>
        <v/>
      </c>
    </row>
    <row r="6648" spans="1:60">
      <c r="A6648" s="9">
        <v>6645</v>
      </c>
      <c r="S6648" s="8"/>
      <c r="T6648" s="8"/>
      <c r="BH6648" t="str">
        <f t="shared" si="104"/>
        <v/>
      </c>
    </row>
    <row r="6649" spans="1:60">
      <c r="A6649" s="9">
        <v>6646</v>
      </c>
      <c r="S6649" s="8"/>
      <c r="T6649" s="8"/>
      <c r="BH6649" t="str">
        <f t="shared" si="104"/>
        <v/>
      </c>
    </row>
    <row r="6650" spans="1:60">
      <c r="A6650" s="9">
        <v>6647</v>
      </c>
      <c r="S6650" s="8"/>
      <c r="T6650" s="8"/>
      <c r="BH6650" t="str">
        <f t="shared" si="104"/>
        <v/>
      </c>
    </row>
    <row r="6651" spans="1:60">
      <c r="A6651" s="9">
        <v>6648</v>
      </c>
      <c r="S6651" s="8"/>
      <c r="T6651" s="8"/>
      <c r="BH6651" t="str">
        <f t="shared" si="104"/>
        <v/>
      </c>
    </row>
    <row r="6652" spans="1:60">
      <c r="A6652" s="9">
        <v>6649</v>
      </c>
      <c r="S6652" s="8"/>
      <c r="T6652" s="8"/>
      <c r="BH6652" t="str">
        <f t="shared" si="104"/>
        <v/>
      </c>
    </row>
    <row r="6653" spans="1:60">
      <c r="A6653" s="9">
        <v>6650</v>
      </c>
      <c r="S6653" s="8"/>
      <c r="T6653" s="8"/>
      <c r="BH6653" t="str">
        <f t="shared" si="104"/>
        <v/>
      </c>
    </row>
    <row r="6654" spans="1:60">
      <c r="A6654" s="9">
        <v>6651</v>
      </c>
      <c r="S6654" s="8"/>
      <c r="T6654" s="8"/>
      <c r="BH6654" t="str">
        <f t="shared" si="104"/>
        <v/>
      </c>
    </row>
    <row r="6655" spans="1:60">
      <c r="A6655" s="9">
        <v>6652</v>
      </c>
      <c r="S6655" s="8"/>
      <c r="T6655" s="8"/>
      <c r="BH6655" t="str">
        <f t="shared" si="104"/>
        <v/>
      </c>
    </row>
    <row r="6656" spans="1:60">
      <c r="A6656" s="9">
        <v>6653</v>
      </c>
      <c r="S6656" s="8"/>
      <c r="T6656" s="8"/>
      <c r="BH6656" t="str">
        <f t="shared" si="104"/>
        <v/>
      </c>
    </row>
    <row r="6657" spans="1:60">
      <c r="A6657" s="9">
        <v>6654</v>
      </c>
      <c r="S6657" s="8"/>
      <c r="T6657" s="8"/>
      <c r="BH6657" t="str">
        <f t="shared" si="104"/>
        <v/>
      </c>
    </row>
    <row r="6658" spans="1:60">
      <c r="A6658" s="9">
        <v>6655</v>
      </c>
      <c r="S6658" s="8"/>
      <c r="T6658" s="8"/>
      <c r="BH6658" t="str">
        <f t="shared" si="104"/>
        <v/>
      </c>
    </row>
    <row r="6659" spans="1:60">
      <c r="A6659" s="9">
        <v>6656</v>
      </c>
      <c r="S6659" s="8"/>
      <c r="T6659" s="8"/>
      <c r="BH6659" t="str">
        <f t="shared" si="104"/>
        <v/>
      </c>
    </row>
    <row r="6660" spans="1:60">
      <c r="A6660" s="9">
        <v>6657</v>
      </c>
      <c r="S6660" s="8"/>
      <c r="T6660" s="8"/>
      <c r="BH6660" t="str">
        <f t="shared" si="104"/>
        <v/>
      </c>
    </row>
    <row r="6661" spans="1:60">
      <c r="A6661" s="9">
        <v>6658</v>
      </c>
      <c r="S6661" s="8"/>
      <c r="T6661" s="8"/>
      <c r="BH6661" t="str">
        <f t="shared" ref="BH6661:BH6724" si="105">IF(COUNTA(AG6661:BG6661),"X","")</f>
        <v/>
      </c>
    </row>
    <row r="6662" spans="1:60">
      <c r="A6662" s="9">
        <v>6659</v>
      </c>
      <c r="S6662" s="8"/>
      <c r="T6662" s="8"/>
      <c r="BH6662" t="str">
        <f t="shared" si="105"/>
        <v/>
      </c>
    </row>
    <row r="6663" spans="1:60">
      <c r="A6663" s="9">
        <v>6660</v>
      </c>
      <c r="S6663" s="8"/>
      <c r="T6663" s="8"/>
      <c r="BH6663" t="str">
        <f t="shared" si="105"/>
        <v/>
      </c>
    </row>
    <row r="6664" spans="1:60">
      <c r="A6664" s="9">
        <v>6661</v>
      </c>
      <c r="S6664" s="8"/>
      <c r="T6664" s="8"/>
      <c r="BH6664" t="str">
        <f t="shared" si="105"/>
        <v/>
      </c>
    </row>
    <row r="6665" spans="1:60">
      <c r="A6665" s="9">
        <v>6662</v>
      </c>
      <c r="S6665" s="8"/>
      <c r="T6665" s="8"/>
      <c r="BH6665" t="str">
        <f t="shared" si="105"/>
        <v/>
      </c>
    </row>
    <row r="6666" spans="1:60">
      <c r="A6666" s="9">
        <v>6663</v>
      </c>
      <c r="S6666" s="8"/>
      <c r="T6666" s="8"/>
      <c r="BH6666" t="str">
        <f t="shared" si="105"/>
        <v/>
      </c>
    </row>
    <row r="6667" spans="1:60">
      <c r="A6667" s="9">
        <v>6664</v>
      </c>
      <c r="S6667" s="8"/>
      <c r="T6667" s="8"/>
      <c r="BH6667" t="str">
        <f t="shared" si="105"/>
        <v/>
      </c>
    </row>
    <row r="6668" spans="1:60">
      <c r="A6668" s="9">
        <v>6665</v>
      </c>
      <c r="S6668" s="8"/>
      <c r="T6668" s="8"/>
      <c r="BH6668" t="str">
        <f t="shared" si="105"/>
        <v/>
      </c>
    </row>
    <row r="6669" spans="1:60">
      <c r="A6669" s="9">
        <v>6666</v>
      </c>
      <c r="S6669" s="8"/>
      <c r="T6669" s="8"/>
      <c r="BH6669" t="str">
        <f t="shared" si="105"/>
        <v/>
      </c>
    </row>
    <row r="6670" spans="1:60">
      <c r="A6670" s="9">
        <v>6667</v>
      </c>
      <c r="S6670" s="8"/>
      <c r="T6670" s="8"/>
      <c r="BH6670" t="str">
        <f t="shared" si="105"/>
        <v/>
      </c>
    </row>
    <row r="6671" spans="1:60">
      <c r="A6671" s="9">
        <v>6668</v>
      </c>
      <c r="S6671" s="8"/>
      <c r="T6671" s="8"/>
      <c r="BH6671" t="str">
        <f t="shared" si="105"/>
        <v/>
      </c>
    </row>
    <row r="6672" spans="1:60">
      <c r="A6672" s="9">
        <v>6669</v>
      </c>
      <c r="S6672" s="8"/>
      <c r="T6672" s="8"/>
      <c r="BH6672" t="str">
        <f t="shared" si="105"/>
        <v/>
      </c>
    </row>
    <row r="6673" spans="1:60">
      <c r="A6673" s="9">
        <v>6670</v>
      </c>
      <c r="S6673" s="8"/>
      <c r="T6673" s="8"/>
      <c r="BH6673" t="str">
        <f t="shared" si="105"/>
        <v/>
      </c>
    </row>
    <row r="6674" spans="1:60">
      <c r="A6674" s="9">
        <v>6671</v>
      </c>
      <c r="S6674" s="8"/>
      <c r="T6674" s="8"/>
      <c r="BH6674" t="str">
        <f t="shared" si="105"/>
        <v/>
      </c>
    </row>
    <row r="6675" spans="1:60">
      <c r="A6675" s="9">
        <v>6672</v>
      </c>
      <c r="S6675" s="8"/>
      <c r="T6675" s="8"/>
      <c r="BH6675" t="str">
        <f t="shared" si="105"/>
        <v/>
      </c>
    </row>
    <row r="6676" spans="1:60">
      <c r="A6676" s="9">
        <v>6673</v>
      </c>
      <c r="S6676" s="8"/>
      <c r="T6676" s="8"/>
      <c r="BH6676" t="str">
        <f t="shared" si="105"/>
        <v/>
      </c>
    </row>
    <row r="6677" spans="1:60">
      <c r="A6677" s="9">
        <v>6674</v>
      </c>
      <c r="S6677" s="8"/>
      <c r="T6677" s="8"/>
      <c r="BH6677" t="str">
        <f t="shared" si="105"/>
        <v/>
      </c>
    </row>
    <row r="6678" spans="1:60">
      <c r="A6678" s="9">
        <v>6675</v>
      </c>
      <c r="S6678" s="8"/>
      <c r="T6678" s="8"/>
      <c r="BH6678" t="str">
        <f t="shared" si="105"/>
        <v/>
      </c>
    </row>
    <row r="6679" spans="1:60">
      <c r="A6679" s="9">
        <v>6676</v>
      </c>
      <c r="S6679" s="8"/>
      <c r="T6679" s="8"/>
      <c r="BH6679" t="str">
        <f t="shared" si="105"/>
        <v/>
      </c>
    </row>
    <row r="6680" spans="1:60">
      <c r="A6680" s="9">
        <v>6677</v>
      </c>
      <c r="S6680" s="8"/>
      <c r="T6680" s="8"/>
      <c r="BH6680" t="str">
        <f t="shared" si="105"/>
        <v/>
      </c>
    </row>
    <row r="6681" spans="1:60">
      <c r="A6681" s="9">
        <v>6678</v>
      </c>
      <c r="S6681" s="8"/>
      <c r="T6681" s="8"/>
      <c r="BH6681" t="str">
        <f t="shared" si="105"/>
        <v/>
      </c>
    </row>
    <row r="6682" spans="1:60">
      <c r="A6682" s="9">
        <v>6679</v>
      </c>
      <c r="S6682" s="8"/>
      <c r="T6682" s="8"/>
      <c r="BH6682" t="str">
        <f t="shared" si="105"/>
        <v/>
      </c>
    </row>
    <row r="6683" spans="1:60">
      <c r="A6683" s="9">
        <v>6680</v>
      </c>
      <c r="S6683" s="8"/>
      <c r="T6683" s="8"/>
      <c r="BH6683" t="str">
        <f t="shared" si="105"/>
        <v/>
      </c>
    </row>
    <row r="6684" spans="1:60">
      <c r="A6684" s="9">
        <v>6681</v>
      </c>
      <c r="S6684" s="8"/>
      <c r="T6684" s="8"/>
      <c r="BH6684" t="str">
        <f t="shared" si="105"/>
        <v/>
      </c>
    </row>
    <row r="6685" spans="1:60">
      <c r="A6685" s="9">
        <v>6682</v>
      </c>
      <c r="S6685" s="8"/>
      <c r="T6685" s="8"/>
      <c r="BH6685" t="str">
        <f t="shared" si="105"/>
        <v/>
      </c>
    </row>
    <row r="6686" spans="1:60">
      <c r="A6686" s="9">
        <v>6683</v>
      </c>
      <c r="S6686" s="8"/>
      <c r="T6686" s="8"/>
      <c r="BH6686" t="str">
        <f t="shared" si="105"/>
        <v/>
      </c>
    </row>
    <row r="6687" spans="1:60">
      <c r="A6687" s="9">
        <v>6684</v>
      </c>
      <c r="S6687" s="8"/>
      <c r="T6687" s="8"/>
      <c r="BH6687" t="str">
        <f t="shared" si="105"/>
        <v/>
      </c>
    </row>
    <row r="6688" spans="1:60">
      <c r="A6688" s="9">
        <v>6685</v>
      </c>
      <c r="S6688" s="8"/>
      <c r="T6688" s="8"/>
      <c r="BH6688" t="str">
        <f t="shared" si="105"/>
        <v/>
      </c>
    </row>
    <row r="6689" spans="1:60">
      <c r="A6689" s="9">
        <v>6686</v>
      </c>
      <c r="S6689" s="8"/>
      <c r="T6689" s="8"/>
      <c r="BH6689" t="str">
        <f t="shared" si="105"/>
        <v/>
      </c>
    </row>
    <row r="6690" spans="1:60">
      <c r="A6690" s="9">
        <v>6687</v>
      </c>
      <c r="S6690" s="8"/>
      <c r="T6690" s="8"/>
      <c r="BH6690" t="str">
        <f t="shared" si="105"/>
        <v/>
      </c>
    </row>
    <row r="6691" spans="1:60">
      <c r="A6691" s="9">
        <v>6688</v>
      </c>
      <c r="S6691" s="8"/>
      <c r="T6691" s="8"/>
      <c r="BH6691" t="str">
        <f t="shared" si="105"/>
        <v/>
      </c>
    </row>
    <row r="6692" spans="1:60">
      <c r="A6692" s="9">
        <v>6689</v>
      </c>
      <c r="S6692" s="8"/>
      <c r="T6692" s="8"/>
      <c r="BH6692" t="str">
        <f t="shared" si="105"/>
        <v/>
      </c>
    </row>
    <row r="6693" spans="1:60">
      <c r="A6693" s="9">
        <v>6690</v>
      </c>
      <c r="S6693" s="8"/>
      <c r="T6693" s="8"/>
      <c r="BH6693" t="str">
        <f t="shared" si="105"/>
        <v/>
      </c>
    </row>
    <row r="6694" spans="1:60">
      <c r="A6694" s="9">
        <v>6691</v>
      </c>
      <c r="S6694" s="8"/>
      <c r="T6694" s="8"/>
      <c r="BH6694" t="str">
        <f t="shared" si="105"/>
        <v/>
      </c>
    </row>
    <row r="6695" spans="1:60">
      <c r="A6695" s="9">
        <v>6692</v>
      </c>
      <c r="S6695" s="8"/>
      <c r="T6695" s="8"/>
      <c r="BH6695" t="str">
        <f t="shared" si="105"/>
        <v/>
      </c>
    </row>
    <row r="6696" spans="1:60">
      <c r="A6696" s="9">
        <v>6693</v>
      </c>
      <c r="S6696" s="8"/>
      <c r="T6696" s="8"/>
      <c r="BH6696" t="str">
        <f t="shared" si="105"/>
        <v/>
      </c>
    </row>
    <row r="6697" spans="1:60">
      <c r="A6697" s="9">
        <v>6694</v>
      </c>
      <c r="S6697" s="8"/>
      <c r="T6697" s="8"/>
      <c r="BH6697" t="str">
        <f t="shared" si="105"/>
        <v/>
      </c>
    </row>
    <row r="6698" spans="1:60">
      <c r="A6698" s="9">
        <v>6695</v>
      </c>
      <c r="S6698" s="8"/>
      <c r="T6698" s="8"/>
      <c r="BH6698" t="str">
        <f t="shared" si="105"/>
        <v/>
      </c>
    </row>
    <row r="6699" spans="1:60">
      <c r="A6699" s="9">
        <v>6696</v>
      </c>
      <c r="S6699" s="8"/>
      <c r="T6699" s="8"/>
      <c r="BH6699" t="str">
        <f t="shared" si="105"/>
        <v/>
      </c>
    </row>
    <row r="6700" spans="1:60">
      <c r="A6700" s="9">
        <v>6697</v>
      </c>
      <c r="S6700" s="8"/>
      <c r="T6700" s="8"/>
      <c r="BH6700" t="str">
        <f t="shared" si="105"/>
        <v/>
      </c>
    </row>
    <row r="6701" spans="1:60">
      <c r="A6701" s="9">
        <v>6698</v>
      </c>
      <c r="S6701" s="8"/>
      <c r="T6701" s="8"/>
      <c r="BH6701" t="str">
        <f t="shared" si="105"/>
        <v/>
      </c>
    </row>
    <row r="6702" spans="1:60">
      <c r="A6702" s="9">
        <v>6699</v>
      </c>
      <c r="S6702" s="8"/>
      <c r="T6702" s="8"/>
      <c r="BH6702" t="str">
        <f t="shared" si="105"/>
        <v/>
      </c>
    </row>
    <row r="6703" spans="1:60">
      <c r="A6703" s="9">
        <v>6700</v>
      </c>
      <c r="S6703" s="8"/>
      <c r="T6703" s="8"/>
      <c r="BH6703" t="str">
        <f t="shared" si="105"/>
        <v/>
      </c>
    </row>
    <row r="6704" spans="1:60">
      <c r="A6704" s="9">
        <v>6701</v>
      </c>
      <c r="S6704" s="8"/>
      <c r="T6704" s="8"/>
      <c r="BH6704" t="str">
        <f t="shared" si="105"/>
        <v/>
      </c>
    </row>
    <row r="6705" spans="1:60">
      <c r="A6705" s="9">
        <v>6702</v>
      </c>
      <c r="S6705" s="8"/>
      <c r="T6705" s="8"/>
      <c r="BH6705" t="str">
        <f t="shared" si="105"/>
        <v/>
      </c>
    </row>
    <row r="6706" spans="1:60">
      <c r="A6706" s="9">
        <v>6703</v>
      </c>
      <c r="S6706" s="8"/>
      <c r="T6706" s="8"/>
      <c r="BH6706" t="str">
        <f t="shared" si="105"/>
        <v/>
      </c>
    </row>
    <row r="6707" spans="1:60">
      <c r="A6707" s="9">
        <v>6704</v>
      </c>
      <c r="S6707" s="8"/>
      <c r="T6707" s="8"/>
      <c r="BH6707" t="str">
        <f t="shared" si="105"/>
        <v/>
      </c>
    </row>
    <row r="6708" spans="1:60">
      <c r="A6708" s="9">
        <v>6705</v>
      </c>
      <c r="S6708" s="8"/>
      <c r="T6708" s="8"/>
      <c r="BH6708" t="str">
        <f t="shared" si="105"/>
        <v/>
      </c>
    </row>
    <row r="6709" spans="1:60">
      <c r="A6709" s="9">
        <v>6706</v>
      </c>
      <c r="S6709" s="8"/>
      <c r="T6709" s="8"/>
      <c r="BH6709" t="str">
        <f t="shared" si="105"/>
        <v/>
      </c>
    </row>
    <row r="6710" spans="1:60">
      <c r="A6710" s="9">
        <v>6707</v>
      </c>
      <c r="S6710" s="8"/>
      <c r="T6710" s="8"/>
      <c r="BH6710" t="str">
        <f t="shared" si="105"/>
        <v/>
      </c>
    </row>
    <row r="6711" spans="1:60">
      <c r="A6711" s="9">
        <v>6708</v>
      </c>
      <c r="S6711" s="8"/>
      <c r="T6711" s="8"/>
      <c r="BH6711" t="str">
        <f t="shared" si="105"/>
        <v/>
      </c>
    </row>
    <row r="6712" spans="1:60">
      <c r="A6712" s="9">
        <v>6709</v>
      </c>
      <c r="S6712" s="8"/>
      <c r="T6712" s="8"/>
      <c r="BH6712" t="str">
        <f t="shared" si="105"/>
        <v/>
      </c>
    </row>
    <row r="6713" spans="1:60">
      <c r="A6713" s="9">
        <v>6710</v>
      </c>
      <c r="S6713" s="8"/>
      <c r="T6713" s="8"/>
      <c r="BH6713" t="str">
        <f t="shared" si="105"/>
        <v/>
      </c>
    </row>
    <row r="6714" spans="1:60">
      <c r="A6714" s="9">
        <v>6711</v>
      </c>
      <c r="S6714" s="8"/>
      <c r="T6714" s="8"/>
      <c r="BH6714" t="str">
        <f t="shared" si="105"/>
        <v/>
      </c>
    </row>
    <row r="6715" spans="1:60">
      <c r="A6715" s="9">
        <v>6712</v>
      </c>
      <c r="S6715" s="8"/>
      <c r="T6715" s="8"/>
      <c r="BH6715" t="str">
        <f t="shared" si="105"/>
        <v/>
      </c>
    </row>
    <row r="6716" spans="1:60">
      <c r="A6716" s="9">
        <v>6713</v>
      </c>
      <c r="S6716" s="8"/>
      <c r="T6716" s="8"/>
      <c r="BH6716" t="str">
        <f t="shared" si="105"/>
        <v/>
      </c>
    </row>
    <row r="6717" spans="1:60">
      <c r="A6717" s="9">
        <v>6714</v>
      </c>
      <c r="S6717" s="8"/>
      <c r="T6717" s="8"/>
      <c r="BH6717" t="str">
        <f t="shared" si="105"/>
        <v/>
      </c>
    </row>
    <row r="6718" spans="1:60">
      <c r="A6718" s="9">
        <v>6715</v>
      </c>
      <c r="S6718" s="8"/>
      <c r="T6718" s="8"/>
      <c r="BH6718" t="str">
        <f t="shared" si="105"/>
        <v/>
      </c>
    </row>
    <row r="6719" spans="1:60">
      <c r="A6719" s="9">
        <v>6716</v>
      </c>
      <c r="S6719" s="8"/>
      <c r="T6719" s="8"/>
      <c r="BH6719" t="str">
        <f t="shared" si="105"/>
        <v/>
      </c>
    </row>
    <row r="6720" spans="1:60">
      <c r="A6720" s="9">
        <v>6717</v>
      </c>
      <c r="S6720" s="8"/>
      <c r="T6720" s="8"/>
      <c r="BH6720" t="str">
        <f t="shared" si="105"/>
        <v/>
      </c>
    </row>
    <row r="6721" spans="1:60">
      <c r="A6721" s="9">
        <v>6718</v>
      </c>
      <c r="S6721" s="8"/>
      <c r="T6721" s="8"/>
      <c r="BH6721" t="str">
        <f t="shared" si="105"/>
        <v/>
      </c>
    </row>
    <row r="6722" spans="1:60">
      <c r="A6722" s="9">
        <v>6719</v>
      </c>
      <c r="S6722" s="8"/>
      <c r="T6722" s="8"/>
      <c r="BH6722" t="str">
        <f t="shared" si="105"/>
        <v/>
      </c>
    </row>
    <row r="6723" spans="1:60">
      <c r="A6723" s="9">
        <v>6720</v>
      </c>
      <c r="S6723" s="8"/>
      <c r="T6723" s="8"/>
      <c r="BH6723" t="str">
        <f t="shared" si="105"/>
        <v/>
      </c>
    </row>
    <row r="6724" spans="1:60">
      <c r="A6724" s="9">
        <v>6721</v>
      </c>
      <c r="S6724" s="8"/>
      <c r="T6724" s="8"/>
      <c r="BH6724" t="str">
        <f t="shared" si="105"/>
        <v/>
      </c>
    </row>
    <row r="6725" spans="1:60">
      <c r="A6725" s="9">
        <v>6722</v>
      </c>
      <c r="S6725" s="8"/>
      <c r="T6725" s="8"/>
      <c r="BH6725" t="str">
        <f t="shared" ref="BH6725:BH6788" si="106">IF(COUNTA(AG6725:BG6725),"X","")</f>
        <v/>
      </c>
    </row>
    <row r="6726" spans="1:60">
      <c r="A6726" s="9">
        <v>6723</v>
      </c>
      <c r="S6726" s="8"/>
      <c r="T6726" s="8"/>
      <c r="BH6726" t="str">
        <f t="shared" si="106"/>
        <v/>
      </c>
    </row>
    <row r="6727" spans="1:60">
      <c r="A6727" s="9">
        <v>6724</v>
      </c>
      <c r="S6727" s="8"/>
      <c r="T6727" s="8"/>
      <c r="BH6727" t="str">
        <f t="shared" si="106"/>
        <v/>
      </c>
    </row>
    <row r="6728" spans="1:60">
      <c r="A6728" s="9">
        <v>6725</v>
      </c>
      <c r="S6728" s="8"/>
      <c r="T6728" s="8"/>
      <c r="BH6728" t="str">
        <f t="shared" si="106"/>
        <v/>
      </c>
    </row>
    <row r="6729" spans="1:60">
      <c r="A6729" s="9">
        <v>6726</v>
      </c>
      <c r="S6729" s="8"/>
      <c r="T6729" s="8"/>
      <c r="BH6729" t="str">
        <f t="shared" si="106"/>
        <v/>
      </c>
    </row>
    <row r="6730" spans="1:60">
      <c r="A6730" s="9">
        <v>6727</v>
      </c>
      <c r="S6730" s="8"/>
      <c r="T6730" s="8"/>
      <c r="BH6730" t="str">
        <f t="shared" si="106"/>
        <v/>
      </c>
    </row>
    <row r="6731" spans="1:60">
      <c r="A6731" s="9">
        <v>6728</v>
      </c>
      <c r="S6731" s="8"/>
      <c r="T6731" s="8"/>
      <c r="BH6731" t="str">
        <f t="shared" si="106"/>
        <v/>
      </c>
    </row>
    <row r="6732" spans="1:60">
      <c r="A6732" s="9">
        <v>6729</v>
      </c>
      <c r="S6732" s="8"/>
      <c r="T6732" s="8"/>
      <c r="BH6732" t="str">
        <f t="shared" si="106"/>
        <v/>
      </c>
    </row>
    <row r="6733" spans="1:60">
      <c r="A6733" s="9">
        <v>6730</v>
      </c>
      <c r="S6733" s="8"/>
      <c r="T6733" s="8"/>
      <c r="BH6733" t="str">
        <f t="shared" si="106"/>
        <v/>
      </c>
    </row>
    <row r="6734" spans="1:60">
      <c r="A6734" s="9">
        <v>6731</v>
      </c>
      <c r="S6734" s="8"/>
      <c r="T6734" s="8"/>
      <c r="BH6734" t="str">
        <f t="shared" si="106"/>
        <v/>
      </c>
    </row>
    <row r="6735" spans="1:60">
      <c r="A6735" s="9">
        <v>6732</v>
      </c>
      <c r="S6735" s="8"/>
      <c r="T6735" s="8"/>
      <c r="BH6735" t="str">
        <f t="shared" si="106"/>
        <v/>
      </c>
    </row>
    <row r="6736" spans="1:60">
      <c r="A6736" s="9">
        <v>6733</v>
      </c>
      <c r="S6736" s="8"/>
      <c r="T6736" s="8"/>
      <c r="BH6736" t="str">
        <f t="shared" si="106"/>
        <v/>
      </c>
    </row>
    <row r="6737" spans="1:60">
      <c r="A6737" s="9">
        <v>6734</v>
      </c>
      <c r="S6737" s="8"/>
      <c r="T6737" s="8"/>
      <c r="BH6737" t="str">
        <f t="shared" si="106"/>
        <v/>
      </c>
    </row>
    <row r="6738" spans="1:60">
      <c r="A6738" s="9">
        <v>6735</v>
      </c>
      <c r="S6738" s="8"/>
      <c r="T6738" s="8"/>
      <c r="BH6738" t="str">
        <f t="shared" si="106"/>
        <v/>
      </c>
    </row>
    <row r="6739" spans="1:60">
      <c r="A6739" s="9">
        <v>6736</v>
      </c>
      <c r="S6739" s="8"/>
      <c r="T6739" s="8"/>
      <c r="BH6739" t="str">
        <f t="shared" si="106"/>
        <v/>
      </c>
    </row>
    <row r="6740" spans="1:60">
      <c r="A6740" s="9">
        <v>6737</v>
      </c>
      <c r="S6740" s="8"/>
      <c r="T6740" s="8"/>
      <c r="BH6740" t="str">
        <f t="shared" si="106"/>
        <v/>
      </c>
    </row>
    <row r="6741" spans="1:60">
      <c r="A6741" s="9">
        <v>6738</v>
      </c>
      <c r="S6741" s="8"/>
      <c r="T6741" s="8"/>
      <c r="BH6741" t="str">
        <f t="shared" si="106"/>
        <v/>
      </c>
    </row>
    <row r="6742" spans="1:60">
      <c r="A6742" s="9">
        <v>6739</v>
      </c>
      <c r="S6742" s="8"/>
      <c r="T6742" s="8"/>
      <c r="BH6742" t="str">
        <f t="shared" si="106"/>
        <v/>
      </c>
    </row>
    <row r="6743" spans="1:60">
      <c r="A6743" s="9">
        <v>6740</v>
      </c>
      <c r="S6743" s="8"/>
      <c r="T6743" s="8"/>
      <c r="BH6743" t="str">
        <f t="shared" si="106"/>
        <v/>
      </c>
    </row>
    <row r="6744" spans="1:60">
      <c r="A6744" s="9">
        <v>6741</v>
      </c>
      <c r="S6744" s="8"/>
      <c r="T6744" s="8"/>
      <c r="BH6744" t="str">
        <f t="shared" si="106"/>
        <v/>
      </c>
    </row>
    <row r="6745" spans="1:60">
      <c r="A6745" s="9">
        <v>6742</v>
      </c>
      <c r="S6745" s="8"/>
      <c r="T6745" s="8"/>
      <c r="BH6745" t="str">
        <f t="shared" si="106"/>
        <v/>
      </c>
    </row>
    <row r="6746" spans="1:60">
      <c r="A6746" s="9">
        <v>6743</v>
      </c>
      <c r="S6746" s="8"/>
      <c r="T6746" s="8"/>
      <c r="BH6746" t="str">
        <f t="shared" si="106"/>
        <v/>
      </c>
    </row>
    <row r="6747" spans="1:60">
      <c r="A6747" s="9">
        <v>6744</v>
      </c>
      <c r="S6747" s="8"/>
      <c r="T6747" s="8"/>
      <c r="BH6747" t="str">
        <f t="shared" si="106"/>
        <v/>
      </c>
    </row>
    <row r="6748" spans="1:60">
      <c r="A6748" s="9">
        <v>6745</v>
      </c>
      <c r="S6748" s="8"/>
      <c r="T6748" s="8"/>
      <c r="BH6748" t="str">
        <f t="shared" si="106"/>
        <v/>
      </c>
    </row>
    <row r="6749" spans="1:60">
      <c r="A6749" s="9">
        <v>6746</v>
      </c>
      <c r="S6749" s="8"/>
      <c r="T6749" s="8"/>
      <c r="BH6749" t="str">
        <f t="shared" si="106"/>
        <v/>
      </c>
    </row>
    <row r="6750" spans="1:60">
      <c r="A6750" s="9">
        <v>6747</v>
      </c>
      <c r="S6750" s="8"/>
      <c r="T6750" s="8"/>
      <c r="BH6750" t="str">
        <f t="shared" si="106"/>
        <v/>
      </c>
    </row>
    <row r="6751" spans="1:60">
      <c r="A6751" s="9">
        <v>6748</v>
      </c>
      <c r="S6751" s="8"/>
      <c r="T6751" s="8"/>
      <c r="BH6751" t="str">
        <f t="shared" si="106"/>
        <v/>
      </c>
    </row>
    <row r="6752" spans="1:60">
      <c r="A6752" s="9">
        <v>6749</v>
      </c>
      <c r="S6752" s="8"/>
      <c r="T6752" s="8"/>
      <c r="BH6752" t="str">
        <f t="shared" si="106"/>
        <v/>
      </c>
    </row>
    <row r="6753" spans="1:60">
      <c r="A6753" s="9">
        <v>6750</v>
      </c>
      <c r="S6753" s="8"/>
      <c r="T6753" s="8"/>
      <c r="BH6753" t="str">
        <f t="shared" si="106"/>
        <v/>
      </c>
    </row>
    <row r="6754" spans="1:60">
      <c r="A6754" s="9">
        <v>6751</v>
      </c>
      <c r="S6754" s="8"/>
      <c r="T6754" s="8"/>
      <c r="BH6754" t="str">
        <f t="shared" si="106"/>
        <v/>
      </c>
    </row>
    <row r="6755" spans="1:60">
      <c r="A6755" s="9">
        <v>6752</v>
      </c>
      <c r="S6755" s="8"/>
      <c r="T6755" s="8"/>
      <c r="BH6755" t="str">
        <f t="shared" si="106"/>
        <v/>
      </c>
    </row>
    <row r="6756" spans="1:60">
      <c r="A6756" s="9">
        <v>6753</v>
      </c>
      <c r="S6756" s="8"/>
      <c r="T6756" s="8"/>
      <c r="BH6756" t="str">
        <f t="shared" si="106"/>
        <v/>
      </c>
    </row>
    <row r="6757" spans="1:60">
      <c r="A6757" s="9">
        <v>6754</v>
      </c>
      <c r="S6757" s="8"/>
      <c r="T6757" s="8"/>
      <c r="BH6757" t="str">
        <f t="shared" si="106"/>
        <v/>
      </c>
    </row>
    <row r="6758" spans="1:60">
      <c r="A6758" s="9">
        <v>6755</v>
      </c>
      <c r="S6758" s="8"/>
      <c r="T6758" s="8"/>
      <c r="BH6758" t="str">
        <f t="shared" si="106"/>
        <v/>
      </c>
    </row>
    <row r="6759" spans="1:60">
      <c r="A6759" s="9">
        <v>6756</v>
      </c>
      <c r="S6759" s="8"/>
      <c r="T6759" s="8"/>
      <c r="BH6759" t="str">
        <f t="shared" si="106"/>
        <v/>
      </c>
    </row>
    <row r="6760" spans="1:60">
      <c r="A6760" s="9">
        <v>6757</v>
      </c>
      <c r="S6760" s="8"/>
      <c r="T6760" s="8"/>
      <c r="BH6760" t="str">
        <f t="shared" si="106"/>
        <v/>
      </c>
    </row>
    <row r="6761" spans="1:60">
      <c r="A6761" s="9">
        <v>6758</v>
      </c>
      <c r="S6761" s="8"/>
      <c r="T6761" s="8"/>
      <c r="BH6761" t="str">
        <f t="shared" si="106"/>
        <v/>
      </c>
    </row>
    <row r="6762" spans="1:60">
      <c r="A6762" s="9">
        <v>6759</v>
      </c>
      <c r="S6762" s="8"/>
      <c r="T6762" s="8"/>
      <c r="BH6762" t="str">
        <f t="shared" si="106"/>
        <v/>
      </c>
    </row>
    <row r="6763" spans="1:60">
      <c r="A6763" s="9">
        <v>6760</v>
      </c>
      <c r="S6763" s="8"/>
      <c r="T6763" s="8"/>
      <c r="BH6763" t="str">
        <f t="shared" si="106"/>
        <v/>
      </c>
    </row>
    <row r="6764" spans="1:60">
      <c r="A6764" s="9">
        <v>6761</v>
      </c>
      <c r="S6764" s="8"/>
      <c r="T6764" s="8"/>
      <c r="BH6764" t="str">
        <f t="shared" si="106"/>
        <v/>
      </c>
    </row>
    <row r="6765" spans="1:60">
      <c r="A6765" s="9">
        <v>6762</v>
      </c>
      <c r="S6765" s="8"/>
      <c r="T6765" s="8"/>
      <c r="BH6765" t="str">
        <f t="shared" si="106"/>
        <v/>
      </c>
    </row>
    <row r="6766" spans="1:60">
      <c r="A6766" s="9">
        <v>6763</v>
      </c>
      <c r="S6766" s="8"/>
      <c r="T6766" s="8"/>
      <c r="BH6766" t="str">
        <f t="shared" si="106"/>
        <v/>
      </c>
    </row>
    <row r="6767" spans="1:60">
      <c r="A6767" s="9">
        <v>6764</v>
      </c>
      <c r="S6767" s="8"/>
      <c r="T6767" s="8"/>
      <c r="BH6767" t="str">
        <f t="shared" si="106"/>
        <v/>
      </c>
    </row>
    <row r="6768" spans="1:60">
      <c r="A6768" s="9">
        <v>6765</v>
      </c>
      <c r="S6768" s="8"/>
      <c r="T6768" s="8"/>
      <c r="BH6768" t="str">
        <f t="shared" si="106"/>
        <v/>
      </c>
    </row>
    <row r="6769" spans="1:60">
      <c r="A6769" s="9">
        <v>6766</v>
      </c>
      <c r="S6769" s="8"/>
      <c r="T6769" s="8"/>
      <c r="BH6769" t="str">
        <f t="shared" si="106"/>
        <v/>
      </c>
    </row>
    <row r="6770" spans="1:60">
      <c r="A6770" s="9">
        <v>6767</v>
      </c>
      <c r="S6770" s="8"/>
      <c r="T6770" s="8"/>
      <c r="BH6770" t="str">
        <f t="shared" si="106"/>
        <v/>
      </c>
    </row>
    <row r="6771" spans="1:60">
      <c r="A6771" s="9">
        <v>6768</v>
      </c>
      <c r="S6771" s="8"/>
      <c r="T6771" s="8"/>
      <c r="BH6771" t="str">
        <f t="shared" si="106"/>
        <v/>
      </c>
    </row>
    <row r="6772" spans="1:60">
      <c r="A6772" s="9">
        <v>6769</v>
      </c>
      <c r="S6772" s="8"/>
      <c r="T6772" s="8"/>
      <c r="BH6772" t="str">
        <f t="shared" si="106"/>
        <v/>
      </c>
    </row>
    <row r="6773" spans="1:60">
      <c r="A6773" s="9">
        <v>6770</v>
      </c>
      <c r="S6773" s="8"/>
      <c r="T6773" s="8"/>
      <c r="BH6773" t="str">
        <f t="shared" si="106"/>
        <v/>
      </c>
    </row>
    <row r="6774" spans="1:60">
      <c r="A6774" s="9">
        <v>6771</v>
      </c>
      <c r="S6774" s="8"/>
      <c r="T6774" s="8"/>
      <c r="BH6774" t="str">
        <f t="shared" si="106"/>
        <v/>
      </c>
    </row>
    <row r="6775" spans="1:60">
      <c r="A6775" s="9">
        <v>6772</v>
      </c>
      <c r="S6775" s="8"/>
      <c r="T6775" s="8"/>
      <c r="BH6775" t="str">
        <f t="shared" si="106"/>
        <v/>
      </c>
    </row>
    <row r="6776" spans="1:60">
      <c r="A6776" s="9">
        <v>6773</v>
      </c>
      <c r="S6776" s="8"/>
      <c r="T6776" s="8"/>
      <c r="BH6776" t="str">
        <f t="shared" si="106"/>
        <v/>
      </c>
    </row>
    <row r="6777" spans="1:60">
      <c r="A6777" s="9">
        <v>6774</v>
      </c>
      <c r="S6777" s="8"/>
      <c r="T6777" s="8"/>
      <c r="BH6777" t="str">
        <f t="shared" si="106"/>
        <v/>
      </c>
    </row>
    <row r="6778" spans="1:60">
      <c r="A6778" s="9">
        <v>6775</v>
      </c>
      <c r="S6778" s="8"/>
      <c r="T6778" s="8"/>
      <c r="BH6778" t="str">
        <f t="shared" si="106"/>
        <v/>
      </c>
    </row>
    <row r="6779" spans="1:60">
      <c r="A6779" s="9">
        <v>6776</v>
      </c>
      <c r="S6779" s="8"/>
      <c r="T6779" s="8"/>
      <c r="BH6779" t="str">
        <f t="shared" si="106"/>
        <v/>
      </c>
    </row>
    <row r="6780" spans="1:60">
      <c r="A6780" s="9">
        <v>6777</v>
      </c>
      <c r="S6780" s="8"/>
      <c r="T6780" s="8"/>
      <c r="BH6780" t="str">
        <f t="shared" si="106"/>
        <v/>
      </c>
    </row>
    <row r="6781" spans="1:60">
      <c r="A6781" s="9">
        <v>6778</v>
      </c>
      <c r="S6781" s="8"/>
      <c r="T6781" s="8"/>
      <c r="BH6781" t="str">
        <f t="shared" si="106"/>
        <v/>
      </c>
    </row>
    <row r="6782" spans="1:60">
      <c r="A6782" s="9">
        <v>6779</v>
      </c>
      <c r="S6782" s="8"/>
      <c r="T6782" s="8"/>
      <c r="BH6782" t="str">
        <f t="shared" si="106"/>
        <v/>
      </c>
    </row>
    <row r="6783" spans="1:60">
      <c r="A6783" s="9">
        <v>6780</v>
      </c>
      <c r="S6783" s="8"/>
      <c r="T6783" s="8"/>
      <c r="BH6783" t="str">
        <f t="shared" si="106"/>
        <v/>
      </c>
    </row>
    <row r="6784" spans="1:60">
      <c r="A6784" s="9">
        <v>6781</v>
      </c>
      <c r="S6784" s="8"/>
      <c r="T6784" s="8"/>
      <c r="BH6784" t="str">
        <f t="shared" si="106"/>
        <v/>
      </c>
    </row>
    <row r="6785" spans="1:60">
      <c r="A6785" s="9">
        <v>6782</v>
      </c>
      <c r="S6785" s="8"/>
      <c r="T6785" s="8"/>
      <c r="BH6785" t="str">
        <f t="shared" si="106"/>
        <v/>
      </c>
    </row>
    <row r="6786" spans="1:60">
      <c r="A6786" s="9">
        <v>6783</v>
      </c>
      <c r="S6786" s="8"/>
      <c r="T6786" s="8"/>
      <c r="BH6786" t="str">
        <f t="shared" si="106"/>
        <v/>
      </c>
    </row>
    <row r="6787" spans="1:60">
      <c r="A6787" s="9">
        <v>6784</v>
      </c>
      <c r="S6787" s="8"/>
      <c r="T6787" s="8"/>
      <c r="BH6787" t="str">
        <f t="shared" si="106"/>
        <v/>
      </c>
    </row>
    <row r="6788" spans="1:60">
      <c r="A6788" s="9">
        <v>6785</v>
      </c>
      <c r="S6788" s="8"/>
      <c r="T6788" s="8"/>
      <c r="BH6788" t="str">
        <f t="shared" si="106"/>
        <v/>
      </c>
    </row>
    <row r="6789" spans="1:60">
      <c r="A6789" s="9">
        <v>6786</v>
      </c>
      <c r="S6789" s="8"/>
      <c r="T6789" s="8"/>
      <c r="BH6789" t="str">
        <f t="shared" ref="BH6789:BH6852" si="107">IF(COUNTA(AG6789:BG6789),"X","")</f>
        <v/>
      </c>
    </row>
    <row r="6790" spans="1:60">
      <c r="A6790" s="9">
        <v>6787</v>
      </c>
      <c r="S6790" s="8"/>
      <c r="T6790" s="8"/>
      <c r="BH6790" t="str">
        <f t="shared" si="107"/>
        <v/>
      </c>
    </row>
    <row r="6791" spans="1:60">
      <c r="A6791" s="9">
        <v>6788</v>
      </c>
      <c r="S6791" s="8"/>
      <c r="T6791" s="8"/>
      <c r="BH6791" t="str">
        <f t="shared" si="107"/>
        <v/>
      </c>
    </row>
    <row r="6792" spans="1:60">
      <c r="A6792" s="9">
        <v>6789</v>
      </c>
      <c r="S6792" s="8"/>
      <c r="T6792" s="8"/>
      <c r="BH6792" t="str">
        <f t="shared" si="107"/>
        <v/>
      </c>
    </row>
    <row r="6793" spans="1:60">
      <c r="A6793" s="9">
        <v>6790</v>
      </c>
      <c r="S6793" s="8"/>
      <c r="T6793" s="8"/>
      <c r="BH6793" t="str">
        <f t="shared" si="107"/>
        <v/>
      </c>
    </row>
    <row r="6794" spans="1:60">
      <c r="A6794" s="9">
        <v>6791</v>
      </c>
      <c r="S6794" s="8"/>
      <c r="T6794" s="8"/>
      <c r="BH6794" t="str">
        <f t="shared" si="107"/>
        <v/>
      </c>
    </row>
    <row r="6795" spans="1:60">
      <c r="A6795" s="9">
        <v>6792</v>
      </c>
      <c r="S6795" s="8"/>
      <c r="T6795" s="8"/>
      <c r="BH6795" t="str">
        <f t="shared" si="107"/>
        <v/>
      </c>
    </row>
    <row r="6796" spans="1:60">
      <c r="A6796" s="9">
        <v>6793</v>
      </c>
      <c r="S6796" s="8"/>
      <c r="T6796" s="8"/>
      <c r="BH6796" t="str">
        <f t="shared" si="107"/>
        <v/>
      </c>
    </row>
    <row r="6797" spans="1:60">
      <c r="A6797" s="9">
        <v>6794</v>
      </c>
      <c r="S6797" s="8"/>
      <c r="T6797" s="8"/>
      <c r="BH6797" t="str">
        <f t="shared" si="107"/>
        <v/>
      </c>
    </row>
    <row r="6798" spans="1:60">
      <c r="A6798" s="9">
        <v>6795</v>
      </c>
      <c r="S6798" s="8"/>
      <c r="T6798" s="8"/>
      <c r="BH6798" t="str">
        <f t="shared" si="107"/>
        <v/>
      </c>
    </row>
    <row r="6799" spans="1:60">
      <c r="A6799" s="9">
        <v>6796</v>
      </c>
      <c r="S6799" s="8"/>
      <c r="T6799" s="8"/>
      <c r="BH6799" t="str">
        <f t="shared" si="107"/>
        <v/>
      </c>
    </row>
    <row r="6800" spans="1:60">
      <c r="A6800" s="9">
        <v>6797</v>
      </c>
      <c r="S6800" s="8"/>
      <c r="T6800" s="8"/>
      <c r="BH6800" t="str">
        <f t="shared" si="107"/>
        <v/>
      </c>
    </row>
    <row r="6801" spans="1:60">
      <c r="A6801" s="9">
        <v>6798</v>
      </c>
      <c r="S6801" s="8"/>
      <c r="T6801" s="8"/>
      <c r="BH6801" t="str">
        <f t="shared" si="107"/>
        <v/>
      </c>
    </row>
    <row r="6802" spans="1:60">
      <c r="A6802" s="9">
        <v>6799</v>
      </c>
      <c r="S6802" s="8"/>
      <c r="T6802" s="8"/>
      <c r="BH6802" t="str">
        <f t="shared" si="107"/>
        <v/>
      </c>
    </row>
    <row r="6803" spans="1:60">
      <c r="A6803" s="9">
        <v>6800</v>
      </c>
      <c r="S6803" s="8"/>
      <c r="T6803" s="8"/>
      <c r="BH6803" t="str">
        <f t="shared" si="107"/>
        <v/>
      </c>
    </row>
    <row r="6804" spans="1:60">
      <c r="A6804" s="9">
        <v>6801</v>
      </c>
      <c r="S6804" s="8"/>
      <c r="T6804" s="8"/>
      <c r="BH6804" t="str">
        <f t="shared" si="107"/>
        <v/>
      </c>
    </row>
    <row r="6805" spans="1:60">
      <c r="A6805" s="9">
        <v>6802</v>
      </c>
      <c r="S6805" s="8"/>
      <c r="T6805" s="8"/>
      <c r="BH6805" t="str">
        <f t="shared" si="107"/>
        <v/>
      </c>
    </row>
    <row r="6806" spans="1:60">
      <c r="A6806" s="9">
        <v>6803</v>
      </c>
      <c r="S6806" s="8"/>
      <c r="T6806" s="8"/>
      <c r="BH6806" t="str">
        <f t="shared" si="107"/>
        <v/>
      </c>
    </row>
    <row r="6807" spans="1:60">
      <c r="A6807" s="9">
        <v>6804</v>
      </c>
      <c r="S6807" s="8"/>
      <c r="T6807" s="8"/>
      <c r="BH6807" t="str">
        <f t="shared" si="107"/>
        <v/>
      </c>
    </row>
    <row r="6808" spans="1:60">
      <c r="A6808" s="9">
        <v>6805</v>
      </c>
      <c r="S6808" s="8"/>
      <c r="T6808" s="8"/>
      <c r="BH6808" t="str">
        <f t="shared" si="107"/>
        <v/>
      </c>
    </row>
    <row r="6809" spans="1:60">
      <c r="A6809" s="9">
        <v>6806</v>
      </c>
      <c r="S6809" s="8"/>
      <c r="T6809" s="8"/>
      <c r="BH6809" t="str">
        <f t="shared" si="107"/>
        <v/>
      </c>
    </row>
    <row r="6810" spans="1:60">
      <c r="A6810" s="9">
        <v>6807</v>
      </c>
      <c r="S6810" s="8"/>
      <c r="T6810" s="8"/>
      <c r="BH6810" t="str">
        <f t="shared" si="107"/>
        <v/>
      </c>
    </row>
    <row r="6811" spans="1:60">
      <c r="A6811" s="9">
        <v>6808</v>
      </c>
      <c r="S6811" s="8"/>
      <c r="T6811" s="8"/>
      <c r="BH6811" t="str">
        <f t="shared" si="107"/>
        <v/>
      </c>
    </row>
    <row r="6812" spans="1:60">
      <c r="A6812" s="9">
        <v>6809</v>
      </c>
      <c r="S6812" s="8"/>
      <c r="T6812" s="8"/>
      <c r="BH6812" t="str">
        <f t="shared" si="107"/>
        <v/>
      </c>
    </row>
    <row r="6813" spans="1:60">
      <c r="A6813" s="9">
        <v>6810</v>
      </c>
      <c r="S6813" s="8"/>
      <c r="T6813" s="8"/>
      <c r="BH6813" t="str">
        <f t="shared" si="107"/>
        <v/>
      </c>
    </row>
    <row r="6814" spans="1:60">
      <c r="A6814" s="9">
        <v>6811</v>
      </c>
      <c r="S6814" s="8"/>
      <c r="T6814" s="8"/>
      <c r="BH6814" t="str">
        <f t="shared" si="107"/>
        <v/>
      </c>
    </row>
    <row r="6815" spans="1:60">
      <c r="A6815" s="9">
        <v>6812</v>
      </c>
      <c r="S6815" s="8"/>
      <c r="T6815" s="8"/>
      <c r="BH6815" t="str">
        <f t="shared" si="107"/>
        <v/>
      </c>
    </row>
    <row r="6816" spans="1:60">
      <c r="A6816" s="9">
        <v>6813</v>
      </c>
      <c r="S6816" s="8"/>
      <c r="T6816" s="8"/>
      <c r="BH6816" t="str">
        <f t="shared" si="107"/>
        <v/>
      </c>
    </row>
    <row r="6817" spans="1:60">
      <c r="A6817" s="9">
        <v>6814</v>
      </c>
      <c r="S6817" s="8"/>
      <c r="T6817" s="8"/>
      <c r="BH6817" t="str">
        <f t="shared" si="107"/>
        <v/>
      </c>
    </row>
    <row r="6818" spans="1:60">
      <c r="A6818" s="9">
        <v>6815</v>
      </c>
      <c r="S6818" s="8"/>
      <c r="T6818" s="8"/>
      <c r="BH6818" t="str">
        <f t="shared" si="107"/>
        <v/>
      </c>
    </row>
    <row r="6819" spans="1:60">
      <c r="A6819" s="9">
        <v>6816</v>
      </c>
      <c r="S6819" s="8"/>
      <c r="T6819" s="8"/>
      <c r="BH6819" t="str">
        <f t="shared" si="107"/>
        <v/>
      </c>
    </row>
    <row r="6820" spans="1:60">
      <c r="A6820" s="9">
        <v>6817</v>
      </c>
      <c r="S6820" s="8"/>
      <c r="T6820" s="8"/>
      <c r="BH6820" t="str">
        <f t="shared" si="107"/>
        <v/>
      </c>
    </row>
    <row r="6821" spans="1:60">
      <c r="A6821" s="9">
        <v>6818</v>
      </c>
      <c r="S6821" s="8"/>
      <c r="T6821" s="8"/>
      <c r="BH6821" t="str">
        <f t="shared" si="107"/>
        <v/>
      </c>
    </row>
    <row r="6822" spans="1:60">
      <c r="A6822" s="9">
        <v>6819</v>
      </c>
      <c r="S6822" s="8"/>
      <c r="T6822" s="8"/>
      <c r="BH6822" t="str">
        <f t="shared" si="107"/>
        <v/>
      </c>
    </row>
    <row r="6823" spans="1:60">
      <c r="A6823" s="9">
        <v>6820</v>
      </c>
      <c r="S6823" s="8"/>
      <c r="T6823" s="8"/>
      <c r="BH6823" t="str">
        <f t="shared" si="107"/>
        <v/>
      </c>
    </row>
    <row r="6824" spans="1:60">
      <c r="A6824" s="9">
        <v>6821</v>
      </c>
      <c r="S6824" s="8"/>
      <c r="T6824" s="8"/>
      <c r="BH6824" t="str">
        <f t="shared" si="107"/>
        <v/>
      </c>
    </row>
    <row r="6825" spans="1:60">
      <c r="A6825" s="9">
        <v>6822</v>
      </c>
      <c r="S6825" s="8"/>
      <c r="T6825" s="8"/>
      <c r="BH6825" t="str">
        <f t="shared" si="107"/>
        <v/>
      </c>
    </row>
    <row r="6826" spans="1:60">
      <c r="A6826" s="9">
        <v>6823</v>
      </c>
      <c r="S6826" s="8"/>
      <c r="T6826" s="8"/>
      <c r="BH6826" t="str">
        <f t="shared" si="107"/>
        <v/>
      </c>
    </row>
    <row r="6827" spans="1:60">
      <c r="A6827" s="9">
        <v>6824</v>
      </c>
      <c r="S6827" s="8"/>
      <c r="T6827" s="8"/>
      <c r="BH6827" t="str">
        <f t="shared" si="107"/>
        <v/>
      </c>
    </row>
    <row r="6828" spans="1:60">
      <c r="A6828" s="9">
        <v>6825</v>
      </c>
      <c r="S6828" s="8"/>
      <c r="T6828" s="8"/>
      <c r="BH6828" t="str">
        <f t="shared" si="107"/>
        <v/>
      </c>
    </row>
    <row r="6829" spans="1:60">
      <c r="A6829" s="9">
        <v>6826</v>
      </c>
      <c r="S6829" s="8"/>
      <c r="T6829" s="8"/>
      <c r="BH6829" t="str">
        <f t="shared" si="107"/>
        <v/>
      </c>
    </row>
    <row r="6830" spans="1:60">
      <c r="A6830" s="9">
        <v>6827</v>
      </c>
      <c r="S6830" s="8"/>
      <c r="T6830" s="8"/>
      <c r="BH6830" t="str">
        <f t="shared" si="107"/>
        <v/>
      </c>
    </row>
    <row r="6831" spans="1:60">
      <c r="A6831" s="9">
        <v>6828</v>
      </c>
      <c r="S6831" s="8"/>
      <c r="T6831" s="8"/>
      <c r="BH6831" t="str">
        <f t="shared" si="107"/>
        <v/>
      </c>
    </row>
    <row r="6832" spans="1:60">
      <c r="A6832" s="9">
        <v>6829</v>
      </c>
      <c r="S6832" s="8"/>
      <c r="T6832" s="8"/>
      <c r="BH6832" t="str">
        <f t="shared" si="107"/>
        <v/>
      </c>
    </row>
    <row r="6833" spans="1:60">
      <c r="A6833" s="9">
        <v>6830</v>
      </c>
      <c r="S6833" s="8"/>
      <c r="T6833" s="8"/>
      <c r="BH6833" t="str">
        <f t="shared" si="107"/>
        <v/>
      </c>
    </row>
    <row r="6834" spans="1:60">
      <c r="A6834" s="9">
        <v>6831</v>
      </c>
      <c r="S6834" s="8"/>
      <c r="T6834" s="8"/>
      <c r="BH6834" t="str">
        <f t="shared" si="107"/>
        <v/>
      </c>
    </row>
    <row r="6835" spans="1:60">
      <c r="A6835" s="9">
        <v>6832</v>
      </c>
      <c r="S6835" s="8"/>
      <c r="T6835" s="8"/>
      <c r="BH6835" t="str">
        <f t="shared" si="107"/>
        <v/>
      </c>
    </row>
    <row r="6836" spans="1:60">
      <c r="A6836" s="9">
        <v>6833</v>
      </c>
      <c r="S6836" s="8"/>
      <c r="T6836" s="8"/>
      <c r="BH6836" t="str">
        <f t="shared" si="107"/>
        <v/>
      </c>
    </row>
    <row r="6837" spans="1:60">
      <c r="A6837" s="9">
        <v>6834</v>
      </c>
      <c r="S6837" s="8"/>
      <c r="T6837" s="8"/>
      <c r="BH6837" t="str">
        <f t="shared" si="107"/>
        <v/>
      </c>
    </row>
    <row r="6838" spans="1:60">
      <c r="A6838" s="9">
        <v>6835</v>
      </c>
      <c r="S6838" s="8"/>
      <c r="T6838" s="8"/>
      <c r="BH6838" t="str">
        <f t="shared" si="107"/>
        <v/>
      </c>
    </row>
    <row r="6839" spans="1:60">
      <c r="A6839" s="9">
        <v>6836</v>
      </c>
      <c r="S6839" s="8"/>
      <c r="T6839" s="8"/>
      <c r="BH6839" t="str">
        <f t="shared" si="107"/>
        <v/>
      </c>
    </row>
    <row r="6840" spans="1:60">
      <c r="A6840" s="9">
        <v>6837</v>
      </c>
      <c r="S6840" s="8"/>
      <c r="T6840" s="8"/>
      <c r="BH6840" t="str">
        <f t="shared" si="107"/>
        <v/>
      </c>
    </row>
    <row r="6841" spans="1:60">
      <c r="A6841" s="9">
        <v>6838</v>
      </c>
      <c r="S6841" s="8"/>
      <c r="T6841" s="8"/>
      <c r="BH6841" t="str">
        <f t="shared" si="107"/>
        <v/>
      </c>
    </row>
    <row r="6842" spans="1:60">
      <c r="A6842" s="9">
        <v>6839</v>
      </c>
      <c r="S6842" s="8"/>
      <c r="T6842" s="8"/>
      <c r="BH6842" t="str">
        <f t="shared" si="107"/>
        <v/>
      </c>
    </row>
    <row r="6843" spans="1:60">
      <c r="A6843" s="9">
        <v>6840</v>
      </c>
      <c r="S6843" s="8"/>
      <c r="T6843" s="8"/>
      <c r="BH6843" t="str">
        <f t="shared" si="107"/>
        <v/>
      </c>
    </row>
    <row r="6844" spans="1:60">
      <c r="A6844" s="9">
        <v>6841</v>
      </c>
      <c r="S6844" s="8"/>
      <c r="T6844" s="8"/>
      <c r="BH6844" t="str">
        <f t="shared" si="107"/>
        <v/>
      </c>
    </row>
    <row r="6845" spans="1:60">
      <c r="A6845" s="9">
        <v>6842</v>
      </c>
      <c r="S6845" s="8"/>
      <c r="T6845" s="8"/>
      <c r="BH6845" t="str">
        <f t="shared" si="107"/>
        <v/>
      </c>
    </row>
    <row r="6846" spans="1:60">
      <c r="A6846" s="9">
        <v>6843</v>
      </c>
      <c r="S6846" s="8"/>
      <c r="T6846" s="8"/>
      <c r="BH6846" t="str">
        <f t="shared" si="107"/>
        <v/>
      </c>
    </row>
    <row r="6847" spans="1:60">
      <c r="A6847" s="9">
        <v>6844</v>
      </c>
      <c r="S6847" s="8"/>
      <c r="T6847" s="8"/>
      <c r="BH6847" t="str">
        <f t="shared" si="107"/>
        <v/>
      </c>
    </row>
    <row r="6848" spans="1:60">
      <c r="A6848" s="9">
        <v>6845</v>
      </c>
      <c r="S6848" s="8"/>
      <c r="T6848" s="8"/>
      <c r="BH6848" t="str">
        <f t="shared" si="107"/>
        <v/>
      </c>
    </row>
    <row r="6849" spans="1:60">
      <c r="A6849" s="9">
        <v>6846</v>
      </c>
      <c r="S6849" s="8"/>
      <c r="T6849" s="8"/>
      <c r="BH6849" t="str">
        <f t="shared" si="107"/>
        <v/>
      </c>
    </row>
    <row r="6850" spans="1:60">
      <c r="A6850" s="9">
        <v>6847</v>
      </c>
      <c r="S6850" s="8"/>
      <c r="T6850" s="8"/>
      <c r="BH6850" t="str">
        <f t="shared" si="107"/>
        <v/>
      </c>
    </row>
    <row r="6851" spans="1:60">
      <c r="A6851" s="9">
        <v>6848</v>
      </c>
      <c r="S6851" s="8"/>
      <c r="T6851" s="8"/>
      <c r="BH6851" t="str">
        <f t="shared" si="107"/>
        <v/>
      </c>
    </row>
    <row r="6852" spans="1:60">
      <c r="A6852" s="9">
        <v>6849</v>
      </c>
      <c r="S6852" s="8"/>
      <c r="T6852" s="8"/>
      <c r="BH6852" t="str">
        <f t="shared" si="107"/>
        <v/>
      </c>
    </row>
    <row r="6853" spans="1:60">
      <c r="A6853" s="9">
        <v>6850</v>
      </c>
      <c r="S6853" s="8"/>
      <c r="T6853" s="8"/>
      <c r="BH6853" t="str">
        <f t="shared" ref="BH6853:BH6916" si="108">IF(COUNTA(AG6853:BG6853),"X","")</f>
        <v/>
      </c>
    </row>
    <row r="6854" spans="1:60">
      <c r="A6854" s="9">
        <v>6851</v>
      </c>
      <c r="S6854" s="8"/>
      <c r="T6854" s="8"/>
      <c r="BH6854" t="str">
        <f t="shared" si="108"/>
        <v/>
      </c>
    </row>
    <row r="6855" spans="1:60">
      <c r="A6855" s="9">
        <v>6852</v>
      </c>
      <c r="S6855" s="8"/>
      <c r="T6855" s="8"/>
      <c r="BH6855" t="str">
        <f t="shared" si="108"/>
        <v/>
      </c>
    </row>
    <row r="6856" spans="1:60">
      <c r="A6856" s="9">
        <v>6853</v>
      </c>
      <c r="S6856" s="8"/>
      <c r="T6856" s="8"/>
      <c r="BH6856" t="str">
        <f t="shared" si="108"/>
        <v/>
      </c>
    </row>
    <row r="6857" spans="1:60">
      <c r="A6857" s="9">
        <v>6854</v>
      </c>
      <c r="S6857" s="8"/>
      <c r="T6857" s="8"/>
      <c r="BH6857" t="str">
        <f t="shared" si="108"/>
        <v/>
      </c>
    </row>
    <row r="6858" spans="1:60">
      <c r="A6858" s="9">
        <v>6855</v>
      </c>
      <c r="S6858" s="8"/>
      <c r="T6858" s="8"/>
      <c r="BH6858" t="str">
        <f t="shared" si="108"/>
        <v/>
      </c>
    </row>
    <row r="6859" spans="1:60">
      <c r="A6859" s="9">
        <v>6856</v>
      </c>
      <c r="S6859" s="8"/>
      <c r="T6859" s="8"/>
      <c r="BH6859" t="str">
        <f t="shared" si="108"/>
        <v/>
      </c>
    </row>
    <row r="6860" spans="1:60">
      <c r="A6860" s="9">
        <v>6857</v>
      </c>
      <c r="S6860" s="8"/>
      <c r="T6860" s="8"/>
      <c r="BH6860" t="str">
        <f t="shared" si="108"/>
        <v/>
      </c>
    </row>
    <row r="6861" spans="1:60">
      <c r="A6861" s="9">
        <v>6858</v>
      </c>
      <c r="S6861" s="8"/>
      <c r="T6861" s="8"/>
      <c r="BH6861" t="str">
        <f t="shared" si="108"/>
        <v/>
      </c>
    </row>
    <row r="6862" spans="1:60">
      <c r="A6862" s="9">
        <v>6859</v>
      </c>
      <c r="S6862" s="8"/>
      <c r="T6862" s="8"/>
      <c r="BH6862" t="str">
        <f t="shared" si="108"/>
        <v/>
      </c>
    </row>
    <row r="6863" spans="1:60">
      <c r="A6863" s="9">
        <v>6860</v>
      </c>
      <c r="S6863" s="8"/>
      <c r="T6863" s="8"/>
      <c r="BH6863" t="str">
        <f t="shared" si="108"/>
        <v/>
      </c>
    </row>
    <row r="6864" spans="1:60">
      <c r="A6864" s="9">
        <v>6861</v>
      </c>
      <c r="S6864" s="8"/>
      <c r="T6864" s="8"/>
      <c r="BH6864" t="str">
        <f t="shared" si="108"/>
        <v/>
      </c>
    </row>
    <row r="6865" spans="1:60">
      <c r="A6865" s="9">
        <v>6862</v>
      </c>
      <c r="S6865" s="8"/>
      <c r="T6865" s="8"/>
      <c r="BH6865" t="str">
        <f t="shared" si="108"/>
        <v/>
      </c>
    </row>
    <row r="6866" spans="1:60">
      <c r="A6866" s="9">
        <v>6863</v>
      </c>
      <c r="S6866" s="8"/>
      <c r="T6866" s="8"/>
      <c r="BH6866" t="str">
        <f t="shared" si="108"/>
        <v/>
      </c>
    </row>
    <row r="6867" spans="1:60">
      <c r="A6867" s="9">
        <v>6864</v>
      </c>
      <c r="S6867" s="8"/>
      <c r="T6867" s="8"/>
      <c r="BH6867" t="str">
        <f t="shared" si="108"/>
        <v/>
      </c>
    </row>
    <row r="6868" spans="1:60">
      <c r="A6868" s="9">
        <v>6865</v>
      </c>
      <c r="S6868" s="8"/>
      <c r="T6868" s="8"/>
      <c r="BH6868" t="str">
        <f t="shared" si="108"/>
        <v/>
      </c>
    </row>
    <row r="6869" spans="1:60">
      <c r="A6869" s="9">
        <v>6866</v>
      </c>
      <c r="S6869" s="8"/>
      <c r="T6869" s="8"/>
      <c r="BH6869" t="str">
        <f t="shared" si="108"/>
        <v/>
      </c>
    </row>
    <row r="6870" spans="1:60">
      <c r="A6870" s="9">
        <v>6867</v>
      </c>
      <c r="S6870" s="8"/>
      <c r="T6870" s="8"/>
      <c r="BH6870" t="str">
        <f t="shared" si="108"/>
        <v/>
      </c>
    </row>
    <row r="6871" spans="1:60">
      <c r="A6871" s="9">
        <v>6868</v>
      </c>
      <c r="S6871" s="8"/>
      <c r="T6871" s="8"/>
      <c r="BH6871" t="str">
        <f t="shared" si="108"/>
        <v/>
      </c>
    </row>
    <row r="6872" spans="1:60">
      <c r="A6872" s="9">
        <v>6869</v>
      </c>
      <c r="S6872" s="8"/>
      <c r="T6872" s="8"/>
      <c r="BH6872" t="str">
        <f t="shared" si="108"/>
        <v/>
      </c>
    </row>
    <row r="6873" spans="1:60">
      <c r="A6873" s="9">
        <v>6870</v>
      </c>
      <c r="S6873" s="8"/>
      <c r="T6873" s="8"/>
      <c r="BH6873" t="str">
        <f t="shared" si="108"/>
        <v/>
      </c>
    </row>
    <row r="6874" spans="1:60">
      <c r="A6874" s="9">
        <v>6871</v>
      </c>
      <c r="S6874" s="8"/>
      <c r="T6874" s="8"/>
      <c r="BH6874" t="str">
        <f t="shared" si="108"/>
        <v/>
      </c>
    </row>
    <row r="6875" spans="1:60">
      <c r="A6875" s="9">
        <v>6872</v>
      </c>
      <c r="S6875" s="8"/>
      <c r="T6875" s="8"/>
      <c r="BH6875" t="str">
        <f t="shared" si="108"/>
        <v/>
      </c>
    </row>
    <row r="6876" spans="1:60">
      <c r="A6876" s="9">
        <v>6873</v>
      </c>
      <c r="S6876" s="8"/>
      <c r="T6876" s="8"/>
      <c r="BH6876" t="str">
        <f t="shared" si="108"/>
        <v/>
      </c>
    </row>
    <row r="6877" spans="1:60">
      <c r="A6877" s="9">
        <v>6874</v>
      </c>
      <c r="S6877" s="8"/>
      <c r="T6877" s="8"/>
      <c r="BH6877" t="str">
        <f t="shared" si="108"/>
        <v/>
      </c>
    </row>
    <row r="6878" spans="1:60">
      <c r="A6878" s="9">
        <v>6875</v>
      </c>
      <c r="S6878" s="8"/>
      <c r="T6878" s="8"/>
      <c r="BH6878" t="str">
        <f t="shared" si="108"/>
        <v/>
      </c>
    </row>
    <row r="6879" spans="1:60">
      <c r="A6879" s="9">
        <v>6876</v>
      </c>
      <c r="S6879" s="8"/>
      <c r="T6879" s="8"/>
      <c r="BH6879" t="str">
        <f t="shared" si="108"/>
        <v/>
      </c>
    </row>
    <row r="6880" spans="1:60">
      <c r="A6880" s="9">
        <v>6877</v>
      </c>
      <c r="S6880" s="8"/>
      <c r="T6880" s="8"/>
      <c r="BH6880" t="str">
        <f t="shared" si="108"/>
        <v/>
      </c>
    </row>
    <row r="6881" spans="1:60">
      <c r="A6881" s="9">
        <v>6878</v>
      </c>
      <c r="S6881" s="8"/>
      <c r="T6881" s="8"/>
      <c r="BH6881" t="str">
        <f t="shared" si="108"/>
        <v/>
      </c>
    </row>
    <row r="6882" spans="1:60">
      <c r="A6882" s="9">
        <v>6879</v>
      </c>
      <c r="S6882" s="8"/>
      <c r="T6882" s="8"/>
      <c r="BH6882" t="str">
        <f t="shared" si="108"/>
        <v/>
      </c>
    </row>
    <row r="6883" spans="1:60">
      <c r="A6883" s="9">
        <v>6880</v>
      </c>
      <c r="S6883" s="8"/>
      <c r="T6883" s="8"/>
      <c r="BH6883" t="str">
        <f t="shared" si="108"/>
        <v/>
      </c>
    </row>
    <row r="6884" spans="1:60">
      <c r="A6884" s="9">
        <v>6881</v>
      </c>
      <c r="S6884" s="8"/>
      <c r="T6884" s="8"/>
      <c r="BH6884" t="str">
        <f t="shared" si="108"/>
        <v/>
      </c>
    </row>
    <row r="6885" spans="1:60">
      <c r="A6885" s="9">
        <v>6882</v>
      </c>
      <c r="S6885" s="8"/>
      <c r="T6885" s="8"/>
      <c r="BH6885" t="str">
        <f t="shared" si="108"/>
        <v/>
      </c>
    </row>
    <row r="6886" spans="1:60">
      <c r="A6886" s="9">
        <v>6883</v>
      </c>
      <c r="S6886" s="8"/>
      <c r="T6886" s="8"/>
      <c r="BH6886" t="str">
        <f t="shared" si="108"/>
        <v/>
      </c>
    </row>
    <row r="6887" spans="1:60">
      <c r="A6887" s="9">
        <v>6884</v>
      </c>
      <c r="S6887" s="8"/>
      <c r="T6887" s="8"/>
      <c r="BH6887" t="str">
        <f t="shared" si="108"/>
        <v/>
      </c>
    </row>
    <row r="6888" spans="1:60">
      <c r="A6888" s="9">
        <v>6885</v>
      </c>
      <c r="S6888" s="8"/>
      <c r="T6888" s="8"/>
      <c r="BH6888" t="str">
        <f t="shared" si="108"/>
        <v/>
      </c>
    </row>
    <row r="6889" spans="1:60">
      <c r="A6889" s="9">
        <v>6886</v>
      </c>
      <c r="S6889" s="8"/>
      <c r="T6889" s="8"/>
      <c r="BH6889" t="str">
        <f t="shared" si="108"/>
        <v/>
      </c>
    </row>
    <row r="6890" spans="1:60">
      <c r="A6890" s="9">
        <v>6887</v>
      </c>
      <c r="S6890" s="8"/>
      <c r="T6890" s="8"/>
      <c r="BH6890" t="str">
        <f t="shared" si="108"/>
        <v/>
      </c>
    </row>
    <row r="6891" spans="1:60">
      <c r="A6891" s="9">
        <v>6888</v>
      </c>
      <c r="S6891" s="8"/>
      <c r="T6891" s="8"/>
      <c r="BH6891" t="str">
        <f t="shared" si="108"/>
        <v/>
      </c>
    </row>
    <row r="6892" spans="1:60">
      <c r="A6892" s="9">
        <v>6889</v>
      </c>
      <c r="S6892" s="8"/>
      <c r="T6892" s="8"/>
      <c r="BH6892" t="str">
        <f t="shared" si="108"/>
        <v/>
      </c>
    </row>
    <row r="6893" spans="1:60">
      <c r="A6893" s="9">
        <v>6890</v>
      </c>
      <c r="S6893" s="8"/>
      <c r="T6893" s="8"/>
      <c r="BH6893" t="str">
        <f t="shared" si="108"/>
        <v/>
      </c>
    </row>
    <row r="6894" spans="1:60">
      <c r="A6894" s="9">
        <v>6891</v>
      </c>
      <c r="S6894" s="8"/>
      <c r="T6894" s="8"/>
      <c r="BH6894" t="str">
        <f t="shared" si="108"/>
        <v/>
      </c>
    </row>
    <row r="6895" spans="1:60">
      <c r="A6895" s="9">
        <v>6892</v>
      </c>
      <c r="S6895" s="8"/>
      <c r="T6895" s="8"/>
      <c r="BH6895" t="str">
        <f t="shared" si="108"/>
        <v/>
      </c>
    </row>
    <row r="6896" spans="1:60">
      <c r="A6896" s="9">
        <v>6893</v>
      </c>
      <c r="S6896" s="8"/>
      <c r="T6896" s="8"/>
      <c r="BH6896" t="str">
        <f t="shared" si="108"/>
        <v/>
      </c>
    </row>
    <row r="6897" spans="1:60">
      <c r="A6897" s="9">
        <v>6894</v>
      </c>
      <c r="S6897" s="8"/>
      <c r="T6897" s="8"/>
      <c r="BH6897" t="str">
        <f t="shared" si="108"/>
        <v/>
      </c>
    </row>
    <row r="6898" spans="1:60">
      <c r="A6898" s="9">
        <v>6895</v>
      </c>
      <c r="S6898" s="8"/>
      <c r="T6898" s="8"/>
      <c r="BH6898" t="str">
        <f t="shared" si="108"/>
        <v/>
      </c>
    </row>
    <row r="6899" spans="1:60">
      <c r="A6899" s="9">
        <v>6896</v>
      </c>
      <c r="S6899" s="8"/>
      <c r="T6899" s="8"/>
      <c r="BH6899" t="str">
        <f t="shared" si="108"/>
        <v/>
      </c>
    </row>
    <row r="6900" spans="1:60">
      <c r="A6900" s="9">
        <v>6897</v>
      </c>
      <c r="S6900" s="8"/>
      <c r="T6900" s="8"/>
      <c r="BH6900" t="str">
        <f t="shared" si="108"/>
        <v/>
      </c>
    </row>
    <row r="6901" spans="1:60">
      <c r="A6901" s="9">
        <v>6898</v>
      </c>
      <c r="S6901" s="8"/>
      <c r="T6901" s="8"/>
      <c r="BH6901" t="str">
        <f t="shared" si="108"/>
        <v/>
      </c>
    </row>
    <row r="6902" spans="1:60">
      <c r="A6902" s="9">
        <v>6899</v>
      </c>
      <c r="S6902" s="8"/>
      <c r="T6902" s="8"/>
      <c r="BH6902" t="str">
        <f t="shared" si="108"/>
        <v/>
      </c>
    </row>
    <row r="6903" spans="1:60">
      <c r="A6903" s="9">
        <v>6900</v>
      </c>
      <c r="S6903" s="8"/>
      <c r="T6903" s="8"/>
      <c r="BH6903" t="str">
        <f t="shared" si="108"/>
        <v/>
      </c>
    </row>
    <row r="6904" spans="1:60">
      <c r="A6904" s="9">
        <v>6901</v>
      </c>
      <c r="S6904" s="8"/>
      <c r="T6904" s="8"/>
      <c r="BH6904" t="str">
        <f t="shared" si="108"/>
        <v/>
      </c>
    </row>
    <row r="6905" spans="1:60">
      <c r="A6905" s="9">
        <v>6902</v>
      </c>
      <c r="S6905" s="8"/>
      <c r="T6905" s="8"/>
      <c r="BH6905" t="str">
        <f t="shared" si="108"/>
        <v/>
      </c>
    </row>
    <row r="6906" spans="1:60">
      <c r="A6906" s="9">
        <v>6903</v>
      </c>
      <c r="S6906" s="8"/>
      <c r="T6906" s="8"/>
      <c r="BH6906" t="str">
        <f t="shared" si="108"/>
        <v/>
      </c>
    </row>
    <row r="6907" spans="1:60">
      <c r="A6907" s="9">
        <v>6904</v>
      </c>
      <c r="S6907" s="8"/>
      <c r="T6907" s="8"/>
      <c r="BH6907" t="str">
        <f t="shared" si="108"/>
        <v/>
      </c>
    </row>
    <row r="6908" spans="1:60">
      <c r="A6908" s="9">
        <v>6905</v>
      </c>
      <c r="S6908" s="8"/>
      <c r="T6908" s="8"/>
      <c r="BH6908" t="str">
        <f t="shared" si="108"/>
        <v/>
      </c>
    </row>
    <row r="6909" spans="1:60">
      <c r="A6909" s="9">
        <v>6906</v>
      </c>
      <c r="S6909" s="8"/>
      <c r="T6909" s="8"/>
      <c r="BH6909" t="str">
        <f t="shared" si="108"/>
        <v/>
      </c>
    </row>
    <row r="6910" spans="1:60">
      <c r="A6910" s="9">
        <v>6907</v>
      </c>
      <c r="S6910" s="8"/>
      <c r="T6910" s="8"/>
      <c r="BH6910" t="str">
        <f t="shared" si="108"/>
        <v/>
      </c>
    </row>
    <row r="6911" spans="1:60">
      <c r="A6911" s="9">
        <v>6908</v>
      </c>
      <c r="S6911" s="8"/>
      <c r="T6911" s="8"/>
      <c r="BH6911" t="str">
        <f t="shared" si="108"/>
        <v/>
      </c>
    </row>
    <row r="6912" spans="1:60">
      <c r="A6912" s="9">
        <v>6909</v>
      </c>
      <c r="S6912" s="8"/>
      <c r="T6912" s="8"/>
      <c r="BH6912" t="str">
        <f t="shared" si="108"/>
        <v/>
      </c>
    </row>
    <row r="6913" spans="1:60">
      <c r="A6913" s="9">
        <v>6910</v>
      </c>
      <c r="S6913" s="8"/>
      <c r="T6913" s="8"/>
      <c r="BH6913" t="str">
        <f t="shared" si="108"/>
        <v/>
      </c>
    </row>
    <row r="6914" spans="1:60">
      <c r="A6914" s="9">
        <v>6911</v>
      </c>
      <c r="S6914" s="8"/>
      <c r="T6914" s="8"/>
      <c r="BH6914" t="str">
        <f t="shared" si="108"/>
        <v/>
      </c>
    </row>
    <row r="6915" spans="1:60">
      <c r="A6915" s="9">
        <v>6912</v>
      </c>
      <c r="S6915" s="8"/>
      <c r="T6915" s="8"/>
      <c r="BH6915" t="str">
        <f t="shared" si="108"/>
        <v/>
      </c>
    </row>
    <row r="6916" spans="1:60">
      <c r="A6916" s="9">
        <v>6913</v>
      </c>
      <c r="S6916" s="8"/>
      <c r="T6916" s="8"/>
      <c r="BH6916" t="str">
        <f t="shared" si="108"/>
        <v/>
      </c>
    </row>
    <row r="6917" spans="1:60">
      <c r="A6917" s="9">
        <v>6914</v>
      </c>
      <c r="S6917" s="8"/>
      <c r="T6917" s="8"/>
      <c r="BH6917" t="str">
        <f t="shared" ref="BH6917:BH6980" si="109">IF(COUNTA(AG6917:BG6917),"X","")</f>
        <v/>
      </c>
    </row>
    <row r="6918" spans="1:60">
      <c r="A6918" s="9">
        <v>6915</v>
      </c>
      <c r="S6918" s="8"/>
      <c r="T6918" s="8"/>
      <c r="BH6918" t="str">
        <f t="shared" si="109"/>
        <v/>
      </c>
    </row>
    <row r="6919" spans="1:60">
      <c r="A6919" s="9">
        <v>6916</v>
      </c>
      <c r="S6919" s="8"/>
      <c r="T6919" s="8"/>
      <c r="BH6919" t="str">
        <f t="shared" si="109"/>
        <v/>
      </c>
    </row>
    <row r="6920" spans="1:60">
      <c r="A6920" s="9">
        <v>6917</v>
      </c>
      <c r="S6920" s="8"/>
      <c r="T6920" s="8"/>
      <c r="BH6920" t="str">
        <f t="shared" si="109"/>
        <v/>
      </c>
    </row>
    <row r="6921" spans="1:60">
      <c r="A6921" s="9">
        <v>6918</v>
      </c>
      <c r="S6921" s="8"/>
      <c r="T6921" s="8"/>
      <c r="BH6921" t="str">
        <f t="shared" si="109"/>
        <v/>
      </c>
    </row>
    <row r="6922" spans="1:60">
      <c r="A6922" s="9">
        <v>6919</v>
      </c>
      <c r="S6922" s="8"/>
      <c r="T6922" s="8"/>
      <c r="BH6922" t="str">
        <f t="shared" si="109"/>
        <v/>
      </c>
    </row>
    <row r="6923" spans="1:60">
      <c r="A6923" s="9">
        <v>6920</v>
      </c>
      <c r="S6923" s="8"/>
      <c r="T6923" s="8"/>
      <c r="BH6923" t="str">
        <f t="shared" si="109"/>
        <v/>
      </c>
    </row>
    <row r="6924" spans="1:60">
      <c r="A6924" s="9">
        <v>6921</v>
      </c>
      <c r="S6924" s="8"/>
      <c r="T6924" s="8"/>
      <c r="BH6924" t="str">
        <f t="shared" si="109"/>
        <v/>
      </c>
    </row>
    <row r="6925" spans="1:60">
      <c r="A6925" s="9">
        <v>6922</v>
      </c>
      <c r="S6925" s="8"/>
      <c r="T6925" s="8"/>
      <c r="BH6925" t="str">
        <f t="shared" si="109"/>
        <v/>
      </c>
    </row>
    <row r="6926" spans="1:60">
      <c r="A6926" s="9">
        <v>6923</v>
      </c>
      <c r="S6926" s="8"/>
      <c r="T6926" s="8"/>
      <c r="BH6926" t="str">
        <f t="shared" si="109"/>
        <v/>
      </c>
    </row>
    <row r="6927" spans="1:60">
      <c r="A6927" s="9">
        <v>6924</v>
      </c>
      <c r="S6927" s="8"/>
      <c r="T6927" s="8"/>
      <c r="BH6927" t="str">
        <f t="shared" si="109"/>
        <v/>
      </c>
    </row>
    <row r="6928" spans="1:60">
      <c r="A6928" s="9">
        <v>6925</v>
      </c>
      <c r="S6928" s="8"/>
      <c r="T6928" s="8"/>
      <c r="BH6928" t="str">
        <f t="shared" si="109"/>
        <v/>
      </c>
    </row>
    <row r="6929" spans="1:60">
      <c r="A6929" s="9">
        <v>6926</v>
      </c>
      <c r="S6929" s="8"/>
      <c r="T6929" s="8"/>
      <c r="BH6929" t="str">
        <f t="shared" si="109"/>
        <v/>
      </c>
    </row>
    <row r="6930" spans="1:60">
      <c r="A6930" s="9">
        <v>6927</v>
      </c>
      <c r="S6930" s="8"/>
      <c r="T6930" s="8"/>
      <c r="BH6930" t="str">
        <f t="shared" si="109"/>
        <v/>
      </c>
    </row>
    <row r="6931" spans="1:60">
      <c r="A6931" s="9">
        <v>6928</v>
      </c>
      <c r="S6931" s="8"/>
      <c r="T6931" s="8"/>
      <c r="BH6931" t="str">
        <f t="shared" si="109"/>
        <v/>
      </c>
    </row>
    <row r="6932" spans="1:60">
      <c r="A6932" s="9">
        <v>6929</v>
      </c>
      <c r="S6932" s="8"/>
      <c r="T6932" s="8"/>
      <c r="BH6932" t="str">
        <f t="shared" si="109"/>
        <v/>
      </c>
    </row>
    <row r="6933" spans="1:60">
      <c r="A6933" s="9">
        <v>6930</v>
      </c>
      <c r="S6933" s="8"/>
      <c r="T6933" s="8"/>
      <c r="BH6933" t="str">
        <f t="shared" si="109"/>
        <v/>
      </c>
    </row>
    <row r="6934" spans="1:60">
      <c r="A6934" s="9">
        <v>6931</v>
      </c>
      <c r="S6934" s="8"/>
      <c r="T6934" s="8"/>
      <c r="BH6934" t="str">
        <f t="shared" si="109"/>
        <v/>
      </c>
    </row>
    <row r="6935" spans="1:60">
      <c r="A6935" s="9">
        <v>6932</v>
      </c>
      <c r="S6935" s="8"/>
      <c r="T6935" s="8"/>
      <c r="BH6935" t="str">
        <f t="shared" si="109"/>
        <v/>
      </c>
    </row>
    <row r="6936" spans="1:60">
      <c r="A6936" s="9">
        <v>6933</v>
      </c>
      <c r="S6936" s="8"/>
      <c r="T6936" s="8"/>
      <c r="BH6936" t="str">
        <f t="shared" si="109"/>
        <v/>
      </c>
    </row>
    <row r="6937" spans="1:60">
      <c r="A6937" s="9">
        <v>6934</v>
      </c>
      <c r="S6937" s="8"/>
      <c r="T6937" s="8"/>
      <c r="BH6937" t="str">
        <f t="shared" si="109"/>
        <v/>
      </c>
    </row>
    <row r="6938" spans="1:60">
      <c r="A6938" s="9">
        <v>6935</v>
      </c>
      <c r="S6938" s="8"/>
      <c r="T6938" s="8"/>
      <c r="BH6938" t="str">
        <f t="shared" si="109"/>
        <v/>
      </c>
    </row>
    <row r="6939" spans="1:60">
      <c r="A6939" s="9">
        <v>6936</v>
      </c>
      <c r="S6939" s="8"/>
      <c r="T6939" s="8"/>
      <c r="BH6939" t="str">
        <f t="shared" si="109"/>
        <v/>
      </c>
    </row>
    <row r="6940" spans="1:60">
      <c r="A6940" s="9">
        <v>6937</v>
      </c>
      <c r="S6940" s="8"/>
      <c r="T6940" s="8"/>
      <c r="BH6940" t="str">
        <f t="shared" si="109"/>
        <v/>
      </c>
    </row>
    <row r="6941" spans="1:60">
      <c r="A6941" s="9">
        <v>6938</v>
      </c>
      <c r="S6941" s="8"/>
      <c r="T6941" s="8"/>
      <c r="BH6941" t="str">
        <f t="shared" si="109"/>
        <v/>
      </c>
    </row>
    <row r="6942" spans="1:60">
      <c r="A6942" s="9">
        <v>6939</v>
      </c>
      <c r="S6942" s="8"/>
      <c r="T6942" s="8"/>
      <c r="BH6942" t="str">
        <f t="shared" si="109"/>
        <v/>
      </c>
    </row>
    <row r="6943" spans="1:60">
      <c r="A6943" s="9">
        <v>6940</v>
      </c>
      <c r="S6943" s="8"/>
      <c r="T6943" s="8"/>
      <c r="BH6943" t="str">
        <f t="shared" si="109"/>
        <v/>
      </c>
    </row>
    <row r="6944" spans="1:60">
      <c r="A6944" s="9">
        <v>6941</v>
      </c>
      <c r="S6944" s="8"/>
      <c r="T6944" s="8"/>
      <c r="BH6944" t="str">
        <f t="shared" si="109"/>
        <v/>
      </c>
    </row>
    <row r="6945" spans="1:60">
      <c r="A6945" s="9">
        <v>6942</v>
      </c>
      <c r="S6945" s="8"/>
      <c r="T6945" s="8"/>
      <c r="BH6945" t="str">
        <f t="shared" si="109"/>
        <v/>
      </c>
    </row>
    <row r="6946" spans="1:60">
      <c r="A6946" s="9">
        <v>6943</v>
      </c>
      <c r="S6946" s="8"/>
      <c r="T6946" s="8"/>
      <c r="BH6946" t="str">
        <f t="shared" si="109"/>
        <v/>
      </c>
    </row>
    <row r="6947" spans="1:60">
      <c r="A6947" s="9">
        <v>6944</v>
      </c>
      <c r="S6947" s="8"/>
      <c r="T6947" s="8"/>
      <c r="BH6947" t="str">
        <f t="shared" si="109"/>
        <v/>
      </c>
    </row>
    <row r="6948" spans="1:60">
      <c r="A6948" s="9">
        <v>6945</v>
      </c>
      <c r="S6948" s="8"/>
      <c r="T6948" s="8"/>
      <c r="BH6948" t="str">
        <f t="shared" si="109"/>
        <v/>
      </c>
    </row>
    <row r="6949" spans="1:60">
      <c r="A6949" s="9">
        <v>6946</v>
      </c>
      <c r="S6949" s="8"/>
      <c r="T6949" s="8"/>
      <c r="BH6949" t="str">
        <f t="shared" si="109"/>
        <v/>
      </c>
    </row>
    <row r="6950" spans="1:60">
      <c r="A6950" s="9">
        <v>6947</v>
      </c>
      <c r="S6950" s="8"/>
      <c r="T6950" s="8"/>
      <c r="BH6950" t="str">
        <f t="shared" si="109"/>
        <v/>
      </c>
    </row>
    <row r="6951" spans="1:60">
      <c r="A6951" s="9">
        <v>6948</v>
      </c>
      <c r="S6951" s="8"/>
      <c r="T6951" s="8"/>
      <c r="BH6951" t="str">
        <f t="shared" si="109"/>
        <v/>
      </c>
    </row>
    <row r="6952" spans="1:60">
      <c r="A6952" s="9">
        <v>6949</v>
      </c>
      <c r="S6952" s="8"/>
      <c r="T6952" s="8"/>
      <c r="BH6952" t="str">
        <f t="shared" si="109"/>
        <v/>
      </c>
    </row>
    <row r="6953" spans="1:60">
      <c r="A6953" s="9">
        <v>6950</v>
      </c>
      <c r="S6953" s="8"/>
      <c r="T6953" s="8"/>
      <c r="BH6953" t="str">
        <f t="shared" si="109"/>
        <v/>
      </c>
    </row>
    <row r="6954" spans="1:60">
      <c r="A6954" s="9">
        <v>6951</v>
      </c>
      <c r="S6954" s="8"/>
      <c r="T6954" s="8"/>
      <c r="BH6954" t="str">
        <f t="shared" si="109"/>
        <v/>
      </c>
    </row>
    <row r="6955" spans="1:60">
      <c r="A6955" s="9">
        <v>6952</v>
      </c>
      <c r="S6955" s="8"/>
      <c r="T6955" s="8"/>
      <c r="BH6955" t="str">
        <f t="shared" si="109"/>
        <v/>
      </c>
    </row>
    <row r="6956" spans="1:60">
      <c r="A6956" s="9">
        <v>6953</v>
      </c>
      <c r="S6956" s="8"/>
      <c r="T6956" s="8"/>
      <c r="BH6956" t="str">
        <f t="shared" si="109"/>
        <v/>
      </c>
    </row>
    <row r="6957" spans="1:60">
      <c r="A6957" s="9">
        <v>6954</v>
      </c>
      <c r="S6957" s="8"/>
      <c r="T6957" s="8"/>
      <c r="BH6957" t="str">
        <f t="shared" si="109"/>
        <v/>
      </c>
    </row>
    <row r="6958" spans="1:60">
      <c r="A6958" s="9">
        <v>6955</v>
      </c>
      <c r="S6958" s="8"/>
      <c r="T6958" s="8"/>
      <c r="BH6958" t="str">
        <f t="shared" si="109"/>
        <v/>
      </c>
    </row>
    <row r="6959" spans="1:60">
      <c r="A6959" s="9">
        <v>6956</v>
      </c>
      <c r="S6959" s="8"/>
      <c r="T6959" s="8"/>
      <c r="BH6959" t="str">
        <f t="shared" si="109"/>
        <v/>
      </c>
    </row>
    <row r="6960" spans="1:60">
      <c r="A6960" s="9">
        <v>6957</v>
      </c>
      <c r="S6960" s="8"/>
      <c r="T6960" s="8"/>
      <c r="BH6960" t="str">
        <f t="shared" si="109"/>
        <v/>
      </c>
    </row>
    <row r="6961" spans="1:60">
      <c r="A6961" s="9">
        <v>6958</v>
      </c>
      <c r="S6961" s="8"/>
      <c r="T6961" s="8"/>
      <c r="BH6961" t="str">
        <f t="shared" si="109"/>
        <v/>
      </c>
    </row>
    <row r="6962" spans="1:60">
      <c r="A6962" s="9">
        <v>6959</v>
      </c>
      <c r="S6962" s="8"/>
      <c r="T6962" s="8"/>
      <c r="BH6962" t="str">
        <f t="shared" si="109"/>
        <v/>
      </c>
    </row>
    <row r="6963" spans="1:60">
      <c r="A6963" s="9">
        <v>6960</v>
      </c>
      <c r="S6963" s="8"/>
      <c r="T6963" s="8"/>
      <c r="BH6963" t="str">
        <f t="shared" si="109"/>
        <v/>
      </c>
    </row>
    <row r="6964" spans="1:60">
      <c r="A6964" s="9">
        <v>6961</v>
      </c>
      <c r="S6964" s="8"/>
      <c r="T6964" s="8"/>
      <c r="BH6964" t="str">
        <f t="shared" si="109"/>
        <v/>
      </c>
    </row>
    <row r="6965" spans="1:60">
      <c r="A6965" s="9">
        <v>6962</v>
      </c>
      <c r="S6965" s="8"/>
      <c r="T6965" s="8"/>
      <c r="BH6965" t="str">
        <f t="shared" si="109"/>
        <v/>
      </c>
    </row>
    <row r="6966" spans="1:60">
      <c r="A6966" s="9">
        <v>6963</v>
      </c>
      <c r="S6966" s="8"/>
      <c r="T6966" s="8"/>
      <c r="BH6966" t="str">
        <f t="shared" si="109"/>
        <v/>
      </c>
    </row>
    <row r="6967" spans="1:60">
      <c r="A6967" s="9">
        <v>6964</v>
      </c>
      <c r="S6967" s="8"/>
      <c r="T6967" s="8"/>
      <c r="BH6967" t="str">
        <f t="shared" si="109"/>
        <v/>
      </c>
    </row>
    <row r="6968" spans="1:60">
      <c r="A6968" s="9">
        <v>6965</v>
      </c>
      <c r="S6968" s="8"/>
      <c r="T6968" s="8"/>
      <c r="BH6968" t="str">
        <f t="shared" si="109"/>
        <v/>
      </c>
    </row>
    <row r="6969" spans="1:60">
      <c r="A6969" s="9">
        <v>6966</v>
      </c>
      <c r="S6969" s="8"/>
      <c r="T6969" s="8"/>
      <c r="BH6969" t="str">
        <f t="shared" si="109"/>
        <v/>
      </c>
    </row>
    <row r="6970" spans="1:60">
      <c r="A6970" s="9">
        <v>6967</v>
      </c>
      <c r="S6970" s="8"/>
      <c r="T6970" s="8"/>
      <c r="BH6970" t="str">
        <f t="shared" si="109"/>
        <v/>
      </c>
    </row>
    <row r="6971" spans="1:60">
      <c r="A6971" s="9">
        <v>6968</v>
      </c>
      <c r="S6971" s="8"/>
      <c r="T6971" s="8"/>
      <c r="BH6971" t="str">
        <f t="shared" si="109"/>
        <v/>
      </c>
    </row>
    <row r="6972" spans="1:60">
      <c r="A6972" s="9">
        <v>6969</v>
      </c>
      <c r="S6972" s="8"/>
      <c r="T6972" s="8"/>
      <c r="BH6972" t="str">
        <f t="shared" si="109"/>
        <v/>
      </c>
    </row>
    <row r="6973" spans="1:60">
      <c r="A6973" s="9">
        <v>6970</v>
      </c>
      <c r="S6973" s="8"/>
      <c r="T6973" s="8"/>
      <c r="BH6973" t="str">
        <f t="shared" si="109"/>
        <v/>
      </c>
    </row>
    <row r="6974" spans="1:60">
      <c r="A6974" s="9">
        <v>6971</v>
      </c>
      <c r="S6974" s="8"/>
      <c r="T6974" s="8"/>
      <c r="BH6974" t="str">
        <f t="shared" si="109"/>
        <v/>
      </c>
    </row>
    <row r="6975" spans="1:60">
      <c r="A6975" s="9">
        <v>6972</v>
      </c>
      <c r="S6975" s="8"/>
      <c r="T6975" s="8"/>
      <c r="BH6975" t="str">
        <f t="shared" si="109"/>
        <v/>
      </c>
    </row>
    <row r="6976" spans="1:60">
      <c r="A6976" s="9">
        <v>6973</v>
      </c>
      <c r="S6976" s="8"/>
      <c r="T6976" s="8"/>
      <c r="BH6976" t="str">
        <f t="shared" si="109"/>
        <v/>
      </c>
    </row>
    <row r="6977" spans="1:60">
      <c r="A6977" s="9">
        <v>6974</v>
      </c>
      <c r="S6977" s="8"/>
      <c r="T6977" s="8"/>
      <c r="BH6977" t="str">
        <f t="shared" si="109"/>
        <v/>
      </c>
    </row>
    <row r="6978" spans="1:60">
      <c r="A6978" s="9">
        <v>6975</v>
      </c>
      <c r="S6978" s="8"/>
      <c r="T6978" s="8"/>
      <c r="BH6978" t="str">
        <f t="shared" si="109"/>
        <v/>
      </c>
    </row>
    <row r="6979" spans="1:60">
      <c r="A6979" s="9">
        <v>6976</v>
      </c>
      <c r="S6979" s="8"/>
      <c r="T6979" s="8"/>
      <c r="BH6979" t="str">
        <f t="shared" si="109"/>
        <v/>
      </c>
    </row>
    <row r="6980" spans="1:60">
      <c r="A6980" s="9">
        <v>6977</v>
      </c>
      <c r="S6980" s="8"/>
      <c r="T6980" s="8"/>
      <c r="BH6980" t="str">
        <f t="shared" si="109"/>
        <v/>
      </c>
    </row>
    <row r="6981" spans="1:60">
      <c r="A6981" s="9">
        <v>6978</v>
      </c>
      <c r="S6981" s="8"/>
      <c r="T6981" s="8"/>
      <c r="BH6981" t="str">
        <f t="shared" ref="BH6981:BH7044" si="110">IF(COUNTA(AG6981:BG6981),"X","")</f>
        <v/>
      </c>
    </row>
    <row r="6982" spans="1:60">
      <c r="A6982" s="9">
        <v>6979</v>
      </c>
      <c r="S6982" s="8"/>
      <c r="T6982" s="8"/>
      <c r="BH6982" t="str">
        <f t="shared" si="110"/>
        <v/>
      </c>
    </row>
    <row r="6983" spans="1:60">
      <c r="A6983" s="9">
        <v>6980</v>
      </c>
      <c r="S6983" s="8"/>
      <c r="T6983" s="8"/>
      <c r="BH6983" t="str">
        <f t="shared" si="110"/>
        <v/>
      </c>
    </row>
    <row r="6984" spans="1:60">
      <c r="A6984" s="9">
        <v>6981</v>
      </c>
      <c r="S6984" s="8"/>
      <c r="T6984" s="8"/>
      <c r="BH6984" t="str">
        <f t="shared" si="110"/>
        <v/>
      </c>
    </row>
    <row r="6985" spans="1:60">
      <c r="A6985" s="9">
        <v>6982</v>
      </c>
      <c r="S6985" s="8"/>
      <c r="T6985" s="8"/>
      <c r="BH6985" t="str">
        <f t="shared" si="110"/>
        <v/>
      </c>
    </row>
    <row r="6986" spans="1:60">
      <c r="A6986" s="9">
        <v>6983</v>
      </c>
      <c r="S6986" s="8"/>
      <c r="T6986" s="8"/>
      <c r="BH6986" t="str">
        <f t="shared" si="110"/>
        <v/>
      </c>
    </row>
    <row r="6987" spans="1:60">
      <c r="A6987" s="9">
        <v>6984</v>
      </c>
      <c r="S6987" s="8"/>
      <c r="T6987" s="8"/>
      <c r="BH6987" t="str">
        <f t="shared" si="110"/>
        <v/>
      </c>
    </row>
    <row r="6988" spans="1:60">
      <c r="A6988" s="9">
        <v>6985</v>
      </c>
      <c r="S6988" s="8"/>
      <c r="T6988" s="8"/>
      <c r="BH6988" t="str">
        <f t="shared" si="110"/>
        <v/>
      </c>
    </row>
    <row r="6989" spans="1:60">
      <c r="A6989" s="9">
        <v>6986</v>
      </c>
      <c r="S6989" s="8"/>
      <c r="T6989" s="8"/>
      <c r="BH6989" t="str">
        <f t="shared" si="110"/>
        <v/>
      </c>
    </row>
    <row r="6990" spans="1:60">
      <c r="A6990" s="9">
        <v>6987</v>
      </c>
      <c r="S6990" s="8"/>
      <c r="T6990" s="8"/>
      <c r="BH6990" t="str">
        <f t="shared" si="110"/>
        <v/>
      </c>
    </row>
    <row r="6991" spans="1:60">
      <c r="A6991" s="9">
        <v>6988</v>
      </c>
      <c r="S6991" s="8"/>
      <c r="T6991" s="8"/>
      <c r="BH6991" t="str">
        <f t="shared" si="110"/>
        <v/>
      </c>
    </row>
    <row r="6992" spans="1:60">
      <c r="A6992" s="9">
        <v>6989</v>
      </c>
      <c r="S6992" s="8"/>
      <c r="T6992" s="8"/>
      <c r="BH6992" t="str">
        <f t="shared" si="110"/>
        <v/>
      </c>
    </row>
    <row r="6993" spans="1:60">
      <c r="A6993" s="9">
        <v>6990</v>
      </c>
      <c r="S6993" s="8"/>
      <c r="T6993" s="8"/>
      <c r="BH6993" t="str">
        <f t="shared" si="110"/>
        <v/>
      </c>
    </row>
    <row r="6994" spans="1:60">
      <c r="A6994" s="9">
        <v>6991</v>
      </c>
      <c r="S6994" s="8"/>
      <c r="T6994" s="8"/>
      <c r="BH6994" t="str">
        <f t="shared" si="110"/>
        <v/>
      </c>
    </row>
    <row r="6995" spans="1:60">
      <c r="A6995" s="9">
        <v>6992</v>
      </c>
      <c r="S6995" s="8"/>
      <c r="T6995" s="8"/>
      <c r="BH6995" t="str">
        <f t="shared" si="110"/>
        <v/>
      </c>
    </row>
    <row r="6996" spans="1:60">
      <c r="A6996" s="9">
        <v>6993</v>
      </c>
      <c r="S6996" s="8"/>
      <c r="T6996" s="8"/>
      <c r="BH6996" t="str">
        <f t="shared" si="110"/>
        <v/>
      </c>
    </row>
    <row r="6997" spans="1:60">
      <c r="A6997" s="9">
        <v>6994</v>
      </c>
      <c r="S6997" s="8"/>
      <c r="T6997" s="8"/>
      <c r="BH6997" t="str">
        <f t="shared" si="110"/>
        <v/>
      </c>
    </row>
    <row r="6998" spans="1:60">
      <c r="A6998" s="9">
        <v>6995</v>
      </c>
      <c r="S6998" s="8"/>
      <c r="T6998" s="8"/>
      <c r="BH6998" t="str">
        <f t="shared" si="110"/>
        <v/>
      </c>
    </row>
    <row r="6999" spans="1:60">
      <c r="A6999" s="9">
        <v>6996</v>
      </c>
      <c r="S6999" s="8"/>
      <c r="T6999" s="8"/>
      <c r="BH6999" t="str">
        <f t="shared" si="110"/>
        <v/>
      </c>
    </row>
    <row r="7000" spans="1:60">
      <c r="A7000" s="9">
        <v>6997</v>
      </c>
      <c r="S7000" s="8"/>
      <c r="T7000" s="8"/>
      <c r="BH7000" t="str">
        <f t="shared" si="110"/>
        <v/>
      </c>
    </row>
    <row r="7001" spans="1:60">
      <c r="A7001" s="9">
        <v>6998</v>
      </c>
      <c r="S7001" s="8"/>
      <c r="T7001" s="8"/>
      <c r="BH7001" t="str">
        <f t="shared" si="110"/>
        <v/>
      </c>
    </row>
    <row r="7002" spans="1:60">
      <c r="A7002" s="9">
        <v>6999</v>
      </c>
      <c r="S7002" s="8"/>
      <c r="T7002" s="8"/>
      <c r="BH7002" t="str">
        <f t="shared" si="110"/>
        <v/>
      </c>
    </row>
    <row r="7003" spans="1:60">
      <c r="A7003" s="9">
        <v>7000</v>
      </c>
      <c r="S7003" s="8"/>
      <c r="T7003" s="8"/>
      <c r="BH7003" t="str">
        <f t="shared" si="110"/>
        <v/>
      </c>
    </row>
    <row r="7004" spans="1:60">
      <c r="A7004" s="9">
        <v>7001</v>
      </c>
      <c r="S7004" s="8"/>
      <c r="T7004" s="8"/>
      <c r="BH7004" t="str">
        <f t="shared" si="110"/>
        <v/>
      </c>
    </row>
    <row r="7005" spans="1:60">
      <c r="A7005" s="9">
        <v>7002</v>
      </c>
      <c r="S7005" s="8"/>
      <c r="T7005" s="8"/>
      <c r="BH7005" t="str">
        <f t="shared" si="110"/>
        <v/>
      </c>
    </row>
    <row r="7006" spans="1:60">
      <c r="A7006" s="9">
        <v>7003</v>
      </c>
      <c r="S7006" s="8"/>
      <c r="T7006" s="8"/>
      <c r="BH7006" t="str">
        <f t="shared" si="110"/>
        <v/>
      </c>
    </row>
    <row r="7007" spans="1:60">
      <c r="A7007" s="9">
        <v>7004</v>
      </c>
      <c r="S7007" s="8"/>
      <c r="T7007" s="8"/>
      <c r="BH7007" t="str">
        <f t="shared" si="110"/>
        <v/>
      </c>
    </row>
    <row r="7008" spans="1:60">
      <c r="A7008" s="9">
        <v>7005</v>
      </c>
      <c r="S7008" s="8"/>
      <c r="T7008" s="8"/>
      <c r="BH7008" t="str">
        <f t="shared" si="110"/>
        <v/>
      </c>
    </row>
    <row r="7009" spans="1:60">
      <c r="A7009" s="9">
        <v>7006</v>
      </c>
      <c r="S7009" s="8"/>
      <c r="T7009" s="8"/>
      <c r="BH7009" t="str">
        <f t="shared" si="110"/>
        <v/>
      </c>
    </row>
    <row r="7010" spans="1:60">
      <c r="A7010" s="9">
        <v>7007</v>
      </c>
      <c r="S7010" s="8"/>
      <c r="T7010" s="8"/>
      <c r="BH7010" t="str">
        <f t="shared" si="110"/>
        <v/>
      </c>
    </row>
    <row r="7011" spans="1:60">
      <c r="A7011" s="9">
        <v>7008</v>
      </c>
      <c r="S7011" s="8"/>
      <c r="T7011" s="8"/>
      <c r="BH7011" t="str">
        <f t="shared" si="110"/>
        <v/>
      </c>
    </row>
    <row r="7012" spans="1:60">
      <c r="A7012" s="9">
        <v>7009</v>
      </c>
      <c r="S7012" s="8"/>
      <c r="T7012" s="8"/>
      <c r="BH7012" t="str">
        <f t="shared" si="110"/>
        <v/>
      </c>
    </row>
    <row r="7013" spans="1:60">
      <c r="A7013" s="9">
        <v>7010</v>
      </c>
      <c r="S7013" s="8"/>
      <c r="T7013" s="8"/>
      <c r="BH7013" t="str">
        <f t="shared" si="110"/>
        <v/>
      </c>
    </row>
    <row r="7014" spans="1:60">
      <c r="A7014" s="9">
        <v>7011</v>
      </c>
      <c r="S7014" s="8"/>
      <c r="T7014" s="8"/>
      <c r="BH7014" t="str">
        <f t="shared" si="110"/>
        <v/>
      </c>
    </row>
    <row r="7015" spans="1:60">
      <c r="A7015" s="9">
        <v>7012</v>
      </c>
      <c r="S7015" s="8"/>
      <c r="T7015" s="8"/>
      <c r="BH7015" t="str">
        <f t="shared" si="110"/>
        <v/>
      </c>
    </row>
    <row r="7016" spans="1:60">
      <c r="A7016" s="9">
        <v>7013</v>
      </c>
      <c r="S7016" s="8"/>
      <c r="T7016" s="8"/>
      <c r="BH7016" t="str">
        <f t="shared" si="110"/>
        <v/>
      </c>
    </row>
    <row r="7017" spans="1:60">
      <c r="A7017" s="9">
        <v>7014</v>
      </c>
      <c r="S7017" s="8"/>
      <c r="T7017" s="8"/>
      <c r="BH7017" t="str">
        <f t="shared" si="110"/>
        <v/>
      </c>
    </row>
    <row r="7018" spans="1:60">
      <c r="A7018" s="9">
        <v>7015</v>
      </c>
      <c r="S7018" s="8"/>
      <c r="T7018" s="8"/>
      <c r="BH7018" t="str">
        <f t="shared" si="110"/>
        <v/>
      </c>
    </row>
    <row r="7019" spans="1:60">
      <c r="A7019" s="9">
        <v>7016</v>
      </c>
      <c r="S7019" s="8"/>
      <c r="T7019" s="8"/>
      <c r="BH7019" t="str">
        <f t="shared" si="110"/>
        <v/>
      </c>
    </row>
    <row r="7020" spans="1:60">
      <c r="A7020" s="9">
        <v>7017</v>
      </c>
      <c r="S7020" s="8"/>
      <c r="T7020" s="8"/>
      <c r="BH7020" t="str">
        <f t="shared" si="110"/>
        <v/>
      </c>
    </row>
    <row r="7021" spans="1:60">
      <c r="A7021" s="9">
        <v>7018</v>
      </c>
      <c r="S7021" s="8"/>
      <c r="T7021" s="8"/>
      <c r="BH7021" t="str">
        <f t="shared" si="110"/>
        <v/>
      </c>
    </row>
    <row r="7022" spans="1:60">
      <c r="A7022" s="9">
        <v>7019</v>
      </c>
      <c r="S7022" s="8"/>
      <c r="T7022" s="8"/>
      <c r="BH7022" t="str">
        <f t="shared" si="110"/>
        <v/>
      </c>
    </row>
    <row r="7023" spans="1:60">
      <c r="A7023" s="9">
        <v>7020</v>
      </c>
      <c r="S7023" s="8"/>
      <c r="T7023" s="8"/>
      <c r="BH7023" t="str">
        <f t="shared" si="110"/>
        <v/>
      </c>
    </row>
    <row r="7024" spans="1:60">
      <c r="A7024" s="9">
        <v>7021</v>
      </c>
      <c r="S7024" s="8"/>
      <c r="T7024" s="8"/>
      <c r="BH7024" t="str">
        <f t="shared" si="110"/>
        <v/>
      </c>
    </row>
    <row r="7025" spans="1:60">
      <c r="A7025" s="9">
        <v>7022</v>
      </c>
      <c r="S7025" s="8"/>
      <c r="T7025" s="8"/>
      <c r="BH7025" t="str">
        <f t="shared" si="110"/>
        <v/>
      </c>
    </row>
    <row r="7026" spans="1:60">
      <c r="A7026" s="9">
        <v>7023</v>
      </c>
      <c r="S7026" s="8"/>
      <c r="T7026" s="8"/>
      <c r="BH7026" t="str">
        <f t="shared" si="110"/>
        <v/>
      </c>
    </row>
    <row r="7027" spans="1:60">
      <c r="A7027" s="9">
        <v>7024</v>
      </c>
      <c r="S7027" s="8"/>
      <c r="T7027" s="8"/>
      <c r="BH7027" t="str">
        <f t="shared" si="110"/>
        <v/>
      </c>
    </row>
    <row r="7028" spans="1:60">
      <c r="A7028" s="9">
        <v>7025</v>
      </c>
      <c r="S7028" s="8"/>
      <c r="T7028" s="8"/>
      <c r="BH7028" t="str">
        <f t="shared" si="110"/>
        <v/>
      </c>
    </row>
    <row r="7029" spans="1:60">
      <c r="A7029" s="9">
        <v>7026</v>
      </c>
      <c r="S7029" s="8"/>
      <c r="T7029" s="8"/>
      <c r="BH7029" t="str">
        <f t="shared" si="110"/>
        <v/>
      </c>
    </row>
    <row r="7030" spans="1:60">
      <c r="A7030" s="9">
        <v>7027</v>
      </c>
      <c r="S7030" s="8"/>
      <c r="T7030" s="8"/>
      <c r="BH7030" t="str">
        <f t="shared" si="110"/>
        <v/>
      </c>
    </row>
    <row r="7031" spans="1:60">
      <c r="A7031" s="9">
        <v>7028</v>
      </c>
      <c r="S7031" s="8"/>
      <c r="T7031" s="8"/>
      <c r="BH7031" t="str">
        <f t="shared" si="110"/>
        <v/>
      </c>
    </row>
    <row r="7032" spans="1:60">
      <c r="A7032" s="9">
        <v>7029</v>
      </c>
      <c r="S7032" s="8"/>
      <c r="T7032" s="8"/>
      <c r="BH7032" t="str">
        <f t="shared" si="110"/>
        <v/>
      </c>
    </row>
    <row r="7033" spans="1:60">
      <c r="A7033" s="9">
        <v>7030</v>
      </c>
      <c r="S7033" s="8"/>
      <c r="T7033" s="8"/>
      <c r="BH7033" t="str">
        <f t="shared" si="110"/>
        <v/>
      </c>
    </row>
    <row r="7034" spans="1:60">
      <c r="A7034" s="9">
        <v>7031</v>
      </c>
      <c r="S7034" s="8"/>
      <c r="T7034" s="8"/>
      <c r="BH7034" t="str">
        <f t="shared" si="110"/>
        <v/>
      </c>
    </row>
    <row r="7035" spans="1:60">
      <c r="A7035" s="9">
        <v>7032</v>
      </c>
      <c r="S7035" s="8"/>
      <c r="T7035" s="8"/>
      <c r="BH7035" t="str">
        <f t="shared" si="110"/>
        <v/>
      </c>
    </row>
    <row r="7036" spans="1:60">
      <c r="A7036" s="9">
        <v>7033</v>
      </c>
      <c r="S7036" s="8"/>
      <c r="T7036" s="8"/>
      <c r="BH7036" t="str">
        <f t="shared" si="110"/>
        <v/>
      </c>
    </row>
    <row r="7037" spans="1:60">
      <c r="A7037" s="9">
        <v>7034</v>
      </c>
      <c r="S7037" s="8"/>
      <c r="T7037" s="8"/>
      <c r="BH7037" t="str">
        <f t="shared" si="110"/>
        <v/>
      </c>
    </row>
    <row r="7038" spans="1:60">
      <c r="A7038" s="9">
        <v>7035</v>
      </c>
      <c r="S7038" s="8"/>
      <c r="T7038" s="8"/>
      <c r="BH7038" t="str">
        <f t="shared" si="110"/>
        <v/>
      </c>
    </row>
    <row r="7039" spans="1:60">
      <c r="A7039" s="9">
        <v>7036</v>
      </c>
      <c r="S7039" s="8"/>
      <c r="T7039" s="8"/>
      <c r="BH7039" t="str">
        <f t="shared" si="110"/>
        <v/>
      </c>
    </row>
    <row r="7040" spans="1:60">
      <c r="A7040" s="9">
        <v>7037</v>
      </c>
      <c r="S7040" s="8"/>
      <c r="T7040" s="8"/>
      <c r="BH7040" t="str">
        <f t="shared" si="110"/>
        <v/>
      </c>
    </row>
    <row r="7041" spans="1:60">
      <c r="A7041" s="9">
        <v>7038</v>
      </c>
      <c r="S7041" s="8"/>
      <c r="T7041" s="8"/>
      <c r="BH7041" t="str">
        <f t="shared" si="110"/>
        <v/>
      </c>
    </row>
    <row r="7042" spans="1:60">
      <c r="A7042" s="9">
        <v>7039</v>
      </c>
      <c r="S7042" s="8"/>
      <c r="T7042" s="8"/>
      <c r="BH7042" t="str">
        <f t="shared" si="110"/>
        <v/>
      </c>
    </row>
    <row r="7043" spans="1:60">
      <c r="A7043" s="9">
        <v>7040</v>
      </c>
      <c r="S7043" s="8"/>
      <c r="T7043" s="8"/>
      <c r="BH7043" t="str">
        <f t="shared" si="110"/>
        <v/>
      </c>
    </row>
    <row r="7044" spans="1:60">
      <c r="A7044" s="9">
        <v>7041</v>
      </c>
      <c r="S7044" s="8"/>
      <c r="T7044" s="8"/>
      <c r="BH7044" t="str">
        <f t="shared" si="110"/>
        <v/>
      </c>
    </row>
    <row r="7045" spans="1:60">
      <c r="A7045" s="9">
        <v>7042</v>
      </c>
      <c r="S7045" s="8"/>
      <c r="T7045" s="8"/>
      <c r="BH7045" t="str">
        <f t="shared" ref="BH7045:BH7108" si="111">IF(COUNTA(AG7045:BG7045),"X","")</f>
        <v/>
      </c>
    </row>
    <row r="7046" spans="1:60">
      <c r="A7046" s="9">
        <v>7043</v>
      </c>
      <c r="S7046" s="8"/>
      <c r="T7046" s="8"/>
      <c r="BH7046" t="str">
        <f t="shared" si="111"/>
        <v/>
      </c>
    </row>
    <row r="7047" spans="1:60">
      <c r="A7047" s="9">
        <v>7044</v>
      </c>
      <c r="S7047" s="8"/>
      <c r="T7047" s="8"/>
      <c r="BH7047" t="str">
        <f t="shared" si="111"/>
        <v/>
      </c>
    </row>
    <row r="7048" spans="1:60">
      <c r="A7048" s="9">
        <v>7045</v>
      </c>
      <c r="S7048" s="8"/>
      <c r="T7048" s="8"/>
      <c r="BH7048" t="str">
        <f t="shared" si="111"/>
        <v/>
      </c>
    </row>
    <row r="7049" spans="1:60">
      <c r="A7049" s="9">
        <v>7046</v>
      </c>
      <c r="S7049" s="8"/>
      <c r="T7049" s="8"/>
      <c r="BH7049" t="str">
        <f t="shared" si="111"/>
        <v/>
      </c>
    </row>
    <row r="7050" spans="1:60">
      <c r="A7050" s="9">
        <v>7047</v>
      </c>
      <c r="S7050" s="8"/>
      <c r="T7050" s="8"/>
      <c r="BH7050" t="str">
        <f t="shared" si="111"/>
        <v/>
      </c>
    </row>
    <row r="7051" spans="1:60">
      <c r="A7051" s="9">
        <v>7048</v>
      </c>
      <c r="S7051" s="8"/>
      <c r="T7051" s="8"/>
      <c r="BH7051" t="str">
        <f t="shared" si="111"/>
        <v/>
      </c>
    </row>
    <row r="7052" spans="1:60">
      <c r="A7052" s="9">
        <v>7049</v>
      </c>
      <c r="S7052" s="8"/>
      <c r="T7052" s="8"/>
      <c r="BH7052" t="str">
        <f t="shared" si="111"/>
        <v/>
      </c>
    </row>
    <row r="7053" spans="1:60">
      <c r="A7053" s="9">
        <v>7050</v>
      </c>
      <c r="S7053" s="8"/>
      <c r="T7053" s="8"/>
      <c r="BH7053" t="str">
        <f t="shared" si="111"/>
        <v/>
      </c>
    </row>
    <row r="7054" spans="1:60">
      <c r="A7054" s="9">
        <v>7051</v>
      </c>
      <c r="S7054" s="8"/>
      <c r="T7054" s="8"/>
      <c r="BH7054" t="str">
        <f t="shared" si="111"/>
        <v/>
      </c>
    </row>
    <row r="7055" spans="1:60">
      <c r="A7055" s="9">
        <v>7052</v>
      </c>
      <c r="S7055" s="8"/>
      <c r="T7055" s="8"/>
      <c r="BH7055" t="str">
        <f t="shared" si="111"/>
        <v/>
      </c>
    </row>
    <row r="7056" spans="1:60">
      <c r="A7056" s="9">
        <v>7053</v>
      </c>
      <c r="S7056" s="8"/>
      <c r="T7056" s="8"/>
      <c r="BH7056" t="str">
        <f t="shared" si="111"/>
        <v/>
      </c>
    </row>
    <row r="7057" spans="1:60">
      <c r="A7057" s="9">
        <v>7054</v>
      </c>
      <c r="S7057" s="8"/>
      <c r="T7057" s="8"/>
      <c r="BH7057" t="str">
        <f t="shared" si="111"/>
        <v/>
      </c>
    </row>
    <row r="7058" spans="1:60">
      <c r="A7058" s="9">
        <v>7055</v>
      </c>
      <c r="S7058" s="8"/>
      <c r="T7058" s="8"/>
      <c r="BH7058" t="str">
        <f t="shared" si="111"/>
        <v/>
      </c>
    </row>
    <row r="7059" spans="1:60">
      <c r="A7059" s="9">
        <v>7056</v>
      </c>
      <c r="S7059" s="8"/>
      <c r="T7059" s="8"/>
      <c r="BH7059" t="str">
        <f t="shared" si="111"/>
        <v/>
      </c>
    </row>
    <row r="7060" spans="1:60">
      <c r="A7060" s="9">
        <v>7057</v>
      </c>
      <c r="S7060" s="8"/>
      <c r="T7060" s="8"/>
      <c r="BH7060" t="str">
        <f t="shared" si="111"/>
        <v/>
      </c>
    </row>
    <row r="7061" spans="1:60">
      <c r="A7061" s="9">
        <v>7058</v>
      </c>
      <c r="S7061" s="8"/>
      <c r="T7061" s="8"/>
      <c r="BH7061" t="str">
        <f t="shared" si="111"/>
        <v/>
      </c>
    </row>
    <row r="7062" spans="1:60">
      <c r="A7062" s="9">
        <v>7059</v>
      </c>
      <c r="S7062" s="8"/>
      <c r="T7062" s="8"/>
      <c r="BH7062" t="str">
        <f t="shared" si="111"/>
        <v/>
      </c>
    </row>
    <row r="7063" spans="1:60">
      <c r="A7063" s="9">
        <v>7060</v>
      </c>
      <c r="S7063" s="8"/>
      <c r="T7063" s="8"/>
      <c r="BH7063" t="str">
        <f t="shared" si="111"/>
        <v/>
      </c>
    </row>
    <row r="7064" spans="1:60">
      <c r="A7064" s="9">
        <v>7061</v>
      </c>
      <c r="S7064" s="8"/>
      <c r="T7064" s="8"/>
      <c r="BH7064" t="str">
        <f t="shared" si="111"/>
        <v/>
      </c>
    </row>
    <row r="7065" spans="1:60">
      <c r="A7065" s="9">
        <v>7062</v>
      </c>
      <c r="S7065" s="8"/>
      <c r="T7065" s="8"/>
      <c r="BH7065" t="str">
        <f t="shared" si="111"/>
        <v/>
      </c>
    </row>
    <row r="7066" spans="1:60">
      <c r="A7066" s="9">
        <v>7063</v>
      </c>
      <c r="S7066" s="8"/>
      <c r="T7066" s="8"/>
      <c r="BH7066" t="str">
        <f t="shared" si="111"/>
        <v/>
      </c>
    </row>
    <row r="7067" spans="1:60">
      <c r="A7067" s="9">
        <v>7064</v>
      </c>
      <c r="S7067" s="8"/>
      <c r="T7067" s="8"/>
      <c r="BH7067" t="str">
        <f t="shared" si="111"/>
        <v/>
      </c>
    </row>
    <row r="7068" spans="1:60">
      <c r="A7068" s="9">
        <v>7065</v>
      </c>
      <c r="S7068" s="8"/>
      <c r="T7068" s="8"/>
      <c r="BH7068" t="str">
        <f t="shared" si="111"/>
        <v/>
      </c>
    </row>
    <row r="7069" spans="1:60">
      <c r="A7069" s="9">
        <v>7066</v>
      </c>
      <c r="S7069" s="8"/>
      <c r="T7069" s="8"/>
      <c r="BH7069" t="str">
        <f t="shared" si="111"/>
        <v/>
      </c>
    </row>
    <row r="7070" spans="1:60">
      <c r="A7070" s="9">
        <v>7067</v>
      </c>
      <c r="S7070" s="8"/>
      <c r="T7070" s="8"/>
      <c r="BH7070" t="str">
        <f t="shared" si="111"/>
        <v/>
      </c>
    </row>
    <row r="7071" spans="1:60">
      <c r="A7071" s="9">
        <v>7068</v>
      </c>
      <c r="S7071" s="8"/>
      <c r="T7071" s="8"/>
      <c r="BH7071" t="str">
        <f t="shared" si="111"/>
        <v/>
      </c>
    </row>
    <row r="7072" spans="1:60">
      <c r="A7072" s="9">
        <v>7069</v>
      </c>
      <c r="S7072" s="8"/>
      <c r="T7072" s="8"/>
      <c r="BH7072" t="str">
        <f t="shared" si="111"/>
        <v/>
      </c>
    </row>
    <row r="7073" spans="1:60">
      <c r="A7073" s="9">
        <v>7070</v>
      </c>
      <c r="S7073" s="8"/>
      <c r="T7073" s="8"/>
      <c r="BH7073" t="str">
        <f t="shared" si="111"/>
        <v/>
      </c>
    </row>
    <row r="7074" spans="1:60">
      <c r="A7074" s="9">
        <v>7071</v>
      </c>
      <c r="S7074" s="8"/>
      <c r="T7074" s="8"/>
      <c r="BH7074" t="str">
        <f t="shared" si="111"/>
        <v/>
      </c>
    </row>
    <row r="7075" spans="1:60">
      <c r="A7075" s="9">
        <v>7072</v>
      </c>
      <c r="S7075" s="8"/>
      <c r="T7075" s="8"/>
      <c r="BH7075" t="str">
        <f t="shared" si="111"/>
        <v/>
      </c>
    </row>
    <row r="7076" spans="1:60">
      <c r="A7076" s="9">
        <v>7073</v>
      </c>
      <c r="S7076" s="8"/>
      <c r="T7076" s="8"/>
      <c r="BH7076" t="str">
        <f t="shared" si="111"/>
        <v/>
      </c>
    </row>
    <row r="7077" spans="1:60">
      <c r="A7077" s="9">
        <v>7074</v>
      </c>
      <c r="S7077" s="8"/>
      <c r="T7077" s="8"/>
      <c r="BH7077" t="str">
        <f t="shared" si="111"/>
        <v/>
      </c>
    </row>
    <row r="7078" spans="1:60">
      <c r="A7078" s="9">
        <v>7075</v>
      </c>
      <c r="S7078" s="8"/>
      <c r="T7078" s="8"/>
      <c r="BH7078" t="str">
        <f t="shared" si="111"/>
        <v/>
      </c>
    </row>
    <row r="7079" spans="1:60">
      <c r="A7079" s="9">
        <v>7076</v>
      </c>
      <c r="S7079" s="8"/>
      <c r="T7079" s="8"/>
      <c r="BH7079" t="str">
        <f t="shared" si="111"/>
        <v/>
      </c>
    </row>
    <row r="7080" spans="1:60">
      <c r="A7080" s="9">
        <v>7077</v>
      </c>
      <c r="S7080" s="8"/>
      <c r="T7080" s="8"/>
      <c r="BH7080" t="str">
        <f t="shared" si="111"/>
        <v/>
      </c>
    </row>
    <row r="7081" spans="1:60">
      <c r="A7081" s="9">
        <v>7078</v>
      </c>
      <c r="S7081" s="8"/>
      <c r="T7081" s="8"/>
      <c r="BH7081" t="str">
        <f t="shared" si="111"/>
        <v/>
      </c>
    </row>
    <row r="7082" spans="1:60">
      <c r="A7082" s="9">
        <v>7079</v>
      </c>
      <c r="S7082" s="8"/>
      <c r="T7082" s="8"/>
      <c r="BH7082" t="str">
        <f t="shared" si="111"/>
        <v/>
      </c>
    </row>
    <row r="7083" spans="1:60">
      <c r="A7083" s="9">
        <v>7080</v>
      </c>
      <c r="S7083" s="8"/>
      <c r="T7083" s="8"/>
      <c r="BH7083" t="str">
        <f t="shared" si="111"/>
        <v/>
      </c>
    </row>
    <row r="7084" spans="1:60">
      <c r="A7084" s="9">
        <v>7081</v>
      </c>
      <c r="S7084" s="8"/>
      <c r="T7084" s="8"/>
      <c r="BH7084" t="str">
        <f t="shared" si="111"/>
        <v/>
      </c>
    </row>
    <row r="7085" spans="1:60">
      <c r="A7085" s="9">
        <v>7082</v>
      </c>
      <c r="S7085" s="8"/>
      <c r="T7085" s="8"/>
      <c r="BH7085" t="str">
        <f t="shared" si="111"/>
        <v/>
      </c>
    </row>
    <row r="7086" spans="1:60">
      <c r="A7086" s="9">
        <v>7083</v>
      </c>
      <c r="S7086" s="8"/>
      <c r="T7086" s="8"/>
      <c r="BH7086" t="str">
        <f t="shared" si="111"/>
        <v/>
      </c>
    </row>
    <row r="7087" spans="1:60">
      <c r="A7087" s="9">
        <v>7084</v>
      </c>
      <c r="S7087" s="8"/>
      <c r="T7087" s="8"/>
      <c r="BH7087" t="str">
        <f t="shared" si="111"/>
        <v/>
      </c>
    </row>
    <row r="7088" spans="1:60">
      <c r="A7088" s="9">
        <v>7085</v>
      </c>
      <c r="S7088" s="8"/>
      <c r="T7088" s="8"/>
      <c r="BH7088" t="str">
        <f t="shared" si="111"/>
        <v/>
      </c>
    </row>
    <row r="7089" spans="1:60">
      <c r="A7089" s="9">
        <v>7086</v>
      </c>
      <c r="S7089" s="8"/>
      <c r="T7089" s="8"/>
      <c r="BH7089" t="str">
        <f t="shared" si="111"/>
        <v/>
      </c>
    </row>
    <row r="7090" spans="1:60">
      <c r="A7090" s="9">
        <v>7087</v>
      </c>
      <c r="S7090" s="8"/>
      <c r="T7090" s="8"/>
      <c r="BH7090" t="str">
        <f t="shared" si="111"/>
        <v/>
      </c>
    </row>
    <row r="7091" spans="1:60">
      <c r="A7091" s="9">
        <v>7088</v>
      </c>
      <c r="S7091" s="8"/>
      <c r="T7091" s="8"/>
      <c r="BH7091" t="str">
        <f t="shared" si="111"/>
        <v/>
      </c>
    </row>
    <row r="7092" spans="1:60">
      <c r="A7092" s="9">
        <v>7089</v>
      </c>
      <c r="S7092" s="8"/>
      <c r="T7092" s="8"/>
      <c r="BH7092" t="str">
        <f t="shared" si="111"/>
        <v/>
      </c>
    </row>
    <row r="7093" spans="1:60">
      <c r="A7093" s="9">
        <v>7090</v>
      </c>
      <c r="S7093" s="8"/>
      <c r="T7093" s="8"/>
      <c r="BH7093" t="str">
        <f t="shared" si="111"/>
        <v/>
      </c>
    </row>
    <row r="7094" spans="1:60">
      <c r="A7094" s="9">
        <v>7091</v>
      </c>
      <c r="S7094" s="8"/>
      <c r="T7094" s="8"/>
      <c r="BH7094" t="str">
        <f t="shared" si="111"/>
        <v/>
      </c>
    </row>
    <row r="7095" spans="1:60">
      <c r="A7095" s="9">
        <v>7092</v>
      </c>
      <c r="S7095" s="8"/>
      <c r="T7095" s="8"/>
      <c r="BH7095" t="str">
        <f t="shared" si="111"/>
        <v/>
      </c>
    </row>
    <row r="7096" spans="1:60">
      <c r="A7096" s="9">
        <v>7093</v>
      </c>
      <c r="S7096" s="8"/>
      <c r="T7096" s="8"/>
      <c r="BH7096" t="str">
        <f t="shared" si="111"/>
        <v/>
      </c>
    </row>
    <row r="7097" spans="1:60">
      <c r="A7097" s="9">
        <v>7094</v>
      </c>
      <c r="S7097" s="8"/>
      <c r="T7097" s="8"/>
      <c r="BH7097" t="str">
        <f t="shared" si="111"/>
        <v/>
      </c>
    </row>
    <row r="7098" spans="1:60">
      <c r="A7098" s="9">
        <v>7095</v>
      </c>
      <c r="S7098" s="8"/>
      <c r="T7098" s="8"/>
      <c r="BH7098" t="str">
        <f t="shared" si="111"/>
        <v/>
      </c>
    </row>
    <row r="7099" spans="1:60">
      <c r="A7099" s="9">
        <v>7096</v>
      </c>
      <c r="S7099" s="8"/>
      <c r="T7099" s="8"/>
      <c r="BH7099" t="str">
        <f t="shared" si="111"/>
        <v/>
      </c>
    </row>
    <row r="7100" spans="1:60">
      <c r="A7100" s="9">
        <v>7097</v>
      </c>
      <c r="S7100" s="8"/>
      <c r="T7100" s="8"/>
      <c r="BH7100" t="str">
        <f t="shared" si="111"/>
        <v/>
      </c>
    </row>
    <row r="7101" spans="1:60">
      <c r="A7101" s="9">
        <v>7098</v>
      </c>
      <c r="S7101" s="8"/>
      <c r="T7101" s="8"/>
      <c r="BH7101" t="str">
        <f t="shared" si="111"/>
        <v/>
      </c>
    </row>
    <row r="7102" spans="1:60">
      <c r="A7102" s="9">
        <v>7099</v>
      </c>
      <c r="S7102" s="8"/>
      <c r="T7102" s="8"/>
      <c r="BH7102" t="str">
        <f t="shared" si="111"/>
        <v/>
      </c>
    </row>
    <row r="7103" spans="1:60">
      <c r="A7103" s="9">
        <v>7100</v>
      </c>
      <c r="S7103" s="8"/>
      <c r="T7103" s="8"/>
      <c r="BH7103" t="str">
        <f t="shared" si="111"/>
        <v/>
      </c>
    </row>
    <row r="7104" spans="1:60">
      <c r="A7104" s="9">
        <v>7101</v>
      </c>
      <c r="S7104" s="8"/>
      <c r="T7104" s="8"/>
      <c r="BH7104" t="str">
        <f t="shared" si="111"/>
        <v/>
      </c>
    </row>
    <row r="7105" spans="1:60">
      <c r="A7105" s="9">
        <v>7102</v>
      </c>
      <c r="S7105" s="8"/>
      <c r="T7105" s="8"/>
      <c r="BH7105" t="str">
        <f t="shared" si="111"/>
        <v/>
      </c>
    </row>
    <row r="7106" spans="1:60">
      <c r="A7106" s="9">
        <v>7103</v>
      </c>
      <c r="S7106" s="8"/>
      <c r="T7106" s="8"/>
      <c r="BH7106" t="str">
        <f t="shared" si="111"/>
        <v/>
      </c>
    </row>
    <row r="7107" spans="1:60">
      <c r="A7107" s="9">
        <v>7104</v>
      </c>
      <c r="S7107" s="8"/>
      <c r="T7107" s="8"/>
      <c r="BH7107" t="str">
        <f t="shared" si="111"/>
        <v/>
      </c>
    </row>
    <row r="7108" spans="1:60">
      <c r="A7108" s="9">
        <v>7105</v>
      </c>
      <c r="S7108" s="8"/>
      <c r="T7108" s="8"/>
      <c r="BH7108" t="str">
        <f t="shared" si="111"/>
        <v/>
      </c>
    </row>
    <row r="7109" spans="1:60">
      <c r="A7109" s="9">
        <v>7106</v>
      </c>
      <c r="S7109" s="8"/>
      <c r="T7109" s="8"/>
      <c r="BH7109" t="str">
        <f t="shared" ref="BH7109:BH7172" si="112">IF(COUNTA(AG7109:BG7109),"X","")</f>
        <v/>
      </c>
    </row>
    <row r="7110" spans="1:60">
      <c r="A7110" s="9">
        <v>7107</v>
      </c>
      <c r="S7110" s="8"/>
      <c r="T7110" s="8"/>
      <c r="BH7110" t="str">
        <f t="shared" si="112"/>
        <v/>
      </c>
    </row>
    <row r="7111" spans="1:60">
      <c r="A7111" s="9">
        <v>7108</v>
      </c>
      <c r="S7111" s="8"/>
      <c r="T7111" s="8"/>
      <c r="BH7111" t="str">
        <f t="shared" si="112"/>
        <v/>
      </c>
    </row>
    <row r="7112" spans="1:60">
      <c r="A7112" s="9">
        <v>7109</v>
      </c>
      <c r="S7112" s="8"/>
      <c r="T7112" s="8"/>
      <c r="BH7112" t="str">
        <f t="shared" si="112"/>
        <v/>
      </c>
    </row>
    <row r="7113" spans="1:60">
      <c r="A7113" s="9">
        <v>7110</v>
      </c>
      <c r="S7113" s="8"/>
      <c r="T7113" s="8"/>
      <c r="BH7113" t="str">
        <f t="shared" si="112"/>
        <v/>
      </c>
    </row>
    <row r="7114" spans="1:60">
      <c r="A7114" s="9">
        <v>7111</v>
      </c>
      <c r="S7114" s="8"/>
      <c r="T7114" s="8"/>
      <c r="BH7114" t="str">
        <f t="shared" si="112"/>
        <v/>
      </c>
    </row>
    <row r="7115" spans="1:60">
      <c r="A7115" s="9">
        <v>7112</v>
      </c>
      <c r="S7115" s="8"/>
      <c r="T7115" s="8"/>
      <c r="BH7115" t="str">
        <f t="shared" si="112"/>
        <v/>
      </c>
    </row>
    <row r="7116" spans="1:60">
      <c r="A7116" s="9">
        <v>7113</v>
      </c>
      <c r="S7116" s="8"/>
      <c r="T7116" s="8"/>
      <c r="BH7116" t="str">
        <f t="shared" si="112"/>
        <v/>
      </c>
    </row>
    <row r="7117" spans="1:60">
      <c r="A7117" s="9">
        <v>7114</v>
      </c>
      <c r="S7117" s="8"/>
      <c r="T7117" s="8"/>
      <c r="BH7117" t="str">
        <f t="shared" si="112"/>
        <v/>
      </c>
    </row>
    <row r="7118" spans="1:60">
      <c r="A7118" s="9">
        <v>7115</v>
      </c>
      <c r="S7118" s="8"/>
      <c r="T7118" s="8"/>
      <c r="BH7118" t="str">
        <f t="shared" si="112"/>
        <v/>
      </c>
    </row>
    <row r="7119" spans="1:60">
      <c r="A7119" s="9">
        <v>7116</v>
      </c>
      <c r="S7119" s="8"/>
      <c r="T7119" s="8"/>
      <c r="BH7119" t="str">
        <f t="shared" si="112"/>
        <v/>
      </c>
    </row>
    <row r="7120" spans="1:60">
      <c r="A7120" s="9">
        <v>7117</v>
      </c>
      <c r="S7120" s="8"/>
      <c r="T7120" s="8"/>
      <c r="BH7120" t="str">
        <f t="shared" si="112"/>
        <v/>
      </c>
    </row>
    <row r="7121" spans="1:60">
      <c r="A7121" s="9">
        <v>7118</v>
      </c>
      <c r="S7121" s="8"/>
      <c r="T7121" s="8"/>
      <c r="BH7121" t="str">
        <f t="shared" si="112"/>
        <v/>
      </c>
    </row>
    <row r="7122" spans="1:60">
      <c r="A7122" s="9">
        <v>7119</v>
      </c>
      <c r="S7122" s="8"/>
      <c r="T7122" s="8"/>
      <c r="BH7122" t="str">
        <f t="shared" si="112"/>
        <v/>
      </c>
    </row>
    <row r="7123" spans="1:60">
      <c r="A7123" s="9">
        <v>7120</v>
      </c>
      <c r="S7123" s="8"/>
      <c r="T7123" s="8"/>
      <c r="BH7123" t="str">
        <f t="shared" si="112"/>
        <v/>
      </c>
    </row>
    <row r="7124" spans="1:60">
      <c r="A7124" s="9">
        <v>7121</v>
      </c>
      <c r="S7124" s="8"/>
      <c r="T7124" s="8"/>
      <c r="BH7124" t="str">
        <f t="shared" si="112"/>
        <v/>
      </c>
    </row>
    <row r="7125" spans="1:60">
      <c r="A7125" s="9">
        <v>7122</v>
      </c>
      <c r="S7125" s="8"/>
      <c r="T7125" s="8"/>
      <c r="BH7125" t="str">
        <f t="shared" si="112"/>
        <v/>
      </c>
    </row>
    <row r="7126" spans="1:60">
      <c r="A7126" s="9">
        <v>7123</v>
      </c>
      <c r="S7126" s="8"/>
      <c r="T7126" s="8"/>
      <c r="BH7126" t="str">
        <f t="shared" si="112"/>
        <v/>
      </c>
    </row>
    <row r="7127" spans="1:60">
      <c r="A7127" s="9">
        <v>7124</v>
      </c>
      <c r="S7127" s="8"/>
      <c r="T7127" s="8"/>
      <c r="BH7127" t="str">
        <f t="shared" si="112"/>
        <v/>
      </c>
    </row>
    <row r="7128" spans="1:60">
      <c r="A7128" s="9">
        <v>7125</v>
      </c>
      <c r="S7128" s="8"/>
      <c r="T7128" s="8"/>
      <c r="BH7128" t="str">
        <f t="shared" si="112"/>
        <v/>
      </c>
    </row>
    <row r="7129" spans="1:60">
      <c r="A7129" s="9">
        <v>7126</v>
      </c>
      <c r="S7129" s="8"/>
      <c r="T7129" s="8"/>
      <c r="BH7129" t="str">
        <f t="shared" si="112"/>
        <v/>
      </c>
    </row>
    <row r="7130" spans="1:60">
      <c r="A7130" s="9">
        <v>7127</v>
      </c>
      <c r="S7130" s="8"/>
      <c r="T7130" s="8"/>
      <c r="BH7130" t="str">
        <f t="shared" si="112"/>
        <v/>
      </c>
    </row>
    <row r="7131" spans="1:60">
      <c r="A7131" s="9">
        <v>7128</v>
      </c>
      <c r="S7131" s="8"/>
      <c r="T7131" s="8"/>
      <c r="BH7131" t="str">
        <f t="shared" si="112"/>
        <v/>
      </c>
    </row>
    <row r="7132" spans="1:60">
      <c r="A7132" s="9">
        <v>7129</v>
      </c>
      <c r="S7132" s="8"/>
      <c r="T7132" s="8"/>
      <c r="BH7132" t="str">
        <f t="shared" si="112"/>
        <v/>
      </c>
    </row>
    <row r="7133" spans="1:60">
      <c r="A7133" s="9">
        <v>7130</v>
      </c>
      <c r="S7133" s="8"/>
      <c r="T7133" s="8"/>
      <c r="BH7133" t="str">
        <f t="shared" si="112"/>
        <v/>
      </c>
    </row>
    <row r="7134" spans="1:60">
      <c r="A7134" s="9">
        <v>7131</v>
      </c>
      <c r="S7134" s="8"/>
      <c r="T7134" s="8"/>
      <c r="BH7134" t="str">
        <f t="shared" si="112"/>
        <v/>
      </c>
    </row>
    <row r="7135" spans="1:60">
      <c r="A7135" s="9">
        <v>7132</v>
      </c>
      <c r="S7135" s="8"/>
      <c r="T7135" s="8"/>
      <c r="BH7135" t="str">
        <f t="shared" si="112"/>
        <v/>
      </c>
    </row>
    <row r="7136" spans="1:60">
      <c r="A7136" s="9">
        <v>7133</v>
      </c>
      <c r="S7136" s="8"/>
      <c r="T7136" s="8"/>
      <c r="BH7136" t="str">
        <f t="shared" si="112"/>
        <v/>
      </c>
    </row>
    <row r="7137" spans="1:60">
      <c r="A7137" s="9">
        <v>7134</v>
      </c>
      <c r="S7137" s="8"/>
      <c r="T7137" s="8"/>
      <c r="BH7137" t="str">
        <f t="shared" si="112"/>
        <v/>
      </c>
    </row>
    <row r="7138" spans="1:60">
      <c r="A7138" s="9">
        <v>7135</v>
      </c>
      <c r="S7138" s="8"/>
      <c r="T7138" s="8"/>
      <c r="BH7138" t="str">
        <f t="shared" si="112"/>
        <v/>
      </c>
    </row>
    <row r="7139" spans="1:60">
      <c r="A7139" s="9">
        <v>7136</v>
      </c>
      <c r="S7139" s="8"/>
      <c r="T7139" s="8"/>
      <c r="BH7139" t="str">
        <f t="shared" si="112"/>
        <v/>
      </c>
    </row>
    <row r="7140" spans="1:60">
      <c r="A7140" s="9">
        <v>7137</v>
      </c>
      <c r="S7140" s="8"/>
      <c r="T7140" s="8"/>
      <c r="BH7140" t="str">
        <f t="shared" si="112"/>
        <v/>
      </c>
    </row>
    <row r="7141" spans="1:60">
      <c r="A7141" s="9">
        <v>7138</v>
      </c>
      <c r="S7141" s="8"/>
      <c r="T7141" s="8"/>
      <c r="BH7141" t="str">
        <f t="shared" si="112"/>
        <v/>
      </c>
    </row>
    <row r="7142" spans="1:60">
      <c r="A7142" s="9">
        <v>7139</v>
      </c>
      <c r="S7142" s="8"/>
      <c r="T7142" s="8"/>
      <c r="BH7142" t="str">
        <f t="shared" si="112"/>
        <v/>
      </c>
    </row>
    <row r="7143" spans="1:60">
      <c r="A7143" s="9">
        <v>7140</v>
      </c>
      <c r="S7143" s="8"/>
      <c r="T7143" s="8"/>
      <c r="BH7143" t="str">
        <f t="shared" si="112"/>
        <v/>
      </c>
    </row>
    <row r="7144" spans="1:60">
      <c r="A7144" s="9">
        <v>7141</v>
      </c>
      <c r="S7144" s="8"/>
      <c r="T7144" s="8"/>
      <c r="BH7144" t="str">
        <f t="shared" si="112"/>
        <v/>
      </c>
    </row>
    <row r="7145" spans="1:60">
      <c r="A7145" s="9">
        <v>7142</v>
      </c>
      <c r="S7145" s="8"/>
      <c r="T7145" s="8"/>
      <c r="BH7145" t="str">
        <f t="shared" si="112"/>
        <v/>
      </c>
    </row>
    <row r="7146" spans="1:60">
      <c r="A7146" s="9">
        <v>7143</v>
      </c>
      <c r="S7146" s="8"/>
      <c r="T7146" s="8"/>
      <c r="BH7146" t="str">
        <f t="shared" si="112"/>
        <v/>
      </c>
    </row>
    <row r="7147" spans="1:60">
      <c r="A7147" s="9">
        <v>7144</v>
      </c>
      <c r="S7147" s="8"/>
      <c r="T7147" s="8"/>
      <c r="BH7147" t="str">
        <f t="shared" si="112"/>
        <v/>
      </c>
    </row>
    <row r="7148" spans="1:60">
      <c r="A7148" s="9">
        <v>7145</v>
      </c>
      <c r="S7148" s="8"/>
      <c r="T7148" s="8"/>
      <c r="BH7148" t="str">
        <f t="shared" si="112"/>
        <v/>
      </c>
    </row>
    <row r="7149" spans="1:60">
      <c r="A7149" s="9">
        <v>7146</v>
      </c>
      <c r="S7149" s="8"/>
      <c r="T7149" s="8"/>
      <c r="BH7149" t="str">
        <f t="shared" si="112"/>
        <v/>
      </c>
    </row>
    <row r="7150" spans="1:60">
      <c r="A7150" s="9">
        <v>7147</v>
      </c>
      <c r="S7150" s="8"/>
      <c r="T7150" s="8"/>
      <c r="BH7150" t="str">
        <f t="shared" si="112"/>
        <v/>
      </c>
    </row>
    <row r="7151" spans="1:60">
      <c r="A7151" s="9">
        <v>7148</v>
      </c>
      <c r="S7151" s="8"/>
      <c r="T7151" s="8"/>
      <c r="BH7151" t="str">
        <f t="shared" si="112"/>
        <v/>
      </c>
    </row>
    <row r="7152" spans="1:60">
      <c r="A7152" s="9">
        <v>7149</v>
      </c>
      <c r="S7152" s="8"/>
      <c r="T7152" s="8"/>
      <c r="BH7152" t="str">
        <f t="shared" si="112"/>
        <v/>
      </c>
    </row>
    <row r="7153" spans="1:60">
      <c r="A7153" s="9">
        <v>7150</v>
      </c>
      <c r="S7153" s="8"/>
      <c r="T7153" s="8"/>
      <c r="BH7153" t="str">
        <f t="shared" si="112"/>
        <v/>
      </c>
    </row>
    <row r="7154" spans="1:60">
      <c r="A7154" s="9">
        <v>7151</v>
      </c>
      <c r="S7154" s="8"/>
      <c r="T7154" s="8"/>
      <c r="BH7154" t="str">
        <f t="shared" si="112"/>
        <v/>
      </c>
    </row>
    <row r="7155" spans="1:60">
      <c r="A7155" s="9">
        <v>7152</v>
      </c>
      <c r="S7155" s="8"/>
      <c r="T7155" s="8"/>
      <c r="BH7155" t="str">
        <f t="shared" si="112"/>
        <v/>
      </c>
    </row>
    <row r="7156" spans="1:60">
      <c r="A7156" s="9">
        <v>7153</v>
      </c>
      <c r="S7156" s="8"/>
      <c r="T7156" s="8"/>
      <c r="BH7156" t="str">
        <f t="shared" si="112"/>
        <v/>
      </c>
    </row>
    <row r="7157" spans="1:60">
      <c r="A7157" s="9">
        <v>7154</v>
      </c>
      <c r="S7157" s="8"/>
      <c r="T7157" s="8"/>
      <c r="BH7157" t="str">
        <f t="shared" si="112"/>
        <v/>
      </c>
    </row>
    <row r="7158" spans="1:60">
      <c r="A7158" s="9">
        <v>7155</v>
      </c>
      <c r="S7158" s="8"/>
      <c r="T7158" s="8"/>
      <c r="BH7158" t="str">
        <f t="shared" si="112"/>
        <v/>
      </c>
    </row>
    <row r="7159" spans="1:60">
      <c r="A7159" s="9">
        <v>7156</v>
      </c>
      <c r="S7159" s="8"/>
      <c r="T7159" s="8"/>
      <c r="BH7159" t="str">
        <f t="shared" si="112"/>
        <v/>
      </c>
    </row>
    <row r="7160" spans="1:60">
      <c r="A7160" s="9">
        <v>7157</v>
      </c>
      <c r="S7160" s="8"/>
      <c r="T7160" s="8"/>
      <c r="BH7160" t="str">
        <f t="shared" si="112"/>
        <v/>
      </c>
    </row>
    <row r="7161" spans="1:60">
      <c r="A7161" s="9">
        <v>7158</v>
      </c>
      <c r="S7161" s="8"/>
      <c r="T7161" s="8"/>
      <c r="BH7161" t="str">
        <f t="shared" si="112"/>
        <v/>
      </c>
    </row>
    <row r="7162" spans="1:60">
      <c r="A7162" s="9">
        <v>7159</v>
      </c>
      <c r="S7162" s="8"/>
      <c r="T7162" s="8"/>
      <c r="BH7162" t="str">
        <f t="shared" si="112"/>
        <v/>
      </c>
    </row>
    <row r="7163" spans="1:60">
      <c r="A7163" s="9">
        <v>7160</v>
      </c>
      <c r="S7163" s="8"/>
      <c r="T7163" s="8"/>
      <c r="BH7163" t="str">
        <f t="shared" si="112"/>
        <v/>
      </c>
    </row>
    <row r="7164" spans="1:60">
      <c r="A7164" s="9">
        <v>7161</v>
      </c>
      <c r="S7164" s="8"/>
      <c r="T7164" s="8"/>
      <c r="BH7164" t="str">
        <f t="shared" si="112"/>
        <v/>
      </c>
    </row>
    <row r="7165" spans="1:60">
      <c r="A7165" s="9">
        <v>7162</v>
      </c>
      <c r="S7165" s="8"/>
      <c r="T7165" s="8"/>
      <c r="BH7165" t="str">
        <f t="shared" si="112"/>
        <v/>
      </c>
    </row>
    <row r="7166" spans="1:60">
      <c r="A7166" s="9">
        <v>7163</v>
      </c>
      <c r="S7166" s="8"/>
      <c r="T7166" s="8"/>
      <c r="BH7166" t="str">
        <f t="shared" si="112"/>
        <v/>
      </c>
    </row>
    <row r="7167" spans="1:60">
      <c r="A7167" s="9">
        <v>7164</v>
      </c>
      <c r="S7167" s="8"/>
      <c r="T7167" s="8"/>
      <c r="BH7167" t="str">
        <f t="shared" si="112"/>
        <v/>
      </c>
    </row>
    <row r="7168" spans="1:60">
      <c r="A7168" s="9">
        <v>7165</v>
      </c>
      <c r="S7168" s="8"/>
      <c r="T7168" s="8"/>
      <c r="BH7168" t="str">
        <f t="shared" si="112"/>
        <v/>
      </c>
    </row>
    <row r="7169" spans="1:60">
      <c r="A7169" s="9">
        <v>7166</v>
      </c>
      <c r="S7169" s="8"/>
      <c r="T7169" s="8"/>
      <c r="BH7169" t="str">
        <f t="shared" si="112"/>
        <v/>
      </c>
    </row>
    <row r="7170" spans="1:60">
      <c r="A7170" s="9">
        <v>7167</v>
      </c>
      <c r="S7170" s="8"/>
      <c r="T7170" s="8"/>
      <c r="BH7170" t="str">
        <f t="shared" si="112"/>
        <v/>
      </c>
    </row>
    <row r="7171" spans="1:60">
      <c r="A7171" s="9">
        <v>7168</v>
      </c>
      <c r="S7171" s="8"/>
      <c r="T7171" s="8"/>
      <c r="BH7171" t="str">
        <f t="shared" si="112"/>
        <v/>
      </c>
    </row>
    <row r="7172" spans="1:60">
      <c r="A7172" s="9">
        <v>7169</v>
      </c>
      <c r="S7172" s="8"/>
      <c r="T7172" s="8"/>
      <c r="BH7172" t="str">
        <f t="shared" si="112"/>
        <v/>
      </c>
    </row>
    <row r="7173" spans="1:60">
      <c r="A7173" s="9">
        <v>7170</v>
      </c>
      <c r="S7173" s="8"/>
      <c r="T7173" s="8"/>
      <c r="BH7173" t="str">
        <f t="shared" ref="BH7173:BH7236" si="113">IF(COUNTA(AG7173:BG7173),"X","")</f>
        <v/>
      </c>
    </row>
    <row r="7174" spans="1:60">
      <c r="A7174" s="9">
        <v>7171</v>
      </c>
      <c r="S7174" s="8"/>
      <c r="T7174" s="8"/>
      <c r="BH7174" t="str">
        <f t="shared" si="113"/>
        <v/>
      </c>
    </row>
    <row r="7175" spans="1:60">
      <c r="A7175" s="9">
        <v>7172</v>
      </c>
      <c r="S7175" s="8"/>
      <c r="T7175" s="8"/>
      <c r="BH7175" t="str">
        <f t="shared" si="113"/>
        <v/>
      </c>
    </row>
    <row r="7176" spans="1:60">
      <c r="A7176" s="9">
        <v>7173</v>
      </c>
      <c r="S7176" s="8"/>
      <c r="T7176" s="8"/>
      <c r="BH7176" t="str">
        <f t="shared" si="113"/>
        <v/>
      </c>
    </row>
    <row r="7177" spans="1:60">
      <c r="A7177" s="9">
        <v>7174</v>
      </c>
      <c r="S7177" s="8"/>
      <c r="T7177" s="8"/>
      <c r="BH7177" t="str">
        <f t="shared" si="113"/>
        <v/>
      </c>
    </row>
    <row r="7178" spans="1:60">
      <c r="A7178" s="9">
        <v>7175</v>
      </c>
      <c r="S7178" s="8"/>
      <c r="T7178" s="8"/>
      <c r="BH7178" t="str">
        <f t="shared" si="113"/>
        <v/>
      </c>
    </row>
    <row r="7179" spans="1:60">
      <c r="A7179" s="9">
        <v>7176</v>
      </c>
      <c r="S7179" s="8"/>
      <c r="T7179" s="8"/>
      <c r="BH7179" t="str">
        <f t="shared" si="113"/>
        <v/>
      </c>
    </row>
    <row r="7180" spans="1:60">
      <c r="A7180" s="9">
        <v>7177</v>
      </c>
      <c r="S7180" s="8"/>
      <c r="T7180" s="8"/>
      <c r="BH7180" t="str">
        <f t="shared" si="113"/>
        <v/>
      </c>
    </row>
    <row r="7181" spans="1:60">
      <c r="A7181" s="9">
        <v>7178</v>
      </c>
      <c r="S7181" s="8"/>
      <c r="T7181" s="8"/>
      <c r="BH7181" t="str">
        <f t="shared" si="113"/>
        <v/>
      </c>
    </row>
    <row r="7182" spans="1:60">
      <c r="A7182" s="9">
        <v>7179</v>
      </c>
      <c r="S7182" s="8"/>
      <c r="T7182" s="8"/>
      <c r="BH7182" t="str">
        <f t="shared" si="113"/>
        <v/>
      </c>
    </row>
    <row r="7183" spans="1:60">
      <c r="A7183" s="9">
        <v>7180</v>
      </c>
      <c r="S7183" s="8"/>
      <c r="T7183" s="8"/>
      <c r="BH7183" t="str">
        <f t="shared" si="113"/>
        <v/>
      </c>
    </row>
    <row r="7184" spans="1:60">
      <c r="A7184" s="9">
        <v>7181</v>
      </c>
      <c r="S7184" s="8"/>
      <c r="T7184" s="8"/>
      <c r="BH7184" t="str">
        <f t="shared" si="113"/>
        <v/>
      </c>
    </row>
    <row r="7185" spans="1:60">
      <c r="A7185" s="9">
        <v>7182</v>
      </c>
      <c r="S7185" s="8"/>
      <c r="T7185" s="8"/>
      <c r="BH7185" t="str">
        <f t="shared" si="113"/>
        <v/>
      </c>
    </row>
    <row r="7186" spans="1:60">
      <c r="A7186" s="9">
        <v>7183</v>
      </c>
      <c r="S7186" s="8"/>
      <c r="T7186" s="8"/>
      <c r="BH7186" t="str">
        <f t="shared" si="113"/>
        <v/>
      </c>
    </row>
    <row r="7187" spans="1:60">
      <c r="A7187" s="9">
        <v>7184</v>
      </c>
      <c r="S7187" s="8"/>
      <c r="T7187" s="8"/>
      <c r="BH7187" t="str">
        <f t="shared" si="113"/>
        <v/>
      </c>
    </row>
    <row r="7188" spans="1:60">
      <c r="A7188" s="9">
        <v>7185</v>
      </c>
      <c r="S7188" s="8"/>
      <c r="T7188" s="8"/>
      <c r="BH7188" t="str">
        <f t="shared" si="113"/>
        <v/>
      </c>
    </row>
    <row r="7189" spans="1:60">
      <c r="A7189" s="9">
        <v>7186</v>
      </c>
      <c r="S7189" s="8"/>
      <c r="T7189" s="8"/>
      <c r="BH7189" t="str">
        <f t="shared" si="113"/>
        <v/>
      </c>
    </row>
    <row r="7190" spans="1:60">
      <c r="A7190" s="9">
        <v>7187</v>
      </c>
      <c r="S7190" s="8"/>
      <c r="T7190" s="8"/>
      <c r="BH7190" t="str">
        <f t="shared" si="113"/>
        <v/>
      </c>
    </row>
    <row r="7191" spans="1:60">
      <c r="A7191" s="9">
        <v>7188</v>
      </c>
      <c r="S7191" s="8"/>
      <c r="T7191" s="8"/>
      <c r="BH7191" t="str">
        <f t="shared" si="113"/>
        <v/>
      </c>
    </row>
    <row r="7192" spans="1:60">
      <c r="A7192" s="9">
        <v>7189</v>
      </c>
      <c r="S7192" s="8"/>
      <c r="T7192" s="8"/>
      <c r="BH7192" t="str">
        <f t="shared" si="113"/>
        <v/>
      </c>
    </row>
    <row r="7193" spans="1:60">
      <c r="A7193" s="9">
        <v>7190</v>
      </c>
      <c r="S7193" s="8"/>
      <c r="T7193" s="8"/>
      <c r="BH7193" t="str">
        <f t="shared" si="113"/>
        <v/>
      </c>
    </row>
    <row r="7194" spans="1:60">
      <c r="A7194" s="9">
        <v>7191</v>
      </c>
      <c r="S7194" s="8"/>
      <c r="T7194" s="8"/>
      <c r="BH7194" t="str">
        <f t="shared" si="113"/>
        <v/>
      </c>
    </row>
    <row r="7195" spans="1:60">
      <c r="A7195" s="9">
        <v>7192</v>
      </c>
      <c r="S7195" s="8"/>
      <c r="T7195" s="8"/>
      <c r="BH7195" t="str">
        <f t="shared" si="113"/>
        <v/>
      </c>
    </row>
    <row r="7196" spans="1:60">
      <c r="A7196" s="9">
        <v>7193</v>
      </c>
      <c r="S7196" s="8"/>
      <c r="T7196" s="8"/>
      <c r="BH7196" t="str">
        <f t="shared" si="113"/>
        <v/>
      </c>
    </row>
    <row r="7197" spans="1:60">
      <c r="A7197" s="9">
        <v>7194</v>
      </c>
      <c r="S7197" s="8"/>
      <c r="T7197" s="8"/>
      <c r="BH7197" t="str">
        <f t="shared" si="113"/>
        <v/>
      </c>
    </row>
    <row r="7198" spans="1:60">
      <c r="A7198" s="9">
        <v>7195</v>
      </c>
      <c r="S7198" s="8"/>
      <c r="T7198" s="8"/>
      <c r="BH7198" t="str">
        <f t="shared" si="113"/>
        <v/>
      </c>
    </row>
    <row r="7199" spans="1:60">
      <c r="A7199" s="9">
        <v>7196</v>
      </c>
      <c r="S7199" s="8"/>
      <c r="T7199" s="8"/>
      <c r="BH7199" t="str">
        <f t="shared" si="113"/>
        <v/>
      </c>
    </row>
    <row r="7200" spans="1:60">
      <c r="A7200" s="9">
        <v>7197</v>
      </c>
      <c r="S7200" s="8"/>
      <c r="T7200" s="8"/>
      <c r="BH7200" t="str">
        <f t="shared" si="113"/>
        <v/>
      </c>
    </row>
    <row r="7201" spans="1:60">
      <c r="A7201" s="9">
        <v>7198</v>
      </c>
      <c r="S7201" s="8"/>
      <c r="T7201" s="8"/>
      <c r="BH7201" t="str">
        <f t="shared" si="113"/>
        <v/>
      </c>
    </row>
    <row r="7202" spans="1:60">
      <c r="A7202" s="9">
        <v>7199</v>
      </c>
      <c r="S7202" s="8"/>
      <c r="T7202" s="8"/>
      <c r="BH7202" t="str">
        <f t="shared" si="113"/>
        <v/>
      </c>
    </row>
    <row r="7203" spans="1:60">
      <c r="A7203" s="9">
        <v>7200</v>
      </c>
      <c r="S7203" s="8"/>
      <c r="T7203" s="8"/>
      <c r="BH7203" t="str">
        <f t="shared" si="113"/>
        <v/>
      </c>
    </row>
    <row r="7204" spans="1:60">
      <c r="A7204" s="9">
        <v>7201</v>
      </c>
      <c r="S7204" s="8"/>
      <c r="T7204" s="8"/>
      <c r="BH7204" t="str">
        <f t="shared" si="113"/>
        <v/>
      </c>
    </row>
    <row r="7205" spans="1:60">
      <c r="A7205" s="9">
        <v>7202</v>
      </c>
      <c r="S7205" s="8"/>
      <c r="T7205" s="8"/>
      <c r="BH7205" t="str">
        <f t="shared" si="113"/>
        <v/>
      </c>
    </row>
    <row r="7206" spans="1:60">
      <c r="A7206" s="9">
        <v>7203</v>
      </c>
      <c r="S7206" s="8"/>
      <c r="T7206" s="8"/>
      <c r="BH7206" t="str">
        <f t="shared" si="113"/>
        <v/>
      </c>
    </row>
    <row r="7207" spans="1:60">
      <c r="A7207" s="9">
        <v>7204</v>
      </c>
      <c r="S7207" s="8"/>
      <c r="T7207" s="8"/>
      <c r="BH7207" t="str">
        <f t="shared" si="113"/>
        <v/>
      </c>
    </row>
    <row r="7208" spans="1:60">
      <c r="A7208" s="9">
        <v>7205</v>
      </c>
      <c r="S7208" s="8"/>
      <c r="T7208" s="8"/>
      <c r="BH7208" t="str">
        <f t="shared" si="113"/>
        <v/>
      </c>
    </row>
    <row r="7209" spans="1:60">
      <c r="A7209" s="9">
        <v>7206</v>
      </c>
      <c r="S7209" s="8"/>
      <c r="T7209" s="8"/>
      <c r="BH7209" t="str">
        <f t="shared" si="113"/>
        <v/>
      </c>
    </row>
    <row r="7210" spans="1:60">
      <c r="A7210" s="9">
        <v>7207</v>
      </c>
      <c r="S7210" s="8"/>
      <c r="T7210" s="8"/>
      <c r="BH7210" t="str">
        <f t="shared" si="113"/>
        <v/>
      </c>
    </row>
    <row r="7211" spans="1:60">
      <c r="A7211" s="9">
        <v>7208</v>
      </c>
      <c r="S7211" s="8"/>
      <c r="T7211" s="8"/>
      <c r="BH7211" t="str">
        <f t="shared" si="113"/>
        <v/>
      </c>
    </row>
    <row r="7212" spans="1:60">
      <c r="A7212" s="9">
        <v>7209</v>
      </c>
      <c r="S7212" s="8"/>
      <c r="T7212" s="8"/>
      <c r="BH7212" t="str">
        <f t="shared" si="113"/>
        <v/>
      </c>
    </row>
    <row r="7213" spans="1:60">
      <c r="A7213" s="9">
        <v>7210</v>
      </c>
      <c r="S7213" s="8"/>
      <c r="T7213" s="8"/>
      <c r="BH7213" t="str">
        <f t="shared" si="113"/>
        <v/>
      </c>
    </row>
    <row r="7214" spans="1:60">
      <c r="A7214" s="9">
        <v>7211</v>
      </c>
      <c r="S7214" s="8"/>
      <c r="T7214" s="8"/>
      <c r="BH7214" t="str">
        <f t="shared" si="113"/>
        <v/>
      </c>
    </row>
    <row r="7215" spans="1:60">
      <c r="A7215" s="9">
        <v>7212</v>
      </c>
      <c r="S7215" s="8"/>
      <c r="T7215" s="8"/>
      <c r="BH7215" t="str">
        <f t="shared" si="113"/>
        <v/>
      </c>
    </row>
    <row r="7216" spans="1:60">
      <c r="A7216" s="9">
        <v>7213</v>
      </c>
      <c r="S7216" s="8"/>
      <c r="T7216" s="8"/>
      <c r="BH7216" t="str">
        <f t="shared" si="113"/>
        <v/>
      </c>
    </row>
    <row r="7217" spans="1:60">
      <c r="A7217" s="9">
        <v>7214</v>
      </c>
      <c r="S7217" s="8"/>
      <c r="T7217" s="8"/>
      <c r="BH7217" t="str">
        <f t="shared" si="113"/>
        <v/>
      </c>
    </row>
    <row r="7218" spans="1:60">
      <c r="A7218" s="9">
        <v>7215</v>
      </c>
      <c r="S7218" s="8"/>
      <c r="T7218" s="8"/>
      <c r="BH7218" t="str">
        <f t="shared" si="113"/>
        <v/>
      </c>
    </row>
    <row r="7219" spans="1:60">
      <c r="A7219" s="9">
        <v>7216</v>
      </c>
      <c r="S7219" s="8"/>
      <c r="T7219" s="8"/>
      <c r="BH7219" t="str">
        <f t="shared" si="113"/>
        <v/>
      </c>
    </row>
    <row r="7220" spans="1:60">
      <c r="A7220" s="9">
        <v>7217</v>
      </c>
      <c r="S7220" s="8"/>
      <c r="T7220" s="8"/>
      <c r="BH7220" t="str">
        <f t="shared" si="113"/>
        <v/>
      </c>
    </row>
    <row r="7221" spans="1:60">
      <c r="A7221" s="9">
        <v>7218</v>
      </c>
      <c r="S7221" s="8"/>
      <c r="T7221" s="8"/>
      <c r="BH7221" t="str">
        <f t="shared" si="113"/>
        <v/>
      </c>
    </row>
    <row r="7222" spans="1:60">
      <c r="A7222" s="9">
        <v>7219</v>
      </c>
      <c r="S7222" s="8"/>
      <c r="T7222" s="8"/>
      <c r="BH7222" t="str">
        <f t="shared" si="113"/>
        <v/>
      </c>
    </row>
    <row r="7223" spans="1:60">
      <c r="A7223" s="9">
        <v>7220</v>
      </c>
      <c r="S7223" s="8"/>
      <c r="T7223" s="8"/>
      <c r="BH7223" t="str">
        <f t="shared" si="113"/>
        <v/>
      </c>
    </row>
    <row r="7224" spans="1:60">
      <c r="A7224" s="9">
        <v>7221</v>
      </c>
      <c r="S7224" s="8"/>
      <c r="T7224" s="8"/>
      <c r="BH7224" t="str">
        <f t="shared" si="113"/>
        <v/>
      </c>
    </row>
    <row r="7225" spans="1:60">
      <c r="A7225" s="9">
        <v>7222</v>
      </c>
      <c r="S7225" s="8"/>
      <c r="T7225" s="8"/>
      <c r="BH7225" t="str">
        <f t="shared" si="113"/>
        <v/>
      </c>
    </row>
    <row r="7226" spans="1:60">
      <c r="A7226" s="9">
        <v>7223</v>
      </c>
      <c r="S7226" s="8"/>
      <c r="T7226" s="8"/>
      <c r="BH7226" t="str">
        <f t="shared" si="113"/>
        <v/>
      </c>
    </row>
    <row r="7227" spans="1:60">
      <c r="A7227" s="9">
        <v>7224</v>
      </c>
      <c r="S7227" s="8"/>
      <c r="T7227" s="8"/>
      <c r="BH7227" t="str">
        <f t="shared" si="113"/>
        <v/>
      </c>
    </row>
    <row r="7228" spans="1:60">
      <c r="A7228" s="9">
        <v>7225</v>
      </c>
      <c r="S7228" s="8"/>
      <c r="T7228" s="8"/>
      <c r="BH7228" t="str">
        <f t="shared" si="113"/>
        <v/>
      </c>
    </row>
    <row r="7229" spans="1:60">
      <c r="A7229" s="9">
        <v>7226</v>
      </c>
      <c r="S7229" s="8"/>
      <c r="T7229" s="8"/>
      <c r="BH7229" t="str">
        <f t="shared" si="113"/>
        <v/>
      </c>
    </row>
    <row r="7230" spans="1:60">
      <c r="A7230" s="9">
        <v>7227</v>
      </c>
      <c r="S7230" s="8"/>
      <c r="T7230" s="8"/>
      <c r="BH7230" t="str">
        <f t="shared" si="113"/>
        <v/>
      </c>
    </row>
    <row r="7231" spans="1:60">
      <c r="A7231" s="9">
        <v>7228</v>
      </c>
      <c r="S7231" s="8"/>
      <c r="T7231" s="8"/>
      <c r="BH7231" t="str">
        <f t="shared" si="113"/>
        <v/>
      </c>
    </row>
    <row r="7232" spans="1:60">
      <c r="A7232" s="9">
        <v>7229</v>
      </c>
      <c r="S7232" s="8"/>
      <c r="T7232" s="8"/>
      <c r="BH7232" t="str">
        <f t="shared" si="113"/>
        <v/>
      </c>
    </row>
    <row r="7233" spans="1:60">
      <c r="A7233" s="9">
        <v>7230</v>
      </c>
      <c r="S7233" s="8"/>
      <c r="T7233" s="8"/>
      <c r="BH7233" t="str">
        <f t="shared" si="113"/>
        <v/>
      </c>
    </row>
    <row r="7234" spans="1:60">
      <c r="A7234" s="9">
        <v>7231</v>
      </c>
      <c r="S7234" s="8"/>
      <c r="T7234" s="8"/>
      <c r="BH7234" t="str">
        <f t="shared" si="113"/>
        <v/>
      </c>
    </row>
    <row r="7235" spans="1:60">
      <c r="A7235" s="9">
        <v>7232</v>
      </c>
      <c r="S7235" s="8"/>
      <c r="T7235" s="8"/>
      <c r="BH7235" t="str">
        <f t="shared" si="113"/>
        <v/>
      </c>
    </row>
    <row r="7236" spans="1:60">
      <c r="A7236" s="9">
        <v>7233</v>
      </c>
      <c r="S7236" s="8"/>
      <c r="T7236" s="8"/>
      <c r="BH7236" t="str">
        <f t="shared" si="113"/>
        <v/>
      </c>
    </row>
    <row r="7237" spans="1:60">
      <c r="A7237" s="9">
        <v>7234</v>
      </c>
      <c r="S7237" s="8"/>
      <c r="T7237" s="8"/>
      <c r="BH7237" t="str">
        <f t="shared" ref="BH7237:BH7300" si="114">IF(COUNTA(AG7237:BG7237),"X","")</f>
        <v/>
      </c>
    </row>
    <row r="7238" spans="1:60">
      <c r="A7238" s="9">
        <v>7235</v>
      </c>
      <c r="S7238" s="8"/>
      <c r="T7238" s="8"/>
      <c r="BH7238" t="str">
        <f t="shared" si="114"/>
        <v/>
      </c>
    </row>
    <row r="7239" spans="1:60">
      <c r="A7239" s="9">
        <v>7236</v>
      </c>
      <c r="S7239" s="8"/>
      <c r="T7239" s="8"/>
      <c r="BH7239" t="str">
        <f t="shared" si="114"/>
        <v/>
      </c>
    </row>
    <row r="7240" spans="1:60">
      <c r="A7240" s="9">
        <v>7237</v>
      </c>
      <c r="S7240" s="8"/>
      <c r="T7240" s="8"/>
      <c r="BH7240" t="str">
        <f t="shared" si="114"/>
        <v/>
      </c>
    </row>
    <row r="7241" spans="1:60">
      <c r="A7241" s="9">
        <v>7238</v>
      </c>
      <c r="S7241" s="8"/>
      <c r="T7241" s="8"/>
      <c r="BH7241" t="str">
        <f t="shared" si="114"/>
        <v/>
      </c>
    </row>
    <row r="7242" spans="1:60">
      <c r="A7242" s="9">
        <v>7239</v>
      </c>
      <c r="S7242" s="8"/>
      <c r="T7242" s="8"/>
      <c r="BH7242" t="str">
        <f t="shared" si="114"/>
        <v/>
      </c>
    </row>
    <row r="7243" spans="1:60">
      <c r="A7243" s="9">
        <v>7240</v>
      </c>
      <c r="S7243" s="8"/>
      <c r="T7243" s="8"/>
      <c r="BH7243" t="str">
        <f t="shared" si="114"/>
        <v/>
      </c>
    </row>
    <row r="7244" spans="1:60">
      <c r="A7244" s="9">
        <v>7241</v>
      </c>
      <c r="S7244" s="8"/>
      <c r="T7244" s="8"/>
      <c r="BH7244" t="str">
        <f t="shared" si="114"/>
        <v/>
      </c>
    </row>
    <row r="7245" spans="1:60">
      <c r="A7245" s="9">
        <v>7242</v>
      </c>
      <c r="S7245" s="8"/>
      <c r="T7245" s="8"/>
      <c r="BH7245" t="str">
        <f t="shared" si="114"/>
        <v/>
      </c>
    </row>
    <row r="7246" spans="1:60">
      <c r="A7246" s="9">
        <v>7243</v>
      </c>
      <c r="S7246" s="8"/>
      <c r="T7246" s="8"/>
      <c r="BH7246" t="str">
        <f t="shared" si="114"/>
        <v/>
      </c>
    </row>
    <row r="7247" spans="1:60">
      <c r="A7247" s="9">
        <v>7244</v>
      </c>
      <c r="S7247" s="8"/>
      <c r="T7247" s="8"/>
      <c r="BH7247" t="str">
        <f t="shared" si="114"/>
        <v/>
      </c>
    </row>
    <row r="7248" spans="1:60">
      <c r="A7248" s="9">
        <v>7245</v>
      </c>
      <c r="S7248" s="8"/>
      <c r="T7248" s="8"/>
      <c r="BH7248" t="str">
        <f t="shared" si="114"/>
        <v/>
      </c>
    </row>
    <row r="7249" spans="1:60">
      <c r="A7249" s="9">
        <v>7246</v>
      </c>
      <c r="S7249" s="8"/>
      <c r="T7249" s="8"/>
      <c r="BH7249" t="str">
        <f t="shared" si="114"/>
        <v/>
      </c>
    </row>
    <row r="7250" spans="1:60">
      <c r="A7250" s="9">
        <v>7247</v>
      </c>
      <c r="S7250" s="8"/>
      <c r="T7250" s="8"/>
      <c r="BH7250" t="str">
        <f t="shared" si="114"/>
        <v/>
      </c>
    </row>
    <row r="7251" spans="1:60">
      <c r="A7251" s="9">
        <v>7248</v>
      </c>
      <c r="S7251" s="8"/>
      <c r="T7251" s="8"/>
      <c r="BH7251" t="str">
        <f t="shared" si="114"/>
        <v/>
      </c>
    </row>
    <row r="7252" spans="1:60">
      <c r="A7252" s="9">
        <v>7249</v>
      </c>
      <c r="S7252" s="8"/>
      <c r="T7252" s="8"/>
      <c r="BH7252" t="str">
        <f t="shared" si="114"/>
        <v/>
      </c>
    </row>
    <row r="7253" spans="1:60">
      <c r="A7253" s="9">
        <v>7250</v>
      </c>
      <c r="S7253" s="8"/>
      <c r="T7253" s="8"/>
      <c r="BH7253" t="str">
        <f t="shared" si="114"/>
        <v/>
      </c>
    </row>
    <row r="7254" spans="1:60">
      <c r="A7254" s="9">
        <v>7251</v>
      </c>
      <c r="S7254" s="8"/>
      <c r="T7254" s="8"/>
      <c r="BH7254" t="str">
        <f t="shared" si="114"/>
        <v/>
      </c>
    </row>
    <row r="7255" spans="1:60">
      <c r="A7255" s="9">
        <v>7252</v>
      </c>
      <c r="S7255" s="8"/>
      <c r="T7255" s="8"/>
      <c r="BH7255" t="str">
        <f t="shared" si="114"/>
        <v/>
      </c>
    </row>
    <row r="7256" spans="1:60">
      <c r="A7256" s="9">
        <v>7253</v>
      </c>
      <c r="S7256" s="8"/>
      <c r="T7256" s="8"/>
      <c r="BH7256" t="str">
        <f t="shared" si="114"/>
        <v/>
      </c>
    </row>
    <row r="7257" spans="1:60">
      <c r="A7257" s="9">
        <v>7254</v>
      </c>
      <c r="S7257" s="8"/>
      <c r="T7257" s="8"/>
      <c r="BH7257" t="str">
        <f t="shared" si="114"/>
        <v/>
      </c>
    </row>
    <row r="7258" spans="1:60">
      <c r="A7258" s="9">
        <v>7255</v>
      </c>
      <c r="S7258" s="8"/>
      <c r="T7258" s="8"/>
      <c r="BH7258" t="str">
        <f t="shared" si="114"/>
        <v/>
      </c>
    </row>
    <row r="7259" spans="1:60">
      <c r="A7259" s="9">
        <v>7256</v>
      </c>
      <c r="S7259" s="8"/>
      <c r="T7259" s="8"/>
      <c r="BH7259" t="str">
        <f t="shared" si="114"/>
        <v/>
      </c>
    </row>
    <row r="7260" spans="1:60">
      <c r="A7260" s="9">
        <v>7257</v>
      </c>
      <c r="S7260" s="8"/>
      <c r="T7260" s="8"/>
      <c r="BH7260" t="str">
        <f t="shared" si="114"/>
        <v/>
      </c>
    </row>
    <row r="7261" spans="1:60">
      <c r="A7261" s="9">
        <v>7258</v>
      </c>
      <c r="S7261" s="8"/>
      <c r="T7261" s="8"/>
      <c r="BH7261" t="str">
        <f t="shared" si="114"/>
        <v/>
      </c>
    </row>
    <row r="7262" spans="1:60">
      <c r="A7262" s="9">
        <v>7259</v>
      </c>
      <c r="S7262" s="8"/>
      <c r="T7262" s="8"/>
      <c r="BH7262" t="str">
        <f t="shared" si="114"/>
        <v/>
      </c>
    </row>
    <row r="7263" spans="1:60">
      <c r="A7263" s="9">
        <v>7260</v>
      </c>
      <c r="S7263" s="8"/>
      <c r="T7263" s="8"/>
      <c r="BH7263" t="str">
        <f t="shared" si="114"/>
        <v/>
      </c>
    </row>
    <row r="7264" spans="1:60">
      <c r="A7264" s="9">
        <v>7261</v>
      </c>
      <c r="S7264" s="8"/>
      <c r="T7264" s="8"/>
      <c r="BH7264" t="str">
        <f t="shared" si="114"/>
        <v/>
      </c>
    </row>
    <row r="7265" spans="1:60">
      <c r="A7265" s="9">
        <v>7262</v>
      </c>
      <c r="S7265" s="8"/>
      <c r="T7265" s="8"/>
      <c r="BH7265" t="str">
        <f t="shared" si="114"/>
        <v/>
      </c>
    </row>
    <row r="7266" spans="1:60">
      <c r="A7266" s="9">
        <v>7263</v>
      </c>
      <c r="S7266" s="8"/>
      <c r="T7266" s="8"/>
      <c r="BH7266" t="str">
        <f t="shared" si="114"/>
        <v/>
      </c>
    </row>
    <row r="7267" spans="1:60">
      <c r="A7267" s="9">
        <v>7264</v>
      </c>
      <c r="S7267" s="8"/>
      <c r="T7267" s="8"/>
      <c r="BH7267" t="str">
        <f t="shared" si="114"/>
        <v/>
      </c>
    </row>
    <row r="7268" spans="1:60">
      <c r="A7268" s="9">
        <v>7265</v>
      </c>
      <c r="S7268" s="8"/>
      <c r="T7268" s="8"/>
      <c r="BH7268" t="str">
        <f t="shared" si="114"/>
        <v/>
      </c>
    </row>
    <row r="7269" spans="1:60">
      <c r="A7269" s="9">
        <v>7266</v>
      </c>
      <c r="S7269" s="8"/>
      <c r="T7269" s="8"/>
      <c r="BH7269" t="str">
        <f t="shared" si="114"/>
        <v/>
      </c>
    </row>
    <row r="7270" spans="1:60">
      <c r="A7270" s="9">
        <v>7267</v>
      </c>
      <c r="S7270" s="8"/>
      <c r="T7270" s="8"/>
      <c r="BH7270" t="str">
        <f t="shared" si="114"/>
        <v/>
      </c>
    </row>
    <row r="7271" spans="1:60">
      <c r="A7271" s="9">
        <v>7268</v>
      </c>
      <c r="S7271" s="8"/>
      <c r="T7271" s="8"/>
      <c r="BH7271" t="str">
        <f t="shared" si="114"/>
        <v/>
      </c>
    </row>
    <row r="7272" spans="1:60">
      <c r="A7272" s="9">
        <v>7269</v>
      </c>
      <c r="S7272" s="8"/>
      <c r="T7272" s="8"/>
      <c r="BH7272" t="str">
        <f t="shared" si="114"/>
        <v/>
      </c>
    </row>
    <row r="7273" spans="1:60">
      <c r="A7273" s="9">
        <v>7270</v>
      </c>
      <c r="S7273" s="8"/>
      <c r="T7273" s="8"/>
      <c r="BH7273" t="str">
        <f t="shared" si="114"/>
        <v/>
      </c>
    </row>
    <row r="7274" spans="1:60">
      <c r="A7274" s="9">
        <v>7271</v>
      </c>
      <c r="S7274" s="8"/>
      <c r="T7274" s="8"/>
      <c r="BH7274" t="str">
        <f t="shared" si="114"/>
        <v/>
      </c>
    </row>
    <row r="7275" spans="1:60">
      <c r="A7275" s="9">
        <v>7272</v>
      </c>
      <c r="S7275" s="8"/>
      <c r="T7275" s="8"/>
      <c r="BH7275" t="str">
        <f t="shared" si="114"/>
        <v/>
      </c>
    </row>
    <row r="7276" spans="1:60">
      <c r="A7276" s="9">
        <v>7273</v>
      </c>
      <c r="S7276" s="8"/>
      <c r="T7276" s="8"/>
      <c r="BH7276" t="str">
        <f t="shared" si="114"/>
        <v/>
      </c>
    </row>
    <row r="7277" spans="1:60">
      <c r="A7277" s="9">
        <v>7274</v>
      </c>
      <c r="S7277" s="8"/>
      <c r="T7277" s="8"/>
      <c r="BH7277" t="str">
        <f t="shared" si="114"/>
        <v/>
      </c>
    </row>
    <row r="7278" spans="1:60">
      <c r="A7278" s="9">
        <v>7275</v>
      </c>
      <c r="S7278" s="8"/>
      <c r="T7278" s="8"/>
      <c r="BH7278" t="str">
        <f t="shared" si="114"/>
        <v/>
      </c>
    </row>
    <row r="7279" spans="1:60">
      <c r="A7279" s="9">
        <v>7276</v>
      </c>
      <c r="S7279" s="8"/>
      <c r="T7279" s="8"/>
      <c r="BH7279" t="str">
        <f t="shared" si="114"/>
        <v/>
      </c>
    </row>
    <row r="7280" spans="1:60">
      <c r="A7280" s="9">
        <v>7277</v>
      </c>
      <c r="S7280" s="8"/>
      <c r="T7280" s="8"/>
      <c r="BH7280" t="str">
        <f t="shared" si="114"/>
        <v/>
      </c>
    </row>
    <row r="7281" spans="1:60">
      <c r="A7281" s="9">
        <v>7278</v>
      </c>
      <c r="S7281" s="8"/>
      <c r="T7281" s="8"/>
      <c r="BH7281" t="str">
        <f t="shared" si="114"/>
        <v/>
      </c>
    </row>
    <row r="7282" spans="1:60">
      <c r="A7282" s="9">
        <v>7279</v>
      </c>
      <c r="S7282" s="8"/>
      <c r="T7282" s="8"/>
      <c r="BH7282" t="str">
        <f t="shared" si="114"/>
        <v/>
      </c>
    </row>
    <row r="7283" spans="1:60">
      <c r="A7283" s="9">
        <v>7280</v>
      </c>
      <c r="S7283" s="8"/>
      <c r="T7283" s="8"/>
      <c r="BH7283" t="str">
        <f t="shared" si="114"/>
        <v/>
      </c>
    </row>
    <row r="7284" spans="1:60">
      <c r="A7284" s="9">
        <v>7281</v>
      </c>
      <c r="S7284" s="8"/>
      <c r="T7284" s="8"/>
      <c r="BH7284" t="str">
        <f t="shared" si="114"/>
        <v/>
      </c>
    </row>
    <row r="7285" spans="1:60">
      <c r="A7285" s="9">
        <v>7282</v>
      </c>
      <c r="S7285" s="8"/>
      <c r="T7285" s="8"/>
      <c r="BH7285" t="str">
        <f t="shared" si="114"/>
        <v/>
      </c>
    </row>
    <row r="7286" spans="1:60">
      <c r="A7286" s="9">
        <v>7283</v>
      </c>
      <c r="S7286" s="8"/>
      <c r="T7286" s="8"/>
      <c r="BH7286" t="str">
        <f t="shared" si="114"/>
        <v/>
      </c>
    </row>
    <row r="7287" spans="1:60">
      <c r="A7287" s="9">
        <v>7284</v>
      </c>
      <c r="S7287" s="8"/>
      <c r="T7287" s="8"/>
      <c r="BH7287" t="str">
        <f t="shared" si="114"/>
        <v/>
      </c>
    </row>
    <row r="7288" spans="1:60">
      <c r="A7288" s="9">
        <v>7285</v>
      </c>
      <c r="S7288" s="8"/>
      <c r="T7288" s="8"/>
      <c r="BH7288" t="str">
        <f t="shared" si="114"/>
        <v/>
      </c>
    </row>
    <row r="7289" spans="1:60">
      <c r="A7289" s="9">
        <v>7286</v>
      </c>
      <c r="S7289" s="8"/>
      <c r="T7289" s="8"/>
      <c r="BH7289" t="str">
        <f t="shared" si="114"/>
        <v/>
      </c>
    </row>
    <row r="7290" spans="1:60">
      <c r="A7290" s="9">
        <v>7287</v>
      </c>
      <c r="S7290" s="8"/>
      <c r="T7290" s="8"/>
      <c r="BH7290" t="str">
        <f t="shared" si="114"/>
        <v/>
      </c>
    </row>
    <row r="7291" spans="1:60">
      <c r="A7291" s="9">
        <v>7288</v>
      </c>
      <c r="S7291" s="8"/>
      <c r="T7291" s="8"/>
      <c r="BH7291" t="str">
        <f t="shared" si="114"/>
        <v/>
      </c>
    </row>
    <row r="7292" spans="1:60">
      <c r="A7292" s="9">
        <v>7289</v>
      </c>
      <c r="S7292" s="8"/>
      <c r="T7292" s="8"/>
      <c r="BH7292" t="str">
        <f t="shared" si="114"/>
        <v/>
      </c>
    </row>
    <row r="7293" spans="1:60">
      <c r="A7293" s="9">
        <v>7290</v>
      </c>
      <c r="S7293" s="8"/>
      <c r="T7293" s="8"/>
      <c r="BH7293" t="str">
        <f t="shared" si="114"/>
        <v/>
      </c>
    </row>
    <row r="7294" spans="1:60">
      <c r="A7294" s="9">
        <v>7291</v>
      </c>
      <c r="S7294" s="8"/>
      <c r="T7294" s="8"/>
      <c r="BH7294" t="str">
        <f t="shared" si="114"/>
        <v/>
      </c>
    </row>
    <row r="7295" spans="1:60">
      <c r="A7295" s="9">
        <v>7292</v>
      </c>
      <c r="S7295" s="8"/>
      <c r="T7295" s="8"/>
      <c r="BH7295" t="str">
        <f t="shared" si="114"/>
        <v/>
      </c>
    </row>
    <row r="7296" spans="1:60">
      <c r="A7296" s="9">
        <v>7293</v>
      </c>
      <c r="S7296" s="8"/>
      <c r="T7296" s="8"/>
      <c r="BH7296" t="str">
        <f t="shared" si="114"/>
        <v/>
      </c>
    </row>
    <row r="7297" spans="1:60">
      <c r="A7297" s="9">
        <v>7294</v>
      </c>
      <c r="S7297" s="8"/>
      <c r="T7297" s="8"/>
      <c r="BH7297" t="str">
        <f t="shared" si="114"/>
        <v/>
      </c>
    </row>
    <row r="7298" spans="1:60">
      <c r="A7298" s="9">
        <v>7295</v>
      </c>
      <c r="S7298" s="8"/>
      <c r="T7298" s="8"/>
      <c r="BH7298" t="str">
        <f t="shared" si="114"/>
        <v/>
      </c>
    </row>
    <row r="7299" spans="1:60">
      <c r="A7299" s="9">
        <v>7296</v>
      </c>
      <c r="S7299" s="8"/>
      <c r="T7299" s="8"/>
      <c r="BH7299" t="str">
        <f t="shared" si="114"/>
        <v/>
      </c>
    </row>
    <row r="7300" spans="1:60">
      <c r="A7300" s="9">
        <v>7297</v>
      </c>
      <c r="S7300" s="8"/>
      <c r="T7300" s="8"/>
      <c r="BH7300" t="str">
        <f t="shared" si="114"/>
        <v/>
      </c>
    </row>
    <row r="7301" spans="1:60">
      <c r="A7301" s="9">
        <v>7298</v>
      </c>
      <c r="S7301" s="8"/>
      <c r="T7301" s="8"/>
      <c r="BH7301" t="str">
        <f t="shared" ref="BH7301:BH7364" si="115">IF(COUNTA(AG7301:BG7301),"X","")</f>
        <v/>
      </c>
    </row>
    <row r="7302" spans="1:60">
      <c r="A7302" s="9">
        <v>7299</v>
      </c>
      <c r="S7302" s="8"/>
      <c r="T7302" s="8"/>
      <c r="BH7302" t="str">
        <f t="shared" si="115"/>
        <v/>
      </c>
    </row>
    <row r="7303" spans="1:60">
      <c r="A7303" s="9">
        <v>7300</v>
      </c>
      <c r="S7303" s="8"/>
      <c r="T7303" s="8"/>
      <c r="BH7303" t="str">
        <f t="shared" si="115"/>
        <v/>
      </c>
    </row>
    <row r="7304" spans="1:60">
      <c r="A7304" s="9">
        <v>7301</v>
      </c>
      <c r="S7304" s="8"/>
      <c r="T7304" s="8"/>
      <c r="BH7304" t="str">
        <f t="shared" si="115"/>
        <v/>
      </c>
    </row>
    <row r="7305" spans="1:60">
      <c r="A7305" s="9">
        <v>7302</v>
      </c>
      <c r="S7305" s="8"/>
      <c r="T7305" s="8"/>
      <c r="BH7305" t="str">
        <f t="shared" si="115"/>
        <v/>
      </c>
    </row>
    <row r="7306" spans="1:60">
      <c r="A7306" s="9">
        <v>7303</v>
      </c>
      <c r="S7306" s="8"/>
      <c r="T7306" s="8"/>
      <c r="BH7306" t="str">
        <f t="shared" si="115"/>
        <v/>
      </c>
    </row>
    <row r="7307" spans="1:60">
      <c r="A7307" s="9">
        <v>7304</v>
      </c>
      <c r="S7307" s="8"/>
      <c r="T7307" s="8"/>
      <c r="BH7307" t="str">
        <f t="shared" si="115"/>
        <v/>
      </c>
    </row>
    <row r="7308" spans="1:60">
      <c r="A7308" s="9">
        <v>7305</v>
      </c>
      <c r="S7308" s="8"/>
      <c r="T7308" s="8"/>
      <c r="BH7308" t="str">
        <f t="shared" si="115"/>
        <v/>
      </c>
    </row>
    <row r="7309" spans="1:60">
      <c r="A7309" s="9">
        <v>7306</v>
      </c>
      <c r="S7309" s="8"/>
      <c r="T7309" s="8"/>
      <c r="BH7309" t="str">
        <f t="shared" si="115"/>
        <v/>
      </c>
    </row>
    <row r="7310" spans="1:60">
      <c r="A7310" s="9">
        <v>7307</v>
      </c>
      <c r="S7310" s="8"/>
      <c r="T7310" s="8"/>
      <c r="BH7310" t="str">
        <f t="shared" si="115"/>
        <v/>
      </c>
    </row>
    <row r="7311" spans="1:60">
      <c r="A7311" s="9">
        <v>7308</v>
      </c>
      <c r="S7311" s="8"/>
      <c r="T7311" s="8"/>
      <c r="BH7311" t="str">
        <f t="shared" si="115"/>
        <v/>
      </c>
    </row>
    <row r="7312" spans="1:60">
      <c r="A7312" s="9">
        <v>7309</v>
      </c>
      <c r="S7312" s="8"/>
      <c r="T7312" s="8"/>
      <c r="BH7312" t="str">
        <f t="shared" si="115"/>
        <v/>
      </c>
    </row>
    <row r="7313" spans="1:60">
      <c r="A7313" s="9">
        <v>7310</v>
      </c>
      <c r="S7313" s="8"/>
      <c r="T7313" s="8"/>
      <c r="BH7313" t="str">
        <f t="shared" si="115"/>
        <v/>
      </c>
    </row>
    <row r="7314" spans="1:60">
      <c r="A7314" s="9">
        <v>7311</v>
      </c>
      <c r="S7314" s="8"/>
      <c r="T7314" s="8"/>
      <c r="BH7314" t="str">
        <f t="shared" si="115"/>
        <v/>
      </c>
    </row>
    <row r="7315" spans="1:60">
      <c r="A7315" s="9">
        <v>7312</v>
      </c>
      <c r="S7315" s="8"/>
      <c r="T7315" s="8"/>
      <c r="BH7315" t="str">
        <f t="shared" si="115"/>
        <v/>
      </c>
    </row>
    <row r="7316" spans="1:60">
      <c r="A7316" s="9">
        <v>7313</v>
      </c>
      <c r="S7316" s="8"/>
      <c r="T7316" s="8"/>
      <c r="BH7316" t="str">
        <f t="shared" si="115"/>
        <v/>
      </c>
    </row>
    <row r="7317" spans="1:60">
      <c r="A7317" s="9">
        <v>7314</v>
      </c>
      <c r="S7317" s="8"/>
      <c r="T7317" s="8"/>
      <c r="BH7317" t="str">
        <f t="shared" si="115"/>
        <v/>
      </c>
    </row>
    <row r="7318" spans="1:60">
      <c r="A7318" s="9">
        <v>7315</v>
      </c>
      <c r="S7318" s="8"/>
      <c r="T7318" s="8"/>
      <c r="BH7318" t="str">
        <f t="shared" si="115"/>
        <v/>
      </c>
    </row>
    <row r="7319" spans="1:60">
      <c r="A7319" s="9">
        <v>7316</v>
      </c>
      <c r="S7319" s="8"/>
      <c r="T7319" s="8"/>
      <c r="BH7319" t="str">
        <f t="shared" si="115"/>
        <v/>
      </c>
    </row>
    <row r="7320" spans="1:60">
      <c r="A7320" s="9">
        <v>7317</v>
      </c>
      <c r="S7320" s="8"/>
      <c r="T7320" s="8"/>
      <c r="BH7320" t="str">
        <f t="shared" si="115"/>
        <v/>
      </c>
    </row>
    <row r="7321" spans="1:60">
      <c r="A7321" s="9">
        <v>7318</v>
      </c>
      <c r="S7321" s="8"/>
      <c r="T7321" s="8"/>
      <c r="BH7321" t="str">
        <f t="shared" si="115"/>
        <v/>
      </c>
    </row>
    <row r="7322" spans="1:60">
      <c r="A7322" s="9">
        <v>7319</v>
      </c>
      <c r="S7322" s="8"/>
      <c r="T7322" s="8"/>
      <c r="BH7322" t="str">
        <f t="shared" si="115"/>
        <v/>
      </c>
    </row>
    <row r="7323" spans="1:60">
      <c r="A7323" s="9">
        <v>7320</v>
      </c>
      <c r="S7323" s="8"/>
      <c r="T7323" s="8"/>
      <c r="BH7323" t="str">
        <f t="shared" si="115"/>
        <v/>
      </c>
    </row>
    <row r="7324" spans="1:60">
      <c r="A7324" s="9">
        <v>7321</v>
      </c>
      <c r="S7324" s="8"/>
      <c r="T7324" s="8"/>
      <c r="BH7324" t="str">
        <f t="shared" si="115"/>
        <v/>
      </c>
    </row>
    <row r="7325" spans="1:60">
      <c r="A7325" s="9">
        <v>7322</v>
      </c>
      <c r="S7325" s="8"/>
      <c r="T7325" s="8"/>
      <c r="BH7325" t="str">
        <f t="shared" si="115"/>
        <v/>
      </c>
    </row>
    <row r="7326" spans="1:60">
      <c r="A7326" s="9">
        <v>7323</v>
      </c>
      <c r="S7326" s="8"/>
      <c r="T7326" s="8"/>
      <c r="BH7326" t="str">
        <f t="shared" si="115"/>
        <v/>
      </c>
    </row>
    <row r="7327" spans="1:60">
      <c r="A7327" s="9">
        <v>7324</v>
      </c>
      <c r="S7327" s="8"/>
      <c r="T7327" s="8"/>
      <c r="BH7327" t="str">
        <f t="shared" si="115"/>
        <v/>
      </c>
    </row>
    <row r="7328" spans="1:60">
      <c r="A7328" s="9">
        <v>7325</v>
      </c>
      <c r="S7328" s="8"/>
      <c r="T7328" s="8"/>
      <c r="BH7328" t="str">
        <f t="shared" si="115"/>
        <v/>
      </c>
    </row>
    <row r="7329" spans="1:60">
      <c r="A7329" s="9">
        <v>7326</v>
      </c>
      <c r="S7329" s="8"/>
      <c r="T7329" s="8"/>
      <c r="BH7329" t="str">
        <f t="shared" si="115"/>
        <v/>
      </c>
    </row>
    <row r="7330" spans="1:60">
      <c r="A7330" s="9">
        <v>7327</v>
      </c>
      <c r="S7330" s="8"/>
      <c r="T7330" s="8"/>
      <c r="BH7330" t="str">
        <f t="shared" si="115"/>
        <v/>
      </c>
    </row>
    <row r="7331" spans="1:60">
      <c r="A7331" s="9">
        <v>7328</v>
      </c>
      <c r="S7331" s="8"/>
      <c r="T7331" s="8"/>
      <c r="BH7331" t="str">
        <f t="shared" si="115"/>
        <v/>
      </c>
    </row>
    <row r="7332" spans="1:60">
      <c r="A7332" s="9">
        <v>7329</v>
      </c>
      <c r="S7332" s="8"/>
      <c r="T7332" s="8"/>
      <c r="BH7332" t="str">
        <f t="shared" si="115"/>
        <v/>
      </c>
    </row>
    <row r="7333" spans="1:60">
      <c r="A7333" s="9">
        <v>7330</v>
      </c>
      <c r="S7333" s="8"/>
      <c r="T7333" s="8"/>
      <c r="BH7333" t="str">
        <f t="shared" si="115"/>
        <v/>
      </c>
    </row>
    <row r="7334" spans="1:60">
      <c r="A7334" s="9">
        <v>7331</v>
      </c>
      <c r="S7334" s="8"/>
      <c r="T7334" s="8"/>
      <c r="BH7334" t="str">
        <f t="shared" si="115"/>
        <v/>
      </c>
    </row>
    <row r="7335" spans="1:60">
      <c r="A7335" s="9">
        <v>7332</v>
      </c>
      <c r="S7335" s="8"/>
      <c r="T7335" s="8"/>
      <c r="BH7335" t="str">
        <f t="shared" si="115"/>
        <v/>
      </c>
    </row>
    <row r="7336" spans="1:60">
      <c r="A7336" s="9">
        <v>7333</v>
      </c>
      <c r="S7336" s="8"/>
      <c r="T7336" s="8"/>
      <c r="BH7336" t="str">
        <f t="shared" si="115"/>
        <v/>
      </c>
    </row>
    <row r="7337" spans="1:60">
      <c r="A7337" s="9">
        <v>7334</v>
      </c>
      <c r="S7337" s="8"/>
      <c r="T7337" s="8"/>
      <c r="BH7337" t="str">
        <f t="shared" si="115"/>
        <v/>
      </c>
    </row>
    <row r="7338" spans="1:60">
      <c r="A7338" s="9">
        <v>7335</v>
      </c>
      <c r="S7338" s="8"/>
      <c r="T7338" s="8"/>
      <c r="BH7338" t="str">
        <f t="shared" si="115"/>
        <v/>
      </c>
    </row>
    <row r="7339" spans="1:60">
      <c r="A7339" s="9">
        <v>7336</v>
      </c>
      <c r="S7339" s="8"/>
      <c r="T7339" s="8"/>
      <c r="BH7339" t="str">
        <f t="shared" si="115"/>
        <v/>
      </c>
    </row>
    <row r="7340" spans="1:60">
      <c r="A7340" s="9">
        <v>7337</v>
      </c>
      <c r="S7340" s="8"/>
      <c r="T7340" s="8"/>
      <c r="BH7340" t="str">
        <f t="shared" si="115"/>
        <v/>
      </c>
    </row>
    <row r="7341" spans="1:60">
      <c r="A7341" s="9">
        <v>7338</v>
      </c>
      <c r="S7341" s="8"/>
      <c r="T7341" s="8"/>
      <c r="BH7341" t="str">
        <f t="shared" si="115"/>
        <v/>
      </c>
    </row>
    <row r="7342" spans="1:60">
      <c r="A7342" s="9">
        <v>7339</v>
      </c>
      <c r="S7342" s="8"/>
      <c r="T7342" s="8"/>
      <c r="BH7342" t="str">
        <f t="shared" si="115"/>
        <v/>
      </c>
    </row>
    <row r="7343" spans="1:60">
      <c r="A7343" s="9">
        <v>7340</v>
      </c>
      <c r="S7343" s="8"/>
      <c r="T7343" s="8"/>
      <c r="BH7343" t="str">
        <f t="shared" si="115"/>
        <v/>
      </c>
    </row>
    <row r="7344" spans="1:60">
      <c r="A7344" s="9">
        <v>7341</v>
      </c>
      <c r="S7344" s="8"/>
      <c r="T7344" s="8"/>
      <c r="BH7344" t="str">
        <f t="shared" si="115"/>
        <v/>
      </c>
    </row>
    <row r="7345" spans="1:60">
      <c r="A7345" s="9">
        <v>7342</v>
      </c>
      <c r="S7345" s="8"/>
      <c r="T7345" s="8"/>
      <c r="BH7345" t="str">
        <f t="shared" si="115"/>
        <v/>
      </c>
    </row>
    <row r="7346" spans="1:60">
      <c r="A7346" s="9">
        <v>7343</v>
      </c>
      <c r="S7346" s="8"/>
      <c r="T7346" s="8"/>
      <c r="BH7346" t="str">
        <f t="shared" si="115"/>
        <v/>
      </c>
    </row>
    <row r="7347" spans="1:60">
      <c r="A7347" s="9">
        <v>7344</v>
      </c>
      <c r="S7347" s="8"/>
      <c r="T7347" s="8"/>
      <c r="BH7347" t="str">
        <f t="shared" si="115"/>
        <v/>
      </c>
    </row>
    <row r="7348" spans="1:60">
      <c r="A7348" s="9">
        <v>7345</v>
      </c>
      <c r="S7348" s="8"/>
      <c r="T7348" s="8"/>
      <c r="BH7348" t="str">
        <f t="shared" si="115"/>
        <v/>
      </c>
    </row>
    <row r="7349" spans="1:60">
      <c r="A7349" s="9">
        <v>7346</v>
      </c>
      <c r="S7349" s="8"/>
      <c r="T7349" s="8"/>
      <c r="BH7349" t="str">
        <f t="shared" si="115"/>
        <v/>
      </c>
    </row>
    <row r="7350" spans="1:60">
      <c r="A7350" s="9">
        <v>7347</v>
      </c>
      <c r="S7350" s="8"/>
      <c r="T7350" s="8"/>
      <c r="BH7350" t="str">
        <f t="shared" si="115"/>
        <v/>
      </c>
    </row>
    <row r="7351" spans="1:60">
      <c r="A7351" s="9">
        <v>7348</v>
      </c>
      <c r="S7351" s="8"/>
      <c r="T7351" s="8"/>
      <c r="BH7351" t="str">
        <f t="shared" si="115"/>
        <v/>
      </c>
    </row>
    <row r="7352" spans="1:60">
      <c r="A7352" s="9">
        <v>7349</v>
      </c>
      <c r="S7352" s="8"/>
      <c r="T7352" s="8"/>
      <c r="BH7352" t="str">
        <f t="shared" si="115"/>
        <v/>
      </c>
    </row>
    <row r="7353" spans="1:60">
      <c r="A7353" s="9">
        <v>7350</v>
      </c>
      <c r="S7353" s="8"/>
      <c r="T7353" s="8"/>
      <c r="BH7353" t="str">
        <f t="shared" si="115"/>
        <v/>
      </c>
    </row>
    <row r="7354" spans="1:60">
      <c r="A7354" s="9">
        <v>7351</v>
      </c>
      <c r="S7354" s="8"/>
      <c r="T7354" s="8"/>
      <c r="BH7354" t="str">
        <f t="shared" si="115"/>
        <v/>
      </c>
    </row>
    <row r="7355" spans="1:60">
      <c r="A7355" s="9">
        <v>7352</v>
      </c>
      <c r="S7355" s="8"/>
      <c r="T7355" s="8"/>
      <c r="BH7355" t="str">
        <f t="shared" si="115"/>
        <v/>
      </c>
    </row>
    <row r="7356" spans="1:60">
      <c r="A7356" s="9">
        <v>7353</v>
      </c>
      <c r="S7356" s="8"/>
      <c r="T7356" s="8"/>
      <c r="BH7356" t="str">
        <f t="shared" si="115"/>
        <v/>
      </c>
    </row>
    <row r="7357" spans="1:60">
      <c r="A7357" s="9">
        <v>7354</v>
      </c>
      <c r="S7357" s="8"/>
      <c r="T7357" s="8"/>
      <c r="BH7357" t="str">
        <f t="shared" si="115"/>
        <v/>
      </c>
    </row>
    <row r="7358" spans="1:60">
      <c r="A7358" s="9">
        <v>7355</v>
      </c>
      <c r="S7358" s="8"/>
      <c r="T7358" s="8"/>
      <c r="BH7358" t="str">
        <f t="shared" si="115"/>
        <v/>
      </c>
    </row>
    <row r="7359" spans="1:60">
      <c r="A7359" s="9">
        <v>7356</v>
      </c>
      <c r="S7359" s="8"/>
      <c r="T7359" s="8"/>
      <c r="BH7359" t="str">
        <f t="shared" si="115"/>
        <v/>
      </c>
    </row>
    <row r="7360" spans="1:60">
      <c r="A7360" s="9">
        <v>7357</v>
      </c>
      <c r="S7360" s="8"/>
      <c r="T7360" s="8"/>
      <c r="BH7360" t="str">
        <f t="shared" si="115"/>
        <v/>
      </c>
    </row>
    <row r="7361" spans="1:60">
      <c r="A7361" s="9">
        <v>7358</v>
      </c>
      <c r="S7361" s="8"/>
      <c r="T7361" s="8"/>
      <c r="BH7361" t="str">
        <f t="shared" si="115"/>
        <v/>
      </c>
    </row>
    <row r="7362" spans="1:60">
      <c r="A7362" s="9">
        <v>7359</v>
      </c>
      <c r="S7362" s="8"/>
      <c r="T7362" s="8"/>
      <c r="BH7362" t="str">
        <f t="shared" si="115"/>
        <v/>
      </c>
    </row>
    <row r="7363" spans="1:60">
      <c r="A7363" s="9">
        <v>7360</v>
      </c>
      <c r="S7363" s="8"/>
      <c r="T7363" s="8"/>
      <c r="BH7363" t="str">
        <f t="shared" si="115"/>
        <v/>
      </c>
    </row>
    <row r="7364" spans="1:60">
      <c r="A7364" s="9">
        <v>7361</v>
      </c>
      <c r="S7364" s="8"/>
      <c r="T7364" s="8"/>
      <c r="BH7364" t="str">
        <f t="shared" si="115"/>
        <v/>
      </c>
    </row>
    <row r="7365" spans="1:60">
      <c r="A7365" s="9">
        <v>7362</v>
      </c>
      <c r="S7365" s="8"/>
      <c r="T7365" s="8"/>
      <c r="BH7365" t="str">
        <f t="shared" ref="BH7365:BH7428" si="116">IF(COUNTA(AG7365:BG7365),"X","")</f>
        <v/>
      </c>
    </row>
    <row r="7366" spans="1:60">
      <c r="A7366" s="9">
        <v>7363</v>
      </c>
      <c r="S7366" s="8"/>
      <c r="T7366" s="8"/>
      <c r="BH7366" t="str">
        <f t="shared" si="116"/>
        <v/>
      </c>
    </row>
    <row r="7367" spans="1:60">
      <c r="A7367" s="9">
        <v>7364</v>
      </c>
      <c r="S7367" s="8"/>
      <c r="T7367" s="8"/>
      <c r="BH7367" t="str">
        <f t="shared" si="116"/>
        <v/>
      </c>
    </row>
    <row r="7368" spans="1:60">
      <c r="A7368" s="9">
        <v>7365</v>
      </c>
      <c r="S7368" s="8"/>
      <c r="T7368" s="8"/>
      <c r="BH7368" t="str">
        <f t="shared" si="116"/>
        <v/>
      </c>
    </row>
    <row r="7369" spans="1:60">
      <c r="A7369" s="9">
        <v>7366</v>
      </c>
      <c r="S7369" s="8"/>
      <c r="T7369" s="8"/>
      <c r="BH7369" t="str">
        <f t="shared" si="116"/>
        <v/>
      </c>
    </row>
    <row r="7370" spans="1:60">
      <c r="A7370" s="9">
        <v>7367</v>
      </c>
      <c r="S7370" s="8"/>
      <c r="T7370" s="8"/>
      <c r="BH7370" t="str">
        <f t="shared" si="116"/>
        <v/>
      </c>
    </row>
    <row r="7371" spans="1:60">
      <c r="A7371" s="9">
        <v>7368</v>
      </c>
      <c r="S7371" s="8"/>
      <c r="T7371" s="8"/>
      <c r="BH7371" t="str">
        <f t="shared" si="116"/>
        <v/>
      </c>
    </row>
    <row r="7372" spans="1:60">
      <c r="A7372" s="9">
        <v>7369</v>
      </c>
      <c r="S7372" s="8"/>
      <c r="T7372" s="8"/>
      <c r="BH7372" t="str">
        <f t="shared" si="116"/>
        <v/>
      </c>
    </row>
    <row r="7373" spans="1:60">
      <c r="A7373" s="9">
        <v>7370</v>
      </c>
      <c r="S7373" s="8"/>
      <c r="T7373" s="8"/>
      <c r="BH7373" t="str">
        <f t="shared" si="116"/>
        <v/>
      </c>
    </row>
    <row r="7374" spans="1:60">
      <c r="A7374" s="9">
        <v>7371</v>
      </c>
      <c r="S7374" s="8"/>
      <c r="T7374" s="8"/>
      <c r="BH7374" t="str">
        <f t="shared" si="116"/>
        <v/>
      </c>
    </row>
    <row r="7375" spans="1:60">
      <c r="A7375" s="9">
        <v>7372</v>
      </c>
      <c r="S7375" s="8"/>
      <c r="T7375" s="8"/>
      <c r="BH7375" t="str">
        <f t="shared" si="116"/>
        <v/>
      </c>
    </row>
    <row r="7376" spans="1:60">
      <c r="A7376" s="9">
        <v>7373</v>
      </c>
      <c r="S7376" s="8"/>
      <c r="T7376" s="8"/>
      <c r="BH7376" t="str">
        <f t="shared" si="116"/>
        <v/>
      </c>
    </row>
    <row r="7377" spans="1:60">
      <c r="A7377" s="9">
        <v>7374</v>
      </c>
      <c r="S7377" s="8"/>
      <c r="T7377" s="8"/>
      <c r="BH7377" t="str">
        <f t="shared" si="116"/>
        <v/>
      </c>
    </row>
    <row r="7378" spans="1:60">
      <c r="A7378" s="9">
        <v>7375</v>
      </c>
      <c r="S7378" s="8"/>
      <c r="T7378" s="8"/>
      <c r="BH7378" t="str">
        <f t="shared" si="116"/>
        <v/>
      </c>
    </row>
    <row r="7379" spans="1:60">
      <c r="A7379" s="9">
        <v>7376</v>
      </c>
      <c r="S7379" s="8"/>
      <c r="T7379" s="8"/>
      <c r="BH7379" t="str">
        <f t="shared" si="116"/>
        <v/>
      </c>
    </row>
    <row r="7380" spans="1:60">
      <c r="A7380" s="9">
        <v>7377</v>
      </c>
      <c r="S7380" s="8"/>
      <c r="T7380" s="8"/>
      <c r="BH7380" t="str">
        <f t="shared" si="116"/>
        <v/>
      </c>
    </row>
    <row r="7381" spans="1:60">
      <c r="A7381" s="9">
        <v>7378</v>
      </c>
      <c r="S7381" s="8"/>
      <c r="T7381" s="8"/>
      <c r="BH7381" t="str">
        <f t="shared" si="116"/>
        <v/>
      </c>
    </row>
    <row r="7382" spans="1:60">
      <c r="A7382" s="9">
        <v>7379</v>
      </c>
      <c r="S7382" s="8"/>
      <c r="T7382" s="8"/>
      <c r="BH7382" t="str">
        <f t="shared" si="116"/>
        <v/>
      </c>
    </row>
    <row r="7383" spans="1:60">
      <c r="A7383" s="9">
        <v>7380</v>
      </c>
      <c r="S7383" s="8"/>
      <c r="T7383" s="8"/>
      <c r="BH7383" t="str">
        <f t="shared" si="116"/>
        <v/>
      </c>
    </row>
    <row r="7384" spans="1:60">
      <c r="A7384" s="9">
        <v>7381</v>
      </c>
      <c r="S7384" s="8"/>
      <c r="T7384" s="8"/>
      <c r="BH7384" t="str">
        <f t="shared" si="116"/>
        <v/>
      </c>
    </row>
    <row r="7385" spans="1:60">
      <c r="A7385" s="9">
        <v>7382</v>
      </c>
      <c r="S7385" s="8"/>
      <c r="T7385" s="8"/>
      <c r="BH7385" t="str">
        <f t="shared" si="116"/>
        <v/>
      </c>
    </row>
    <row r="7386" spans="1:60">
      <c r="A7386" s="9">
        <v>7383</v>
      </c>
      <c r="S7386" s="8"/>
      <c r="T7386" s="8"/>
      <c r="BH7386" t="str">
        <f t="shared" si="116"/>
        <v/>
      </c>
    </row>
    <row r="7387" spans="1:60">
      <c r="A7387" s="9">
        <v>7384</v>
      </c>
      <c r="S7387" s="8"/>
      <c r="T7387" s="8"/>
      <c r="BH7387" t="str">
        <f t="shared" si="116"/>
        <v/>
      </c>
    </row>
    <row r="7388" spans="1:60">
      <c r="A7388" s="9">
        <v>7385</v>
      </c>
      <c r="S7388" s="8"/>
      <c r="T7388" s="8"/>
      <c r="BH7388" t="str">
        <f t="shared" si="116"/>
        <v/>
      </c>
    </row>
    <row r="7389" spans="1:60">
      <c r="A7389" s="9">
        <v>7386</v>
      </c>
      <c r="S7389" s="8"/>
      <c r="T7389" s="8"/>
      <c r="BH7389" t="str">
        <f t="shared" si="116"/>
        <v/>
      </c>
    </row>
    <row r="7390" spans="1:60">
      <c r="A7390" s="9">
        <v>7387</v>
      </c>
      <c r="S7390" s="8"/>
      <c r="T7390" s="8"/>
      <c r="BH7390" t="str">
        <f t="shared" si="116"/>
        <v/>
      </c>
    </row>
    <row r="7391" spans="1:60">
      <c r="A7391" s="9">
        <v>7388</v>
      </c>
      <c r="S7391" s="8"/>
      <c r="T7391" s="8"/>
      <c r="BH7391" t="str">
        <f t="shared" si="116"/>
        <v/>
      </c>
    </row>
    <row r="7392" spans="1:60">
      <c r="A7392" s="9">
        <v>7389</v>
      </c>
      <c r="S7392" s="8"/>
      <c r="T7392" s="8"/>
      <c r="BH7392" t="str">
        <f t="shared" si="116"/>
        <v/>
      </c>
    </row>
    <row r="7393" spans="1:60">
      <c r="A7393" s="9">
        <v>7390</v>
      </c>
      <c r="S7393" s="8"/>
      <c r="T7393" s="8"/>
      <c r="BH7393" t="str">
        <f t="shared" si="116"/>
        <v/>
      </c>
    </row>
    <row r="7394" spans="1:60">
      <c r="A7394" s="9">
        <v>7391</v>
      </c>
      <c r="S7394" s="8"/>
      <c r="T7394" s="8"/>
      <c r="BH7394" t="str">
        <f t="shared" si="116"/>
        <v/>
      </c>
    </row>
    <row r="7395" spans="1:60">
      <c r="A7395" s="9">
        <v>7392</v>
      </c>
      <c r="S7395" s="8"/>
      <c r="T7395" s="8"/>
      <c r="BH7395" t="str">
        <f t="shared" si="116"/>
        <v/>
      </c>
    </row>
    <row r="7396" spans="1:60">
      <c r="A7396" s="9">
        <v>7393</v>
      </c>
      <c r="S7396" s="8"/>
      <c r="T7396" s="8"/>
      <c r="BH7396" t="str">
        <f t="shared" si="116"/>
        <v/>
      </c>
    </row>
    <row r="7397" spans="1:60">
      <c r="A7397" s="9">
        <v>7394</v>
      </c>
      <c r="S7397" s="8"/>
      <c r="T7397" s="8"/>
      <c r="BH7397" t="str">
        <f t="shared" si="116"/>
        <v/>
      </c>
    </row>
    <row r="7398" spans="1:60">
      <c r="A7398" s="9">
        <v>7395</v>
      </c>
      <c r="S7398" s="8"/>
      <c r="T7398" s="8"/>
      <c r="BH7398" t="str">
        <f t="shared" si="116"/>
        <v/>
      </c>
    </row>
    <row r="7399" spans="1:60">
      <c r="A7399" s="9">
        <v>7396</v>
      </c>
      <c r="S7399" s="8"/>
      <c r="T7399" s="8"/>
      <c r="BH7399" t="str">
        <f t="shared" si="116"/>
        <v/>
      </c>
    </row>
    <row r="7400" spans="1:60">
      <c r="A7400" s="9">
        <v>7397</v>
      </c>
      <c r="S7400" s="8"/>
      <c r="T7400" s="8"/>
      <c r="BH7400" t="str">
        <f t="shared" si="116"/>
        <v/>
      </c>
    </row>
    <row r="7401" spans="1:60">
      <c r="A7401" s="9">
        <v>7398</v>
      </c>
      <c r="S7401" s="8"/>
      <c r="T7401" s="8"/>
      <c r="BH7401" t="str">
        <f t="shared" si="116"/>
        <v/>
      </c>
    </row>
    <row r="7402" spans="1:60">
      <c r="A7402" s="9">
        <v>7399</v>
      </c>
      <c r="S7402" s="8"/>
      <c r="T7402" s="8"/>
      <c r="BH7402" t="str">
        <f t="shared" si="116"/>
        <v/>
      </c>
    </row>
    <row r="7403" spans="1:60">
      <c r="A7403" s="9">
        <v>7400</v>
      </c>
      <c r="S7403" s="8"/>
      <c r="T7403" s="8"/>
      <c r="BH7403" t="str">
        <f t="shared" si="116"/>
        <v/>
      </c>
    </row>
    <row r="7404" spans="1:60">
      <c r="A7404" s="9">
        <v>7401</v>
      </c>
      <c r="S7404" s="8"/>
      <c r="T7404" s="8"/>
      <c r="BH7404" t="str">
        <f t="shared" si="116"/>
        <v/>
      </c>
    </row>
    <row r="7405" spans="1:60">
      <c r="A7405" s="9">
        <v>7402</v>
      </c>
      <c r="S7405" s="8"/>
      <c r="T7405" s="8"/>
      <c r="BH7405" t="str">
        <f t="shared" si="116"/>
        <v/>
      </c>
    </row>
    <row r="7406" spans="1:60">
      <c r="A7406" s="9">
        <v>7403</v>
      </c>
      <c r="S7406" s="8"/>
      <c r="T7406" s="8"/>
      <c r="BH7406" t="str">
        <f t="shared" si="116"/>
        <v/>
      </c>
    </row>
    <row r="7407" spans="1:60">
      <c r="A7407" s="9">
        <v>7404</v>
      </c>
      <c r="S7407" s="8"/>
      <c r="T7407" s="8"/>
      <c r="BH7407" t="str">
        <f t="shared" si="116"/>
        <v/>
      </c>
    </row>
    <row r="7408" spans="1:60">
      <c r="A7408" s="9">
        <v>7405</v>
      </c>
      <c r="S7408" s="8"/>
      <c r="T7408" s="8"/>
      <c r="BH7408" t="str">
        <f t="shared" si="116"/>
        <v/>
      </c>
    </row>
    <row r="7409" spans="1:60">
      <c r="A7409" s="9">
        <v>7406</v>
      </c>
      <c r="S7409" s="8"/>
      <c r="T7409" s="8"/>
      <c r="BH7409" t="str">
        <f t="shared" si="116"/>
        <v/>
      </c>
    </row>
    <row r="7410" spans="1:60">
      <c r="A7410" s="9">
        <v>7407</v>
      </c>
      <c r="S7410" s="8"/>
      <c r="T7410" s="8"/>
      <c r="BH7410" t="str">
        <f t="shared" si="116"/>
        <v/>
      </c>
    </row>
    <row r="7411" spans="1:60">
      <c r="A7411" s="9">
        <v>7408</v>
      </c>
      <c r="S7411" s="8"/>
      <c r="T7411" s="8"/>
      <c r="BH7411" t="str">
        <f t="shared" si="116"/>
        <v/>
      </c>
    </row>
    <row r="7412" spans="1:60">
      <c r="A7412" s="9">
        <v>7409</v>
      </c>
      <c r="S7412" s="8"/>
      <c r="T7412" s="8"/>
      <c r="BH7412" t="str">
        <f t="shared" si="116"/>
        <v/>
      </c>
    </row>
    <row r="7413" spans="1:60">
      <c r="A7413" s="9">
        <v>7410</v>
      </c>
      <c r="S7413" s="8"/>
      <c r="T7413" s="8"/>
      <c r="BH7413" t="str">
        <f t="shared" si="116"/>
        <v/>
      </c>
    </row>
    <row r="7414" spans="1:60">
      <c r="A7414" s="9">
        <v>7411</v>
      </c>
      <c r="S7414" s="8"/>
      <c r="T7414" s="8"/>
      <c r="BH7414" t="str">
        <f t="shared" si="116"/>
        <v/>
      </c>
    </row>
    <row r="7415" spans="1:60">
      <c r="A7415" s="9">
        <v>7412</v>
      </c>
      <c r="S7415" s="8"/>
      <c r="T7415" s="8"/>
      <c r="BH7415" t="str">
        <f t="shared" si="116"/>
        <v/>
      </c>
    </row>
    <row r="7416" spans="1:60">
      <c r="A7416" s="9">
        <v>7413</v>
      </c>
      <c r="S7416" s="8"/>
      <c r="T7416" s="8"/>
      <c r="BH7416" t="str">
        <f t="shared" si="116"/>
        <v/>
      </c>
    </row>
    <row r="7417" spans="1:60">
      <c r="A7417" s="9">
        <v>7414</v>
      </c>
      <c r="S7417" s="8"/>
      <c r="T7417" s="8"/>
      <c r="BH7417" t="str">
        <f t="shared" si="116"/>
        <v/>
      </c>
    </row>
    <row r="7418" spans="1:60">
      <c r="A7418" s="9">
        <v>7415</v>
      </c>
      <c r="S7418" s="8"/>
      <c r="T7418" s="8"/>
      <c r="BH7418" t="str">
        <f t="shared" si="116"/>
        <v/>
      </c>
    </row>
    <row r="7419" spans="1:60">
      <c r="A7419" s="9">
        <v>7416</v>
      </c>
      <c r="S7419" s="8"/>
      <c r="T7419" s="8"/>
      <c r="BH7419" t="str">
        <f t="shared" si="116"/>
        <v/>
      </c>
    </row>
    <row r="7420" spans="1:60">
      <c r="A7420" s="9">
        <v>7417</v>
      </c>
      <c r="S7420" s="8"/>
      <c r="T7420" s="8"/>
      <c r="BH7420" t="str">
        <f t="shared" si="116"/>
        <v/>
      </c>
    </row>
    <row r="7421" spans="1:60">
      <c r="A7421" s="9">
        <v>7418</v>
      </c>
      <c r="S7421" s="8"/>
      <c r="T7421" s="8"/>
      <c r="BH7421" t="str">
        <f t="shared" si="116"/>
        <v/>
      </c>
    </row>
    <row r="7422" spans="1:60">
      <c r="A7422" s="9">
        <v>7419</v>
      </c>
      <c r="S7422" s="8"/>
      <c r="T7422" s="8"/>
      <c r="BH7422" t="str">
        <f t="shared" si="116"/>
        <v/>
      </c>
    </row>
    <row r="7423" spans="1:60">
      <c r="A7423" s="9">
        <v>7420</v>
      </c>
      <c r="S7423" s="8"/>
      <c r="T7423" s="8"/>
      <c r="BH7423" t="str">
        <f t="shared" si="116"/>
        <v/>
      </c>
    </row>
    <row r="7424" spans="1:60">
      <c r="A7424" s="9">
        <v>7421</v>
      </c>
      <c r="S7424" s="8"/>
      <c r="T7424" s="8"/>
      <c r="BH7424" t="str">
        <f t="shared" si="116"/>
        <v/>
      </c>
    </row>
    <row r="7425" spans="1:60">
      <c r="A7425" s="9">
        <v>7422</v>
      </c>
      <c r="S7425" s="8"/>
      <c r="T7425" s="8"/>
      <c r="BH7425" t="str">
        <f t="shared" si="116"/>
        <v/>
      </c>
    </row>
    <row r="7426" spans="1:60">
      <c r="A7426" s="9">
        <v>7423</v>
      </c>
      <c r="S7426" s="8"/>
      <c r="T7426" s="8"/>
      <c r="BH7426" t="str">
        <f t="shared" si="116"/>
        <v/>
      </c>
    </row>
    <row r="7427" spans="1:60">
      <c r="A7427" s="9">
        <v>7424</v>
      </c>
      <c r="S7427" s="8"/>
      <c r="T7427" s="8"/>
      <c r="BH7427" t="str">
        <f t="shared" si="116"/>
        <v/>
      </c>
    </row>
    <row r="7428" spans="1:60">
      <c r="A7428" s="9">
        <v>7425</v>
      </c>
      <c r="S7428" s="8"/>
      <c r="T7428" s="8"/>
      <c r="BH7428" t="str">
        <f t="shared" si="116"/>
        <v/>
      </c>
    </row>
    <row r="7429" spans="1:60">
      <c r="A7429" s="9">
        <v>7426</v>
      </c>
      <c r="S7429" s="8"/>
      <c r="T7429" s="8"/>
      <c r="BH7429" t="str">
        <f t="shared" ref="BH7429:BH7492" si="117">IF(COUNTA(AG7429:BG7429),"X","")</f>
        <v/>
      </c>
    </row>
    <row r="7430" spans="1:60">
      <c r="A7430" s="9">
        <v>7427</v>
      </c>
      <c r="S7430" s="8"/>
      <c r="T7430" s="8"/>
      <c r="BH7430" t="str">
        <f t="shared" si="117"/>
        <v/>
      </c>
    </row>
    <row r="7431" spans="1:60">
      <c r="A7431" s="9">
        <v>7428</v>
      </c>
      <c r="S7431" s="8"/>
      <c r="T7431" s="8"/>
      <c r="BH7431" t="str">
        <f t="shared" si="117"/>
        <v/>
      </c>
    </row>
    <row r="7432" spans="1:60">
      <c r="A7432" s="9">
        <v>7429</v>
      </c>
      <c r="S7432" s="8"/>
      <c r="T7432" s="8"/>
      <c r="BH7432" t="str">
        <f t="shared" si="117"/>
        <v/>
      </c>
    </row>
    <row r="7433" spans="1:60">
      <c r="A7433" s="9">
        <v>7430</v>
      </c>
      <c r="S7433" s="8"/>
      <c r="T7433" s="8"/>
      <c r="BH7433" t="str">
        <f t="shared" si="117"/>
        <v/>
      </c>
    </row>
    <row r="7434" spans="1:60">
      <c r="A7434" s="9">
        <v>7431</v>
      </c>
      <c r="S7434" s="8"/>
      <c r="T7434" s="8"/>
      <c r="BH7434" t="str">
        <f t="shared" si="117"/>
        <v/>
      </c>
    </row>
    <row r="7435" spans="1:60">
      <c r="A7435" s="9">
        <v>7432</v>
      </c>
      <c r="S7435" s="8"/>
      <c r="T7435" s="8"/>
      <c r="BH7435" t="str">
        <f t="shared" si="117"/>
        <v/>
      </c>
    </row>
    <row r="7436" spans="1:60">
      <c r="A7436" s="9">
        <v>7433</v>
      </c>
      <c r="S7436" s="8"/>
      <c r="T7436" s="8"/>
      <c r="BH7436" t="str">
        <f t="shared" si="117"/>
        <v/>
      </c>
    </row>
    <row r="7437" spans="1:60">
      <c r="A7437" s="9">
        <v>7434</v>
      </c>
      <c r="S7437" s="8"/>
      <c r="T7437" s="8"/>
      <c r="BH7437" t="str">
        <f t="shared" si="117"/>
        <v/>
      </c>
    </row>
    <row r="7438" spans="1:60">
      <c r="A7438" s="9">
        <v>7435</v>
      </c>
      <c r="S7438" s="8"/>
      <c r="T7438" s="8"/>
      <c r="BH7438" t="str">
        <f t="shared" si="117"/>
        <v/>
      </c>
    </row>
    <row r="7439" spans="1:60">
      <c r="A7439" s="9">
        <v>7436</v>
      </c>
      <c r="S7439" s="8"/>
      <c r="T7439" s="8"/>
      <c r="BH7439" t="str">
        <f t="shared" si="117"/>
        <v/>
      </c>
    </row>
    <row r="7440" spans="1:60">
      <c r="A7440" s="9">
        <v>7437</v>
      </c>
      <c r="S7440" s="8"/>
      <c r="T7440" s="8"/>
      <c r="BH7440" t="str">
        <f t="shared" si="117"/>
        <v/>
      </c>
    </row>
    <row r="7441" spans="1:60">
      <c r="A7441" s="9">
        <v>7438</v>
      </c>
      <c r="S7441" s="8"/>
      <c r="T7441" s="8"/>
      <c r="BH7441" t="str">
        <f t="shared" si="117"/>
        <v/>
      </c>
    </row>
    <row r="7442" spans="1:60">
      <c r="A7442" s="9">
        <v>7439</v>
      </c>
      <c r="S7442" s="8"/>
      <c r="T7442" s="8"/>
      <c r="BH7442" t="str">
        <f t="shared" si="117"/>
        <v/>
      </c>
    </row>
    <row r="7443" spans="1:60">
      <c r="A7443" s="9">
        <v>7440</v>
      </c>
      <c r="S7443" s="8"/>
      <c r="T7443" s="8"/>
      <c r="BH7443" t="str">
        <f t="shared" si="117"/>
        <v/>
      </c>
    </row>
    <row r="7444" spans="1:60">
      <c r="A7444" s="9">
        <v>7441</v>
      </c>
      <c r="S7444" s="8"/>
      <c r="T7444" s="8"/>
      <c r="BH7444" t="str">
        <f t="shared" si="117"/>
        <v/>
      </c>
    </row>
    <row r="7445" spans="1:60">
      <c r="A7445" s="9">
        <v>7442</v>
      </c>
      <c r="S7445" s="8"/>
      <c r="T7445" s="8"/>
      <c r="BH7445" t="str">
        <f t="shared" si="117"/>
        <v/>
      </c>
    </row>
    <row r="7446" spans="1:60">
      <c r="A7446" s="9">
        <v>7443</v>
      </c>
      <c r="S7446" s="8"/>
      <c r="T7446" s="8"/>
      <c r="BH7446" t="str">
        <f t="shared" si="117"/>
        <v/>
      </c>
    </row>
    <row r="7447" spans="1:60">
      <c r="A7447" s="9">
        <v>7444</v>
      </c>
      <c r="S7447" s="8"/>
      <c r="T7447" s="8"/>
      <c r="BH7447" t="str">
        <f t="shared" si="117"/>
        <v/>
      </c>
    </row>
    <row r="7448" spans="1:60">
      <c r="A7448" s="9">
        <v>7445</v>
      </c>
      <c r="S7448" s="8"/>
      <c r="T7448" s="8"/>
      <c r="BH7448" t="str">
        <f t="shared" si="117"/>
        <v/>
      </c>
    </row>
    <row r="7449" spans="1:60">
      <c r="A7449" s="9">
        <v>7446</v>
      </c>
      <c r="S7449" s="8"/>
      <c r="T7449" s="8"/>
      <c r="BH7449" t="str">
        <f t="shared" si="117"/>
        <v/>
      </c>
    </row>
    <row r="7450" spans="1:60">
      <c r="A7450" s="9">
        <v>7447</v>
      </c>
      <c r="S7450" s="8"/>
      <c r="T7450" s="8"/>
      <c r="BH7450" t="str">
        <f t="shared" si="117"/>
        <v/>
      </c>
    </row>
    <row r="7451" spans="1:60">
      <c r="A7451" s="9">
        <v>7448</v>
      </c>
      <c r="S7451" s="8"/>
      <c r="T7451" s="8"/>
      <c r="BH7451" t="str">
        <f t="shared" si="117"/>
        <v/>
      </c>
    </row>
    <row r="7452" spans="1:60">
      <c r="A7452" s="9">
        <v>7449</v>
      </c>
      <c r="S7452" s="8"/>
      <c r="T7452" s="8"/>
      <c r="BH7452" t="str">
        <f t="shared" si="117"/>
        <v/>
      </c>
    </row>
    <row r="7453" spans="1:60">
      <c r="A7453" s="9">
        <v>7450</v>
      </c>
      <c r="S7453" s="8"/>
      <c r="T7453" s="8"/>
      <c r="BH7453" t="str">
        <f t="shared" si="117"/>
        <v/>
      </c>
    </row>
    <row r="7454" spans="1:60">
      <c r="A7454" s="9">
        <v>7451</v>
      </c>
      <c r="S7454" s="8"/>
      <c r="T7454" s="8"/>
      <c r="BH7454" t="str">
        <f t="shared" si="117"/>
        <v/>
      </c>
    </row>
    <row r="7455" spans="1:60">
      <c r="A7455" s="9">
        <v>7452</v>
      </c>
      <c r="S7455" s="8"/>
      <c r="T7455" s="8"/>
      <c r="BH7455" t="str">
        <f t="shared" si="117"/>
        <v/>
      </c>
    </row>
    <row r="7456" spans="1:60">
      <c r="A7456" s="9">
        <v>7453</v>
      </c>
      <c r="S7456" s="8"/>
      <c r="T7456" s="8"/>
      <c r="BH7456" t="str">
        <f t="shared" si="117"/>
        <v/>
      </c>
    </row>
    <row r="7457" spans="1:60">
      <c r="A7457" s="9">
        <v>7454</v>
      </c>
      <c r="S7457" s="8"/>
      <c r="T7457" s="8"/>
      <c r="BH7457" t="str">
        <f t="shared" si="117"/>
        <v/>
      </c>
    </row>
    <row r="7458" spans="1:60">
      <c r="A7458" s="9">
        <v>7455</v>
      </c>
      <c r="S7458" s="8"/>
      <c r="T7458" s="8"/>
      <c r="BH7458" t="str">
        <f t="shared" si="117"/>
        <v/>
      </c>
    </row>
    <row r="7459" spans="1:60">
      <c r="A7459" s="9">
        <v>7456</v>
      </c>
      <c r="S7459" s="8"/>
      <c r="T7459" s="8"/>
      <c r="BH7459" t="str">
        <f t="shared" si="117"/>
        <v/>
      </c>
    </row>
    <row r="7460" spans="1:60">
      <c r="A7460" s="9">
        <v>7457</v>
      </c>
      <c r="S7460" s="8"/>
      <c r="T7460" s="8"/>
      <c r="BH7460" t="str">
        <f t="shared" si="117"/>
        <v/>
      </c>
    </row>
    <row r="7461" spans="1:60">
      <c r="A7461" s="9">
        <v>7458</v>
      </c>
      <c r="S7461" s="8"/>
      <c r="T7461" s="8"/>
      <c r="BH7461" t="str">
        <f t="shared" si="117"/>
        <v/>
      </c>
    </row>
    <row r="7462" spans="1:60">
      <c r="A7462" s="9">
        <v>7459</v>
      </c>
      <c r="S7462" s="8"/>
      <c r="T7462" s="8"/>
      <c r="BH7462" t="str">
        <f t="shared" si="117"/>
        <v/>
      </c>
    </row>
    <row r="7463" spans="1:60">
      <c r="A7463" s="9">
        <v>7460</v>
      </c>
      <c r="S7463" s="8"/>
      <c r="T7463" s="8"/>
      <c r="BH7463" t="str">
        <f t="shared" si="117"/>
        <v/>
      </c>
    </row>
    <row r="7464" spans="1:60">
      <c r="A7464" s="9">
        <v>7461</v>
      </c>
      <c r="S7464" s="8"/>
      <c r="T7464" s="8"/>
      <c r="BH7464" t="str">
        <f t="shared" si="117"/>
        <v/>
      </c>
    </row>
    <row r="7465" spans="1:60">
      <c r="A7465" s="9">
        <v>7462</v>
      </c>
      <c r="S7465" s="8"/>
      <c r="T7465" s="8"/>
      <c r="BH7465" t="str">
        <f t="shared" si="117"/>
        <v/>
      </c>
    </row>
    <row r="7466" spans="1:60">
      <c r="A7466" s="9">
        <v>7463</v>
      </c>
      <c r="S7466" s="8"/>
      <c r="T7466" s="8"/>
      <c r="BH7466" t="str">
        <f t="shared" si="117"/>
        <v/>
      </c>
    </row>
    <row r="7467" spans="1:60">
      <c r="A7467" s="9">
        <v>7464</v>
      </c>
      <c r="S7467" s="8"/>
      <c r="T7467" s="8"/>
      <c r="BH7467" t="str">
        <f t="shared" si="117"/>
        <v/>
      </c>
    </row>
    <row r="7468" spans="1:60">
      <c r="A7468" s="9">
        <v>7465</v>
      </c>
      <c r="S7468" s="8"/>
      <c r="T7468" s="8"/>
      <c r="BH7468" t="str">
        <f t="shared" si="117"/>
        <v/>
      </c>
    </row>
    <row r="7469" spans="1:60">
      <c r="A7469" s="9">
        <v>7466</v>
      </c>
      <c r="S7469" s="8"/>
      <c r="T7469" s="8"/>
      <c r="BH7469" t="str">
        <f t="shared" si="117"/>
        <v/>
      </c>
    </row>
    <row r="7470" spans="1:60">
      <c r="A7470" s="9">
        <v>7467</v>
      </c>
      <c r="S7470" s="8"/>
      <c r="T7470" s="8"/>
      <c r="BH7470" t="str">
        <f t="shared" si="117"/>
        <v/>
      </c>
    </row>
    <row r="7471" spans="1:60">
      <c r="A7471" s="9">
        <v>7468</v>
      </c>
      <c r="S7471" s="8"/>
      <c r="T7471" s="8"/>
      <c r="BH7471" t="str">
        <f t="shared" si="117"/>
        <v/>
      </c>
    </row>
    <row r="7472" spans="1:60">
      <c r="A7472" s="9">
        <v>7469</v>
      </c>
      <c r="S7472" s="8"/>
      <c r="T7472" s="8"/>
      <c r="BH7472" t="str">
        <f t="shared" si="117"/>
        <v/>
      </c>
    </row>
    <row r="7473" spans="1:60">
      <c r="A7473" s="9">
        <v>7470</v>
      </c>
      <c r="S7473" s="8"/>
      <c r="T7473" s="8"/>
      <c r="BH7473" t="str">
        <f t="shared" si="117"/>
        <v/>
      </c>
    </row>
    <row r="7474" spans="1:60">
      <c r="A7474" s="9">
        <v>7471</v>
      </c>
      <c r="S7474" s="8"/>
      <c r="T7474" s="8"/>
      <c r="BH7474" t="str">
        <f t="shared" si="117"/>
        <v/>
      </c>
    </row>
    <row r="7475" spans="1:60">
      <c r="A7475" s="9">
        <v>7472</v>
      </c>
      <c r="S7475" s="8"/>
      <c r="T7475" s="8"/>
      <c r="BH7475" t="str">
        <f t="shared" si="117"/>
        <v/>
      </c>
    </row>
    <row r="7476" spans="1:60">
      <c r="A7476" s="9">
        <v>7473</v>
      </c>
      <c r="S7476" s="8"/>
      <c r="T7476" s="8"/>
      <c r="BH7476" t="str">
        <f t="shared" si="117"/>
        <v/>
      </c>
    </row>
    <row r="7477" spans="1:60">
      <c r="A7477" s="9">
        <v>7474</v>
      </c>
      <c r="S7477" s="8"/>
      <c r="T7477" s="8"/>
      <c r="BH7477" t="str">
        <f t="shared" si="117"/>
        <v/>
      </c>
    </row>
    <row r="7478" spans="1:60">
      <c r="A7478" s="9">
        <v>7475</v>
      </c>
      <c r="S7478" s="8"/>
      <c r="T7478" s="8"/>
      <c r="BH7478" t="str">
        <f t="shared" si="117"/>
        <v/>
      </c>
    </row>
    <row r="7479" spans="1:60">
      <c r="A7479" s="9">
        <v>7476</v>
      </c>
      <c r="S7479" s="8"/>
      <c r="T7479" s="8"/>
      <c r="BH7479" t="str">
        <f t="shared" si="117"/>
        <v/>
      </c>
    </row>
    <row r="7480" spans="1:60">
      <c r="A7480" s="9">
        <v>7477</v>
      </c>
      <c r="S7480" s="8"/>
      <c r="T7480" s="8"/>
      <c r="BH7480" t="str">
        <f t="shared" si="117"/>
        <v/>
      </c>
    </row>
    <row r="7481" spans="1:60">
      <c r="A7481" s="9">
        <v>7478</v>
      </c>
      <c r="S7481" s="8"/>
      <c r="T7481" s="8"/>
      <c r="BH7481" t="str">
        <f t="shared" si="117"/>
        <v/>
      </c>
    </row>
    <row r="7482" spans="1:60">
      <c r="A7482" s="9">
        <v>7479</v>
      </c>
      <c r="S7482" s="8"/>
      <c r="T7482" s="8"/>
      <c r="BH7482" t="str">
        <f t="shared" si="117"/>
        <v/>
      </c>
    </row>
    <row r="7483" spans="1:60">
      <c r="A7483" s="9">
        <v>7480</v>
      </c>
      <c r="S7483" s="8"/>
      <c r="T7483" s="8"/>
      <c r="BH7483" t="str">
        <f t="shared" si="117"/>
        <v/>
      </c>
    </row>
    <row r="7484" spans="1:60">
      <c r="A7484" s="9">
        <v>7481</v>
      </c>
      <c r="S7484" s="8"/>
      <c r="T7484" s="8"/>
      <c r="BH7484" t="str">
        <f t="shared" si="117"/>
        <v/>
      </c>
    </row>
    <row r="7485" spans="1:60">
      <c r="A7485" s="9">
        <v>7482</v>
      </c>
      <c r="S7485" s="8"/>
      <c r="T7485" s="8"/>
      <c r="BH7485" t="str">
        <f t="shared" si="117"/>
        <v/>
      </c>
    </row>
    <row r="7486" spans="1:60">
      <c r="A7486" s="9">
        <v>7483</v>
      </c>
      <c r="S7486" s="8"/>
      <c r="T7486" s="8"/>
      <c r="BH7486" t="str">
        <f t="shared" si="117"/>
        <v/>
      </c>
    </row>
    <row r="7487" spans="1:60">
      <c r="A7487" s="9">
        <v>7484</v>
      </c>
      <c r="S7487" s="8"/>
      <c r="T7487" s="8"/>
      <c r="BH7487" t="str">
        <f t="shared" si="117"/>
        <v/>
      </c>
    </row>
    <row r="7488" spans="1:60">
      <c r="A7488" s="9">
        <v>7485</v>
      </c>
      <c r="S7488" s="8"/>
      <c r="T7488" s="8"/>
      <c r="BH7488" t="str">
        <f t="shared" si="117"/>
        <v/>
      </c>
    </row>
    <row r="7489" spans="1:60">
      <c r="A7489" s="9">
        <v>7486</v>
      </c>
      <c r="S7489" s="8"/>
      <c r="T7489" s="8"/>
      <c r="BH7489" t="str">
        <f t="shared" si="117"/>
        <v/>
      </c>
    </row>
    <row r="7490" spans="1:60">
      <c r="A7490" s="9">
        <v>7487</v>
      </c>
      <c r="S7490" s="8"/>
      <c r="T7490" s="8"/>
      <c r="BH7490" t="str">
        <f t="shared" si="117"/>
        <v/>
      </c>
    </row>
    <row r="7491" spans="1:60">
      <c r="A7491" s="9">
        <v>7488</v>
      </c>
      <c r="S7491" s="8"/>
      <c r="T7491" s="8"/>
      <c r="BH7491" t="str">
        <f t="shared" si="117"/>
        <v/>
      </c>
    </row>
    <row r="7492" spans="1:60">
      <c r="A7492" s="9">
        <v>7489</v>
      </c>
      <c r="S7492" s="8"/>
      <c r="T7492" s="8"/>
      <c r="BH7492" t="str">
        <f t="shared" si="117"/>
        <v/>
      </c>
    </row>
    <row r="7493" spans="1:60">
      <c r="A7493" s="9">
        <v>7490</v>
      </c>
      <c r="S7493" s="8"/>
      <c r="T7493" s="8"/>
      <c r="BH7493" t="str">
        <f t="shared" ref="BH7493:BH7556" si="118">IF(COUNTA(AG7493:BG7493),"X","")</f>
        <v/>
      </c>
    </row>
    <row r="7494" spans="1:60">
      <c r="A7494" s="9">
        <v>7491</v>
      </c>
      <c r="S7494" s="8"/>
      <c r="T7494" s="8"/>
      <c r="BH7494" t="str">
        <f t="shared" si="118"/>
        <v/>
      </c>
    </row>
    <row r="7495" spans="1:60">
      <c r="A7495" s="9">
        <v>7492</v>
      </c>
      <c r="S7495" s="8"/>
      <c r="T7495" s="8"/>
      <c r="BH7495" t="str">
        <f t="shared" si="118"/>
        <v/>
      </c>
    </row>
    <row r="7496" spans="1:60">
      <c r="A7496" s="9">
        <v>7493</v>
      </c>
      <c r="S7496" s="8"/>
      <c r="T7496" s="8"/>
      <c r="BH7496" t="str">
        <f t="shared" si="118"/>
        <v/>
      </c>
    </row>
    <row r="7497" spans="1:60">
      <c r="A7497" s="9">
        <v>7494</v>
      </c>
      <c r="S7497" s="8"/>
      <c r="T7497" s="8"/>
      <c r="BH7497" t="str">
        <f t="shared" si="118"/>
        <v/>
      </c>
    </row>
    <row r="7498" spans="1:60">
      <c r="A7498" s="9">
        <v>7495</v>
      </c>
      <c r="S7498" s="8"/>
      <c r="T7498" s="8"/>
      <c r="BH7498" t="str">
        <f t="shared" si="118"/>
        <v/>
      </c>
    </row>
    <row r="7499" spans="1:60">
      <c r="A7499" s="9">
        <v>7496</v>
      </c>
      <c r="S7499" s="8"/>
      <c r="T7499" s="8"/>
      <c r="BH7499" t="str">
        <f t="shared" si="118"/>
        <v/>
      </c>
    </row>
    <row r="7500" spans="1:60">
      <c r="A7500" s="9">
        <v>7497</v>
      </c>
      <c r="S7500" s="8"/>
      <c r="T7500" s="8"/>
      <c r="BH7500" t="str">
        <f t="shared" si="118"/>
        <v/>
      </c>
    </row>
    <row r="7501" spans="1:60">
      <c r="A7501" s="9">
        <v>7498</v>
      </c>
      <c r="S7501" s="8"/>
      <c r="T7501" s="8"/>
      <c r="BH7501" t="str">
        <f t="shared" si="118"/>
        <v/>
      </c>
    </row>
    <row r="7502" spans="1:60">
      <c r="A7502" s="9">
        <v>7499</v>
      </c>
      <c r="S7502" s="8"/>
      <c r="T7502" s="8"/>
      <c r="BH7502" t="str">
        <f t="shared" si="118"/>
        <v/>
      </c>
    </row>
    <row r="7503" spans="1:60">
      <c r="A7503" s="9">
        <v>7500</v>
      </c>
      <c r="S7503" s="8"/>
      <c r="T7503" s="8"/>
      <c r="BH7503" t="str">
        <f t="shared" si="118"/>
        <v/>
      </c>
    </row>
    <row r="7504" spans="1:60">
      <c r="A7504" s="9">
        <v>7501</v>
      </c>
      <c r="S7504" s="8"/>
      <c r="T7504" s="8"/>
      <c r="BH7504" t="str">
        <f t="shared" si="118"/>
        <v/>
      </c>
    </row>
    <row r="7505" spans="1:60">
      <c r="A7505" s="9">
        <v>7502</v>
      </c>
      <c r="S7505" s="8"/>
      <c r="T7505" s="8"/>
      <c r="BH7505" t="str">
        <f t="shared" si="118"/>
        <v/>
      </c>
    </row>
    <row r="7506" spans="1:60">
      <c r="A7506" s="9">
        <v>7503</v>
      </c>
      <c r="S7506" s="8"/>
      <c r="T7506" s="8"/>
      <c r="BH7506" t="str">
        <f t="shared" si="118"/>
        <v/>
      </c>
    </row>
    <row r="7507" spans="1:60">
      <c r="A7507" s="9">
        <v>7504</v>
      </c>
      <c r="S7507" s="8"/>
      <c r="T7507" s="8"/>
      <c r="BH7507" t="str">
        <f t="shared" si="118"/>
        <v/>
      </c>
    </row>
    <row r="7508" spans="1:60">
      <c r="A7508" s="9">
        <v>7505</v>
      </c>
      <c r="S7508" s="8"/>
      <c r="T7508" s="8"/>
      <c r="BH7508" t="str">
        <f t="shared" si="118"/>
        <v/>
      </c>
    </row>
    <row r="7509" spans="1:60">
      <c r="A7509" s="9">
        <v>7506</v>
      </c>
      <c r="S7509" s="8"/>
      <c r="T7509" s="8"/>
      <c r="BH7509" t="str">
        <f t="shared" si="118"/>
        <v/>
      </c>
    </row>
    <row r="7510" spans="1:60">
      <c r="A7510" s="9">
        <v>7507</v>
      </c>
      <c r="S7510" s="8"/>
      <c r="T7510" s="8"/>
      <c r="BH7510" t="str">
        <f t="shared" si="118"/>
        <v/>
      </c>
    </row>
    <row r="7511" spans="1:60">
      <c r="A7511" s="9">
        <v>7508</v>
      </c>
      <c r="S7511" s="8"/>
      <c r="T7511" s="8"/>
      <c r="BH7511" t="str">
        <f t="shared" si="118"/>
        <v/>
      </c>
    </row>
    <row r="7512" spans="1:60">
      <c r="A7512" s="9">
        <v>7509</v>
      </c>
      <c r="S7512" s="8"/>
      <c r="T7512" s="8"/>
      <c r="BH7512" t="str">
        <f t="shared" si="118"/>
        <v/>
      </c>
    </row>
    <row r="7513" spans="1:60">
      <c r="A7513" s="9">
        <v>7510</v>
      </c>
      <c r="S7513" s="8"/>
      <c r="T7513" s="8"/>
      <c r="BH7513" t="str">
        <f t="shared" si="118"/>
        <v/>
      </c>
    </row>
    <row r="7514" spans="1:60">
      <c r="A7514" s="9">
        <v>7511</v>
      </c>
      <c r="S7514" s="8"/>
      <c r="T7514" s="8"/>
      <c r="BH7514" t="str">
        <f t="shared" si="118"/>
        <v/>
      </c>
    </row>
    <row r="7515" spans="1:60">
      <c r="A7515" s="9">
        <v>7512</v>
      </c>
      <c r="S7515" s="8"/>
      <c r="T7515" s="8"/>
      <c r="BH7515" t="str">
        <f t="shared" si="118"/>
        <v/>
      </c>
    </row>
    <row r="7516" spans="1:60">
      <c r="A7516" s="9">
        <v>7513</v>
      </c>
      <c r="S7516" s="8"/>
      <c r="T7516" s="8"/>
      <c r="BH7516" t="str">
        <f t="shared" si="118"/>
        <v/>
      </c>
    </row>
    <row r="7517" spans="1:60">
      <c r="A7517" s="9">
        <v>7514</v>
      </c>
      <c r="S7517" s="8"/>
      <c r="T7517" s="8"/>
      <c r="BH7517" t="str">
        <f t="shared" si="118"/>
        <v/>
      </c>
    </row>
    <row r="7518" spans="1:60">
      <c r="A7518" s="9">
        <v>7515</v>
      </c>
      <c r="S7518" s="8"/>
      <c r="T7518" s="8"/>
      <c r="BH7518" t="str">
        <f t="shared" si="118"/>
        <v/>
      </c>
    </row>
    <row r="7519" spans="1:60">
      <c r="A7519" s="9">
        <v>7516</v>
      </c>
      <c r="S7519" s="8"/>
      <c r="T7519" s="8"/>
      <c r="BH7519" t="str">
        <f t="shared" si="118"/>
        <v/>
      </c>
    </row>
    <row r="7520" spans="1:60">
      <c r="A7520" s="9">
        <v>7517</v>
      </c>
      <c r="S7520" s="8"/>
      <c r="T7520" s="8"/>
      <c r="BH7520" t="str">
        <f t="shared" si="118"/>
        <v/>
      </c>
    </row>
    <row r="7521" spans="1:60">
      <c r="A7521" s="9">
        <v>7518</v>
      </c>
      <c r="S7521" s="8"/>
      <c r="T7521" s="8"/>
      <c r="BH7521" t="str">
        <f t="shared" si="118"/>
        <v/>
      </c>
    </row>
    <row r="7522" spans="1:60">
      <c r="A7522" s="9">
        <v>7519</v>
      </c>
      <c r="S7522" s="8"/>
      <c r="T7522" s="8"/>
      <c r="BH7522" t="str">
        <f t="shared" si="118"/>
        <v/>
      </c>
    </row>
    <row r="7523" spans="1:60">
      <c r="A7523" s="9">
        <v>7520</v>
      </c>
      <c r="S7523" s="8"/>
      <c r="T7523" s="8"/>
      <c r="BH7523" t="str">
        <f t="shared" si="118"/>
        <v/>
      </c>
    </row>
    <row r="7524" spans="1:60">
      <c r="A7524" s="9">
        <v>7521</v>
      </c>
      <c r="S7524" s="8"/>
      <c r="T7524" s="8"/>
      <c r="BH7524" t="str">
        <f t="shared" si="118"/>
        <v/>
      </c>
    </row>
    <row r="7525" spans="1:60">
      <c r="A7525" s="9">
        <v>7522</v>
      </c>
      <c r="S7525" s="8"/>
      <c r="T7525" s="8"/>
      <c r="BH7525" t="str">
        <f t="shared" si="118"/>
        <v/>
      </c>
    </row>
    <row r="7526" spans="1:60">
      <c r="A7526" s="9">
        <v>7523</v>
      </c>
      <c r="S7526" s="8"/>
      <c r="T7526" s="8"/>
      <c r="BH7526" t="str">
        <f t="shared" si="118"/>
        <v/>
      </c>
    </row>
    <row r="7527" spans="1:60">
      <c r="A7527" s="9">
        <v>7524</v>
      </c>
      <c r="S7527" s="8"/>
      <c r="T7527" s="8"/>
      <c r="BH7527" t="str">
        <f t="shared" si="118"/>
        <v/>
      </c>
    </row>
    <row r="7528" spans="1:60">
      <c r="A7528" s="9">
        <v>7525</v>
      </c>
      <c r="S7528" s="8"/>
      <c r="T7528" s="8"/>
      <c r="BH7528" t="str">
        <f t="shared" si="118"/>
        <v/>
      </c>
    </row>
    <row r="7529" spans="1:60">
      <c r="A7529" s="9">
        <v>7526</v>
      </c>
      <c r="S7529" s="8"/>
      <c r="T7529" s="8"/>
      <c r="BH7529" t="str">
        <f t="shared" si="118"/>
        <v/>
      </c>
    </row>
    <row r="7530" spans="1:60">
      <c r="A7530" s="9">
        <v>7527</v>
      </c>
      <c r="S7530" s="8"/>
      <c r="T7530" s="8"/>
      <c r="BH7530" t="str">
        <f t="shared" si="118"/>
        <v/>
      </c>
    </row>
    <row r="7531" spans="1:60">
      <c r="A7531" s="9">
        <v>7528</v>
      </c>
      <c r="S7531" s="8"/>
      <c r="T7531" s="8"/>
      <c r="BH7531" t="str">
        <f t="shared" si="118"/>
        <v/>
      </c>
    </row>
    <row r="7532" spans="1:60">
      <c r="A7532" s="9">
        <v>7529</v>
      </c>
      <c r="S7532" s="8"/>
      <c r="T7532" s="8"/>
      <c r="BH7532" t="str">
        <f t="shared" si="118"/>
        <v/>
      </c>
    </row>
    <row r="7533" spans="1:60">
      <c r="A7533" s="9">
        <v>7530</v>
      </c>
      <c r="S7533" s="8"/>
      <c r="T7533" s="8"/>
      <c r="BH7533" t="str">
        <f t="shared" si="118"/>
        <v/>
      </c>
    </row>
    <row r="7534" spans="1:60">
      <c r="A7534" s="9">
        <v>7531</v>
      </c>
      <c r="S7534" s="8"/>
      <c r="T7534" s="8"/>
      <c r="BH7534" t="str">
        <f t="shared" si="118"/>
        <v/>
      </c>
    </row>
    <row r="7535" spans="1:60">
      <c r="A7535" s="9">
        <v>7532</v>
      </c>
      <c r="S7535" s="8"/>
      <c r="T7535" s="8"/>
      <c r="BH7535" t="str">
        <f t="shared" si="118"/>
        <v/>
      </c>
    </row>
    <row r="7536" spans="1:60">
      <c r="A7536" s="9">
        <v>7533</v>
      </c>
      <c r="S7536" s="8"/>
      <c r="T7536" s="8"/>
      <c r="BH7536" t="str">
        <f t="shared" si="118"/>
        <v/>
      </c>
    </row>
    <row r="7537" spans="1:60">
      <c r="A7537" s="9">
        <v>7534</v>
      </c>
      <c r="S7537" s="8"/>
      <c r="T7537" s="8"/>
      <c r="BH7537" t="str">
        <f t="shared" si="118"/>
        <v/>
      </c>
    </row>
    <row r="7538" spans="1:60">
      <c r="A7538" s="9">
        <v>7535</v>
      </c>
      <c r="S7538" s="8"/>
      <c r="T7538" s="8"/>
      <c r="BH7538" t="str">
        <f t="shared" si="118"/>
        <v/>
      </c>
    </row>
    <row r="7539" spans="1:60">
      <c r="A7539" s="9">
        <v>7536</v>
      </c>
      <c r="S7539" s="8"/>
      <c r="T7539" s="8"/>
      <c r="BH7539" t="str">
        <f t="shared" si="118"/>
        <v/>
      </c>
    </row>
    <row r="7540" spans="1:60">
      <c r="A7540" s="9">
        <v>7537</v>
      </c>
      <c r="S7540" s="8"/>
      <c r="T7540" s="8"/>
      <c r="BH7540" t="str">
        <f t="shared" si="118"/>
        <v/>
      </c>
    </row>
    <row r="7541" spans="1:60">
      <c r="A7541" s="9">
        <v>7538</v>
      </c>
      <c r="S7541" s="8"/>
      <c r="T7541" s="8"/>
      <c r="BH7541" t="str">
        <f t="shared" si="118"/>
        <v/>
      </c>
    </row>
    <row r="7542" spans="1:60">
      <c r="A7542" s="9">
        <v>7539</v>
      </c>
      <c r="S7542" s="8"/>
      <c r="T7542" s="8"/>
      <c r="BH7542" t="str">
        <f t="shared" si="118"/>
        <v/>
      </c>
    </row>
    <row r="7543" spans="1:60">
      <c r="A7543" s="9">
        <v>7540</v>
      </c>
      <c r="S7543" s="8"/>
      <c r="T7543" s="8"/>
      <c r="BH7543" t="str">
        <f t="shared" si="118"/>
        <v/>
      </c>
    </row>
    <row r="7544" spans="1:60">
      <c r="A7544" s="9">
        <v>7541</v>
      </c>
      <c r="S7544" s="8"/>
      <c r="T7544" s="8"/>
      <c r="BH7544" t="str">
        <f t="shared" si="118"/>
        <v/>
      </c>
    </row>
    <row r="7545" spans="1:60">
      <c r="A7545" s="9">
        <v>7542</v>
      </c>
      <c r="S7545" s="8"/>
      <c r="T7545" s="8"/>
      <c r="BH7545" t="str">
        <f t="shared" si="118"/>
        <v/>
      </c>
    </row>
    <row r="7546" spans="1:60">
      <c r="A7546" s="9">
        <v>7543</v>
      </c>
      <c r="S7546" s="8"/>
      <c r="T7546" s="8"/>
      <c r="BH7546" t="str">
        <f t="shared" si="118"/>
        <v/>
      </c>
    </row>
    <row r="7547" spans="1:60">
      <c r="A7547" s="9">
        <v>7544</v>
      </c>
      <c r="S7547" s="8"/>
      <c r="T7547" s="8"/>
      <c r="BH7547" t="str">
        <f t="shared" si="118"/>
        <v/>
      </c>
    </row>
    <row r="7548" spans="1:60">
      <c r="A7548" s="9">
        <v>7545</v>
      </c>
      <c r="S7548" s="8"/>
      <c r="T7548" s="8"/>
      <c r="BH7548" t="str">
        <f t="shared" si="118"/>
        <v/>
      </c>
    </row>
    <row r="7549" spans="1:60">
      <c r="A7549" s="9">
        <v>7546</v>
      </c>
      <c r="S7549" s="8"/>
      <c r="T7549" s="8"/>
      <c r="BH7549" t="str">
        <f t="shared" si="118"/>
        <v/>
      </c>
    </row>
    <row r="7550" spans="1:60">
      <c r="A7550" s="9">
        <v>7547</v>
      </c>
      <c r="S7550" s="8"/>
      <c r="T7550" s="8"/>
      <c r="BH7550" t="str">
        <f t="shared" si="118"/>
        <v/>
      </c>
    </row>
    <row r="7551" spans="1:60">
      <c r="A7551" s="9">
        <v>7548</v>
      </c>
      <c r="S7551" s="8"/>
      <c r="T7551" s="8"/>
      <c r="BH7551" t="str">
        <f t="shared" si="118"/>
        <v/>
      </c>
    </row>
    <row r="7552" spans="1:60">
      <c r="A7552" s="9">
        <v>7549</v>
      </c>
      <c r="S7552" s="8"/>
      <c r="T7552" s="8"/>
      <c r="BH7552" t="str">
        <f t="shared" si="118"/>
        <v/>
      </c>
    </row>
    <row r="7553" spans="1:60">
      <c r="A7553" s="9">
        <v>7550</v>
      </c>
      <c r="S7553" s="8"/>
      <c r="T7553" s="8"/>
      <c r="BH7553" t="str">
        <f t="shared" si="118"/>
        <v/>
      </c>
    </row>
    <row r="7554" spans="1:60">
      <c r="A7554" s="9">
        <v>7551</v>
      </c>
      <c r="S7554" s="8"/>
      <c r="T7554" s="8"/>
      <c r="BH7554" t="str">
        <f t="shared" si="118"/>
        <v/>
      </c>
    </row>
    <row r="7555" spans="1:60">
      <c r="A7555" s="9">
        <v>7552</v>
      </c>
      <c r="S7555" s="8"/>
      <c r="T7555" s="8"/>
      <c r="BH7555" t="str">
        <f t="shared" si="118"/>
        <v/>
      </c>
    </row>
    <row r="7556" spans="1:60">
      <c r="A7556" s="9">
        <v>7553</v>
      </c>
      <c r="S7556" s="8"/>
      <c r="T7556" s="8"/>
      <c r="BH7556" t="str">
        <f t="shared" si="118"/>
        <v/>
      </c>
    </row>
    <row r="7557" spans="1:60">
      <c r="A7557" s="9">
        <v>7554</v>
      </c>
      <c r="S7557" s="8"/>
      <c r="T7557" s="8"/>
      <c r="BH7557" t="str">
        <f t="shared" ref="BH7557:BH7620" si="119">IF(COUNTA(AG7557:BG7557),"X","")</f>
        <v/>
      </c>
    </row>
    <row r="7558" spans="1:60">
      <c r="A7558" s="9">
        <v>7555</v>
      </c>
      <c r="S7558" s="8"/>
      <c r="T7558" s="8"/>
      <c r="BH7558" t="str">
        <f t="shared" si="119"/>
        <v/>
      </c>
    </row>
    <row r="7559" spans="1:60">
      <c r="A7559" s="9">
        <v>7556</v>
      </c>
      <c r="S7559" s="8"/>
      <c r="T7559" s="8"/>
      <c r="BH7559" t="str">
        <f t="shared" si="119"/>
        <v/>
      </c>
    </row>
    <row r="7560" spans="1:60">
      <c r="A7560" s="9">
        <v>7557</v>
      </c>
      <c r="S7560" s="8"/>
      <c r="T7560" s="8"/>
      <c r="BH7560" t="str">
        <f t="shared" si="119"/>
        <v/>
      </c>
    </row>
    <row r="7561" spans="1:60">
      <c r="A7561" s="9">
        <v>7558</v>
      </c>
      <c r="S7561" s="8"/>
      <c r="T7561" s="8"/>
      <c r="BH7561" t="str">
        <f t="shared" si="119"/>
        <v/>
      </c>
    </row>
    <row r="7562" spans="1:60">
      <c r="A7562" s="9">
        <v>7559</v>
      </c>
      <c r="S7562" s="8"/>
      <c r="T7562" s="8"/>
      <c r="BH7562" t="str">
        <f t="shared" si="119"/>
        <v/>
      </c>
    </row>
    <row r="7563" spans="1:60">
      <c r="A7563" s="9">
        <v>7560</v>
      </c>
      <c r="S7563" s="8"/>
      <c r="T7563" s="8"/>
      <c r="BH7563" t="str">
        <f t="shared" si="119"/>
        <v/>
      </c>
    </row>
    <row r="7564" spans="1:60">
      <c r="A7564" s="9">
        <v>7561</v>
      </c>
      <c r="S7564" s="8"/>
      <c r="T7564" s="8"/>
      <c r="BH7564" t="str">
        <f t="shared" si="119"/>
        <v/>
      </c>
    </row>
    <row r="7565" spans="1:60">
      <c r="A7565" s="9">
        <v>7562</v>
      </c>
      <c r="S7565" s="8"/>
      <c r="T7565" s="8"/>
      <c r="BH7565" t="str">
        <f t="shared" si="119"/>
        <v/>
      </c>
    </row>
    <row r="7566" spans="1:60">
      <c r="A7566" s="9">
        <v>7563</v>
      </c>
      <c r="S7566" s="8"/>
      <c r="T7566" s="8"/>
      <c r="BH7566" t="str">
        <f t="shared" si="119"/>
        <v/>
      </c>
    </row>
    <row r="7567" spans="1:60">
      <c r="A7567" s="9">
        <v>7564</v>
      </c>
      <c r="S7567" s="8"/>
      <c r="T7567" s="8"/>
      <c r="BH7567" t="str">
        <f t="shared" si="119"/>
        <v/>
      </c>
    </row>
    <row r="7568" spans="1:60">
      <c r="A7568" s="9">
        <v>7565</v>
      </c>
      <c r="S7568" s="8"/>
      <c r="T7568" s="8"/>
      <c r="BH7568" t="str">
        <f t="shared" si="119"/>
        <v/>
      </c>
    </row>
    <row r="7569" spans="1:60">
      <c r="A7569" s="9">
        <v>7566</v>
      </c>
      <c r="S7569" s="8"/>
      <c r="T7569" s="8"/>
      <c r="BH7569" t="str">
        <f t="shared" si="119"/>
        <v/>
      </c>
    </row>
    <row r="7570" spans="1:60">
      <c r="A7570" s="9">
        <v>7567</v>
      </c>
      <c r="S7570" s="8"/>
      <c r="T7570" s="8"/>
      <c r="BH7570" t="str">
        <f t="shared" si="119"/>
        <v/>
      </c>
    </row>
    <row r="7571" spans="1:60">
      <c r="A7571" s="9">
        <v>7568</v>
      </c>
      <c r="S7571" s="8"/>
      <c r="T7571" s="8"/>
      <c r="BH7571" t="str">
        <f t="shared" si="119"/>
        <v/>
      </c>
    </row>
    <row r="7572" spans="1:60">
      <c r="A7572" s="9">
        <v>7569</v>
      </c>
      <c r="S7572" s="8"/>
      <c r="T7572" s="8"/>
      <c r="BH7572" t="str">
        <f t="shared" si="119"/>
        <v/>
      </c>
    </row>
    <row r="7573" spans="1:60">
      <c r="A7573" s="9">
        <v>7570</v>
      </c>
      <c r="S7573" s="8"/>
      <c r="T7573" s="8"/>
      <c r="BH7573" t="str">
        <f t="shared" si="119"/>
        <v/>
      </c>
    </row>
    <row r="7574" spans="1:60">
      <c r="A7574" s="9">
        <v>7571</v>
      </c>
      <c r="S7574" s="8"/>
      <c r="T7574" s="8"/>
      <c r="BH7574" t="str">
        <f t="shared" si="119"/>
        <v/>
      </c>
    </row>
    <row r="7575" spans="1:60">
      <c r="A7575" s="9">
        <v>7572</v>
      </c>
      <c r="S7575" s="8"/>
      <c r="T7575" s="8"/>
      <c r="BH7575" t="str">
        <f t="shared" si="119"/>
        <v/>
      </c>
    </row>
    <row r="7576" spans="1:60">
      <c r="A7576" s="9">
        <v>7573</v>
      </c>
      <c r="S7576" s="8"/>
      <c r="T7576" s="8"/>
      <c r="BH7576" t="str">
        <f t="shared" si="119"/>
        <v/>
      </c>
    </row>
    <row r="7577" spans="1:60">
      <c r="A7577" s="9">
        <v>7574</v>
      </c>
      <c r="S7577" s="8"/>
      <c r="T7577" s="8"/>
      <c r="BH7577" t="str">
        <f t="shared" si="119"/>
        <v/>
      </c>
    </row>
    <row r="7578" spans="1:60">
      <c r="A7578" s="9">
        <v>7575</v>
      </c>
      <c r="S7578" s="8"/>
      <c r="T7578" s="8"/>
      <c r="BH7578" t="str">
        <f t="shared" si="119"/>
        <v/>
      </c>
    </row>
    <row r="7579" spans="1:60">
      <c r="A7579" s="9">
        <v>7576</v>
      </c>
      <c r="S7579" s="8"/>
      <c r="T7579" s="8"/>
      <c r="BH7579" t="str">
        <f t="shared" si="119"/>
        <v/>
      </c>
    </row>
    <row r="7580" spans="1:60">
      <c r="A7580" s="9">
        <v>7577</v>
      </c>
      <c r="S7580" s="8"/>
      <c r="T7580" s="8"/>
      <c r="BH7580" t="str">
        <f t="shared" si="119"/>
        <v/>
      </c>
    </row>
    <row r="7581" spans="1:60">
      <c r="A7581" s="9">
        <v>7578</v>
      </c>
      <c r="S7581" s="8"/>
      <c r="T7581" s="8"/>
      <c r="BH7581" t="str">
        <f t="shared" si="119"/>
        <v/>
      </c>
    </row>
    <row r="7582" spans="1:60">
      <c r="A7582" s="9">
        <v>7579</v>
      </c>
      <c r="S7582" s="8"/>
      <c r="T7582" s="8"/>
      <c r="BH7582" t="str">
        <f t="shared" si="119"/>
        <v/>
      </c>
    </row>
    <row r="7583" spans="1:60">
      <c r="A7583" s="9">
        <v>7580</v>
      </c>
      <c r="S7583" s="8"/>
      <c r="T7583" s="8"/>
      <c r="BH7583" t="str">
        <f t="shared" si="119"/>
        <v/>
      </c>
    </row>
    <row r="7584" spans="1:60">
      <c r="A7584" s="9">
        <v>7581</v>
      </c>
      <c r="S7584" s="8"/>
      <c r="T7584" s="8"/>
      <c r="BH7584" t="str">
        <f t="shared" si="119"/>
        <v/>
      </c>
    </row>
    <row r="7585" spans="1:60">
      <c r="A7585" s="9">
        <v>7582</v>
      </c>
      <c r="S7585" s="8"/>
      <c r="T7585" s="8"/>
      <c r="BH7585" t="str">
        <f t="shared" si="119"/>
        <v/>
      </c>
    </row>
    <row r="7586" spans="1:60">
      <c r="A7586" s="9">
        <v>7583</v>
      </c>
      <c r="S7586" s="8"/>
      <c r="T7586" s="8"/>
      <c r="BH7586" t="str">
        <f t="shared" si="119"/>
        <v/>
      </c>
    </row>
    <row r="7587" spans="1:60">
      <c r="A7587" s="9">
        <v>7584</v>
      </c>
      <c r="S7587" s="8"/>
      <c r="T7587" s="8"/>
      <c r="BH7587" t="str">
        <f t="shared" si="119"/>
        <v/>
      </c>
    </row>
    <row r="7588" spans="1:60">
      <c r="A7588" s="9">
        <v>7585</v>
      </c>
      <c r="S7588" s="8"/>
      <c r="T7588" s="8"/>
      <c r="BH7588" t="str">
        <f t="shared" si="119"/>
        <v/>
      </c>
    </row>
    <row r="7589" spans="1:60">
      <c r="A7589" s="9">
        <v>7586</v>
      </c>
      <c r="S7589" s="8"/>
      <c r="T7589" s="8"/>
      <c r="BH7589" t="str">
        <f t="shared" si="119"/>
        <v/>
      </c>
    </row>
    <row r="7590" spans="1:60">
      <c r="A7590" s="9">
        <v>7587</v>
      </c>
      <c r="S7590" s="8"/>
      <c r="T7590" s="8"/>
      <c r="BH7590" t="str">
        <f t="shared" si="119"/>
        <v/>
      </c>
    </row>
    <row r="7591" spans="1:60">
      <c r="A7591" s="9">
        <v>7588</v>
      </c>
      <c r="S7591" s="8"/>
      <c r="T7591" s="8"/>
      <c r="BH7591" t="str">
        <f t="shared" si="119"/>
        <v/>
      </c>
    </row>
    <row r="7592" spans="1:60">
      <c r="A7592" s="9">
        <v>7589</v>
      </c>
      <c r="S7592" s="8"/>
      <c r="T7592" s="8"/>
      <c r="BH7592" t="str">
        <f t="shared" si="119"/>
        <v/>
      </c>
    </row>
    <row r="7593" spans="1:60">
      <c r="A7593" s="9">
        <v>7590</v>
      </c>
      <c r="S7593" s="8"/>
      <c r="T7593" s="8"/>
      <c r="BH7593" t="str">
        <f t="shared" si="119"/>
        <v/>
      </c>
    </row>
    <row r="7594" spans="1:60">
      <c r="A7594" s="9">
        <v>7591</v>
      </c>
      <c r="S7594" s="8"/>
      <c r="T7594" s="8"/>
      <c r="BH7594" t="str">
        <f t="shared" si="119"/>
        <v/>
      </c>
    </row>
    <row r="7595" spans="1:60">
      <c r="A7595" s="9">
        <v>7592</v>
      </c>
      <c r="S7595" s="8"/>
      <c r="T7595" s="8"/>
      <c r="BH7595" t="str">
        <f t="shared" si="119"/>
        <v/>
      </c>
    </row>
    <row r="7596" spans="1:60">
      <c r="A7596" s="9">
        <v>7593</v>
      </c>
      <c r="S7596" s="8"/>
      <c r="T7596" s="8"/>
      <c r="BH7596" t="str">
        <f t="shared" si="119"/>
        <v/>
      </c>
    </row>
    <row r="7597" spans="1:60">
      <c r="A7597" s="9">
        <v>7594</v>
      </c>
      <c r="S7597" s="8"/>
      <c r="T7597" s="8"/>
      <c r="BH7597" t="str">
        <f t="shared" si="119"/>
        <v/>
      </c>
    </row>
    <row r="7598" spans="1:60">
      <c r="A7598" s="9">
        <v>7595</v>
      </c>
      <c r="S7598" s="8"/>
      <c r="T7598" s="8"/>
      <c r="BH7598" t="str">
        <f t="shared" si="119"/>
        <v/>
      </c>
    </row>
    <row r="7599" spans="1:60">
      <c r="A7599" s="9">
        <v>7596</v>
      </c>
      <c r="S7599" s="8"/>
      <c r="T7599" s="8"/>
      <c r="BH7599" t="str">
        <f t="shared" si="119"/>
        <v/>
      </c>
    </row>
    <row r="7600" spans="1:60">
      <c r="A7600" s="9">
        <v>7597</v>
      </c>
      <c r="S7600" s="8"/>
      <c r="T7600" s="8"/>
      <c r="BH7600" t="str">
        <f t="shared" si="119"/>
        <v/>
      </c>
    </row>
    <row r="7601" spans="1:60">
      <c r="A7601" s="9">
        <v>7598</v>
      </c>
      <c r="S7601" s="8"/>
      <c r="T7601" s="8"/>
      <c r="BH7601" t="str">
        <f t="shared" si="119"/>
        <v/>
      </c>
    </row>
    <row r="7602" spans="1:60">
      <c r="A7602" s="9">
        <v>7599</v>
      </c>
      <c r="S7602" s="8"/>
      <c r="T7602" s="8"/>
      <c r="BH7602" t="str">
        <f t="shared" si="119"/>
        <v/>
      </c>
    </row>
    <row r="7603" spans="1:60">
      <c r="A7603" s="9">
        <v>7600</v>
      </c>
      <c r="S7603" s="8"/>
      <c r="T7603" s="8"/>
      <c r="BH7603" t="str">
        <f t="shared" si="119"/>
        <v/>
      </c>
    </row>
    <row r="7604" spans="1:60">
      <c r="A7604" s="9">
        <v>7601</v>
      </c>
      <c r="S7604" s="8"/>
      <c r="T7604" s="8"/>
      <c r="BH7604" t="str">
        <f t="shared" si="119"/>
        <v/>
      </c>
    </row>
    <row r="7605" spans="1:60">
      <c r="A7605" s="9">
        <v>7602</v>
      </c>
      <c r="S7605" s="8"/>
      <c r="T7605" s="8"/>
      <c r="BH7605" t="str">
        <f t="shared" si="119"/>
        <v/>
      </c>
    </row>
    <row r="7606" spans="1:60">
      <c r="A7606" s="9">
        <v>7603</v>
      </c>
      <c r="S7606" s="8"/>
      <c r="T7606" s="8"/>
      <c r="BH7606" t="str">
        <f t="shared" si="119"/>
        <v/>
      </c>
    </row>
    <row r="7607" spans="1:60">
      <c r="A7607" s="9">
        <v>7604</v>
      </c>
      <c r="S7607" s="8"/>
      <c r="T7607" s="8"/>
      <c r="BH7607" t="str">
        <f t="shared" si="119"/>
        <v/>
      </c>
    </row>
    <row r="7608" spans="1:60">
      <c r="A7608" s="9">
        <v>7605</v>
      </c>
      <c r="S7608" s="8"/>
      <c r="T7608" s="8"/>
      <c r="BH7608" t="str">
        <f t="shared" si="119"/>
        <v/>
      </c>
    </row>
    <row r="7609" spans="1:60">
      <c r="A7609" s="9">
        <v>7606</v>
      </c>
      <c r="S7609" s="8"/>
      <c r="T7609" s="8"/>
      <c r="BH7609" t="str">
        <f t="shared" si="119"/>
        <v/>
      </c>
    </row>
    <row r="7610" spans="1:60">
      <c r="A7610" s="9">
        <v>7607</v>
      </c>
      <c r="S7610" s="8"/>
      <c r="T7610" s="8"/>
      <c r="BH7610" t="str">
        <f t="shared" si="119"/>
        <v/>
      </c>
    </row>
    <row r="7611" spans="1:60">
      <c r="A7611" s="9">
        <v>7608</v>
      </c>
      <c r="S7611" s="8"/>
      <c r="T7611" s="8"/>
      <c r="BH7611" t="str">
        <f t="shared" si="119"/>
        <v/>
      </c>
    </row>
    <row r="7612" spans="1:60">
      <c r="A7612" s="9">
        <v>7609</v>
      </c>
      <c r="S7612" s="8"/>
      <c r="T7612" s="8"/>
      <c r="BH7612" t="str">
        <f t="shared" si="119"/>
        <v/>
      </c>
    </row>
    <row r="7613" spans="1:60">
      <c r="A7613" s="9">
        <v>7610</v>
      </c>
      <c r="S7613" s="8"/>
      <c r="T7613" s="8"/>
      <c r="BH7613" t="str">
        <f t="shared" si="119"/>
        <v/>
      </c>
    </row>
    <row r="7614" spans="1:60">
      <c r="A7614" s="9">
        <v>7611</v>
      </c>
      <c r="S7614" s="8"/>
      <c r="T7614" s="8"/>
      <c r="BH7614" t="str">
        <f t="shared" si="119"/>
        <v/>
      </c>
    </row>
    <row r="7615" spans="1:60">
      <c r="A7615" s="9">
        <v>7612</v>
      </c>
      <c r="S7615" s="8"/>
      <c r="T7615" s="8"/>
      <c r="BH7615" t="str">
        <f t="shared" si="119"/>
        <v/>
      </c>
    </row>
    <row r="7616" spans="1:60">
      <c r="A7616" s="9">
        <v>7613</v>
      </c>
      <c r="S7616" s="8"/>
      <c r="T7616" s="8"/>
      <c r="BH7616" t="str">
        <f t="shared" si="119"/>
        <v/>
      </c>
    </row>
    <row r="7617" spans="1:60">
      <c r="A7617" s="9">
        <v>7614</v>
      </c>
      <c r="S7617" s="8"/>
      <c r="T7617" s="8"/>
      <c r="BH7617" t="str">
        <f t="shared" si="119"/>
        <v/>
      </c>
    </row>
    <row r="7618" spans="1:60">
      <c r="A7618" s="9">
        <v>7615</v>
      </c>
      <c r="S7618" s="8"/>
      <c r="T7618" s="8"/>
      <c r="BH7618" t="str">
        <f t="shared" si="119"/>
        <v/>
      </c>
    </row>
    <row r="7619" spans="1:60">
      <c r="A7619" s="9">
        <v>7616</v>
      </c>
      <c r="S7619" s="8"/>
      <c r="T7619" s="8"/>
      <c r="BH7619" t="str">
        <f t="shared" si="119"/>
        <v/>
      </c>
    </row>
    <row r="7620" spans="1:60">
      <c r="A7620" s="9">
        <v>7617</v>
      </c>
      <c r="S7620" s="8"/>
      <c r="T7620" s="8"/>
      <c r="BH7620" t="str">
        <f t="shared" si="119"/>
        <v/>
      </c>
    </row>
    <row r="7621" spans="1:60">
      <c r="A7621" s="9">
        <v>7618</v>
      </c>
      <c r="S7621" s="8"/>
      <c r="T7621" s="8"/>
      <c r="BH7621" t="str">
        <f t="shared" ref="BH7621:BH7684" si="120">IF(COUNTA(AG7621:BG7621),"X","")</f>
        <v/>
      </c>
    </row>
    <row r="7622" spans="1:60">
      <c r="A7622" s="9">
        <v>7619</v>
      </c>
      <c r="S7622" s="8"/>
      <c r="T7622" s="8"/>
      <c r="BH7622" t="str">
        <f t="shared" si="120"/>
        <v/>
      </c>
    </row>
    <row r="7623" spans="1:60">
      <c r="A7623" s="9">
        <v>7620</v>
      </c>
      <c r="S7623" s="8"/>
      <c r="T7623" s="8"/>
      <c r="BH7623" t="str">
        <f t="shared" si="120"/>
        <v/>
      </c>
    </row>
    <row r="7624" spans="1:60">
      <c r="A7624" s="9">
        <v>7621</v>
      </c>
      <c r="S7624" s="8"/>
      <c r="T7624" s="8"/>
      <c r="BH7624" t="str">
        <f t="shared" si="120"/>
        <v/>
      </c>
    </row>
    <row r="7625" spans="1:60">
      <c r="A7625" s="9">
        <v>7622</v>
      </c>
      <c r="S7625" s="8"/>
      <c r="T7625" s="8"/>
      <c r="BH7625" t="str">
        <f t="shared" si="120"/>
        <v/>
      </c>
    </row>
    <row r="7626" spans="1:60">
      <c r="A7626" s="9">
        <v>7623</v>
      </c>
      <c r="S7626" s="8"/>
      <c r="T7626" s="8"/>
      <c r="BH7626" t="str">
        <f t="shared" si="120"/>
        <v/>
      </c>
    </row>
    <row r="7627" spans="1:60">
      <c r="A7627" s="9">
        <v>7624</v>
      </c>
      <c r="S7627" s="8"/>
      <c r="T7627" s="8"/>
      <c r="BH7627" t="str">
        <f t="shared" si="120"/>
        <v/>
      </c>
    </row>
    <row r="7628" spans="1:60">
      <c r="A7628" s="9">
        <v>7625</v>
      </c>
      <c r="S7628" s="8"/>
      <c r="T7628" s="8"/>
      <c r="BH7628" t="str">
        <f t="shared" si="120"/>
        <v/>
      </c>
    </row>
    <row r="7629" spans="1:60">
      <c r="A7629" s="9">
        <v>7626</v>
      </c>
      <c r="S7629" s="8"/>
      <c r="T7629" s="8"/>
      <c r="BH7629" t="str">
        <f t="shared" si="120"/>
        <v/>
      </c>
    </row>
    <row r="7630" spans="1:60">
      <c r="A7630" s="9">
        <v>7627</v>
      </c>
      <c r="S7630" s="8"/>
      <c r="T7630" s="8"/>
      <c r="BH7630" t="str">
        <f t="shared" si="120"/>
        <v/>
      </c>
    </row>
    <row r="7631" spans="1:60">
      <c r="A7631" s="9">
        <v>7628</v>
      </c>
      <c r="S7631" s="8"/>
      <c r="T7631" s="8"/>
      <c r="BH7631" t="str">
        <f t="shared" si="120"/>
        <v/>
      </c>
    </row>
    <row r="7632" spans="1:60">
      <c r="A7632" s="9">
        <v>7629</v>
      </c>
      <c r="S7632" s="8"/>
      <c r="T7632" s="8"/>
      <c r="BH7632" t="str">
        <f t="shared" si="120"/>
        <v/>
      </c>
    </row>
    <row r="7633" spans="1:60">
      <c r="A7633" s="9">
        <v>7630</v>
      </c>
      <c r="S7633" s="8"/>
      <c r="T7633" s="8"/>
      <c r="BH7633" t="str">
        <f t="shared" si="120"/>
        <v/>
      </c>
    </row>
    <row r="7634" spans="1:60">
      <c r="A7634" s="9">
        <v>7631</v>
      </c>
      <c r="S7634" s="8"/>
      <c r="T7634" s="8"/>
      <c r="BH7634" t="str">
        <f t="shared" si="120"/>
        <v/>
      </c>
    </row>
    <row r="7635" spans="1:60">
      <c r="A7635" s="9">
        <v>7632</v>
      </c>
      <c r="S7635" s="8"/>
      <c r="T7635" s="8"/>
      <c r="BH7635" t="str">
        <f t="shared" si="120"/>
        <v/>
      </c>
    </row>
    <row r="7636" spans="1:60">
      <c r="A7636" s="9">
        <v>7633</v>
      </c>
      <c r="S7636" s="8"/>
      <c r="T7636" s="8"/>
      <c r="BH7636" t="str">
        <f t="shared" si="120"/>
        <v/>
      </c>
    </row>
    <row r="7637" spans="1:60">
      <c r="A7637" s="9">
        <v>7634</v>
      </c>
      <c r="S7637" s="8"/>
      <c r="T7637" s="8"/>
      <c r="BH7637" t="str">
        <f t="shared" si="120"/>
        <v/>
      </c>
    </row>
    <row r="7638" spans="1:60">
      <c r="A7638" s="9">
        <v>7635</v>
      </c>
      <c r="S7638" s="8"/>
      <c r="T7638" s="8"/>
      <c r="BH7638" t="str">
        <f t="shared" si="120"/>
        <v/>
      </c>
    </row>
    <row r="7639" spans="1:60">
      <c r="A7639" s="9">
        <v>7636</v>
      </c>
      <c r="S7639" s="8"/>
      <c r="T7639" s="8"/>
      <c r="BH7639" t="str">
        <f t="shared" si="120"/>
        <v/>
      </c>
    </row>
    <row r="7640" spans="1:60">
      <c r="A7640" s="9">
        <v>7637</v>
      </c>
      <c r="S7640" s="8"/>
      <c r="T7640" s="8"/>
      <c r="BH7640" t="str">
        <f t="shared" si="120"/>
        <v/>
      </c>
    </row>
    <row r="7641" spans="1:60">
      <c r="A7641" s="9">
        <v>7638</v>
      </c>
      <c r="S7641" s="8"/>
      <c r="T7641" s="8"/>
      <c r="BH7641" t="str">
        <f t="shared" si="120"/>
        <v/>
      </c>
    </row>
    <row r="7642" spans="1:60">
      <c r="A7642" s="9">
        <v>7639</v>
      </c>
      <c r="S7642" s="8"/>
      <c r="T7642" s="8"/>
      <c r="BH7642" t="str">
        <f t="shared" si="120"/>
        <v/>
      </c>
    </row>
    <row r="7643" spans="1:60">
      <c r="A7643" s="9">
        <v>7640</v>
      </c>
      <c r="S7643" s="8"/>
      <c r="T7643" s="8"/>
      <c r="BH7643" t="str">
        <f t="shared" si="120"/>
        <v/>
      </c>
    </row>
    <row r="7644" spans="1:60">
      <c r="A7644" s="9">
        <v>7641</v>
      </c>
      <c r="S7644" s="8"/>
      <c r="T7644" s="8"/>
      <c r="BH7644" t="str">
        <f t="shared" si="120"/>
        <v/>
      </c>
    </row>
    <row r="7645" spans="1:60">
      <c r="A7645" s="9">
        <v>7642</v>
      </c>
      <c r="S7645" s="8"/>
      <c r="T7645" s="8"/>
      <c r="BH7645" t="str">
        <f t="shared" si="120"/>
        <v/>
      </c>
    </row>
    <row r="7646" spans="1:60">
      <c r="A7646" s="9">
        <v>7643</v>
      </c>
      <c r="S7646" s="8"/>
      <c r="T7646" s="8"/>
      <c r="BH7646" t="str">
        <f t="shared" si="120"/>
        <v/>
      </c>
    </row>
    <row r="7647" spans="1:60">
      <c r="A7647" s="9">
        <v>7644</v>
      </c>
      <c r="S7647" s="8"/>
      <c r="T7647" s="8"/>
      <c r="BH7647" t="str">
        <f t="shared" si="120"/>
        <v/>
      </c>
    </row>
    <row r="7648" spans="1:60">
      <c r="A7648" s="9">
        <v>7645</v>
      </c>
      <c r="S7648" s="8"/>
      <c r="T7648" s="8"/>
      <c r="BH7648" t="str">
        <f t="shared" si="120"/>
        <v/>
      </c>
    </row>
    <row r="7649" spans="1:60">
      <c r="A7649" s="9">
        <v>7646</v>
      </c>
      <c r="S7649" s="8"/>
      <c r="T7649" s="8"/>
      <c r="BH7649" t="str">
        <f t="shared" si="120"/>
        <v/>
      </c>
    </row>
    <row r="7650" spans="1:60">
      <c r="A7650" s="9">
        <v>7647</v>
      </c>
      <c r="S7650" s="8"/>
      <c r="T7650" s="8"/>
      <c r="BH7650" t="str">
        <f t="shared" si="120"/>
        <v/>
      </c>
    </row>
    <row r="7651" spans="1:60">
      <c r="A7651" s="9">
        <v>7648</v>
      </c>
      <c r="S7651" s="8"/>
      <c r="T7651" s="8"/>
      <c r="BH7651" t="str">
        <f t="shared" si="120"/>
        <v/>
      </c>
    </row>
    <row r="7652" spans="1:60">
      <c r="A7652" s="9">
        <v>7649</v>
      </c>
      <c r="S7652" s="8"/>
      <c r="T7652" s="8"/>
      <c r="BH7652" t="str">
        <f t="shared" si="120"/>
        <v/>
      </c>
    </row>
    <row r="7653" spans="1:60">
      <c r="A7653" s="9">
        <v>7650</v>
      </c>
      <c r="S7653" s="8"/>
      <c r="T7653" s="8"/>
      <c r="BH7653" t="str">
        <f t="shared" si="120"/>
        <v/>
      </c>
    </row>
    <row r="7654" spans="1:60">
      <c r="A7654" s="9">
        <v>7651</v>
      </c>
      <c r="S7654" s="8"/>
      <c r="T7654" s="8"/>
      <c r="BH7654" t="str">
        <f t="shared" si="120"/>
        <v/>
      </c>
    </row>
    <row r="7655" spans="1:60">
      <c r="A7655" s="9">
        <v>7652</v>
      </c>
      <c r="S7655" s="8"/>
      <c r="T7655" s="8"/>
      <c r="BH7655" t="str">
        <f t="shared" si="120"/>
        <v/>
      </c>
    </row>
    <row r="7656" spans="1:60">
      <c r="A7656" s="9">
        <v>7653</v>
      </c>
      <c r="S7656" s="8"/>
      <c r="T7656" s="8"/>
      <c r="BH7656" t="str">
        <f t="shared" si="120"/>
        <v/>
      </c>
    </row>
    <row r="7657" spans="1:60">
      <c r="A7657" s="9">
        <v>7654</v>
      </c>
      <c r="S7657" s="8"/>
      <c r="T7657" s="8"/>
      <c r="BH7657" t="str">
        <f t="shared" si="120"/>
        <v/>
      </c>
    </row>
    <row r="7658" spans="1:60">
      <c r="A7658" s="9">
        <v>7655</v>
      </c>
      <c r="S7658" s="8"/>
      <c r="T7658" s="8"/>
      <c r="BH7658" t="str">
        <f t="shared" si="120"/>
        <v/>
      </c>
    </row>
    <row r="7659" spans="1:60">
      <c r="A7659" s="9">
        <v>7656</v>
      </c>
      <c r="S7659" s="8"/>
      <c r="T7659" s="8"/>
      <c r="BH7659" t="str">
        <f t="shared" si="120"/>
        <v/>
      </c>
    </row>
    <row r="7660" spans="1:60">
      <c r="A7660" s="9">
        <v>7657</v>
      </c>
      <c r="S7660" s="8"/>
      <c r="T7660" s="8"/>
      <c r="BH7660" t="str">
        <f t="shared" si="120"/>
        <v/>
      </c>
    </row>
    <row r="7661" spans="1:60">
      <c r="A7661" s="9">
        <v>7658</v>
      </c>
      <c r="S7661" s="8"/>
      <c r="T7661" s="8"/>
      <c r="BH7661" t="str">
        <f t="shared" si="120"/>
        <v/>
      </c>
    </row>
    <row r="7662" spans="1:60">
      <c r="A7662" s="9">
        <v>7659</v>
      </c>
      <c r="S7662" s="8"/>
      <c r="T7662" s="8"/>
      <c r="BH7662" t="str">
        <f t="shared" si="120"/>
        <v/>
      </c>
    </row>
    <row r="7663" spans="1:60">
      <c r="A7663" s="9">
        <v>7660</v>
      </c>
      <c r="S7663" s="8"/>
      <c r="T7663" s="8"/>
      <c r="BH7663" t="str">
        <f t="shared" si="120"/>
        <v/>
      </c>
    </row>
    <row r="7664" spans="1:60">
      <c r="A7664" s="9">
        <v>7661</v>
      </c>
      <c r="S7664" s="8"/>
      <c r="T7664" s="8"/>
      <c r="BH7664" t="str">
        <f t="shared" si="120"/>
        <v/>
      </c>
    </row>
    <row r="7665" spans="1:60">
      <c r="A7665" s="9">
        <v>7662</v>
      </c>
      <c r="S7665" s="8"/>
      <c r="T7665" s="8"/>
      <c r="BH7665" t="str">
        <f t="shared" si="120"/>
        <v/>
      </c>
    </row>
    <row r="7666" spans="1:60">
      <c r="A7666" s="9">
        <v>7663</v>
      </c>
      <c r="S7666" s="8"/>
      <c r="T7666" s="8"/>
      <c r="BH7666" t="str">
        <f t="shared" si="120"/>
        <v/>
      </c>
    </row>
    <row r="7667" spans="1:60">
      <c r="A7667" s="9">
        <v>7664</v>
      </c>
      <c r="S7667" s="8"/>
      <c r="T7667" s="8"/>
      <c r="BH7667" t="str">
        <f t="shared" si="120"/>
        <v/>
      </c>
    </row>
    <row r="7668" spans="1:60">
      <c r="A7668" s="9">
        <v>7665</v>
      </c>
      <c r="S7668" s="8"/>
      <c r="T7668" s="8"/>
      <c r="BH7668" t="str">
        <f t="shared" si="120"/>
        <v/>
      </c>
    </row>
    <row r="7669" spans="1:60">
      <c r="A7669" s="9">
        <v>7666</v>
      </c>
      <c r="S7669" s="8"/>
      <c r="T7669" s="8"/>
      <c r="BH7669" t="str">
        <f t="shared" si="120"/>
        <v/>
      </c>
    </row>
    <row r="7670" spans="1:60">
      <c r="A7670" s="9">
        <v>7667</v>
      </c>
      <c r="S7670" s="8"/>
      <c r="T7670" s="8"/>
      <c r="BH7670" t="str">
        <f t="shared" si="120"/>
        <v/>
      </c>
    </row>
    <row r="7671" spans="1:60">
      <c r="A7671" s="9">
        <v>7668</v>
      </c>
      <c r="S7671" s="8"/>
      <c r="T7671" s="8"/>
      <c r="BH7671" t="str">
        <f t="shared" si="120"/>
        <v/>
      </c>
    </row>
    <row r="7672" spans="1:60">
      <c r="A7672" s="9">
        <v>7669</v>
      </c>
      <c r="S7672" s="8"/>
      <c r="T7672" s="8"/>
      <c r="BH7672" t="str">
        <f t="shared" si="120"/>
        <v/>
      </c>
    </row>
    <row r="7673" spans="1:60">
      <c r="A7673" s="9">
        <v>7670</v>
      </c>
      <c r="S7673" s="8"/>
      <c r="T7673" s="8"/>
      <c r="BH7673" t="str">
        <f t="shared" si="120"/>
        <v/>
      </c>
    </row>
    <row r="7674" spans="1:60">
      <c r="A7674" s="9">
        <v>7671</v>
      </c>
      <c r="S7674" s="8"/>
      <c r="T7674" s="8"/>
      <c r="BH7674" t="str">
        <f t="shared" si="120"/>
        <v/>
      </c>
    </row>
    <row r="7675" spans="1:60">
      <c r="A7675" s="9">
        <v>7672</v>
      </c>
      <c r="S7675" s="8"/>
      <c r="T7675" s="8"/>
      <c r="BH7675" t="str">
        <f t="shared" si="120"/>
        <v/>
      </c>
    </row>
    <row r="7676" spans="1:60">
      <c r="A7676" s="9">
        <v>7673</v>
      </c>
      <c r="S7676" s="8"/>
      <c r="T7676" s="8"/>
      <c r="BH7676" t="str">
        <f t="shared" si="120"/>
        <v/>
      </c>
    </row>
    <row r="7677" spans="1:60">
      <c r="A7677" s="9">
        <v>7674</v>
      </c>
      <c r="S7677" s="8"/>
      <c r="T7677" s="8"/>
      <c r="BH7677" t="str">
        <f t="shared" si="120"/>
        <v/>
      </c>
    </row>
    <row r="7678" spans="1:60">
      <c r="A7678" s="9">
        <v>7675</v>
      </c>
      <c r="S7678" s="8"/>
      <c r="T7678" s="8"/>
      <c r="BH7678" t="str">
        <f t="shared" si="120"/>
        <v/>
      </c>
    </row>
    <row r="7679" spans="1:60">
      <c r="A7679" s="9">
        <v>7676</v>
      </c>
      <c r="S7679" s="8"/>
      <c r="T7679" s="8"/>
      <c r="BH7679" t="str">
        <f t="shared" si="120"/>
        <v/>
      </c>
    </row>
    <row r="7680" spans="1:60">
      <c r="A7680" s="9">
        <v>7677</v>
      </c>
      <c r="S7680" s="8"/>
      <c r="T7680" s="8"/>
      <c r="BH7680" t="str">
        <f t="shared" si="120"/>
        <v/>
      </c>
    </row>
    <row r="7681" spans="1:60">
      <c r="A7681" s="9">
        <v>7678</v>
      </c>
      <c r="S7681" s="8"/>
      <c r="T7681" s="8"/>
      <c r="BH7681" t="str">
        <f t="shared" si="120"/>
        <v/>
      </c>
    </row>
    <row r="7682" spans="1:60">
      <c r="A7682" s="9">
        <v>7679</v>
      </c>
      <c r="S7682" s="8"/>
      <c r="T7682" s="8"/>
      <c r="BH7682" t="str">
        <f t="shared" si="120"/>
        <v/>
      </c>
    </row>
    <row r="7683" spans="1:60">
      <c r="A7683" s="9">
        <v>7680</v>
      </c>
      <c r="S7683" s="8"/>
      <c r="T7683" s="8"/>
      <c r="BH7683" t="str">
        <f t="shared" si="120"/>
        <v/>
      </c>
    </row>
    <row r="7684" spans="1:60">
      <c r="A7684" s="9">
        <v>7681</v>
      </c>
      <c r="S7684" s="8"/>
      <c r="T7684" s="8"/>
      <c r="BH7684" t="str">
        <f t="shared" si="120"/>
        <v/>
      </c>
    </row>
    <row r="7685" spans="1:60">
      <c r="A7685" s="9">
        <v>7682</v>
      </c>
      <c r="S7685" s="8"/>
      <c r="T7685" s="8"/>
      <c r="BH7685" t="str">
        <f t="shared" ref="BH7685:BH7748" si="121">IF(COUNTA(AG7685:BG7685),"X","")</f>
        <v/>
      </c>
    </row>
    <row r="7686" spans="1:60">
      <c r="A7686" s="9">
        <v>7683</v>
      </c>
      <c r="S7686" s="8"/>
      <c r="T7686" s="8"/>
      <c r="BH7686" t="str">
        <f t="shared" si="121"/>
        <v/>
      </c>
    </row>
    <row r="7687" spans="1:60">
      <c r="A7687" s="9">
        <v>7684</v>
      </c>
      <c r="S7687" s="8"/>
      <c r="T7687" s="8"/>
      <c r="BH7687" t="str">
        <f t="shared" si="121"/>
        <v/>
      </c>
    </row>
    <row r="7688" spans="1:60">
      <c r="A7688" s="9">
        <v>7685</v>
      </c>
      <c r="S7688" s="8"/>
      <c r="T7688" s="8"/>
      <c r="BH7688" t="str">
        <f t="shared" si="121"/>
        <v/>
      </c>
    </row>
    <row r="7689" spans="1:60">
      <c r="A7689" s="9">
        <v>7686</v>
      </c>
      <c r="S7689" s="8"/>
      <c r="T7689" s="8"/>
      <c r="BH7689" t="str">
        <f t="shared" si="121"/>
        <v/>
      </c>
    </row>
    <row r="7690" spans="1:60">
      <c r="A7690" s="9">
        <v>7687</v>
      </c>
      <c r="S7690" s="8"/>
      <c r="T7690" s="8"/>
      <c r="BH7690" t="str">
        <f t="shared" si="121"/>
        <v/>
      </c>
    </row>
    <row r="7691" spans="1:60">
      <c r="A7691" s="9">
        <v>7688</v>
      </c>
      <c r="S7691" s="8"/>
      <c r="T7691" s="8"/>
      <c r="BH7691" t="str">
        <f t="shared" si="121"/>
        <v/>
      </c>
    </row>
    <row r="7692" spans="1:60">
      <c r="A7692" s="9">
        <v>7689</v>
      </c>
      <c r="S7692" s="8"/>
      <c r="T7692" s="8"/>
      <c r="BH7692" t="str">
        <f t="shared" si="121"/>
        <v/>
      </c>
    </row>
    <row r="7693" spans="1:60">
      <c r="A7693" s="9">
        <v>7690</v>
      </c>
      <c r="S7693" s="8"/>
      <c r="T7693" s="8"/>
      <c r="BH7693" t="str">
        <f t="shared" si="121"/>
        <v/>
      </c>
    </row>
    <row r="7694" spans="1:60">
      <c r="A7694" s="9">
        <v>7691</v>
      </c>
      <c r="S7694" s="8"/>
      <c r="T7694" s="8"/>
      <c r="BH7694" t="str">
        <f t="shared" si="121"/>
        <v/>
      </c>
    </row>
    <row r="7695" spans="1:60">
      <c r="A7695" s="9">
        <v>7692</v>
      </c>
      <c r="S7695" s="8"/>
      <c r="T7695" s="8"/>
      <c r="BH7695" t="str">
        <f t="shared" si="121"/>
        <v/>
      </c>
    </row>
    <row r="7696" spans="1:60">
      <c r="A7696" s="9">
        <v>7693</v>
      </c>
      <c r="S7696" s="8"/>
      <c r="T7696" s="8"/>
      <c r="BH7696" t="str">
        <f t="shared" si="121"/>
        <v/>
      </c>
    </row>
    <row r="7697" spans="1:60">
      <c r="A7697" s="9">
        <v>7694</v>
      </c>
      <c r="S7697" s="8"/>
      <c r="T7697" s="8"/>
      <c r="BH7697" t="str">
        <f t="shared" si="121"/>
        <v/>
      </c>
    </row>
    <row r="7698" spans="1:60">
      <c r="A7698" s="9">
        <v>7695</v>
      </c>
      <c r="S7698" s="8"/>
      <c r="T7698" s="8"/>
      <c r="BH7698" t="str">
        <f t="shared" si="121"/>
        <v/>
      </c>
    </row>
    <row r="7699" spans="1:60">
      <c r="A7699" s="9">
        <v>7696</v>
      </c>
      <c r="S7699" s="8"/>
      <c r="T7699" s="8"/>
      <c r="BH7699" t="str">
        <f t="shared" si="121"/>
        <v/>
      </c>
    </row>
    <row r="7700" spans="1:60">
      <c r="A7700" s="9">
        <v>7697</v>
      </c>
      <c r="S7700" s="8"/>
      <c r="T7700" s="8"/>
      <c r="BH7700" t="str">
        <f t="shared" si="121"/>
        <v/>
      </c>
    </row>
    <row r="7701" spans="1:60">
      <c r="A7701" s="9">
        <v>7698</v>
      </c>
      <c r="S7701" s="8"/>
      <c r="T7701" s="8"/>
      <c r="BH7701" t="str">
        <f t="shared" si="121"/>
        <v/>
      </c>
    </row>
    <row r="7702" spans="1:60">
      <c r="A7702" s="9">
        <v>7699</v>
      </c>
      <c r="S7702" s="8"/>
      <c r="T7702" s="8"/>
      <c r="BH7702" t="str">
        <f t="shared" si="121"/>
        <v/>
      </c>
    </row>
    <row r="7703" spans="1:60">
      <c r="A7703" s="9">
        <v>7700</v>
      </c>
      <c r="S7703" s="8"/>
      <c r="T7703" s="8"/>
      <c r="BH7703" t="str">
        <f t="shared" si="121"/>
        <v/>
      </c>
    </row>
    <row r="7704" spans="1:60">
      <c r="A7704" s="9">
        <v>7701</v>
      </c>
      <c r="S7704" s="8"/>
      <c r="T7704" s="8"/>
      <c r="BH7704" t="str">
        <f t="shared" si="121"/>
        <v/>
      </c>
    </row>
    <row r="7705" spans="1:60">
      <c r="A7705" s="9">
        <v>7702</v>
      </c>
      <c r="S7705" s="8"/>
      <c r="T7705" s="8"/>
      <c r="BH7705" t="str">
        <f t="shared" si="121"/>
        <v/>
      </c>
    </row>
    <row r="7706" spans="1:60">
      <c r="A7706" s="9">
        <v>7703</v>
      </c>
      <c r="S7706" s="8"/>
      <c r="T7706" s="8"/>
      <c r="BH7706" t="str">
        <f t="shared" si="121"/>
        <v/>
      </c>
    </row>
    <row r="7707" spans="1:60">
      <c r="A7707" s="9">
        <v>7704</v>
      </c>
      <c r="S7707" s="8"/>
      <c r="T7707" s="8"/>
      <c r="BH7707" t="str">
        <f t="shared" si="121"/>
        <v/>
      </c>
    </row>
    <row r="7708" spans="1:60">
      <c r="A7708" s="9">
        <v>7705</v>
      </c>
      <c r="S7708" s="8"/>
      <c r="T7708" s="8"/>
      <c r="BH7708" t="str">
        <f t="shared" si="121"/>
        <v/>
      </c>
    </row>
    <row r="7709" spans="1:60">
      <c r="A7709" s="9">
        <v>7706</v>
      </c>
      <c r="S7709" s="8"/>
      <c r="T7709" s="8"/>
      <c r="BH7709" t="str">
        <f t="shared" si="121"/>
        <v/>
      </c>
    </row>
    <row r="7710" spans="1:60">
      <c r="A7710" s="9">
        <v>7707</v>
      </c>
      <c r="S7710" s="8"/>
      <c r="T7710" s="8"/>
      <c r="BH7710" t="str">
        <f t="shared" si="121"/>
        <v/>
      </c>
    </row>
    <row r="7711" spans="1:60">
      <c r="A7711" s="9">
        <v>7708</v>
      </c>
      <c r="S7711" s="8"/>
      <c r="T7711" s="8"/>
      <c r="BH7711" t="str">
        <f t="shared" si="121"/>
        <v/>
      </c>
    </row>
    <row r="7712" spans="1:60">
      <c r="A7712" s="9">
        <v>7709</v>
      </c>
      <c r="S7712" s="8"/>
      <c r="T7712" s="8"/>
      <c r="BH7712" t="str">
        <f t="shared" si="121"/>
        <v/>
      </c>
    </row>
    <row r="7713" spans="1:60">
      <c r="A7713" s="9">
        <v>7710</v>
      </c>
      <c r="S7713" s="8"/>
      <c r="T7713" s="8"/>
      <c r="BH7713" t="str">
        <f t="shared" si="121"/>
        <v/>
      </c>
    </row>
    <row r="7714" spans="1:60">
      <c r="A7714" s="9">
        <v>7711</v>
      </c>
      <c r="S7714" s="8"/>
      <c r="T7714" s="8"/>
      <c r="BH7714" t="str">
        <f t="shared" si="121"/>
        <v/>
      </c>
    </row>
    <row r="7715" spans="1:60">
      <c r="A7715" s="9">
        <v>7712</v>
      </c>
      <c r="S7715" s="8"/>
      <c r="T7715" s="8"/>
      <c r="BH7715" t="str">
        <f t="shared" si="121"/>
        <v/>
      </c>
    </row>
    <row r="7716" spans="1:60">
      <c r="A7716" s="9">
        <v>7713</v>
      </c>
      <c r="S7716" s="8"/>
      <c r="T7716" s="8"/>
      <c r="BH7716" t="str">
        <f t="shared" si="121"/>
        <v/>
      </c>
    </row>
    <row r="7717" spans="1:60">
      <c r="A7717" s="9">
        <v>7714</v>
      </c>
      <c r="S7717" s="8"/>
      <c r="T7717" s="8"/>
      <c r="BH7717" t="str">
        <f t="shared" si="121"/>
        <v/>
      </c>
    </row>
    <row r="7718" spans="1:60">
      <c r="A7718" s="9">
        <v>7715</v>
      </c>
      <c r="S7718" s="8"/>
      <c r="T7718" s="8"/>
      <c r="BH7718" t="str">
        <f t="shared" si="121"/>
        <v/>
      </c>
    </row>
    <row r="7719" spans="1:60">
      <c r="A7719" s="9">
        <v>7716</v>
      </c>
      <c r="S7719" s="8"/>
      <c r="T7719" s="8"/>
      <c r="BH7719" t="str">
        <f t="shared" si="121"/>
        <v/>
      </c>
    </row>
    <row r="7720" spans="1:60">
      <c r="A7720" s="9">
        <v>7717</v>
      </c>
      <c r="S7720" s="8"/>
      <c r="T7720" s="8"/>
      <c r="BH7720" t="str">
        <f t="shared" si="121"/>
        <v/>
      </c>
    </row>
    <row r="7721" spans="1:60">
      <c r="A7721" s="9">
        <v>7718</v>
      </c>
      <c r="S7721" s="8"/>
      <c r="T7721" s="8"/>
      <c r="BH7721" t="str">
        <f t="shared" si="121"/>
        <v/>
      </c>
    </row>
    <row r="7722" spans="1:60">
      <c r="A7722" s="9">
        <v>7719</v>
      </c>
      <c r="S7722" s="8"/>
      <c r="T7722" s="8"/>
      <c r="BH7722" t="str">
        <f t="shared" si="121"/>
        <v/>
      </c>
    </row>
    <row r="7723" spans="1:60">
      <c r="A7723" s="9">
        <v>7720</v>
      </c>
      <c r="S7723" s="8"/>
      <c r="T7723" s="8"/>
      <c r="BH7723" t="str">
        <f t="shared" si="121"/>
        <v/>
      </c>
    </row>
    <row r="7724" spans="1:60">
      <c r="A7724" s="9">
        <v>7721</v>
      </c>
      <c r="S7724" s="8"/>
      <c r="T7724" s="8"/>
      <c r="BH7724" t="str">
        <f t="shared" si="121"/>
        <v/>
      </c>
    </row>
    <row r="7725" spans="1:60">
      <c r="A7725" s="9">
        <v>7722</v>
      </c>
      <c r="S7725" s="8"/>
      <c r="T7725" s="8"/>
      <c r="BH7725" t="str">
        <f t="shared" si="121"/>
        <v/>
      </c>
    </row>
    <row r="7726" spans="1:60">
      <c r="A7726" s="9">
        <v>7723</v>
      </c>
      <c r="S7726" s="8"/>
      <c r="T7726" s="8"/>
      <c r="BH7726" t="str">
        <f t="shared" si="121"/>
        <v/>
      </c>
    </row>
    <row r="7727" spans="1:60">
      <c r="A7727" s="9">
        <v>7724</v>
      </c>
      <c r="S7727" s="8"/>
      <c r="T7727" s="8"/>
      <c r="BH7727" t="str">
        <f t="shared" si="121"/>
        <v/>
      </c>
    </row>
    <row r="7728" spans="1:60">
      <c r="A7728" s="9">
        <v>7725</v>
      </c>
      <c r="S7728" s="8"/>
      <c r="T7728" s="8"/>
      <c r="BH7728" t="str">
        <f t="shared" si="121"/>
        <v/>
      </c>
    </row>
    <row r="7729" spans="1:60">
      <c r="A7729" s="9">
        <v>7726</v>
      </c>
      <c r="S7729" s="8"/>
      <c r="T7729" s="8"/>
      <c r="BH7729" t="str">
        <f t="shared" si="121"/>
        <v/>
      </c>
    </row>
    <row r="7730" spans="1:60">
      <c r="A7730" s="9">
        <v>7727</v>
      </c>
      <c r="S7730" s="8"/>
      <c r="T7730" s="8"/>
      <c r="BH7730" t="str">
        <f t="shared" si="121"/>
        <v/>
      </c>
    </row>
    <row r="7731" spans="1:60">
      <c r="A7731" s="9">
        <v>7728</v>
      </c>
      <c r="S7731" s="8"/>
      <c r="T7731" s="8"/>
      <c r="BH7731" t="str">
        <f t="shared" si="121"/>
        <v/>
      </c>
    </row>
    <row r="7732" spans="1:60">
      <c r="A7732" s="9">
        <v>7729</v>
      </c>
      <c r="S7732" s="8"/>
      <c r="T7732" s="8"/>
      <c r="BH7732" t="str">
        <f t="shared" si="121"/>
        <v/>
      </c>
    </row>
    <row r="7733" spans="1:60">
      <c r="A7733" s="9">
        <v>7730</v>
      </c>
      <c r="S7733" s="8"/>
      <c r="T7733" s="8"/>
      <c r="BH7733" t="str">
        <f t="shared" si="121"/>
        <v/>
      </c>
    </row>
    <row r="7734" spans="1:60">
      <c r="A7734" s="9">
        <v>7731</v>
      </c>
      <c r="S7734" s="8"/>
      <c r="T7734" s="8"/>
      <c r="BH7734" t="str">
        <f t="shared" si="121"/>
        <v/>
      </c>
    </row>
    <row r="7735" spans="1:60">
      <c r="A7735" s="9">
        <v>7732</v>
      </c>
      <c r="S7735" s="8"/>
      <c r="T7735" s="8"/>
      <c r="BH7735" t="str">
        <f t="shared" si="121"/>
        <v/>
      </c>
    </row>
    <row r="7736" spans="1:60">
      <c r="A7736" s="9">
        <v>7733</v>
      </c>
      <c r="S7736" s="8"/>
      <c r="T7736" s="8"/>
      <c r="BH7736" t="str">
        <f t="shared" si="121"/>
        <v/>
      </c>
    </row>
    <row r="7737" spans="1:60">
      <c r="A7737" s="9">
        <v>7734</v>
      </c>
      <c r="S7737" s="8"/>
      <c r="T7737" s="8"/>
      <c r="BH7737" t="str">
        <f t="shared" si="121"/>
        <v/>
      </c>
    </row>
    <row r="7738" spans="1:60">
      <c r="A7738" s="9">
        <v>7735</v>
      </c>
      <c r="S7738" s="8"/>
      <c r="T7738" s="8"/>
      <c r="BH7738" t="str">
        <f t="shared" si="121"/>
        <v/>
      </c>
    </row>
    <row r="7739" spans="1:60">
      <c r="A7739" s="9">
        <v>7736</v>
      </c>
      <c r="S7739" s="8"/>
      <c r="T7739" s="8"/>
      <c r="BH7739" t="str">
        <f t="shared" si="121"/>
        <v/>
      </c>
    </row>
    <row r="7740" spans="1:60">
      <c r="A7740" s="9">
        <v>7737</v>
      </c>
      <c r="S7740" s="8"/>
      <c r="T7740" s="8"/>
      <c r="BH7740" t="str">
        <f t="shared" si="121"/>
        <v/>
      </c>
    </row>
    <row r="7741" spans="1:60">
      <c r="A7741" s="9">
        <v>7738</v>
      </c>
      <c r="S7741" s="8"/>
      <c r="T7741" s="8"/>
      <c r="BH7741" t="str">
        <f t="shared" si="121"/>
        <v/>
      </c>
    </row>
    <row r="7742" spans="1:60">
      <c r="A7742" s="9">
        <v>7739</v>
      </c>
      <c r="S7742" s="8"/>
      <c r="T7742" s="8"/>
      <c r="BH7742" t="str">
        <f t="shared" si="121"/>
        <v/>
      </c>
    </row>
    <row r="7743" spans="1:60">
      <c r="A7743" s="9">
        <v>7740</v>
      </c>
      <c r="S7743" s="8"/>
      <c r="T7743" s="8"/>
      <c r="BH7743" t="str">
        <f t="shared" si="121"/>
        <v/>
      </c>
    </row>
    <row r="7744" spans="1:60">
      <c r="A7744" s="9">
        <v>7741</v>
      </c>
      <c r="S7744" s="8"/>
      <c r="T7744" s="8"/>
      <c r="BH7744" t="str">
        <f t="shared" si="121"/>
        <v/>
      </c>
    </row>
    <row r="7745" spans="1:60">
      <c r="A7745" s="9">
        <v>7742</v>
      </c>
      <c r="S7745" s="8"/>
      <c r="T7745" s="8"/>
      <c r="BH7745" t="str">
        <f t="shared" si="121"/>
        <v/>
      </c>
    </row>
    <row r="7746" spans="1:60">
      <c r="A7746" s="9">
        <v>7743</v>
      </c>
      <c r="S7746" s="8"/>
      <c r="T7746" s="8"/>
      <c r="BH7746" t="str">
        <f t="shared" si="121"/>
        <v/>
      </c>
    </row>
    <row r="7747" spans="1:60">
      <c r="A7747" s="9">
        <v>7744</v>
      </c>
      <c r="S7747" s="8"/>
      <c r="T7747" s="8"/>
      <c r="BH7747" t="str">
        <f t="shared" si="121"/>
        <v/>
      </c>
    </row>
    <row r="7748" spans="1:60">
      <c r="A7748" s="9">
        <v>7745</v>
      </c>
      <c r="S7748" s="8"/>
      <c r="T7748" s="8"/>
      <c r="BH7748" t="str">
        <f t="shared" si="121"/>
        <v/>
      </c>
    </row>
    <row r="7749" spans="1:60">
      <c r="A7749" s="9">
        <v>7746</v>
      </c>
      <c r="S7749" s="8"/>
      <c r="T7749" s="8"/>
      <c r="BH7749" t="str">
        <f t="shared" ref="BH7749:BH7812" si="122">IF(COUNTA(AG7749:BG7749),"X","")</f>
        <v/>
      </c>
    </row>
    <row r="7750" spans="1:60">
      <c r="A7750" s="9">
        <v>7747</v>
      </c>
      <c r="S7750" s="8"/>
      <c r="T7750" s="8"/>
      <c r="BH7750" t="str">
        <f t="shared" si="122"/>
        <v/>
      </c>
    </row>
    <row r="7751" spans="1:60">
      <c r="A7751" s="9">
        <v>7748</v>
      </c>
      <c r="S7751" s="8"/>
      <c r="T7751" s="8"/>
      <c r="BH7751" t="str">
        <f t="shared" si="122"/>
        <v/>
      </c>
    </row>
    <row r="7752" spans="1:60">
      <c r="A7752" s="9">
        <v>7749</v>
      </c>
      <c r="S7752" s="8"/>
      <c r="T7752" s="8"/>
      <c r="BH7752" t="str">
        <f t="shared" si="122"/>
        <v/>
      </c>
    </row>
    <row r="7753" spans="1:60">
      <c r="A7753" s="9">
        <v>7750</v>
      </c>
      <c r="S7753" s="8"/>
      <c r="T7753" s="8"/>
      <c r="BH7753" t="str">
        <f t="shared" si="122"/>
        <v/>
      </c>
    </row>
    <row r="7754" spans="1:60">
      <c r="A7754" s="9">
        <v>7751</v>
      </c>
      <c r="S7754" s="8"/>
      <c r="T7754" s="8"/>
      <c r="BH7754" t="str">
        <f t="shared" si="122"/>
        <v/>
      </c>
    </row>
    <row r="7755" spans="1:60">
      <c r="A7755" s="9">
        <v>7752</v>
      </c>
      <c r="S7755" s="8"/>
      <c r="T7755" s="8"/>
      <c r="BH7755" t="str">
        <f t="shared" si="122"/>
        <v/>
      </c>
    </row>
    <row r="7756" spans="1:60">
      <c r="A7756" s="9">
        <v>7753</v>
      </c>
      <c r="S7756" s="8"/>
      <c r="T7756" s="8"/>
      <c r="BH7756" t="str">
        <f t="shared" si="122"/>
        <v/>
      </c>
    </row>
    <row r="7757" spans="1:60">
      <c r="A7757" s="9">
        <v>7754</v>
      </c>
      <c r="S7757" s="8"/>
      <c r="T7757" s="8"/>
      <c r="BH7757" t="str">
        <f t="shared" si="122"/>
        <v/>
      </c>
    </row>
    <row r="7758" spans="1:60">
      <c r="A7758" s="9">
        <v>7755</v>
      </c>
      <c r="S7758" s="8"/>
      <c r="T7758" s="8"/>
      <c r="BH7758" t="str">
        <f t="shared" si="122"/>
        <v/>
      </c>
    </row>
    <row r="7759" spans="1:60">
      <c r="A7759" s="9">
        <v>7756</v>
      </c>
      <c r="S7759" s="8"/>
      <c r="T7759" s="8"/>
      <c r="BH7759" t="str">
        <f t="shared" si="122"/>
        <v/>
      </c>
    </row>
    <row r="7760" spans="1:60">
      <c r="A7760" s="9">
        <v>7757</v>
      </c>
      <c r="S7760" s="8"/>
      <c r="T7760" s="8"/>
      <c r="BH7760" t="str">
        <f t="shared" si="122"/>
        <v/>
      </c>
    </row>
    <row r="7761" spans="1:60">
      <c r="A7761" s="9">
        <v>7758</v>
      </c>
      <c r="S7761" s="8"/>
      <c r="T7761" s="8"/>
      <c r="BH7761" t="str">
        <f t="shared" si="122"/>
        <v/>
      </c>
    </row>
    <row r="7762" spans="1:60">
      <c r="A7762" s="9">
        <v>7759</v>
      </c>
      <c r="S7762" s="8"/>
      <c r="T7762" s="8"/>
      <c r="BH7762" t="str">
        <f t="shared" si="122"/>
        <v/>
      </c>
    </row>
    <row r="7763" spans="1:60">
      <c r="A7763" s="9">
        <v>7760</v>
      </c>
      <c r="S7763" s="8"/>
      <c r="T7763" s="8"/>
      <c r="BH7763" t="str">
        <f t="shared" si="122"/>
        <v/>
      </c>
    </row>
    <row r="7764" spans="1:60">
      <c r="A7764" s="9">
        <v>7761</v>
      </c>
      <c r="S7764" s="8"/>
      <c r="T7764" s="8"/>
      <c r="BH7764" t="str">
        <f t="shared" si="122"/>
        <v/>
      </c>
    </row>
    <row r="7765" spans="1:60">
      <c r="A7765" s="9">
        <v>7762</v>
      </c>
      <c r="S7765" s="8"/>
      <c r="T7765" s="8"/>
      <c r="BH7765" t="str">
        <f t="shared" si="122"/>
        <v/>
      </c>
    </row>
    <row r="7766" spans="1:60">
      <c r="A7766" s="9">
        <v>7763</v>
      </c>
      <c r="S7766" s="8"/>
      <c r="T7766" s="8"/>
      <c r="BH7766" t="str">
        <f t="shared" si="122"/>
        <v/>
      </c>
    </row>
    <row r="7767" spans="1:60">
      <c r="A7767" s="9">
        <v>7764</v>
      </c>
      <c r="S7767" s="8"/>
      <c r="T7767" s="8"/>
      <c r="BH7767" t="str">
        <f t="shared" si="122"/>
        <v/>
      </c>
    </row>
    <row r="7768" spans="1:60">
      <c r="A7768" s="9">
        <v>7765</v>
      </c>
      <c r="S7768" s="8"/>
      <c r="T7768" s="8"/>
      <c r="BH7768" t="str">
        <f t="shared" si="122"/>
        <v/>
      </c>
    </row>
    <row r="7769" spans="1:60">
      <c r="A7769" s="9">
        <v>7766</v>
      </c>
      <c r="S7769" s="8"/>
      <c r="T7769" s="8"/>
      <c r="BH7769" t="str">
        <f t="shared" si="122"/>
        <v/>
      </c>
    </row>
    <row r="7770" spans="1:60">
      <c r="A7770" s="9">
        <v>7767</v>
      </c>
      <c r="S7770" s="8"/>
      <c r="T7770" s="8"/>
      <c r="BH7770" t="str">
        <f t="shared" si="122"/>
        <v/>
      </c>
    </row>
    <row r="7771" spans="1:60">
      <c r="A7771" s="9">
        <v>7768</v>
      </c>
      <c r="S7771" s="8"/>
      <c r="T7771" s="8"/>
      <c r="BH7771" t="str">
        <f t="shared" si="122"/>
        <v/>
      </c>
    </row>
    <row r="7772" spans="1:60">
      <c r="A7772" s="9">
        <v>7769</v>
      </c>
      <c r="S7772" s="8"/>
      <c r="T7772" s="8"/>
      <c r="BH7772" t="str">
        <f t="shared" si="122"/>
        <v/>
      </c>
    </row>
    <row r="7773" spans="1:60">
      <c r="A7773" s="9">
        <v>7770</v>
      </c>
      <c r="S7773" s="8"/>
      <c r="T7773" s="8"/>
      <c r="BH7773" t="str">
        <f t="shared" si="122"/>
        <v/>
      </c>
    </row>
    <row r="7774" spans="1:60">
      <c r="A7774" s="9">
        <v>7771</v>
      </c>
      <c r="S7774" s="8"/>
      <c r="T7774" s="8"/>
      <c r="BH7774" t="str">
        <f t="shared" si="122"/>
        <v/>
      </c>
    </row>
    <row r="7775" spans="1:60">
      <c r="A7775" s="9">
        <v>7772</v>
      </c>
      <c r="S7775" s="8"/>
      <c r="T7775" s="8"/>
      <c r="BH7775" t="str">
        <f t="shared" si="122"/>
        <v/>
      </c>
    </row>
    <row r="7776" spans="1:60">
      <c r="A7776" s="9">
        <v>7773</v>
      </c>
      <c r="S7776" s="8"/>
      <c r="T7776" s="8"/>
      <c r="BH7776" t="str">
        <f t="shared" si="122"/>
        <v/>
      </c>
    </row>
    <row r="7777" spans="1:60">
      <c r="A7777" s="9">
        <v>7774</v>
      </c>
      <c r="S7777" s="8"/>
      <c r="T7777" s="8"/>
      <c r="BH7777" t="str">
        <f t="shared" si="122"/>
        <v/>
      </c>
    </row>
    <row r="7778" spans="1:60">
      <c r="A7778" s="9">
        <v>7775</v>
      </c>
      <c r="S7778" s="8"/>
      <c r="T7778" s="8"/>
      <c r="BH7778" t="str">
        <f t="shared" si="122"/>
        <v/>
      </c>
    </row>
    <row r="7779" spans="1:60">
      <c r="A7779" s="9">
        <v>7776</v>
      </c>
      <c r="S7779" s="8"/>
      <c r="T7779" s="8"/>
      <c r="BH7779" t="str">
        <f t="shared" si="122"/>
        <v/>
      </c>
    </row>
    <row r="7780" spans="1:60">
      <c r="A7780" s="9">
        <v>7777</v>
      </c>
      <c r="S7780" s="8"/>
      <c r="T7780" s="8"/>
      <c r="BH7780" t="str">
        <f t="shared" si="122"/>
        <v/>
      </c>
    </row>
    <row r="7781" spans="1:60">
      <c r="A7781" s="9">
        <v>7778</v>
      </c>
      <c r="S7781" s="8"/>
      <c r="T7781" s="8"/>
      <c r="BH7781" t="str">
        <f t="shared" si="122"/>
        <v/>
      </c>
    </row>
    <row r="7782" spans="1:60">
      <c r="A7782" s="9">
        <v>7779</v>
      </c>
      <c r="S7782" s="8"/>
      <c r="T7782" s="8"/>
      <c r="BH7782" t="str">
        <f t="shared" si="122"/>
        <v/>
      </c>
    </row>
    <row r="7783" spans="1:60">
      <c r="A7783" s="9">
        <v>7780</v>
      </c>
      <c r="S7783" s="8"/>
      <c r="T7783" s="8"/>
      <c r="BH7783" t="str">
        <f t="shared" si="122"/>
        <v/>
      </c>
    </row>
    <row r="7784" spans="1:60">
      <c r="A7784" s="9">
        <v>7781</v>
      </c>
      <c r="S7784" s="8"/>
      <c r="T7784" s="8"/>
      <c r="BH7784" t="str">
        <f t="shared" si="122"/>
        <v/>
      </c>
    </row>
    <row r="7785" spans="1:60">
      <c r="A7785" s="9">
        <v>7782</v>
      </c>
      <c r="S7785" s="8"/>
      <c r="T7785" s="8"/>
      <c r="BH7785" t="str">
        <f t="shared" si="122"/>
        <v/>
      </c>
    </row>
    <row r="7786" spans="1:60">
      <c r="A7786" s="9">
        <v>7783</v>
      </c>
      <c r="S7786" s="8"/>
      <c r="T7786" s="8"/>
      <c r="BH7786" t="str">
        <f t="shared" si="122"/>
        <v/>
      </c>
    </row>
    <row r="7787" spans="1:60">
      <c r="A7787" s="9">
        <v>7784</v>
      </c>
      <c r="S7787" s="8"/>
      <c r="T7787" s="8"/>
      <c r="BH7787" t="str">
        <f t="shared" si="122"/>
        <v/>
      </c>
    </row>
    <row r="7788" spans="1:60">
      <c r="A7788" s="9">
        <v>7785</v>
      </c>
      <c r="S7788" s="8"/>
      <c r="T7788" s="8"/>
      <c r="BH7788" t="str">
        <f t="shared" si="122"/>
        <v/>
      </c>
    </row>
    <row r="7789" spans="1:60">
      <c r="A7789" s="9">
        <v>7786</v>
      </c>
      <c r="S7789" s="8"/>
      <c r="T7789" s="8"/>
      <c r="BH7789" t="str">
        <f t="shared" si="122"/>
        <v/>
      </c>
    </row>
    <row r="7790" spans="1:60">
      <c r="A7790" s="9">
        <v>7787</v>
      </c>
      <c r="S7790" s="8"/>
      <c r="T7790" s="8"/>
      <c r="BH7790" t="str">
        <f t="shared" si="122"/>
        <v/>
      </c>
    </row>
    <row r="7791" spans="1:60">
      <c r="A7791" s="9">
        <v>7788</v>
      </c>
      <c r="S7791" s="8"/>
      <c r="T7791" s="8"/>
      <c r="BH7791" t="str">
        <f t="shared" si="122"/>
        <v/>
      </c>
    </row>
    <row r="7792" spans="1:60">
      <c r="A7792" s="9">
        <v>7789</v>
      </c>
      <c r="S7792" s="8"/>
      <c r="T7792" s="8"/>
      <c r="BH7792" t="str">
        <f t="shared" si="122"/>
        <v/>
      </c>
    </row>
    <row r="7793" spans="1:60">
      <c r="A7793" s="9">
        <v>7790</v>
      </c>
      <c r="S7793" s="8"/>
      <c r="T7793" s="8"/>
      <c r="BH7793" t="str">
        <f t="shared" si="122"/>
        <v/>
      </c>
    </row>
    <row r="7794" spans="1:60">
      <c r="A7794" s="9">
        <v>7791</v>
      </c>
      <c r="S7794" s="8"/>
      <c r="T7794" s="8"/>
      <c r="BH7794" t="str">
        <f t="shared" si="122"/>
        <v/>
      </c>
    </row>
    <row r="7795" spans="1:60">
      <c r="A7795" s="9">
        <v>7792</v>
      </c>
      <c r="S7795" s="8"/>
      <c r="T7795" s="8"/>
      <c r="BH7795" t="str">
        <f t="shared" si="122"/>
        <v/>
      </c>
    </row>
    <row r="7796" spans="1:60">
      <c r="A7796" s="9">
        <v>7793</v>
      </c>
      <c r="S7796" s="8"/>
      <c r="T7796" s="8"/>
      <c r="BH7796" t="str">
        <f t="shared" si="122"/>
        <v/>
      </c>
    </row>
    <row r="7797" spans="1:60">
      <c r="A7797" s="9">
        <v>7794</v>
      </c>
      <c r="S7797" s="8"/>
      <c r="T7797" s="8"/>
      <c r="BH7797" t="str">
        <f t="shared" si="122"/>
        <v/>
      </c>
    </row>
    <row r="7798" spans="1:60">
      <c r="A7798" s="9">
        <v>7795</v>
      </c>
      <c r="S7798" s="8"/>
      <c r="T7798" s="8"/>
      <c r="BH7798" t="str">
        <f t="shared" si="122"/>
        <v/>
      </c>
    </row>
    <row r="7799" spans="1:60">
      <c r="A7799" s="9">
        <v>7796</v>
      </c>
      <c r="S7799" s="8"/>
      <c r="T7799" s="8"/>
      <c r="BH7799" t="str">
        <f t="shared" si="122"/>
        <v/>
      </c>
    </row>
    <row r="7800" spans="1:60">
      <c r="A7800" s="9">
        <v>7797</v>
      </c>
      <c r="S7800" s="8"/>
      <c r="T7800" s="8"/>
      <c r="BH7800" t="str">
        <f t="shared" si="122"/>
        <v/>
      </c>
    </row>
    <row r="7801" spans="1:60">
      <c r="A7801" s="9">
        <v>7798</v>
      </c>
      <c r="S7801" s="8"/>
      <c r="T7801" s="8"/>
      <c r="BH7801" t="str">
        <f t="shared" si="122"/>
        <v/>
      </c>
    </row>
    <row r="7802" spans="1:60">
      <c r="A7802" s="9">
        <v>7799</v>
      </c>
      <c r="S7802" s="8"/>
      <c r="T7802" s="8"/>
      <c r="BH7802" t="str">
        <f t="shared" si="122"/>
        <v/>
      </c>
    </row>
    <row r="7803" spans="1:60">
      <c r="A7803" s="9">
        <v>7800</v>
      </c>
      <c r="S7803" s="8"/>
      <c r="T7803" s="8"/>
      <c r="BH7803" t="str">
        <f t="shared" si="122"/>
        <v/>
      </c>
    </row>
    <row r="7804" spans="1:60">
      <c r="A7804" s="9">
        <v>7801</v>
      </c>
      <c r="S7804" s="8"/>
      <c r="T7804" s="8"/>
      <c r="BH7804" t="str">
        <f t="shared" si="122"/>
        <v/>
      </c>
    </row>
    <row r="7805" spans="1:60">
      <c r="A7805" s="9">
        <v>7802</v>
      </c>
      <c r="S7805" s="8"/>
      <c r="T7805" s="8"/>
      <c r="BH7805" t="str">
        <f t="shared" si="122"/>
        <v/>
      </c>
    </row>
    <row r="7806" spans="1:60">
      <c r="A7806" s="9">
        <v>7803</v>
      </c>
      <c r="S7806" s="8"/>
      <c r="T7806" s="8"/>
      <c r="BH7806" t="str">
        <f t="shared" si="122"/>
        <v/>
      </c>
    </row>
    <row r="7807" spans="1:60">
      <c r="A7807" s="9">
        <v>7804</v>
      </c>
      <c r="S7807" s="8"/>
      <c r="T7807" s="8"/>
      <c r="BH7807" t="str">
        <f t="shared" si="122"/>
        <v/>
      </c>
    </row>
    <row r="7808" spans="1:60">
      <c r="A7808" s="9">
        <v>7805</v>
      </c>
      <c r="S7808" s="8"/>
      <c r="T7808" s="8"/>
      <c r="BH7808" t="str">
        <f t="shared" si="122"/>
        <v/>
      </c>
    </row>
    <row r="7809" spans="1:60">
      <c r="A7809" s="9">
        <v>7806</v>
      </c>
      <c r="S7809" s="8"/>
      <c r="T7809" s="8"/>
      <c r="BH7809" t="str">
        <f t="shared" si="122"/>
        <v/>
      </c>
    </row>
    <row r="7810" spans="1:60">
      <c r="A7810" s="9">
        <v>7807</v>
      </c>
      <c r="S7810" s="8"/>
      <c r="T7810" s="8"/>
      <c r="BH7810" t="str">
        <f t="shared" si="122"/>
        <v/>
      </c>
    </row>
    <row r="7811" spans="1:60">
      <c r="A7811" s="9">
        <v>7808</v>
      </c>
      <c r="S7811" s="8"/>
      <c r="T7811" s="8"/>
      <c r="BH7811" t="str">
        <f t="shared" si="122"/>
        <v/>
      </c>
    </row>
    <row r="7812" spans="1:60">
      <c r="A7812" s="9">
        <v>7809</v>
      </c>
      <c r="S7812" s="8"/>
      <c r="T7812" s="8"/>
      <c r="BH7812" t="str">
        <f t="shared" si="122"/>
        <v/>
      </c>
    </row>
    <row r="7813" spans="1:60">
      <c r="A7813" s="9">
        <v>7810</v>
      </c>
      <c r="S7813" s="8"/>
      <c r="T7813" s="8"/>
      <c r="BH7813" t="str">
        <f t="shared" ref="BH7813:BH7876" si="123">IF(COUNTA(AG7813:BG7813),"X","")</f>
        <v/>
      </c>
    </row>
    <row r="7814" spans="1:60">
      <c r="A7814" s="9">
        <v>7811</v>
      </c>
      <c r="S7814" s="8"/>
      <c r="T7814" s="8"/>
      <c r="BH7814" t="str">
        <f t="shared" si="123"/>
        <v/>
      </c>
    </row>
    <row r="7815" spans="1:60">
      <c r="A7815" s="9">
        <v>7812</v>
      </c>
      <c r="S7815" s="8"/>
      <c r="T7815" s="8"/>
      <c r="BH7815" t="str">
        <f t="shared" si="123"/>
        <v/>
      </c>
    </row>
    <row r="7816" spans="1:60">
      <c r="A7816" s="9">
        <v>7813</v>
      </c>
      <c r="S7816" s="8"/>
      <c r="T7816" s="8"/>
      <c r="BH7816" t="str">
        <f t="shared" si="123"/>
        <v/>
      </c>
    </row>
    <row r="7817" spans="1:60">
      <c r="A7817" s="9">
        <v>7814</v>
      </c>
      <c r="S7817" s="8"/>
      <c r="T7817" s="8"/>
      <c r="BH7817" t="str">
        <f t="shared" si="123"/>
        <v/>
      </c>
    </row>
    <row r="7818" spans="1:60">
      <c r="A7818" s="9">
        <v>7815</v>
      </c>
      <c r="S7818" s="8"/>
      <c r="T7818" s="8"/>
      <c r="BH7818" t="str">
        <f t="shared" si="123"/>
        <v/>
      </c>
    </row>
    <row r="7819" spans="1:60">
      <c r="A7819" s="9">
        <v>7816</v>
      </c>
      <c r="S7819" s="8"/>
      <c r="T7819" s="8"/>
      <c r="BH7819" t="str">
        <f t="shared" si="123"/>
        <v/>
      </c>
    </row>
    <row r="7820" spans="1:60">
      <c r="A7820" s="9">
        <v>7817</v>
      </c>
      <c r="S7820" s="8"/>
      <c r="T7820" s="8"/>
      <c r="BH7820" t="str">
        <f t="shared" si="123"/>
        <v/>
      </c>
    </row>
    <row r="7821" spans="1:60">
      <c r="A7821" s="9">
        <v>7818</v>
      </c>
      <c r="S7821" s="8"/>
      <c r="T7821" s="8"/>
      <c r="BH7821" t="str">
        <f t="shared" si="123"/>
        <v/>
      </c>
    </row>
    <row r="7822" spans="1:60">
      <c r="A7822" s="9">
        <v>7819</v>
      </c>
      <c r="S7822" s="8"/>
      <c r="T7822" s="8"/>
      <c r="BH7822" t="str">
        <f t="shared" si="123"/>
        <v/>
      </c>
    </row>
    <row r="7823" spans="1:60">
      <c r="A7823" s="9">
        <v>7820</v>
      </c>
      <c r="S7823" s="8"/>
      <c r="T7823" s="8"/>
      <c r="BH7823" t="str">
        <f t="shared" si="123"/>
        <v/>
      </c>
    </row>
    <row r="7824" spans="1:60">
      <c r="A7824" s="9">
        <v>7821</v>
      </c>
      <c r="S7824" s="8"/>
      <c r="T7824" s="8"/>
      <c r="BH7824" t="str">
        <f t="shared" si="123"/>
        <v/>
      </c>
    </row>
    <row r="7825" spans="1:60">
      <c r="A7825" s="9">
        <v>7822</v>
      </c>
      <c r="S7825" s="8"/>
      <c r="T7825" s="8"/>
      <c r="BH7825" t="str">
        <f t="shared" si="123"/>
        <v/>
      </c>
    </row>
    <row r="7826" spans="1:60">
      <c r="A7826" s="9">
        <v>7823</v>
      </c>
      <c r="S7826" s="8"/>
      <c r="T7826" s="8"/>
      <c r="BH7826" t="str">
        <f t="shared" si="123"/>
        <v/>
      </c>
    </row>
    <row r="7827" spans="1:60">
      <c r="A7827" s="9">
        <v>7824</v>
      </c>
      <c r="S7827" s="8"/>
      <c r="T7827" s="8"/>
      <c r="BH7827" t="str">
        <f t="shared" si="123"/>
        <v/>
      </c>
    </row>
    <row r="7828" spans="1:60">
      <c r="A7828" s="9">
        <v>7825</v>
      </c>
      <c r="S7828" s="8"/>
      <c r="T7828" s="8"/>
      <c r="BH7828" t="str">
        <f t="shared" si="123"/>
        <v/>
      </c>
    </row>
    <row r="7829" spans="1:60">
      <c r="A7829" s="9">
        <v>7826</v>
      </c>
      <c r="S7829" s="8"/>
      <c r="T7829" s="8"/>
      <c r="BH7829" t="str">
        <f t="shared" si="123"/>
        <v/>
      </c>
    </row>
    <row r="7830" spans="1:60">
      <c r="A7830" s="9">
        <v>7827</v>
      </c>
      <c r="S7830" s="8"/>
      <c r="T7830" s="8"/>
      <c r="BH7830" t="str">
        <f t="shared" si="123"/>
        <v/>
      </c>
    </row>
    <row r="7831" spans="1:60">
      <c r="A7831" s="9">
        <v>7828</v>
      </c>
      <c r="S7831" s="8"/>
      <c r="T7831" s="8"/>
      <c r="BH7831" t="str">
        <f t="shared" si="123"/>
        <v/>
      </c>
    </row>
    <row r="7832" spans="1:60">
      <c r="A7832" s="9">
        <v>7829</v>
      </c>
      <c r="S7832" s="8"/>
      <c r="T7832" s="8"/>
      <c r="BH7832" t="str">
        <f t="shared" si="123"/>
        <v/>
      </c>
    </row>
    <row r="7833" spans="1:60">
      <c r="A7833" s="9">
        <v>7830</v>
      </c>
      <c r="S7833" s="8"/>
      <c r="T7833" s="8"/>
      <c r="BH7833" t="str">
        <f t="shared" si="123"/>
        <v/>
      </c>
    </row>
    <row r="7834" spans="1:60">
      <c r="A7834" s="9">
        <v>7831</v>
      </c>
      <c r="S7834" s="8"/>
      <c r="T7834" s="8"/>
      <c r="BH7834" t="str">
        <f t="shared" si="123"/>
        <v/>
      </c>
    </row>
    <row r="7835" spans="1:60">
      <c r="A7835" s="9">
        <v>7832</v>
      </c>
      <c r="S7835" s="8"/>
      <c r="T7835" s="8"/>
      <c r="BH7835" t="str">
        <f t="shared" si="123"/>
        <v/>
      </c>
    </row>
    <row r="7836" spans="1:60">
      <c r="A7836" s="9">
        <v>7833</v>
      </c>
      <c r="S7836" s="8"/>
      <c r="T7836" s="8"/>
      <c r="BH7836" t="str">
        <f t="shared" si="123"/>
        <v/>
      </c>
    </row>
    <row r="7837" spans="1:60">
      <c r="A7837" s="9">
        <v>7834</v>
      </c>
      <c r="S7837" s="8"/>
      <c r="T7837" s="8"/>
      <c r="BH7837" t="str">
        <f t="shared" si="123"/>
        <v/>
      </c>
    </row>
    <row r="7838" spans="1:60">
      <c r="A7838" s="9">
        <v>7835</v>
      </c>
      <c r="S7838" s="8"/>
      <c r="T7838" s="8"/>
      <c r="BH7838" t="str">
        <f t="shared" si="123"/>
        <v/>
      </c>
    </row>
    <row r="7839" spans="1:60">
      <c r="A7839" s="9">
        <v>7836</v>
      </c>
      <c r="S7839" s="8"/>
      <c r="T7839" s="8"/>
      <c r="BH7839" t="str">
        <f t="shared" si="123"/>
        <v/>
      </c>
    </row>
    <row r="7840" spans="1:60">
      <c r="A7840" s="9">
        <v>7837</v>
      </c>
      <c r="S7840" s="8"/>
      <c r="T7840" s="8"/>
      <c r="BH7840" t="str">
        <f t="shared" si="123"/>
        <v/>
      </c>
    </row>
    <row r="7841" spans="1:60">
      <c r="A7841" s="9">
        <v>7838</v>
      </c>
      <c r="S7841" s="8"/>
      <c r="T7841" s="8"/>
      <c r="BH7841" t="str">
        <f t="shared" si="123"/>
        <v/>
      </c>
    </row>
    <row r="7842" spans="1:60">
      <c r="A7842" s="9">
        <v>7839</v>
      </c>
      <c r="S7842" s="8"/>
      <c r="T7842" s="8"/>
      <c r="BH7842" t="str">
        <f t="shared" si="123"/>
        <v/>
      </c>
    </row>
    <row r="7843" spans="1:60">
      <c r="A7843" s="9">
        <v>7840</v>
      </c>
      <c r="S7843" s="8"/>
      <c r="T7843" s="8"/>
      <c r="BH7843" t="str">
        <f t="shared" si="123"/>
        <v/>
      </c>
    </row>
    <row r="7844" spans="1:60">
      <c r="A7844" s="9">
        <v>7841</v>
      </c>
      <c r="S7844" s="8"/>
      <c r="T7844" s="8"/>
      <c r="BH7844" t="str">
        <f t="shared" si="123"/>
        <v/>
      </c>
    </row>
    <row r="7845" spans="1:60">
      <c r="A7845" s="9">
        <v>7842</v>
      </c>
      <c r="S7845" s="8"/>
      <c r="T7845" s="8"/>
      <c r="BH7845" t="str">
        <f t="shared" si="123"/>
        <v/>
      </c>
    </row>
    <row r="7846" spans="1:60">
      <c r="A7846" s="9">
        <v>7843</v>
      </c>
      <c r="S7846" s="8"/>
      <c r="T7846" s="8"/>
      <c r="BH7846" t="str">
        <f t="shared" si="123"/>
        <v/>
      </c>
    </row>
    <row r="7847" spans="1:60">
      <c r="A7847" s="9">
        <v>7844</v>
      </c>
      <c r="S7847" s="8"/>
      <c r="T7847" s="8"/>
      <c r="BH7847" t="str">
        <f t="shared" si="123"/>
        <v/>
      </c>
    </row>
    <row r="7848" spans="1:60">
      <c r="A7848" s="9">
        <v>7845</v>
      </c>
      <c r="S7848" s="8"/>
      <c r="T7848" s="8"/>
      <c r="BH7848" t="str">
        <f t="shared" si="123"/>
        <v/>
      </c>
    </row>
    <row r="7849" spans="1:60">
      <c r="A7849" s="9">
        <v>7846</v>
      </c>
      <c r="S7849" s="8"/>
      <c r="T7849" s="8"/>
      <c r="BH7849" t="str">
        <f t="shared" si="123"/>
        <v/>
      </c>
    </row>
    <row r="7850" spans="1:60">
      <c r="A7850" s="9">
        <v>7847</v>
      </c>
      <c r="S7850" s="8"/>
      <c r="T7850" s="8"/>
      <c r="BH7850" t="str">
        <f t="shared" si="123"/>
        <v/>
      </c>
    </row>
    <row r="7851" spans="1:60">
      <c r="A7851" s="9">
        <v>7848</v>
      </c>
      <c r="S7851" s="8"/>
      <c r="T7851" s="8"/>
      <c r="BH7851" t="str">
        <f t="shared" si="123"/>
        <v/>
      </c>
    </row>
    <row r="7852" spans="1:60">
      <c r="A7852" s="9">
        <v>7849</v>
      </c>
      <c r="S7852" s="8"/>
      <c r="T7852" s="8"/>
      <c r="BH7852" t="str">
        <f t="shared" si="123"/>
        <v/>
      </c>
    </row>
    <row r="7853" spans="1:60">
      <c r="A7853" s="9">
        <v>7850</v>
      </c>
      <c r="S7853" s="8"/>
      <c r="T7853" s="8"/>
      <c r="BH7853" t="str">
        <f t="shared" si="123"/>
        <v/>
      </c>
    </row>
    <row r="7854" spans="1:60">
      <c r="A7854" s="9">
        <v>7851</v>
      </c>
      <c r="S7854" s="8"/>
      <c r="T7854" s="8"/>
      <c r="BH7854" t="str">
        <f t="shared" si="123"/>
        <v/>
      </c>
    </row>
    <row r="7855" spans="1:60">
      <c r="A7855" s="9">
        <v>7852</v>
      </c>
      <c r="S7855" s="8"/>
      <c r="T7855" s="8"/>
      <c r="BH7855" t="str">
        <f t="shared" si="123"/>
        <v/>
      </c>
    </row>
    <row r="7856" spans="1:60">
      <c r="A7856" s="9">
        <v>7853</v>
      </c>
      <c r="S7856" s="8"/>
      <c r="T7856" s="8"/>
      <c r="BH7856" t="str">
        <f t="shared" si="123"/>
        <v/>
      </c>
    </row>
    <row r="7857" spans="1:60">
      <c r="A7857" s="9">
        <v>7854</v>
      </c>
      <c r="S7857" s="8"/>
      <c r="T7857" s="8"/>
      <c r="BH7857" t="str">
        <f t="shared" si="123"/>
        <v/>
      </c>
    </row>
    <row r="7858" spans="1:60">
      <c r="A7858" s="9">
        <v>7855</v>
      </c>
      <c r="S7858" s="8"/>
      <c r="T7858" s="8"/>
      <c r="BH7858" t="str">
        <f t="shared" si="123"/>
        <v/>
      </c>
    </row>
    <row r="7859" spans="1:60">
      <c r="A7859" s="9">
        <v>7856</v>
      </c>
      <c r="S7859" s="8"/>
      <c r="T7859" s="8"/>
      <c r="BH7859" t="str">
        <f t="shared" si="123"/>
        <v/>
      </c>
    </row>
    <row r="7860" spans="1:60">
      <c r="A7860" s="9">
        <v>7857</v>
      </c>
      <c r="S7860" s="8"/>
      <c r="T7860" s="8"/>
      <c r="BH7860" t="str">
        <f t="shared" si="123"/>
        <v/>
      </c>
    </row>
    <row r="7861" spans="1:60">
      <c r="A7861" s="9">
        <v>7858</v>
      </c>
      <c r="S7861" s="8"/>
      <c r="T7861" s="8"/>
      <c r="BH7861" t="str">
        <f t="shared" si="123"/>
        <v/>
      </c>
    </row>
    <row r="7862" spans="1:60">
      <c r="A7862" s="9">
        <v>7859</v>
      </c>
      <c r="S7862" s="8"/>
      <c r="T7862" s="8"/>
      <c r="BH7862" t="str">
        <f t="shared" si="123"/>
        <v/>
      </c>
    </row>
    <row r="7863" spans="1:60">
      <c r="A7863" s="9">
        <v>7860</v>
      </c>
      <c r="S7863" s="8"/>
      <c r="T7863" s="8"/>
      <c r="BH7863" t="str">
        <f t="shared" si="123"/>
        <v/>
      </c>
    </row>
    <row r="7864" spans="1:60">
      <c r="A7864" s="9">
        <v>7861</v>
      </c>
      <c r="S7864" s="8"/>
      <c r="T7864" s="8"/>
      <c r="BH7864" t="str">
        <f t="shared" si="123"/>
        <v/>
      </c>
    </row>
    <row r="7865" spans="1:60">
      <c r="A7865" s="9">
        <v>7862</v>
      </c>
      <c r="S7865" s="8"/>
      <c r="T7865" s="8"/>
      <c r="BH7865" t="str">
        <f t="shared" si="123"/>
        <v/>
      </c>
    </row>
    <row r="7866" spans="1:60">
      <c r="A7866" s="9">
        <v>7863</v>
      </c>
      <c r="S7866" s="8"/>
      <c r="T7866" s="8"/>
      <c r="BH7866" t="str">
        <f t="shared" si="123"/>
        <v/>
      </c>
    </row>
    <row r="7867" spans="1:60">
      <c r="A7867" s="9">
        <v>7864</v>
      </c>
      <c r="S7867" s="8"/>
      <c r="T7867" s="8"/>
      <c r="BH7867" t="str">
        <f t="shared" si="123"/>
        <v/>
      </c>
    </row>
    <row r="7868" spans="1:60">
      <c r="A7868" s="9">
        <v>7865</v>
      </c>
      <c r="S7868" s="8"/>
      <c r="T7868" s="8"/>
      <c r="BH7868" t="str">
        <f t="shared" si="123"/>
        <v/>
      </c>
    </row>
    <row r="7869" spans="1:60">
      <c r="A7869" s="9">
        <v>7866</v>
      </c>
      <c r="S7869" s="8"/>
      <c r="T7869" s="8"/>
      <c r="BH7869" t="str">
        <f t="shared" si="123"/>
        <v/>
      </c>
    </row>
    <row r="7870" spans="1:60">
      <c r="A7870" s="9">
        <v>7867</v>
      </c>
      <c r="S7870" s="8"/>
      <c r="T7870" s="8"/>
      <c r="BH7870" t="str">
        <f t="shared" si="123"/>
        <v/>
      </c>
    </row>
    <row r="7871" spans="1:60">
      <c r="A7871" s="9">
        <v>7868</v>
      </c>
      <c r="S7871" s="8"/>
      <c r="T7871" s="8"/>
      <c r="BH7871" t="str">
        <f t="shared" si="123"/>
        <v/>
      </c>
    </row>
    <row r="7872" spans="1:60">
      <c r="A7872" s="9">
        <v>7869</v>
      </c>
      <c r="S7872" s="8"/>
      <c r="T7872" s="8"/>
      <c r="BH7872" t="str">
        <f t="shared" si="123"/>
        <v/>
      </c>
    </row>
    <row r="7873" spans="1:60">
      <c r="A7873" s="9">
        <v>7870</v>
      </c>
      <c r="S7873" s="8"/>
      <c r="T7873" s="8"/>
      <c r="BH7873" t="str">
        <f t="shared" si="123"/>
        <v/>
      </c>
    </row>
    <row r="7874" spans="1:60">
      <c r="A7874" s="9">
        <v>7871</v>
      </c>
      <c r="S7874" s="8"/>
      <c r="T7874" s="8"/>
      <c r="BH7874" t="str">
        <f t="shared" si="123"/>
        <v/>
      </c>
    </row>
    <row r="7875" spans="1:60">
      <c r="A7875" s="9">
        <v>7872</v>
      </c>
      <c r="S7875" s="8"/>
      <c r="T7875" s="8"/>
      <c r="BH7875" t="str">
        <f t="shared" si="123"/>
        <v/>
      </c>
    </row>
    <row r="7876" spans="1:60">
      <c r="A7876" s="9">
        <v>7873</v>
      </c>
      <c r="S7876" s="8"/>
      <c r="T7876" s="8"/>
      <c r="BH7876" t="str">
        <f t="shared" si="123"/>
        <v/>
      </c>
    </row>
    <row r="7877" spans="1:60">
      <c r="A7877" s="9">
        <v>7874</v>
      </c>
      <c r="S7877" s="8"/>
      <c r="T7877" s="8"/>
      <c r="BH7877" t="str">
        <f t="shared" ref="BH7877:BH7940" si="124">IF(COUNTA(AG7877:BG7877),"X","")</f>
        <v/>
      </c>
    </row>
    <row r="7878" spans="1:60">
      <c r="A7878" s="9">
        <v>7875</v>
      </c>
      <c r="S7878" s="8"/>
      <c r="T7878" s="8"/>
      <c r="BH7878" t="str">
        <f t="shared" si="124"/>
        <v/>
      </c>
    </row>
    <row r="7879" spans="1:60">
      <c r="A7879" s="9">
        <v>7876</v>
      </c>
      <c r="S7879" s="8"/>
      <c r="T7879" s="8"/>
      <c r="BH7879" t="str">
        <f t="shared" si="124"/>
        <v/>
      </c>
    </row>
    <row r="7880" spans="1:60">
      <c r="A7880" s="9">
        <v>7877</v>
      </c>
      <c r="S7880" s="8"/>
      <c r="T7880" s="8"/>
      <c r="BH7880" t="str">
        <f t="shared" si="124"/>
        <v/>
      </c>
    </row>
    <row r="7881" spans="1:60">
      <c r="A7881" s="9">
        <v>7878</v>
      </c>
      <c r="S7881" s="8"/>
      <c r="T7881" s="8"/>
      <c r="BH7881" t="str">
        <f t="shared" si="124"/>
        <v/>
      </c>
    </row>
    <row r="7882" spans="1:60">
      <c r="A7882" s="9">
        <v>7879</v>
      </c>
      <c r="S7882" s="8"/>
      <c r="T7882" s="8"/>
      <c r="BH7882" t="str">
        <f t="shared" si="124"/>
        <v/>
      </c>
    </row>
    <row r="7883" spans="1:60">
      <c r="A7883" s="9">
        <v>7880</v>
      </c>
      <c r="S7883" s="8"/>
      <c r="T7883" s="8"/>
      <c r="BH7883" t="str">
        <f t="shared" si="124"/>
        <v/>
      </c>
    </row>
    <row r="7884" spans="1:60">
      <c r="A7884" s="9">
        <v>7881</v>
      </c>
      <c r="S7884" s="8"/>
      <c r="T7884" s="8"/>
      <c r="BH7884" t="str">
        <f t="shared" si="124"/>
        <v/>
      </c>
    </row>
    <row r="7885" spans="1:60">
      <c r="A7885" s="9">
        <v>7882</v>
      </c>
      <c r="S7885" s="8"/>
      <c r="T7885" s="8"/>
      <c r="BH7885" t="str">
        <f t="shared" si="124"/>
        <v/>
      </c>
    </row>
    <row r="7886" spans="1:60">
      <c r="A7886" s="9">
        <v>7883</v>
      </c>
      <c r="S7886" s="8"/>
      <c r="T7886" s="8"/>
      <c r="BH7886" t="str">
        <f t="shared" si="124"/>
        <v/>
      </c>
    </row>
    <row r="7887" spans="1:60">
      <c r="A7887" s="9">
        <v>7884</v>
      </c>
      <c r="S7887" s="8"/>
      <c r="T7887" s="8"/>
      <c r="BH7887" t="str">
        <f t="shared" si="124"/>
        <v/>
      </c>
    </row>
    <row r="7888" spans="1:60">
      <c r="A7888" s="9">
        <v>7885</v>
      </c>
      <c r="S7888" s="8"/>
      <c r="T7888" s="8"/>
      <c r="BH7888" t="str">
        <f t="shared" si="124"/>
        <v/>
      </c>
    </row>
    <row r="7889" spans="1:60">
      <c r="A7889" s="9">
        <v>7886</v>
      </c>
      <c r="S7889" s="8"/>
      <c r="T7889" s="8"/>
      <c r="BH7889" t="str">
        <f t="shared" si="124"/>
        <v/>
      </c>
    </row>
    <row r="7890" spans="1:60">
      <c r="A7890" s="9">
        <v>7887</v>
      </c>
      <c r="S7890" s="8"/>
      <c r="T7890" s="8"/>
      <c r="BH7890" t="str">
        <f t="shared" si="124"/>
        <v/>
      </c>
    </row>
    <row r="7891" spans="1:60">
      <c r="A7891" s="9">
        <v>7888</v>
      </c>
      <c r="S7891" s="8"/>
      <c r="T7891" s="8"/>
      <c r="BH7891" t="str">
        <f t="shared" si="124"/>
        <v/>
      </c>
    </row>
    <row r="7892" spans="1:60">
      <c r="A7892" s="9">
        <v>7889</v>
      </c>
      <c r="S7892" s="8"/>
      <c r="T7892" s="8"/>
      <c r="BH7892" t="str">
        <f t="shared" si="124"/>
        <v/>
      </c>
    </row>
    <row r="7893" spans="1:60">
      <c r="A7893" s="9">
        <v>7890</v>
      </c>
      <c r="S7893" s="8"/>
      <c r="T7893" s="8"/>
      <c r="BH7893" t="str">
        <f t="shared" si="124"/>
        <v/>
      </c>
    </row>
    <row r="7894" spans="1:60">
      <c r="A7894" s="9">
        <v>7891</v>
      </c>
      <c r="S7894" s="8"/>
      <c r="T7894" s="8"/>
      <c r="BH7894" t="str">
        <f t="shared" si="124"/>
        <v/>
      </c>
    </row>
    <row r="7895" spans="1:60">
      <c r="A7895" s="9">
        <v>7892</v>
      </c>
      <c r="S7895" s="8"/>
      <c r="T7895" s="8"/>
      <c r="BH7895" t="str">
        <f t="shared" si="124"/>
        <v/>
      </c>
    </row>
    <row r="7896" spans="1:60">
      <c r="A7896" s="9">
        <v>7893</v>
      </c>
      <c r="S7896" s="8"/>
      <c r="T7896" s="8"/>
      <c r="BH7896" t="str">
        <f t="shared" si="124"/>
        <v/>
      </c>
    </row>
    <row r="7897" spans="1:60">
      <c r="A7897" s="9">
        <v>7894</v>
      </c>
      <c r="S7897" s="8"/>
      <c r="T7897" s="8"/>
      <c r="BH7897" t="str">
        <f t="shared" si="124"/>
        <v/>
      </c>
    </row>
    <row r="7898" spans="1:60">
      <c r="A7898" s="9">
        <v>7895</v>
      </c>
      <c r="S7898" s="8"/>
      <c r="T7898" s="8"/>
      <c r="BH7898" t="str">
        <f t="shared" si="124"/>
        <v/>
      </c>
    </row>
    <row r="7899" spans="1:60">
      <c r="A7899" s="9">
        <v>7896</v>
      </c>
      <c r="S7899" s="8"/>
      <c r="T7899" s="8"/>
      <c r="BH7899" t="str">
        <f t="shared" si="124"/>
        <v/>
      </c>
    </row>
    <row r="7900" spans="1:60">
      <c r="A7900" s="9">
        <v>7897</v>
      </c>
      <c r="S7900" s="8"/>
      <c r="T7900" s="8"/>
      <c r="BH7900" t="str">
        <f t="shared" si="124"/>
        <v/>
      </c>
    </row>
    <row r="7901" spans="1:60">
      <c r="A7901" s="9">
        <v>7898</v>
      </c>
      <c r="S7901" s="8"/>
      <c r="T7901" s="8"/>
      <c r="BH7901" t="str">
        <f t="shared" si="124"/>
        <v/>
      </c>
    </row>
    <row r="7902" spans="1:60">
      <c r="A7902" s="9">
        <v>7899</v>
      </c>
      <c r="S7902" s="8"/>
      <c r="T7902" s="8"/>
      <c r="BH7902" t="str">
        <f t="shared" si="124"/>
        <v/>
      </c>
    </row>
    <row r="7903" spans="1:60">
      <c r="A7903" s="9">
        <v>7900</v>
      </c>
      <c r="S7903" s="8"/>
      <c r="T7903" s="8"/>
      <c r="BH7903" t="str">
        <f t="shared" si="124"/>
        <v/>
      </c>
    </row>
    <row r="7904" spans="1:60">
      <c r="A7904" s="9">
        <v>7901</v>
      </c>
      <c r="S7904" s="8"/>
      <c r="T7904" s="8"/>
      <c r="BH7904" t="str">
        <f t="shared" si="124"/>
        <v/>
      </c>
    </row>
    <row r="7905" spans="1:60">
      <c r="A7905" s="9">
        <v>7902</v>
      </c>
      <c r="S7905" s="8"/>
      <c r="T7905" s="8"/>
      <c r="BH7905" t="str">
        <f t="shared" si="124"/>
        <v/>
      </c>
    </row>
    <row r="7906" spans="1:60">
      <c r="A7906" s="9">
        <v>7903</v>
      </c>
      <c r="S7906" s="8"/>
      <c r="T7906" s="8"/>
      <c r="BH7906" t="str">
        <f t="shared" si="124"/>
        <v/>
      </c>
    </row>
    <row r="7907" spans="1:60">
      <c r="A7907" s="9">
        <v>7904</v>
      </c>
      <c r="S7907" s="8"/>
      <c r="T7907" s="8"/>
      <c r="BH7907" t="str">
        <f t="shared" si="124"/>
        <v/>
      </c>
    </row>
    <row r="7908" spans="1:60">
      <c r="A7908" s="9">
        <v>7905</v>
      </c>
      <c r="S7908" s="8"/>
      <c r="T7908" s="8"/>
      <c r="BH7908" t="str">
        <f t="shared" si="124"/>
        <v/>
      </c>
    </row>
    <row r="7909" spans="1:60">
      <c r="A7909" s="9">
        <v>7906</v>
      </c>
      <c r="S7909" s="8"/>
      <c r="T7909" s="8"/>
      <c r="BH7909" t="str">
        <f t="shared" si="124"/>
        <v/>
      </c>
    </row>
    <row r="7910" spans="1:60">
      <c r="A7910" s="9">
        <v>7907</v>
      </c>
      <c r="S7910" s="8"/>
      <c r="T7910" s="8"/>
      <c r="BH7910" t="str">
        <f t="shared" si="124"/>
        <v/>
      </c>
    </row>
    <row r="7911" spans="1:60">
      <c r="A7911" s="9">
        <v>7908</v>
      </c>
      <c r="S7911" s="8"/>
      <c r="T7911" s="8"/>
      <c r="BH7911" t="str">
        <f t="shared" si="124"/>
        <v/>
      </c>
    </row>
    <row r="7912" spans="1:60">
      <c r="A7912" s="9">
        <v>7909</v>
      </c>
      <c r="S7912" s="8"/>
      <c r="T7912" s="8"/>
      <c r="BH7912" t="str">
        <f t="shared" si="124"/>
        <v/>
      </c>
    </row>
    <row r="7913" spans="1:60">
      <c r="A7913" s="9">
        <v>7910</v>
      </c>
      <c r="S7913" s="8"/>
      <c r="T7913" s="8"/>
      <c r="BH7913" t="str">
        <f t="shared" si="124"/>
        <v/>
      </c>
    </row>
    <row r="7914" spans="1:60">
      <c r="A7914" s="9">
        <v>7911</v>
      </c>
      <c r="S7914" s="8"/>
      <c r="T7914" s="8"/>
      <c r="BH7914" t="str">
        <f t="shared" si="124"/>
        <v/>
      </c>
    </row>
    <row r="7915" spans="1:60">
      <c r="A7915" s="9">
        <v>7912</v>
      </c>
      <c r="S7915" s="8"/>
      <c r="T7915" s="8"/>
      <c r="BH7915" t="str">
        <f t="shared" si="124"/>
        <v/>
      </c>
    </row>
    <row r="7916" spans="1:60">
      <c r="A7916" s="9">
        <v>7913</v>
      </c>
      <c r="S7916" s="8"/>
      <c r="T7916" s="8"/>
      <c r="BH7916" t="str">
        <f t="shared" si="124"/>
        <v/>
      </c>
    </row>
    <row r="7917" spans="1:60">
      <c r="A7917" s="9">
        <v>7914</v>
      </c>
      <c r="S7917" s="8"/>
      <c r="T7917" s="8"/>
      <c r="BH7917" t="str">
        <f t="shared" si="124"/>
        <v/>
      </c>
    </row>
    <row r="7918" spans="1:60">
      <c r="A7918" s="9">
        <v>7915</v>
      </c>
      <c r="S7918" s="8"/>
      <c r="T7918" s="8"/>
      <c r="BH7918" t="str">
        <f t="shared" si="124"/>
        <v/>
      </c>
    </row>
    <row r="7919" spans="1:60">
      <c r="A7919" s="9">
        <v>7916</v>
      </c>
      <c r="S7919" s="8"/>
      <c r="T7919" s="8"/>
      <c r="BH7919" t="str">
        <f t="shared" si="124"/>
        <v/>
      </c>
    </row>
    <row r="7920" spans="1:60">
      <c r="A7920" s="9">
        <v>7917</v>
      </c>
      <c r="S7920" s="8"/>
      <c r="T7920" s="8"/>
      <c r="BH7920" t="str">
        <f t="shared" si="124"/>
        <v/>
      </c>
    </row>
    <row r="7921" spans="1:60">
      <c r="A7921" s="9">
        <v>7918</v>
      </c>
      <c r="S7921" s="8"/>
      <c r="T7921" s="8"/>
      <c r="BH7921" t="str">
        <f t="shared" si="124"/>
        <v/>
      </c>
    </row>
    <row r="7922" spans="1:60">
      <c r="A7922" s="9">
        <v>7919</v>
      </c>
      <c r="S7922" s="8"/>
      <c r="T7922" s="8"/>
      <c r="BH7922" t="str">
        <f t="shared" si="124"/>
        <v/>
      </c>
    </row>
    <row r="7923" spans="1:60">
      <c r="A7923" s="9">
        <v>7920</v>
      </c>
      <c r="S7923" s="8"/>
      <c r="T7923" s="8"/>
      <c r="BH7923" t="str">
        <f t="shared" si="124"/>
        <v/>
      </c>
    </row>
    <row r="7924" spans="1:60">
      <c r="A7924" s="9">
        <v>7921</v>
      </c>
      <c r="S7924" s="8"/>
      <c r="T7924" s="8"/>
      <c r="BH7924" t="str">
        <f t="shared" si="124"/>
        <v/>
      </c>
    </row>
    <row r="7925" spans="1:60">
      <c r="A7925" s="9">
        <v>7922</v>
      </c>
      <c r="S7925" s="8"/>
      <c r="T7925" s="8"/>
      <c r="BH7925" t="str">
        <f t="shared" si="124"/>
        <v/>
      </c>
    </row>
    <row r="7926" spans="1:60">
      <c r="A7926" s="9">
        <v>7923</v>
      </c>
      <c r="S7926" s="8"/>
      <c r="T7926" s="8"/>
      <c r="BH7926" t="str">
        <f t="shared" si="124"/>
        <v/>
      </c>
    </row>
    <row r="7927" spans="1:60">
      <c r="A7927" s="9">
        <v>7924</v>
      </c>
      <c r="S7927" s="8"/>
      <c r="T7927" s="8"/>
      <c r="BH7927" t="str">
        <f t="shared" si="124"/>
        <v/>
      </c>
    </row>
    <row r="7928" spans="1:60">
      <c r="A7928" s="9">
        <v>7925</v>
      </c>
      <c r="S7928" s="8"/>
      <c r="T7928" s="8"/>
      <c r="BH7928" t="str">
        <f t="shared" si="124"/>
        <v/>
      </c>
    </row>
    <row r="7929" spans="1:60">
      <c r="A7929" s="9">
        <v>7926</v>
      </c>
      <c r="S7929" s="8"/>
      <c r="T7929" s="8"/>
      <c r="BH7929" t="str">
        <f t="shared" si="124"/>
        <v/>
      </c>
    </row>
    <row r="7930" spans="1:60">
      <c r="A7930" s="9">
        <v>7927</v>
      </c>
      <c r="S7930" s="8"/>
      <c r="T7930" s="8"/>
      <c r="BH7930" t="str">
        <f t="shared" si="124"/>
        <v/>
      </c>
    </row>
    <row r="7931" spans="1:60">
      <c r="A7931" s="9">
        <v>7928</v>
      </c>
      <c r="S7931" s="8"/>
      <c r="T7931" s="8"/>
      <c r="BH7931" t="str">
        <f t="shared" si="124"/>
        <v/>
      </c>
    </row>
    <row r="7932" spans="1:60">
      <c r="A7932" s="9">
        <v>7929</v>
      </c>
      <c r="S7932" s="8"/>
      <c r="T7932" s="8"/>
      <c r="BH7932" t="str">
        <f t="shared" si="124"/>
        <v/>
      </c>
    </row>
    <row r="7933" spans="1:60">
      <c r="A7933" s="9">
        <v>7930</v>
      </c>
      <c r="S7933" s="8"/>
      <c r="T7933" s="8"/>
      <c r="BH7933" t="str">
        <f t="shared" si="124"/>
        <v/>
      </c>
    </row>
    <row r="7934" spans="1:60">
      <c r="A7934" s="9">
        <v>7931</v>
      </c>
      <c r="S7934" s="8"/>
      <c r="T7934" s="8"/>
      <c r="BH7934" t="str">
        <f t="shared" si="124"/>
        <v/>
      </c>
    </row>
    <row r="7935" spans="1:60">
      <c r="A7935" s="9">
        <v>7932</v>
      </c>
      <c r="S7935" s="8"/>
      <c r="T7935" s="8"/>
      <c r="BH7935" t="str">
        <f t="shared" si="124"/>
        <v/>
      </c>
    </row>
    <row r="7936" spans="1:60">
      <c r="A7936" s="9">
        <v>7933</v>
      </c>
      <c r="S7936" s="8"/>
      <c r="T7936" s="8"/>
      <c r="BH7936" t="str">
        <f t="shared" si="124"/>
        <v/>
      </c>
    </row>
    <row r="7937" spans="1:60">
      <c r="A7937" s="9">
        <v>7934</v>
      </c>
      <c r="S7937" s="8"/>
      <c r="T7937" s="8"/>
      <c r="BH7937" t="str">
        <f t="shared" si="124"/>
        <v/>
      </c>
    </row>
    <row r="7938" spans="1:60">
      <c r="A7938" s="9">
        <v>7935</v>
      </c>
      <c r="S7938" s="8"/>
      <c r="T7938" s="8"/>
      <c r="BH7938" t="str">
        <f t="shared" si="124"/>
        <v/>
      </c>
    </row>
    <row r="7939" spans="1:60">
      <c r="A7939" s="9">
        <v>7936</v>
      </c>
      <c r="S7939" s="8"/>
      <c r="T7939" s="8"/>
      <c r="BH7939" t="str">
        <f t="shared" si="124"/>
        <v/>
      </c>
    </row>
    <row r="7940" spans="1:60">
      <c r="A7940" s="9">
        <v>7937</v>
      </c>
      <c r="S7940" s="8"/>
      <c r="T7940" s="8"/>
      <c r="BH7940" t="str">
        <f t="shared" si="124"/>
        <v/>
      </c>
    </row>
    <row r="7941" spans="1:60">
      <c r="A7941" s="9">
        <v>7938</v>
      </c>
      <c r="S7941" s="8"/>
      <c r="T7941" s="8"/>
      <c r="BH7941" t="str">
        <f t="shared" ref="BH7941:BH8004" si="125">IF(COUNTA(AG7941:BG7941),"X","")</f>
        <v/>
      </c>
    </row>
    <row r="7942" spans="1:60">
      <c r="A7942" s="9">
        <v>7939</v>
      </c>
      <c r="S7942" s="8"/>
      <c r="T7942" s="8"/>
      <c r="BH7942" t="str">
        <f t="shared" si="125"/>
        <v/>
      </c>
    </row>
    <row r="7943" spans="1:60">
      <c r="A7943" s="9">
        <v>7940</v>
      </c>
      <c r="S7943" s="8"/>
      <c r="T7943" s="8"/>
      <c r="BH7943" t="str">
        <f t="shared" si="125"/>
        <v/>
      </c>
    </row>
    <row r="7944" spans="1:60">
      <c r="A7944" s="9">
        <v>7941</v>
      </c>
      <c r="S7944" s="8"/>
      <c r="T7944" s="8"/>
      <c r="BH7944" t="str">
        <f t="shared" si="125"/>
        <v/>
      </c>
    </row>
    <row r="7945" spans="1:60">
      <c r="A7945" s="9">
        <v>7942</v>
      </c>
      <c r="S7945" s="8"/>
      <c r="T7945" s="8"/>
      <c r="BH7945" t="str">
        <f t="shared" si="125"/>
        <v/>
      </c>
    </row>
    <row r="7946" spans="1:60">
      <c r="A7946" s="9">
        <v>7943</v>
      </c>
      <c r="S7946" s="8"/>
      <c r="T7946" s="8"/>
      <c r="BH7946" t="str">
        <f t="shared" si="125"/>
        <v/>
      </c>
    </row>
    <row r="7947" spans="1:60">
      <c r="A7947" s="9">
        <v>7944</v>
      </c>
      <c r="S7947" s="8"/>
      <c r="T7947" s="8"/>
      <c r="BH7947" t="str">
        <f t="shared" si="125"/>
        <v/>
      </c>
    </row>
    <row r="7948" spans="1:60">
      <c r="A7948" s="9">
        <v>7945</v>
      </c>
      <c r="S7948" s="8"/>
      <c r="T7948" s="8"/>
      <c r="BH7948" t="str">
        <f t="shared" si="125"/>
        <v/>
      </c>
    </row>
    <row r="7949" spans="1:60">
      <c r="A7949" s="9">
        <v>7946</v>
      </c>
      <c r="S7949" s="8"/>
      <c r="T7949" s="8"/>
      <c r="BH7949" t="str">
        <f t="shared" si="125"/>
        <v/>
      </c>
    </row>
    <row r="7950" spans="1:60">
      <c r="A7950" s="9">
        <v>7947</v>
      </c>
      <c r="S7950" s="8"/>
      <c r="T7950" s="8"/>
      <c r="BH7950" t="str">
        <f t="shared" si="125"/>
        <v/>
      </c>
    </row>
    <row r="7951" spans="1:60">
      <c r="A7951" s="9">
        <v>7948</v>
      </c>
      <c r="S7951" s="8"/>
      <c r="T7951" s="8"/>
      <c r="BH7951" t="str">
        <f t="shared" si="125"/>
        <v/>
      </c>
    </row>
    <row r="7952" spans="1:60">
      <c r="A7952" s="9">
        <v>7949</v>
      </c>
      <c r="S7952" s="8"/>
      <c r="T7952" s="8"/>
      <c r="BH7952" t="str">
        <f t="shared" si="125"/>
        <v/>
      </c>
    </row>
    <row r="7953" spans="1:60">
      <c r="A7953" s="9">
        <v>7950</v>
      </c>
      <c r="S7953" s="8"/>
      <c r="T7953" s="8"/>
      <c r="BH7953" t="str">
        <f t="shared" si="125"/>
        <v/>
      </c>
    </row>
    <row r="7954" spans="1:60">
      <c r="A7954" s="9">
        <v>7951</v>
      </c>
      <c r="S7954" s="8"/>
      <c r="T7954" s="8"/>
      <c r="BH7954" t="str">
        <f t="shared" si="125"/>
        <v/>
      </c>
    </row>
    <row r="7955" spans="1:60">
      <c r="A7955" s="9">
        <v>7952</v>
      </c>
      <c r="S7955" s="8"/>
      <c r="T7955" s="8"/>
      <c r="BH7955" t="str">
        <f t="shared" si="125"/>
        <v/>
      </c>
    </row>
    <row r="7956" spans="1:60">
      <c r="A7956" s="9">
        <v>7953</v>
      </c>
      <c r="S7956" s="8"/>
      <c r="T7956" s="8"/>
      <c r="BH7956" t="str">
        <f t="shared" si="125"/>
        <v/>
      </c>
    </row>
    <row r="7957" spans="1:60">
      <c r="A7957" s="9">
        <v>7954</v>
      </c>
      <c r="S7957" s="8"/>
      <c r="T7957" s="8"/>
      <c r="BH7957" t="str">
        <f t="shared" si="125"/>
        <v/>
      </c>
    </row>
    <row r="7958" spans="1:60">
      <c r="A7958" s="9">
        <v>7955</v>
      </c>
      <c r="S7958" s="8"/>
      <c r="T7958" s="8"/>
      <c r="BH7958" t="str">
        <f t="shared" si="125"/>
        <v/>
      </c>
    </row>
    <row r="7959" spans="1:60">
      <c r="A7959" s="9">
        <v>7956</v>
      </c>
      <c r="S7959" s="8"/>
      <c r="T7959" s="8"/>
      <c r="BH7959" t="str">
        <f t="shared" si="125"/>
        <v/>
      </c>
    </row>
    <row r="7960" spans="1:60">
      <c r="A7960" s="9">
        <v>7957</v>
      </c>
      <c r="S7960" s="8"/>
      <c r="T7960" s="8"/>
      <c r="BH7960" t="str">
        <f t="shared" si="125"/>
        <v/>
      </c>
    </row>
    <row r="7961" spans="1:60">
      <c r="A7961" s="9">
        <v>7958</v>
      </c>
      <c r="S7961" s="8"/>
      <c r="T7961" s="8"/>
      <c r="BH7961" t="str">
        <f t="shared" si="125"/>
        <v/>
      </c>
    </row>
    <row r="7962" spans="1:60">
      <c r="A7962" s="9">
        <v>7959</v>
      </c>
      <c r="S7962" s="8"/>
      <c r="T7962" s="8"/>
      <c r="BH7962" t="str">
        <f t="shared" si="125"/>
        <v/>
      </c>
    </row>
    <row r="7963" spans="1:60">
      <c r="A7963" s="9">
        <v>7960</v>
      </c>
      <c r="S7963" s="8"/>
      <c r="T7963" s="8"/>
      <c r="BH7963" t="str">
        <f t="shared" si="125"/>
        <v/>
      </c>
    </row>
    <row r="7964" spans="1:60">
      <c r="A7964" s="9">
        <v>7961</v>
      </c>
      <c r="S7964" s="8"/>
      <c r="T7964" s="8"/>
      <c r="BH7964" t="str">
        <f t="shared" si="125"/>
        <v/>
      </c>
    </row>
    <row r="7965" spans="1:60">
      <c r="A7965" s="9">
        <v>7962</v>
      </c>
      <c r="S7965" s="8"/>
      <c r="T7965" s="8"/>
      <c r="BH7965" t="str">
        <f t="shared" si="125"/>
        <v/>
      </c>
    </row>
    <row r="7966" spans="1:60">
      <c r="A7966" s="9">
        <v>7963</v>
      </c>
      <c r="S7966" s="8"/>
      <c r="T7966" s="8"/>
      <c r="BH7966" t="str">
        <f t="shared" si="125"/>
        <v/>
      </c>
    </row>
    <row r="7967" spans="1:60">
      <c r="A7967" s="9">
        <v>7964</v>
      </c>
      <c r="S7967" s="8"/>
      <c r="T7967" s="8"/>
      <c r="BH7967" t="str">
        <f t="shared" si="125"/>
        <v/>
      </c>
    </row>
    <row r="7968" spans="1:60">
      <c r="A7968" s="9">
        <v>7965</v>
      </c>
      <c r="S7968" s="8"/>
      <c r="T7968" s="8"/>
      <c r="BH7968" t="str">
        <f t="shared" si="125"/>
        <v/>
      </c>
    </row>
    <row r="7969" spans="1:60">
      <c r="A7969" s="9">
        <v>7966</v>
      </c>
      <c r="S7969" s="8"/>
      <c r="T7969" s="8"/>
      <c r="BH7969" t="str">
        <f t="shared" si="125"/>
        <v/>
      </c>
    </row>
    <row r="7970" spans="1:60">
      <c r="A7970" s="9">
        <v>7967</v>
      </c>
      <c r="S7970" s="8"/>
      <c r="T7970" s="8"/>
      <c r="BH7970" t="str">
        <f t="shared" si="125"/>
        <v/>
      </c>
    </row>
    <row r="7971" spans="1:60">
      <c r="A7971" s="9">
        <v>7968</v>
      </c>
      <c r="S7971" s="8"/>
      <c r="T7971" s="8"/>
      <c r="BH7971" t="str">
        <f t="shared" si="125"/>
        <v/>
      </c>
    </row>
    <row r="7972" spans="1:60">
      <c r="A7972" s="9">
        <v>7969</v>
      </c>
      <c r="S7972" s="8"/>
      <c r="T7972" s="8"/>
      <c r="BH7972" t="str">
        <f t="shared" si="125"/>
        <v/>
      </c>
    </row>
    <row r="7973" spans="1:60">
      <c r="A7973" s="9">
        <v>7970</v>
      </c>
      <c r="S7973" s="8"/>
      <c r="T7973" s="8"/>
      <c r="BH7973" t="str">
        <f t="shared" si="125"/>
        <v/>
      </c>
    </row>
    <row r="7974" spans="1:60">
      <c r="A7974" s="9">
        <v>7971</v>
      </c>
      <c r="S7974" s="8"/>
      <c r="T7974" s="8"/>
      <c r="BH7974" t="str">
        <f t="shared" si="125"/>
        <v/>
      </c>
    </row>
    <row r="7975" spans="1:60">
      <c r="A7975" s="9">
        <v>7972</v>
      </c>
      <c r="S7975" s="8"/>
      <c r="T7975" s="8"/>
      <c r="BH7975" t="str">
        <f t="shared" si="125"/>
        <v/>
      </c>
    </row>
    <row r="7976" spans="1:60">
      <c r="A7976" s="9">
        <v>7973</v>
      </c>
      <c r="S7976" s="8"/>
      <c r="T7976" s="8"/>
      <c r="BH7976" t="str">
        <f t="shared" si="125"/>
        <v/>
      </c>
    </row>
    <row r="7977" spans="1:60">
      <c r="A7977" s="9">
        <v>7974</v>
      </c>
      <c r="S7977" s="8"/>
      <c r="T7977" s="8"/>
      <c r="BH7977" t="str">
        <f t="shared" si="125"/>
        <v/>
      </c>
    </row>
    <row r="7978" spans="1:60">
      <c r="A7978" s="9">
        <v>7975</v>
      </c>
      <c r="S7978" s="8"/>
      <c r="T7978" s="8"/>
      <c r="BH7978" t="str">
        <f t="shared" si="125"/>
        <v/>
      </c>
    </row>
    <row r="7979" spans="1:60">
      <c r="A7979" s="9">
        <v>7976</v>
      </c>
      <c r="S7979" s="8"/>
      <c r="T7979" s="8"/>
      <c r="BH7979" t="str">
        <f t="shared" si="125"/>
        <v/>
      </c>
    </row>
    <row r="7980" spans="1:60">
      <c r="A7980" s="9">
        <v>7977</v>
      </c>
      <c r="S7980" s="8"/>
      <c r="T7980" s="8"/>
      <c r="BH7980" t="str">
        <f t="shared" si="125"/>
        <v/>
      </c>
    </row>
    <row r="7981" spans="1:60">
      <c r="A7981" s="9">
        <v>7978</v>
      </c>
      <c r="S7981" s="8"/>
      <c r="T7981" s="8"/>
      <c r="BH7981" t="str">
        <f t="shared" si="125"/>
        <v/>
      </c>
    </row>
    <row r="7982" spans="1:60">
      <c r="A7982" s="9">
        <v>7979</v>
      </c>
      <c r="S7982" s="8"/>
      <c r="T7982" s="8"/>
      <c r="BH7982" t="str">
        <f t="shared" si="125"/>
        <v/>
      </c>
    </row>
    <row r="7983" spans="1:60">
      <c r="A7983" s="9">
        <v>7980</v>
      </c>
      <c r="S7983" s="8"/>
      <c r="T7983" s="8"/>
      <c r="BH7983" t="str">
        <f t="shared" si="125"/>
        <v/>
      </c>
    </row>
    <row r="7984" spans="1:60">
      <c r="A7984" s="9">
        <v>7981</v>
      </c>
      <c r="S7984" s="8"/>
      <c r="T7984" s="8"/>
      <c r="BH7984" t="str">
        <f t="shared" si="125"/>
        <v/>
      </c>
    </row>
    <row r="7985" spans="1:60">
      <c r="A7985" s="9">
        <v>7982</v>
      </c>
      <c r="S7985" s="8"/>
      <c r="T7985" s="8"/>
      <c r="BH7985" t="str">
        <f t="shared" si="125"/>
        <v/>
      </c>
    </row>
    <row r="7986" spans="1:60">
      <c r="A7986" s="9">
        <v>7983</v>
      </c>
      <c r="S7986" s="8"/>
      <c r="T7986" s="8"/>
      <c r="BH7986" t="str">
        <f t="shared" si="125"/>
        <v/>
      </c>
    </row>
    <row r="7987" spans="1:60">
      <c r="A7987" s="9">
        <v>7984</v>
      </c>
      <c r="S7987" s="8"/>
      <c r="T7987" s="8"/>
      <c r="BH7987" t="str">
        <f t="shared" si="125"/>
        <v/>
      </c>
    </row>
    <row r="7988" spans="1:60">
      <c r="A7988" s="9">
        <v>7985</v>
      </c>
      <c r="S7988" s="8"/>
      <c r="T7988" s="8"/>
      <c r="BH7988" t="str">
        <f t="shared" si="125"/>
        <v/>
      </c>
    </row>
    <row r="7989" spans="1:60">
      <c r="A7989" s="9">
        <v>7986</v>
      </c>
      <c r="S7989" s="8"/>
      <c r="T7989" s="8"/>
      <c r="BH7989" t="str">
        <f t="shared" si="125"/>
        <v/>
      </c>
    </row>
    <row r="7990" spans="1:60">
      <c r="A7990" s="9">
        <v>7987</v>
      </c>
      <c r="S7990" s="8"/>
      <c r="T7990" s="8"/>
      <c r="BH7990" t="str">
        <f t="shared" si="125"/>
        <v/>
      </c>
    </row>
    <row r="7991" spans="1:60">
      <c r="A7991" s="9">
        <v>7988</v>
      </c>
      <c r="S7991" s="8"/>
      <c r="T7991" s="8"/>
      <c r="BH7991" t="str">
        <f t="shared" si="125"/>
        <v/>
      </c>
    </row>
    <row r="7992" spans="1:60">
      <c r="A7992" s="9">
        <v>7989</v>
      </c>
      <c r="S7992" s="8"/>
      <c r="T7992" s="8"/>
      <c r="BH7992" t="str">
        <f t="shared" si="125"/>
        <v/>
      </c>
    </row>
    <row r="7993" spans="1:60">
      <c r="A7993" s="9">
        <v>7990</v>
      </c>
      <c r="S7993" s="8"/>
      <c r="T7993" s="8"/>
      <c r="BH7993" t="str">
        <f t="shared" si="125"/>
        <v/>
      </c>
    </row>
    <row r="7994" spans="1:60">
      <c r="A7994" s="9">
        <v>7991</v>
      </c>
      <c r="S7994" s="8"/>
      <c r="T7994" s="8"/>
      <c r="BH7994" t="str">
        <f t="shared" si="125"/>
        <v/>
      </c>
    </row>
    <row r="7995" spans="1:60">
      <c r="A7995" s="9">
        <v>7992</v>
      </c>
      <c r="S7995" s="8"/>
      <c r="T7995" s="8"/>
      <c r="BH7995" t="str">
        <f t="shared" si="125"/>
        <v/>
      </c>
    </row>
    <row r="7996" spans="1:60">
      <c r="A7996" s="9">
        <v>7993</v>
      </c>
      <c r="S7996" s="8"/>
      <c r="T7996" s="8"/>
      <c r="BH7996" t="str">
        <f t="shared" si="125"/>
        <v/>
      </c>
    </row>
    <row r="7997" spans="1:60">
      <c r="A7997" s="9">
        <v>7994</v>
      </c>
      <c r="S7997" s="8"/>
      <c r="T7997" s="8"/>
      <c r="BH7997" t="str">
        <f t="shared" si="125"/>
        <v/>
      </c>
    </row>
    <row r="7998" spans="1:60">
      <c r="A7998" s="9">
        <v>7995</v>
      </c>
      <c r="S7998" s="8"/>
      <c r="T7998" s="8"/>
      <c r="BH7998" t="str">
        <f t="shared" si="125"/>
        <v/>
      </c>
    </row>
    <row r="7999" spans="1:60">
      <c r="A7999" s="9">
        <v>7996</v>
      </c>
      <c r="S7999" s="8"/>
      <c r="T7999" s="8"/>
      <c r="BH7999" t="str">
        <f t="shared" si="125"/>
        <v/>
      </c>
    </row>
    <row r="8000" spans="1:60">
      <c r="A8000" s="9">
        <v>7997</v>
      </c>
      <c r="S8000" s="8"/>
      <c r="T8000" s="8"/>
      <c r="BH8000" t="str">
        <f t="shared" si="125"/>
        <v/>
      </c>
    </row>
    <row r="8001" spans="1:60">
      <c r="A8001" s="9">
        <v>7998</v>
      </c>
      <c r="S8001" s="8"/>
      <c r="T8001" s="8"/>
      <c r="BH8001" t="str">
        <f t="shared" si="125"/>
        <v/>
      </c>
    </row>
    <row r="8002" spans="1:60">
      <c r="A8002" s="9">
        <v>7999</v>
      </c>
      <c r="S8002" s="8"/>
      <c r="T8002" s="8"/>
      <c r="BH8002" t="str">
        <f t="shared" si="125"/>
        <v/>
      </c>
    </row>
    <row r="8003" spans="1:60">
      <c r="A8003" s="9">
        <v>8000</v>
      </c>
      <c r="S8003" s="8"/>
      <c r="T8003" s="8"/>
      <c r="BH8003" t="str">
        <f t="shared" si="125"/>
        <v/>
      </c>
    </row>
    <row r="8004" spans="1:60">
      <c r="A8004" s="9">
        <v>8001</v>
      </c>
      <c r="S8004" s="8"/>
      <c r="T8004" s="8"/>
      <c r="BH8004" t="str">
        <f t="shared" si="125"/>
        <v/>
      </c>
    </row>
    <row r="8005" spans="1:60">
      <c r="A8005" s="9">
        <v>8002</v>
      </c>
      <c r="S8005" s="8"/>
      <c r="T8005" s="8"/>
      <c r="BH8005" t="str">
        <f t="shared" ref="BH8005:BH8068" si="126">IF(COUNTA(AG8005:BG8005),"X","")</f>
        <v/>
      </c>
    </row>
    <row r="8006" spans="1:60">
      <c r="A8006" s="9">
        <v>8003</v>
      </c>
      <c r="S8006" s="8"/>
      <c r="T8006" s="8"/>
      <c r="BH8006" t="str">
        <f t="shared" si="126"/>
        <v/>
      </c>
    </row>
    <row r="8007" spans="1:60">
      <c r="A8007" s="9">
        <v>8004</v>
      </c>
      <c r="S8007" s="8"/>
      <c r="T8007" s="8"/>
      <c r="BH8007" t="str">
        <f t="shared" si="126"/>
        <v/>
      </c>
    </row>
    <row r="8008" spans="1:60">
      <c r="A8008" s="9">
        <v>8005</v>
      </c>
      <c r="S8008" s="8"/>
      <c r="T8008" s="8"/>
      <c r="BH8008" t="str">
        <f t="shared" si="126"/>
        <v/>
      </c>
    </row>
    <row r="8009" spans="1:60">
      <c r="A8009" s="9">
        <v>8006</v>
      </c>
      <c r="S8009" s="8"/>
      <c r="T8009" s="8"/>
      <c r="BH8009" t="str">
        <f t="shared" si="126"/>
        <v/>
      </c>
    </row>
    <row r="8010" spans="1:60">
      <c r="A8010" s="9">
        <v>8007</v>
      </c>
      <c r="S8010" s="8"/>
      <c r="T8010" s="8"/>
      <c r="BH8010" t="str">
        <f t="shared" si="126"/>
        <v/>
      </c>
    </row>
    <row r="8011" spans="1:60">
      <c r="A8011" s="9">
        <v>8008</v>
      </c>
      <c r="S8011" s="8"/>
      <c r="T8011" s="8"/>
      <c r="BH8011" t="str">
        <f t="shared" si="126"/>
        <v/>
      </c>
    </row>
    <row r="8012" spans="1:60">
      <c r="A8012" s="9">
        <v>8009</v>
      </c>
      <c r="S8012" s="8"/>
      <c r="T8012" s="8"/>
      <c r="BH8012" t="str">
        <f t="shared" si="126"/>
        <v/>
      </c>
    </row>
    <row r="8013" spans="1:60">
      <c r="A8013" s="9">
        <v>8010</v>
      </c>
      <c r="S8013" s="8"/>
      <c r="T8013" s="8"/>
      <c r="BH8013" t="str">
        <f t="shared" si="126"/>
        <v/>
      </c>
    </row>
    <row r="8014" spans="1:60">
      <c r="A8014" s="9">
        <v>8011</v>
      </c>
      <c r="S8014" s="8"/>
      <c r="T8014" s="8"/>
      <c r="BH8014" t="str">
        <f t="shared" si="126"/>
        <v/>
      </c>
    </row>
    <row r="8015" spans="1:60">
      <c r="A8015" s="9">
        <v>8012</v>
      </c>
      <c r="S8015" s="8"/>
      <c r="T8015" s="8"/>
      <c r="BH8015" t="str">
        <f t="shared" si="126"/>
        <v/>
      </c>
    </row>
    <row r="8016" spans="1:60">
      <c r="A8016" s="9">
        <v>8013</v>
      </c>
      <c r="S8016" s="8"/>
      <c r="T8016" s="8"/>
      <c r="BH8016" t="str">
        <f t="shared" si="126"/>
        <v/>
      </c>
    </row>
    <row r="8017" spans="1:60">
      <c r="A8017" s="9">
        <v>8014</v>
      </c>
      <c r="S8017" s="8"/>
      <c r="T8017" s="8"/>
      <c r="BH8017" t="str">
        <f t="shared" si="126"/>
        <v/>
      </c>
    </row>
    <row r="8018" spans="1:60">
      <c r="A8018" s="9">
        <v>8015</v>
      </c>
      <c r="S8018" s="8"/>
      <c r="T8018" s="8"/>
      <c r="BH8018" t="str">
        <f t="shared" si="126"/>
        <v/>
      </c>
    </row>
    <row r="8019" spans="1:60">
      <c r="A8019" s="9">
        <v>8016</v>
      </c>
      <c r="S8019" s="8"/>
      <c r="T8019" s="8"/>
      <c r="BH8019" t="str">
        <f t="shared" si="126"/>
        <v/>
      </c>
    </row>
    <row r="8020" spans="1:60">
      <c r="A8020" s="9">
        <v>8017</v>
      </c>
      <c r="S8020" s="8"/>
      <c r="T8020" s="8"/>
      <c r="BH8020" t="str">
        <f t="shared" si="126"/>
        <v/>
      </c>
    </row>
    <row r="8021" spans="1:60">
      <c r="A8021" s="9">
        <v>8018</v>
      </c>
      <c r="S8021" s="8"/>
      <c r="T8021" s="8"/>
      <c r="BH8021" t="str">
        <f t="shared" si="126"/>
        <v/>
      </c>
    </row>
    <row r="8022" spans="1:60">
      <c r="A8022" s="9">
        <v>8019</v>
      </c>
      <c r="S8022" s="8"/>
      <c r="T8022" s="8"/>
      <c r="BH8022" t="str">
        <f t="shared" si="126"/>
        <v/>
      </c>
    </row>
    <row r="8023" spans="1:60">
      <c r="A8023" s="9">
        <v>8020</v>
      </c>
      <c r="S8023" s="8"/>
      <c r="T8023" s="8"/>
      <c r="BH8023" t="str">
        <f t="shared" si="126"/>
        <v/>
      </c>
    </row>
    <row r="8024" spans="1:60">
      <c r="A8024" s="9">
        <v>8021</v>
      </c>
      <c r="S8024" s="8"/>
      <c r="T8024" s="8"/>
      <c r="BH8024" t="str">
        <f t="shared" si="126"/>
        <v/>
      </c>
    </row>
    <row r="8025" spans="1:60">
      <c r="A8025" s="9">
        <v>8022</v>
      </c>
      <c r="S8025" s="8"/>
      <c r="T8025" s="8"/>
      <c r="BH8025" t="str">
        <f t="shared" si="126"/>
        <v/>
      </c>
    </row>
    <row r="8026" spans="1:60">
      <c r="A8026" s="9">
        <v>8023</v>
      </c>
      <c r="S8026" s="8"/>
      <c r="T8026" s="8"/>
      <c r="BH8026" t="str">
        <f t="shared" si="126"/>
        <v/>
      </c>
    </row>
    <row r="8027" spans="1:60">
      <c r="A8027" s="9">
        <v>8024</v>
      </c>
      <c r="S8027" s="8"/>
      <c r="T8027" s="8"/>
      <c r="BH8027" t="str">
        <f t="shared" si="126"/>
        <v/>
      </c>
    </row>
    <row r="8028" spans="1:60">
      <c r="A8028" s="9">
        <v>8025</v>
      </c>
      <c r="S8028" s="8"/>
      <c r="T8028" s="8"/>
      <c r="BH8028" t="str">
        <f t="shared" si="126"/>
        <v/>
      </c>
    </row>
    <row r="8029" spans="1:60">
      <c r="A8029" s="9">
        <v>8026</v>
      </c>
      <c r="S8029" s="8"/>
      <c r="T8029" s="8"/>
      <c r="BH8029" t="str">
        <f t="shared" si="126"/>
        <v/>
      </c>
    </row>
    <row r="8030" spans="1:60">
      <c r="A8030" s="9">
        <v>8027</v>
      </c>
      <c r="S8030" s="8"/>
      <c r="T8030" s="8"/>
      <c r="BH8030" t="str">
        <f t="shared" si="126"/>
        <v/>
      </c>
    </row>
    <row r="8031" spans="1:60">
      <c r="A8031" s="9">
        <v>8028</v>
      </c>
      <c r="S8031" s="8"/>
      <c r="T8031" s="8"/>
      <c r="BH8031" t="str">
        <f t="shared" si="126"/>
        <v/>
      </c>
    </row>
    <row r="8032" spans="1:60">
      <c r="A8032" s="9">
        <v>8029</v>
      </c>
      <c r="S8032" s="8"/>
      <c r="T8032" s="8"/>
      <c r="BH8032" t="str">
        <f t="shared" si="126"/>
        <v/>
      </c>
    </row>
    <row r="8033" spans="1:60">
      <c r="A8033" s="9">
        <v>8030</v>
      </c>
      <c r="S8033" s="8"/>
      <c r="T8033" s="8"/>
      <c r="BH8033" t="str">
        <f t="shared" si="126"/>
        <v/>
      </c>
    </row>
    <row r="8034" spans="1:60">
      <c r="A8034" s="9">
        <v>8031</v>
      </c>
      <c r="S8034" s="8"/>
      <c r="T8034" s="8"/>
      <c r="BH8034" t="str">
        <f t="shared" si="126"/>
        <v/>
      </c>
    </row>
    <row r="8035" spans="1:60">
      <c r="A8035" s="9">
        <v>8032</v>
      </c>
      <c r="S8035" s="8"/>
      <c r="T8035" s="8"/>
      <c r="BH8035" t="str">
        <f t="shared" si="126"/>
        <v/>
      </c>
    </row>
    <row r="8036" spans="1:60">
      <c r="A8036" s="9">
        <v>8033</v>
      </c>
      <c r="S8036" s="8"/>
      <c r="T8036" s="8"/>
      <c r="BH8036" t="str">
        <f t="shared" si="126"/>
        <v/>
      </c>
    </row>
    <row r="8037" spans="1:60">
      <c r="A8037" s="9">
        <v>8034</v>
      </c>
      <c r="S8037" s="8"/>
      <c r="T8037" s="8"/>
      <c r="BH8037" t="str">
        <f t="shared" si="126"/>
        <v/>
      </c>
    </row>
    <row r="8038" spans="1:60">
      <c r="A8038" s="9">
        <v>8035</v>
      </c>
      <c r="S8038" s="8"/>
      <c r="T8038" s="8"/>
      <c r="BH8038" t="str">
        <f t="shared" si="126"/>
        <v/>
      </c>
    </row>
    <row r="8039" spans="1:60">
      <c r="A8039" s="9">
        <v>8036</v>
      </c>
      <c r="S8039" s="8"/>
      <c r="T8039" s="8"/>
      <c r="BH8039" t="str">
        <f t="shared" si="126"/>
        <v/>
      </c>
    </row>
    <row r="8040" spans="1:60">
      <c r="A8040" s="9">
        <v>8037</v>
      </c>
      <c r="S8040" s="8"/>
      <c r="T8040" s="8"/>
      <c r="BH8040" t="str">
        <f t="shared" si="126"/>
        <v/>
      </c>
    </row>
    <row r="8041" spans="1:60">
      <c r="A8041" s="9">
        <v>8038</v>
      </c>
      <c r="S8041" s="8"/>
      <c r="T8041" s="8"/>
      <c r="BH8041" t="str">
        <f t="shared" si="126"/>
        <v/>
      </c>
    </row>
    <row r="8042" spans="1:60">
      <c r="A8042" s="9">
        <v>8039</v>
      </c>
      <c r="S8042" s="8"/>
      <c r="T8042" s="8"/>
      <c r="BH8042" t="str">
        <f t="shared" si="126"/>
        <v/>
      </c>
    </row>
    <row r="8043" spans="1:60">
      <c r="A8043" s="9">
        <v>8040</v>
      </c>
      <c r="S8043" s="8"/>
      <c r="T8043" s="8"/>
      <c r="BH8043" t="str">
        <f t="shared" si="126"/>
        <v/>
      </c>
    </row>
    <row r="8044" spans="1:60">
      <c r="A8044" s="9">
        <v>8041</v>
      </c>
      <c r="S8044" s="8"/>
      <c r="T8044" s="8"/>
      <c r="BH8044" t="str">
        <f t="shared" si="126"/>
        <v/>
      </c>
    </row>
    <row r="8045" spans="1:60">
      <c r="A8045" s="9">
        <v>8042</v>
      </c>
      <c r="S8045" s="8"/>
      <c r="T8045" s="8"/>
      <c r="BH8045" t="str">
        <f t="shared" si="126"/>
        <v/>
      </c>
    </row>
    <row r="8046" spans="1:60">
      <c r="A8046" s="9">
        <v>8043</v>
      </c>
      <c r="S8046" s="8"/>
      <c r="T8046" s="8"/>
      <c r="BH8046" t="str">
        <f t="shared" si="126"/>
        <v/>
      </c>
    </row>
    <row r="8047" spans="1:60">
      <c r="A8047" s="9">
        <v>8044</v>
      </c>
      <c r="S8047" s="8"/>
      <c r="T8047" s="8"/>
      <c r="BH8047" t="str">
        <f t="shared" si="126"/>
        <v/>
      </c>
    </row>
    <row r="8048" spans="1:60">
      <c r="A8048" s="9">
        <v>8045</v>
      </c>
      <c r="S8048" s="8"/>
      <c r="T8048" s="8"/>
      <c r="BH8048" t="str">
        <f t="shared" si="126"/>
        <v/>
      </c>
    </row>
    <row r="8049" spans="1:60">
      <c r="A8049" s="9">
        <v>8046</v>
      </c>
      <c r="S8049" s="8"/>
      <c r="T8049" s="8"/>
      <c r="BH8049" t="str">
        <f t="shared" si="126"/>
        <v/>
      </c>
    </row>
    <row r="8050" spans="1:60">
      <c r="A8050" s="9">
        <v>8047</v>
      </c>
      <c r="S8050" s="8"/>
      <c r="T8050" s="8"/>
      <c r="BH8050" t="str">
        <f t="shared" si="126"/>
        <v/>
      </c>
    </row>
    <row r="8051" spans="1:60">
      <c r="A8051" s="9">
        <v>8048</v>
      </c>
      <c r="S8051" s="8"/>
      <c r="T8051" s="8"/>
      <c r="BH8051" t="str">
        <f t="shared" si="126"/>
        <v/>
      </c>
    </row>
    <row r="8052" spans="1:60">
      <c r="A8052" s="9">
        <v>8049</v>
      </c>
      <c r="S8052" s="8"/>
      <c r="T8052" s="8"/>
      <c r="BH8052" t="str">
        <f t="shared" si="126"/>
        <v/>
      </c>
    </row>
    <row r="8053" spans="1:60">
      <c r="A8053" s="9">
        <v>8050</v>
      </c>
      <c r="S8053" s="8"/>
      <c r="T8053" s="8"/>
      <c r="BH8053" t="str">
        <f t="shared" si="126"/>
        <v/>
      </c>
    </row>
    <row r="8054" spans="1:60">
      <c r="A8054" s="9">
        <v>8051</v>
      </c>
      <c r="S8054" s="8"/>
      <c r="T8054" s="8"/>
      <c r="BH8054" t="str">
        <f t="shared" si="126"/>
        <v/>
      </c>
    </row>
    <row r="8055" spans="1:60">
      <c r="A8055" s="9">
        <v>8052</v>
      </c>
      <c r="S8055" s="8"/>
      <c r="T8055" s="8"/>
      <c r="BH8055" t="str">
        <f t="shared" si="126"/>
        <v/>
      </c>
    </row>
    <row r="8056" spans="1:60">
      <c r="A8056" s="9">
        <v>8053</v>
      </c>
      <c r="S8056" s="8"/>
      <c r="T8056" s="8"/>
      <c r="BH8056" t="str">
        <f t="shared" si="126"/>
        <v/>
      </c>
    </row>
    <row r="8057" spans="1:60">
      <c r="A8057" s="9">
        <v>8054</v>
      </c>
      <c r="S8057" s="8"/>
      <c r="T8057" s="8"/>
      <c r="BH8057" t="str">
        <f t="shared" si="126"/>
        <v/>
      </c>
    </row>
    <row r="8058" spans="1:60">
      <c r="A8058" s="9">
        <v>8055</v>
      </c>
      <c r="S8058" s="8"/>
      <c r="T8058" s="8"/>
      <c r="BH8058" t="str">
        <f t="shared" si="126"/>
        <v/>
      </c>
    </row>
    <row r="8059" spans="1:60">
      <c r="A8059" s="9">
        <v>8056</v>
      </c>
      <c r="S8059" s="8"/>
      <c r="T8059" s="8"/>
      <c r="BH8059" t="str">
        <f t="shared" si="126"/>
        <v/>
      </c>
    </row>
    <row r="8060" spans="1:60">
      <c r="A8060" s="9">
        <v>8057</v>
      </c>
      <c r="S8060" s="8"/>
      <c r="T8060" s="8"/>
      <c r="BH8060" t="str">
        <f t="shared" si="126"/>
        <v/>
      </c>
    </row>
    <row r="8061" spans="1:60">
      <c r="A8061" s="9">
        <v>8058</v>
      </c>
      <c r="S8061" s="8"/>
      <c r="T8061" s="8"/>
      <c r="BH8061" t="str">
        <f t="shared" si="126"/>
        <v/>
      </c>
    </row>
    <row r="8062" spans="1:60">
      <c r="A8062" s="9">
        <v>8059</v>
      </c>
      <c r="S8062" s="8"/>
      <c r="T8062" s="8"/>
      <c r="BH8062" t="str">
        <f t="shared" si="126"/>
        <v/>
      </c>
    </row>
    <row r="8063" spans="1:60">
      <c r="A8063" s="9">
        <v>8060</v>
      </c>
      <c r="S8063" s="8"/>
      <c r="T8063" s="8"/>
      <c r="BH8063" t="str">
        <f t="shared" si="126"/>
        <v/>
      </c>
    </row>
    <row r="8064" spans="1:60">
      <c r="A8064" s="9">
        <v>8061</v>
      </c>
      <c r="S8064" s="8"/>
      <c r="T8064" s="8"/>
      <c r="BH8064" t="str">
        <f t="shared" si="126"/>
        <v/>
      </c>
    </row>
    <row r="8065" spans="1:60">
      <c r="A8065" s="9">
        <v>8062</v>
      </c>
      <c r="S8065" s="8"/>
      <c r="T8065" s="8"/>
      <c r="BH8065" t="str">
        <f t="shared" si="126"/>
        <v/>
      </c>
    </row>
    <row r="8066" spans="1:60">
      <c r="A8066" s="9">
        <v>8063</v>
      </c>
      <c r="S8066" s="8"/>
      <c r="T8066" s="8"/>
      <c r="BH8066" t="str">
        <f t="shared" si="126"/>
        <v/>
      </c>
    </row>
    <row r="8067" spans="1:60">
      <c r="A8067" s="9">
        <v>8064</v>
      </c>
      <c r="S8067" s="8"/>
      <c r="T8067" s="8"/>
      <c r="BH8067" t="str">
        <f t="shared" si="126"/>
        <v/>
      </c>
    </row>
    <row r="8068" spans="1:60">
      <c r="A8068" s="9">
        <v>8065</v>
      </c>
      <c r="S8068" s="8"/>
      <c r="T8068" s="8"/>
      <c r="BH8068" t="str">
        <f t="shared" si="126"/>
        <v/>
      </c>
    </row>
    <row r="8069" spans="1:60">
      <c r="A8069" s="9">
        <v>8066</v>
      </c>
      <c r="S8069" s="8"/>
      <c r="T8069" s="8"/>
      <c r="BH8069" t="str">
        <f t="shared" ref="BH8069:BH8132" si="127">IF(COUNTA(AG8069:BG8069),"X","")</f>
        <v/>
      </c>
    </row>
    <row r="8070" spans="1:60">
      <c r="A8070" s="9">
        <v>8067</v>
      </c>
      <c r="S8070" s="8"/>
      <c r="T8070" s="8"/>
      <c r="BH8070" t="str">
        <f t="shared" si="127"/>
        <v/>
      </c>
    </row>
    <row r="8071" spans="1:60">
      <c r="A8071" s="9">
        <v>8068</v>
      </c>
      <c r="S8071" s="8"/>
      <c r="T8071" s="8"/>
      <c r="BH8071" t="str">
        <f t="shared" si="127"/>
        <v/>
      </c>
    </row>
    <row r="8072" spans="1:60">
      <c r="A8072" s="9">
        <v>8069</v>
      </c>
      <c r="S8072" s="8"/>
      <c r="T8072" s="8"/>
      <c r="BH8072" t="str">
        <f t="shared" si="127"/>
        <v/>
      </c>
    </row>
    <row r="8073" spans="1:60">
      <c r="A8073" s="9">
        <v>8070</v>
      </c>
      <c r="S8073" s="8"/>
      <c r="T8073" s="8"/>
      <c r="BH8073" t="str">
        <f t="shared" si="127"/>
        <v/>
      </c>
    </row>
    <row r="8074" spans="1:60">
      <c r="A8074" s="9">
        <v>8071</v>
      </c>
      <c r="S8074" s="8"/>
      <c r="T8074" s="8"/>
      <c r="BH8074" t="str">
        <f t="shared" si="127"/>
        <v/>
      </c>
    </row>
    <row r="8075" spans="1:60">
      <c r="A8075" s="9">
        <v>8072</v>
      </c>
      <c r="S8075" s="8"/>
      <c r="T8075" s="8"/>
      <c r="BH8075" t="str">
        <f t="shared" si="127"/>
        <v/>
      </c>
    </row>
    <row r="8076" spans="1:60">
      <c r="A8076" s="9">
        <v>8073</v>
      </c>
      <c r="S8076" s="8"/>
      <c r="T8076" s="8"/>
      <c r="BH8076" t="str">
        <f t="shared" si="127"/>
        <v/>
      </c>
    </row>
    <row r="8077" spans="1:60">
      <c r="A8077" s="9">
        <v>8074</v>
      </c>
      <c r="S8077" s="8"/>
      <c r="T8077" s="8"/>
      <c r="BH8077" t="str">
        <f t="shared" si="127"/>
        <v/>
      </c>
    </row>
    <row r="8078" spans="1:60">
      <c r="A8078" s="9">
        <v>8075</v>
      </c>
      <c r="S8078" s="8"/>
      <c r="T8078" s="8"/>
      <c r="BH8078" t="str">
        <f t="shared" si="127"/>
        <v/>
      </c>
    </row>
    <row r="8079" spans="1:60">
      <c r="A8079" s="9">
        <v>8076</v>
      </c>
      <c r="S8079" s="8"/>
      <c r="T8079" s="8"/>
      <c r="BH8079" t="str">
        <f t="shared" si="127"/>
        <v/>
      </c>
    </row>
    <row r="8080" spans="1:60">
      <c r="A8080" s="9">
        <v>8077</v>
      </c>
      <c r="S8080" s="8"/>
      <c r="T8080" s="8"/>
      <c r="BH8080" t="str">
        <f t="shared" si="127"/>
        <v/>
      </c>
    </row>
    <row r="8081" spans="1:60">
      <c r="A8081" s="9">
        <v>8078</v>
      </c>
      <c r="S8081" s="8"/>
      <c r="T8081" s="8"/>
      <c r="BH8081" t="str">
        <f t="shared" si="127"/>
        <v/>
      </c>
    </row>
    <row r="8082" spans="1:60">
      <c r="A8082" s="9">
        <v>8079</v>
      </c>
      <c r="S8082" s="8"/>
      <c r="T8082" s="8"/>
      <c r="BH8082" t="str">
        <f t="shared" si="127"/>
        <v/>
      </c>
    </row>
    <row r="8083" spans="1:60">
      <c r="A8083" s="9">
        <v>8080</v>
      </c>
      <c r="S8083" s="8"/>
      <c r="T8083" s="8"/>
      <c r="BH8083" t="str">
        <f t="shared" si="127"/>
        <v/>
      </c>
    </row>
    <row r="8084" spans="1:60">
      <c r="A8084" s="9">
        <v>8081</v>
      </c>
      <c r="S8084" s="8"/>
      <c r="T8084" s="8"/>
      <c r="BH8084" t="str">
        <f t="shared" si="127"/>
        <v/>
      </c>
    </row>
    <row r="8085" spans="1:60">
      <c r="A8085" s="9">
        <v>8082</v>
      </c>
      <c r="S8085" s="8"/>
      <c r="T8085" s="8"/>
      <c r="BH8085" t="str">
        <f t="shared" si="127"/>
        <v/>
      </c>
    </row>
    <row r="8086" spans="1:60">
      <c r="A8086" s="9">
        <v>8083</v>
      </c>
      <c r="S8086" s="8"/>
      <c r="T8086" s="8"/>
      <c r="BH8086" t="str">
        <f t="shared" si="127"/>
        <v/>
      </c>
    </row>
    <row r="8087" spans="1:60">
      <c r="A8087" s="9">
        <v>8084</v>
      </c>
      <c r="S8087" s="8"/>
      <c r="T8087" s="8"/>
      <c r="BH8087" t="str">
        <f t="shared" si="127"/>
        <v/>
      </c>
    </row>
    <row r="8088" spans="1:60">
      <c r="A8088" s="9">
        <v>8085</v>
      </c>
      <c r="S8088" s="8"/>
      <c r="T8088" s="8"/>
      <c r="BH8088" t="str">
        <f t="shared" si="127"/>
        <v/>
      </c>
    </row>
    <row r="8089" spans="1:60">
      <c r="A8089" s="9">
        <v>8086</v>
      </c>
      <c r="S8089" s="8"/>
      <c r="T8089" s="8"/>
      <c r="BH8089" t="str">
        <f t="shared" si="127"/>
        <v/>
      </c>
    </row>
    <row r="8090" spans="1:60">
      <c r="A8090" s="9">
        <v>8087</v>
      </c>
      <c r="S8090" s="8"/>
      <c r="T8090" s="8"/>
      <c r="BH8090" t="str">
        <f t="shared" si="127"/>
        <v/>
      </c>
    </row>
    <row r="8091" spans="1:60">
      <c r="A8091" s="9">
        <v>8088</v>
      </c>
      <c r="S8091" s="8"/>
      <c r="T8091" s="8"/>
      <c r="BH8091" t="str">
        <f t="shared" si="127"/>
        <v/>
      </c>
    </row>
    <row r="8092" spans="1:60">
      <c r="A8092" s="9">
        <v>8089</v>
      </c>
      <c r="S8092" s="8"/>
      <c r="T8092" s="8"/>
      <c r="BH8092" t="str">
        <f t="shared" si="127"/>
        <v/>
      </c>
    </row>
    <row r="8093" spans="1:60">
      <c r="A8093" s="9">
        <v>8090</v>
      </c>
      <c r="S8093" s="8"/>
      <c r="T8093" s="8"/>
      <c r="BH8093" t="str">
        <f t="shared" si="127"/>
        <v/>
      </c>
    </row>
    <row r="8094" spans="1:60">
      <c r="A8094" s="9">
        <v>8091</v>
      </c>
      <c r="S8094" s="8"/>
      <c r="T8094" s="8"/>
      <c r="BH8094" t="str">
        <f t="shared" si="127"/>
        <v/>
      </c>
    </row>
    <row r="8095" spans="1:60">
      <c r="A8095" s="9">
        <v>8092</v>
      </c>
      <c r="S8095" s="8"/>
      <c r="T8095" s="8"/>
      <c r="BH8095" t="str">
        <f t="shared" si="127"/>
        <v/>
      </c>
    </row>
    <row r="8096" spans="1:60">
      <c r="A8096" s="9">
        <v>8093</v>
      </c>
      <c r="S8096" s="8"/>
      <c r="T8096" s="8"/>
      <c r="BH8096" t="str">
        <f t="shared" si="127"/>
        <v/>
      </c>
    </row>
    <row r="8097" spans="1:60">
      <c r="A8097" s="9">
        <v>8094</v>
      </c>
      <c r="S8097" s="8"/>
      <c r="T8097" s="8"/>
      <c r="BH8097" t="str">
        <f t="shared" si="127"/>
        <v/>
      </c>
    </row>
    <row r="8098" spans="1:60">
      <c r="A8098" s="9">
        <v>8095</v>
      </c>
      <c r="S8098" s="8"/>
      <c r="T8098" s="8"/>
      <c r="BH8098" t="str">
        <f t="shared" si="127"/>
        <v/>
      </c>
    </row>
    <row r="8099" spans="1:60">
      <c r="A8099" s="9">
        <v>8096</v>
      </c>
      <c r="S8099" s="8"/>
      <c r="T8099" s="8"/>
      <c r="BH8099" t="str">
        <f t="shared" si="127"/>
        <v/>
      </c>
    </row>
    <row r="8100" spans="1:60">
      <c r="A8100" s="9">
        <v>8097</v>
      </c>
      <c r="S8100" s="8"/>
      <c r="T8100" s="8"/>
      <c r="BH8100" t="str">
        <f t="shared" si="127"/>
        <v/>
      </c>
    </row>
    <row r="8101" spans="1:60">
      <c r="A8101" s="9">
        <v>8098</v>
      </c>
      <c r="S8101" s="8"/>
      <c r="T8101" s="8"/>
      <c r="BH8101" t="str">
        <f t="shared" si="127"/>
        <v/>
      </c>
    </row>
    <row r="8102" spans="1:60">
      <c r="A8102" s="9">
        <v>8099</v>
      </c>
      <c r="S8102" s="8"/>
      <c r="T8102" s="8"/>
      <c r="BH8102" t="str">
        <f t="shared" si="127"/>
        <v/>
      </c>
    </row>
    <row r="8103" spans="1:60">
      <c r="A8103" s="9">
        <v>8100</v>
      </c>
      <c r="S8103" s="8"/>
      <c r="T8103" s="8"/>
      <c r="BH8103" t="str">
        <f t="shared" si="127"/>
        <v/>
      </c>
    </row>
    <row r="8104" spans="1:60">
      <c r="A8104" s="9">
        <v>8101</v>
      </c>
      <c r="S8104" s="8"/>
      <c r="T8104" s="8"/>
      <c r="BH8104" t="str">
        <f t="shared" si="127"/>
        <v/>
      </c>
    </row>
    <row r="8105" spans="1:60">
      <c r="A8105" s="9">
        <v>8102</v>
      </c>
      <c r="S8105" s="8"/>
      <c r="T8105" s="8"/>
      <c r="BH8105" t="str">
        <f t="shared" si="127"/>
        <v/>
      </c>
    </row>
    <row r="8106" spans="1:60">
      <c r="A8106" s="9">
        <v>8103</v>
      </c>
      <c r="S8106" s="8"/>
      <c r="T8106" s="8"/>
      <c r="BH8106" t="str">
        <f t="shared" si="127"/>
        <v/>
      </c>
    </row>
    <row r="8107" spans="1:60">
      <c r="A8107" s="9">
        <v>8104</v>
      </c>
      <c r="S8107" s="8"/>
      <c r="T8107" s="8"/>
      <c r="BH8107" t="str">
        <f t="shared" si="127"/>
        <v/>
      </c>
    </row>
    <row r="8108" spans="1:60">
      <c r="A8108" s="9">
        <v>8105</v>
      </c>
      <c r="S8108" s="8"/>
      <c r="T8108" s="8"/>
      <c r="BH8108" t="str">
        <f t="shared" si="127"/>
        <v/>
      </c>
    </row>
    <row r="8109" spans="1:60">
      <c r="A8109" s="9">
        <v>8106</v>
      </c>
      <c r="S8109" s="8"/>
      <c r="T8109" s="8"/>
      <c r="BH8109" t="str">
        <f t="shared" si="127"/>
        <v/>
      </c>
    </row>
    <row r="8110" spans="1:60">
      <c r="A8110" s="9">
        <v>8107</v>
      </c>
      <c r="S8110" s="8"/>
      <c r="T8110" s="8"/>
      <c r="BH8110" t="str">
        <f t="shared" si="127"/>
        <v/>
      </c>
    </row>
    <row r="8111" spans="1:60">
      <c r="A8111" s="9">
        <v>8108</v>
      </c>
      <c r="S8111" s="8"/>
      <c r="T8111" s="8"/>
      <c r="BH8111" t="str">
        <f t="shared" si="127"/>
        <v/>
      </c>
    </row>
    <row r="8112" spans="1:60">
      <c r="A8112" s="9">
        <v>8109</v>
      </c>
      <c r="S8112" s="8"/>
      <c r="T8112" s="8"/>
      <c r="BH8112" t="str">
        <f t="shared" si="127"/>
        <v/>
      </c>
    </row>
    <row r="8113" spans="1:60">
      <c r="A8113" s="9">
        <v>8110</v>
      </c>
      <c r="S8113" s="8"/>
      <c r="T8113" s="8"/>
      <c r="BH8113" t="str">
        <f t="shared" si="127"/>
        <v/>
      </c>
    </row>
    <row r="8114" spans="1:60">
      <c r="A8114" s="9">
        <v>8111</v>
      </c>
      <c r="S8114" s="8"/>
      <c r="T8114" s="8"/>
      <c r="BH8114" t="str">
        <f t="shared" si="127"/>
        <v/>
      </c>
    </row>
    <row r="8115" spans="1:60">
      <c r="A8115" s="9">
        <v>8112</v>
      </c>
      <c r="S8115" s="8"/>
      <c r="T8115" s="8"/>
      <c r="BH8115" t="str">
        <f t="shared" si="127"/>
        <v/>
      </c>
    </row>
    <row r="8116" spans="1:60">
      <c r="A8116" s="9">
        <v>8113</v>
      </c>
      <c r="S8116" s="8"/>
      <c r="T8116" s="8"/>
      <c r="BH8116" t="str">
        <f t="shared" si="127"/>
        <v/>
      </c>
    </row>
    <row r="8117" spans="1:60">
      <c r="A8117" s="9">
        <v>8114</v>
      </c>
      <c r="S8117" s="8"/>
      <c r="T8117" s="8"/>
      <c r="BH8117" t="str">
        <f t="shared" si="127"/>
        <v/>
      </c>
    </row>
    <row r="8118" spans="1:60">
      <c r="A8118" s="9">
        <v>8115</v>
      </c>
      <c r="S8118" s="8"/>
      <c r="T8118" s="8"/>
      <c r="BH8118" t="str">
        <f t="shared" si="127"/>
        <v/>
      </c>
    </row>
    <row r="8119" spans="1:60">
      <c r="A8119" s="9">
        <v>8116</v>
      </c>
      <c r="S8119" s="8"/>
      <c r="T8119" s="8"/>
      <c r="BH8119" t="str">
        <f t="shared" si="127"/>
        <v/>
      </c>
    </row>
    <row r="8120" spans="1:60">
      <c r="A8120" s="9">
        <v>8117</v>
      </c>
      <c r="S8120" s="8"/>
      <c r="T8120" s="8"/>
      <c r="BH8120" t="str">
        <f t="shared" si="127"/>
        <v/>
      </c>
    </row>
    <row r="8121" spans="1:60">
      <c r="A8121" s="9">
        <v>8118</v>
      </c>
      <c r="S8121" s="8"/>
      <c r="T8121" s="8"/>
      <c r="BH8121" t="str">
        <f t="shared" si="127"/>
        <v/>
      </c>
    </row>
    <row r="8122" spans="1:60">
      <c r="A8122" s="9">
        <v>8119</v>
      </c>
      <c r="S8122" s="8"/>
      <c r="T8122" s="8"/>
      <c r="BH8122" t="str">
        <f t="shared" si="127"/>
        <v/>
      </c>
    </row>
    <row r="8123" spans="1:60">
      <c r="A8123" s="9">
        <v>8120</v>
      </c>
      <c r="S8123" s="8"/>
      <c r="T8123" s="8"/>
      <c r="BH8123" t="str">
        <f t="shared" si="127"/>
        <v/>
      </c>
    </row>
    <row r="8124" spans="1:60">
      <c r="A8124" s="9">
        <v>8121</v>
      </c>
      <c r="S8124" s="8"/>
      <c r="T8124" s="8"/>
      <c r="BH8124" t="str">
        <f t="shared" si="127"/>
        <v/>
      </c>
    </row>
    <row r="8125" spans="1:60">
      <c r="A8125" s="9">
        <v>8122</v>
      </c>
      <c r="S8125" s="8"/>
      <c r="T8125" s="8"/>
      <c r="BH8125" t="str">
        <f t="shared" si="127"/>
        <v/>
      </c>
    </row>
    <row r="8126" spans="1:60">
      <c r="A8126" s="9">
        <v>8123</v>
      </c>
      <c r="S8126" s="8"/>
      <c r="T8126" s="8"/>
      <c r="BH8126" t="str">
        <f t="shared" si="127"/>
        <v/>
      </c>
    </row>
    <row r="8127" spans="1:60">
      <c r="A8127" s="9">
        <v>8124</v>
      </c>
      <c r="S8127" s="8"/>
      <c r="T8127" s="8"/>
      <c r="BH8127" t="str">
        <f t="shared" si="127"/>
        <v/>
      </c>
    </row>
    <row r="8128" spans="1:60">
      <c r="A8128" s="9">
        <v>8125</v>
      </c>
      <c r="S8128" s="8"/>
      <c r="T8128" s="8"/>
      <c r="BH8128" t="str">
        <f t="shared" si="127"/>
        <v/>
      </c>
    </row>
    <row r="8129" spans="1:60">
      <c r="A8129" s="9">
        <v>8126</v>
      </c>
      <c r="S8129" s="8"/>
      <c r="T8129" s="8"/>
      <c r="BH8129" t="str">
        <f t="shared" si="127"/>
        <v/>
      </c>
    </row>
    <row r="8130" spans="1:60">
      <c r="A8130" s="9">
        <v>8127</v>
      </c>
      <c r="S8130" s="8"/>
      <c r="T8130" s="8"/>
      <c r="BH8130" t="str">
        <f t="shared" si="127"/>
        <v/>
      </c>
    </row>
    <row r="8131" spans="1:60">
      <c r="A8131" s="9">
        <v>8128</v>
      </c>
      <c r="S8131" s="8"/>
      <c r="T8131" s="8"/>
      <c r="BH8131" t="str">
        <f t="shared" si="127"/>
        <v/>
      </c>
    </row>
    <row r="8132" spans="1:60">
      <c r="A8132" s="9">
        <v>8129</v>
      </c>
      <c r="S8132" s="8"/>
      <c r="T8132" s="8"/>
      <c r="BH8132" t="str">
        <f t="shared" si="127"/>
        <v/>
      </c>
    </row>
    <row r="8133" spans="1:60">
      <c r="A8133" s="9">
        <v>8130</v>
      </c>
      <c r="S8133" s="8"/>
      <c r="T8133" s="8"/>
      <c r="BH8133" t="str">
        <f t="shared" ref="BH8133:BH8196" si="128">IF(COUNTA(AG8133:BG8133),"X","")</f>
        <v/>
      </c>
    </row>
    <row r="8134" spans="1:60">
      <c r="A8134" s="9">
        <v>8131</v>
      </c>
      <c r="S8134" s="8"/>
      <c r="T8134" s="8"/>
      <c r="BH8134" t="str">
        <f t="shared" si="128"/>
        <v/>
      </c>
    </row>
    <row r="8135" spans="1:60">
      <c r="A8135" s="9">
        <v>8132</v>
      </c>
      <c r="S8135" s="8"/>
      <c r="T8135" s="8"/>
      <c r="BH8135" t="str">
        <f t="shared" si="128"/>
        <v/>
      </c>
    </row>
    <row r="8136" spans="1:60">
      <c r="A8136" s="9">
        <v>8133</v>
      </c>
      <c r="S8136" s="8"/>
      <c r="T8136" s="8"/>
      <c r="BH8136" t="str">
        <f t="shared" si="128"/>
        <v/>
      </c>
    </row>
    <row r="8137" spans="1:60">
      <c r="A8137" s="9">
        <v>8134</v>
      </c>
      <c r="S8137" s="8"/>
      <c r="T8137" s="8"/>
      <c r="BH8137" t="str">
        <f t="shared" si="128"/>
        <v/>
      </c>
    </row>
    <row r="8138" spans="1:60">
      <c r="A8138" s="9">
        <v>8135</v>
      </c>
      <c r="S8138" s="8"/>
      <c r="T8138" s="8"/>
      <c r="BH8138" t="str">
        <f t="shared" si="128"/>
        <v/>
      </c>
    </row>
    <row r="8139" spans="1:60">
      <c r="A8139" s="9">
        <v>8136</v>
      </c>
      <c r="S8139" s="8"/>
      <c r="T8139" s="8"/>
      <c r="BH8139" t="str">
        <f t="shared" si="128"/>
        <v/>
      </c>
    </row>
    <row r="8140" spans="1:60">
      <c r="A8140" s="9">
        <v>8137</v>
      </c>
      <c r="S8140" s="8"/>
      <c r="T8140" s="8"/>
      <c r="BH8140" t="str">
        <f t="shared" si="128"/>
        <v/>
      </c>
    </row>
    <row r="8141" spans="1:60">
      <c r="A8141" s="9">
        <v>8138</v>
      </c>
      <c r="S8141" s="8"/>
      <c r="T8141" s="8"/>
      <c r="BH8141" t="str">
        <f t="shared" si="128"/>
        <v/>
      </c>
    </row>
    <row r="8142" spans="1:60">
      <c r="A8142" s="9">
        <v>8139</v>
      </c>
      <c r="S8142" s="8"/>
      <c r="T8142" s="8"/>
      <c r="BH8142" t="str">
        <f t="shared" si="128"/>
        <v/>
      </c>
    </row>
    <row r="8143" spans="1:60">
      <c r="A8143" s="9">
        <v>8140</v>
      </c>
      <c r="S8143" s="8"/>
      <c r="T8143" s="8"/>
      <c r="BH8143" t="str">
        <f t="shared" si="128"/>
        <v/>
      </c>
    </row>
    <row r="8144" spans="1:60">
      <c r="A8144" s="9">
        <v>8141</v>
      </c>
      <c r="S8144" s="8"/>
      <c r="T8144" s="8"/>
      <c r="BH8144" t="str">
        <f t="shared" si="128"/>
        <v/>
      </c>
    </row>
    <row r="8145" spans="1:60">
      <c r="A8145" s="9">
        <v>8142</v>
      </c>
      <c r="S8145" s="8"/>
      <c r="T8145" s="8"/>
      <c r="BH8145" t="str">
        <f t="shared" si="128"/>
        <v/>
      </c>
    </row>
    <row r="8146" spans="1:60">
      <c r="A8146" s="9">
        <v>8143</v>
      </c>
      <c r="S8146" s="8"/>
      <c r="T8146" s="8"/>
      <c r="BH8146" t="str">
        <f t="shared" si="128"/>
        <v/>
      </c>
    </row>
    <row r="8147" spans="1:60">
      <c r="A8147" s="9">
        <v>8144</v>
      </c>
      <c r="S8147" s="8"/>
      <c r="T8147" s="8"/>
      <c r="BH8147" t="str">
        <f t="shared" si="128"/>
        <v/>
      </c>
    </row>
    <row r="8148" spans="1:60">
      <c r="A8148" s="9">
        <v>8145</v>
      </c>
      <c r="S8148" s="8"/>
      <c r="T8148" s="8"/>
      <c r="BH8148" t="str">
        <f t="shared" si="128"/>
        <v/>
      </c>
    </row>
    <row r="8149" spans="1:60">
      <c r="A8149" s="9">
        <v>8146</v>
      </c>
      <c r="S8149" s="8"/>
      <c r="T8149" s="8"/>
      <c r="BH8149" t="str">
        <f t="shared" si="128"/>
        <v/>
      </c>
    </row>
    <row r="8150" spans="1:60">
      <c r="A8150" s="9">
        <v>8147</v>
      </c>
      <c r="S8150" s="8"/>
      <c r="T8150" s="8"/>
      <c r="BH8150" t="str">
        <f t="shared" si="128"/>
        <v/>
      </c>
    </row>
    <row r="8151" spans="1:60">
      <c r="A8151" s="9">
        <v>8148</v>
      </c>
      <c r="S8151" s="8"/>
      <c r="T8151" s="8"/>
      <c r="BH8151" t="str">
        <f t="shared" si="128"/>
        <v/>
      </c>
    </row>
    <row r="8152" spans="1:60">
      <c r="A8152" s="9">
        <v>8149</v>
      </c>
      <c r="S8152" s="8"/>
      <c r="T8152" s="8"/>
      <c r="BH8152" t="str">
        <f t="shared" si="128"/>
        <v/>
      </c>
    </row>
    <row r="8153" spans="1:60">
      <c r="A8153" s="9">
        <v>8150</v>
      </c>
      <c r="S8153" s="8"/>
      <c r="T8153" s="8"/>
      <c r="BH8153" t="str">
        <f t="shared" si="128"/>
        <v/>
      </c>
    </row>
    <row r="8154" spans="1:60">
      <c r="A8154" s="9">
        <v>8151</v>
      </c>
      <c r="S8154" s="8"/>
      <c r="T8154" s="8"/>
      <c r="BH8154" t="str">
        <f t="shared" si="128"/>
        <v/>
      </c>
    </row>
    <row r="8155" spans="1:60">
      <c r="A8155" s="9">
        <v>8152</v>
      </c>
      <c r="S8155" s="8"/>
      <c r="T8155" s="8"/>
      <c r="BH8155" t="str">
        <f t="shared" si="128"/>
        <v/>
      </c>
    </row>
    <row r="8156" spans="1:60">
      <c r="A8156" s="9">
        <v>8153</v>
      </c>
      <c r="S8156" s="8"/>
      <c r="T8156" s="8"/>
      <c r="BH8156" t="str">
        <f t="shared" si="128"/>
        <v/>
      </c>
    </row>
    <row r="8157" spans="1:60">
      <c r="A8157" s="9">
        <v>8154</v>
      </c>
      <c r="S8157" s="8"/>
      <c r="T8157" s="8"/>
      <c r="BH8157" t="str">
        <f t="shared" si="128"/>
        <v/>
      </c>
    </row>
    <row r="8158" spans="1:60">
      <c r="A8158" s="9">
        <v>8155</v>
      </c>
      <c r="S8158" s="8"/>
      <c r="T8158" s="8"/>
      <c r="BH8158" t="str">
        <f t="shared" si="128"/>
        <v/>
      </c>
    </row>
    <row r="8159" spans="1:60">
      <c r="A8159" s="9">
        <v>8156</v>
      </c>
      <c r="S8159" s="8"/>
      <c r="T8159" s="8"/>
      <c r="BH8159" t="str">
        <f t="shared" si="128"/>
        <v/>
      </c>
    </row>
    <row r="8160" spans="1:60">
      <c r="A8160" s="9">
        <v>8157</v>
      </c>
      <c r="S8160" s="8"/>
      <c r="T8160" s="8"/>
      <c r="BH8160" t="str">
        <f t="shared" si="128"/>
        <v/>
      </c>
    </row>
    <row r="8161" spans="1:60">
      <c r="A8161" s="9">
        <v>8158</v>
      </c>
      <c r="S8161" s="8"/>
      <c r="T8161" s="8"/>
      <c r="BH8161" t="str">
        <f t="shared" si="128"/>
        <v/>
      </c>
    </row>
    <row r="8162" spans="1:60">
      <c r="A8162" s="9">
        <v>8159</v>
      </c>
      <c r="S8162" s="8"/>
      <c r="T8162" s="8"/>
      <c r="BH8162" t="str">
        <f t="shared" si="128"/>
        <v/>
      </c>
    </row>
    <row r="8163" spans="1:60">
      <c r="A8163" s="9">
        <v>8160</v>
      </c>
      <c r="S8163" s="8"/>
      <c r="T8163" s="8"/>
      <c r="BH8163" t="str">
        <f t="shared" si="128"/>
        <v/>
      </c>
    </row>
    <row r="8164" spans="1:60">
      <c r="A8164" s="9">
        <v>8161</v>
      </c>
      <c r="S8164" s="8"/>
      <c r="T8164" s="8"/>
      <c r="BH8164" t="str">
        <f t="shared" si="128"/>
        <v/>
      </c>
    </row>
    <row r="8165" spans="1:60">
      <c r="A8165" s="9">
        <v>8162</v>
      </c>
      <c r="S8165" s="8"/>
      <c r="T8165" s="8"/>
      <c r="BH8165" t="str">
        <f t="shared" si="128"/>
        <v/>
      </c>
    </row>
    <row r="8166" spans="1:60">
      <c r="A8166" s="9">
        <v>8163</v>
      </c>
      <c r="S8166" s="8"/>
      <c r="T8166" s="8"/>
      <c r="BH8166" t="str">
        <f t="shared" si="128"/>
        <v/>
      </c>
    </row>
    <row r="8167" spans="1:60">
      <c r="A8167" s="9">
        <v>8164</v>
      </c>
      <c r="S8167" s="8"/>
      <c r="T8167" s="8"/>
      <c r="BH8167" t="str">
        <f t="shared" si="128"/>
        <v/>
      </c>
    </row>
    <row r="8168" spans="1:60">
      <c r="A8168" s="9">
        <v>8165</v>
      </c>
      <c r="S8168" s="8"/>
      <c r="T8168" s="8"/>
      <c r="BH8168" t="str">
        <f t="shared" si="128"/>
        <v/>
      </c>
    </row>
    <row r="8169" spans="1:60">
      <c r="A8169" s="9">
        <v>8166</v>
      </c>
      <c r="S8169" s="8"/>
      <c r="T8169" s="8"/>
      <c r="BH8169" t="str">
        <f t="shared" si="128"/>
        <v/>
      </c>
    </row>
    <row r="8170" spans="1:60">
      <c r="A8170" s="9">
        <v>8167</v>
      </c>
      <c r="S8170" s="8"/>
      <c r="T8170" s="8"/>
      <c r="BH8170" t="str">
        <f t="shared" si="128"/>
        <v/>
      </c>
    </row>
    <row r="8171" spans="1:60">
      <c r="A8171" s="9">
        <v>8168</v>
      </c>
      <c r="S8171" s="8"/>
      <c r="T8171" s="8"/>
      <c r="BH8171" t="str">
        <f t="shared" si="128"/>
        <v/>
      </c>
    </row>
    <row r="8172" spans="1:60">
      <c r="A8172" s="9">
        <v>8169</v>
      </c>
      <c r="S8172" s="8"/>
      <c r="T8172" s="8"/>
      <c r="BH8172" t="str">
        <f t="shared" si="128"/>
        <v/>
      </c>
    </row>
    <row r="8173" spans="1:60">
      <c r="A8173" s="9">
        <v>8170</v>
      </c>
      <c r="S8173" s="8"/>
      <c r="T8173" s="8"/>
      <c r="BH8173" t="str">
        <f t="shared" si="128"/>
        <v/>
      </c>
    </row>
    <row r="8174" spans="1:60">
      <c r="A8174" s="9">
        <v>8171</v>
      </c>
      <c r="S8174" s="8"/>
      <c r="T8174" s="8"/>
      <c r="BH8174" t="str">
        <f t="shared" si="128"/>
        <v/>
      </c>
    </row>
    <row r="8175" spans="1:60">
      <c r="A8175" s="9">
        <v>8172</v>
      </c>
      <c r="S8175" s="8"/>
      <c r="T8175" s="8"/>
      <c r="BH8175" t="str">
        <f t="shared" si="128"/>
        <v/>
      </c>
    </row>
    <row r="8176" spans="1:60">
      <c r="A8176" s="9">
        <v>8173</v>
      </c>
      <c r="S8176" s="8"/>
      <c r="T8176" s="8"/>
      <c r="BH8176" t="str">
        <f t="shared" si="128"/>
        <v/>
      </c>
    </row>
    <row r="8177" spans="1:60">
      <c r="A8177" s="9">
        <v>8174</v>
      </c>
      <c r="S8177" s="8"/>
      <c r="T8177" s="8"/>
      <c r="BH8177" t="str">
        <f t="shared" si="128"/>
        <v/>
      </c>
    </row>
    <row r="8178" spans="1:60">
      <c r="A8178" s="9">
        <v>8175</v>
      </c>
      <c r="S8178" s="8"/>
      <c r="T8178" s="8"/>
      <c r="BH8178" t="str">
        <f t="shared" si="128"/>
        <v/>
      </c>
    </row>
    <row r="8179" spans="1:60">
      <c r="A8179" s="9">
        <v>8176</v>
      </c>
      <c r="S8179" s="8"/>
      <c r="T8179" s="8"/>
      <c r="BH8179" t="str">
        <f t="shared" si="128"/>
        <v/>
      </c>
    </row>
    <row r="8180" spans="1:60">
      <c r="A8180" s="9">
        <v>8177</v>
      </c>
      <c r="S8180" s="8"/>
      <c r="T8180" s="8"/>
      <c r="BH8180" t="str">
        <f t="shared" si="128"/>
        <v/>
      </c>
    </row>
    <row r="8181" spans="1:60">
      <c r="A8181" s="9">
        <v>8178</v>
      </c>
      <c r="S8181" s="8"/>
      <c r="T8181" s="8"/>
      <c r="BH8181" t="str">
        <f t="shared" si="128"/>
        <v/>
      </c>
    </row>
    <row r="8182" spans="1:60">
      <c r="A8182" s="9">
        <v>8179</v>
      </c>
      <c r="S8182" s="8"/>
      <c r="T8182" s="8"/>
      <c r="BH8182" t="str">
        <f t="shared" si="128"/>
        <v/>
      </c>
    </row>
    <row r="8183" spans="1:60">
      <c r="A8183" s="9">
        <v>8180</v>
      </c>
      <c r="S8183" s="8"/>
      <c r="T8183" s="8"/>
      <c r="BH8183" t="str">
        <f t="shared" si="128"/>
        <v/>
      </c>
    </row>
    <row r="8184" spans="1:60">
      <c r="A8184" s="9">
        <v>8181</v>
      </c>
      <c r="S8184" s="8"/>
      <c r="T8184" s="8"/>
      <c r="BH8184" t="str">
        <f t="shared" si="128"/>
        <v/>
      </c>
    </row>
    <row r="8185" spans="1:60">
      <c r="A8185" s="9">
        <v>8182</v>
      </c>
      <c r="S8185" s="8"/>
      <c r="T8185" s="8"/>
      <c r="BH8185" t="str">
        <f t="shared" si="128"/>
        <v/>
      </c>
    </row>
    <row r="8186" spans="1:60">
      <c r="A8186" s="9">
        <v>8183</v>
      </c>
      <c r="S8186" s="8"/>
      <c r="T8186" s="8"/>
      <c r="BH8186" t="str">
        <f t="shared" si="128"/>
        <v/>
      </c>
    </row>
    <row r="8187" spans="1:60">
      <c r="A8187" s="9">
        <v>8184</v>
      </c>
      <c r="S8187" s="8"/>
      <c r="T8187" s="8"/>
      <c r="BH8187" t="str">
        <f t="shared" si="128"/>
        <v/>
      </c>
    </row>
    <row r="8188" spans="1:60">
      <c r="A8188" s="9">
        <v>8185</v>
      </c>
      <c r="S8188" s="8"/>
      <c r="T8188" s="8"/>
      <c r="BH8188" t="str">
        <f t="shared" si="128"/>
        <v/>
      </c>
    </row>
    <row r="8189" spans="1:60">
      <c r="A8189" s="9">
        <v>8186</v>
      </c>
      <c r="S8189" s="8"/>
      <c r="T8189" s="8"/>
      <c r="BH8189" t="str">
        <f t="shared" si="128"/>
        <v/>
      </c>
    </row>
    <row r="8190" spans="1:60">
      <c r="A8190" s="9">
        <v>8187</v>
      </c>
      <c r="S8190" s="8"/>
      <c r="T8190" s="8"/>
      <c r="BH8190" t="str">
        <f t="shared" si="128"/>
        <v/>
      </c>
    </row>
    <row r="8191" spans="1:60">
      <c r="A8191" s="9">
        <v>8188</v>
      </c>
      <c r="S8191" s="8"/>
      <c r="T8191" s="8"/>
      <c r="BH8191" t="str">
        <f t="shared" si="128"/>
        <v/>
      </c>
    </row>
    <row r="8192" spans="1:60">
      <c r="A8192" s="9">
        <v>8189</v>
      </c>
      <c r="S8192" s="8"/>
      <c r="T8192" s="8"/>
      <c r="BH8192" t="str">
        <f t="shared" si="128"/>
        <v/>
      </c>
    </row>
    <row r="8193" spans="1:60">
      <c r="A8193" s="9">
        <v>8190</v>
      </c>
      <c r="S8193" s="8"/>
      <c r="T8193" s="8"/>
      <c r="BH8193" t="str">
        <f t="shared" si="128"/>
        <v/>
      </c>
    </row>
    <row r="8194" spans="1:60">
      <c r="A8194" s="9">
        <v>8191</v>
      </c>
      <c r="S8194" s="8"/>
      <c r="T8194" s="8"/>
      <c r="BH8194" t="str">
        <f t="shared" si="128"/>
        <v/>
      </c>
    </row>
    <row r="8195" spans="1:60">
      <c r="A8195" s="9">
        <v>8192</v>
      </c>
      <c r="S8195" s="8"/>
      <c r="T8195" s="8"/>
      <c r="BH8195" t="str">
        <f t="shared" si="128"/>
        <v/>
      </c>
    </row>
    <row r="8196" spans="1:60">
      <c r="A8196" s="9">
        <v>8193</v>
      </c>
      <c r="S8196" s="8"/>
      <c r="T8196" s="8"/>
      <c r="BH8196" t="str">
        <f t="shared" si="128"/>
        <v/>
      </c>
    </row>
    <row r="8197" spans="1:60">
      <c r="A8197" s="9">
        <v>8194</v>
      </c>
      <c r="S8197" s="8"/>
      <c r="T8197" s="8"/>
      <c r="BH8197" t="str">
        <f t="shared" ref="BH8197:BH8260" si="129">IF(COUNTA(AG8197:BG8197),"X","")</f>
        <v/>
      </c>
    </row>
    <row r="8198" spans="1:60">
      <c r="A8198" s="9">
        <v>8195</v>
      </c>
      <c r="S8198" s="8"/>
      <c r="T8198" s="8"/>
      <c r="BH8198" t="str">
        <f t="shared" si="129"/>
        <v/>
      </c>
    </row>
    <row r="8199" spans="1:60">
      <c r="A8199" s="9">
        <v>8196</v>
      </c>
      <c r="S8199" s="8"/>
      <c r="T8199" s="8"/>
      <c r="BH8199" t="str">
        <f t="shared" si="129"/>
        <v/>
      </c>
    </row>
    <row r="8200" spans="1:60">
      <c r="A8200" s="9">
        <v>8197</v>
      </c>
      <c r="S8200" s="8"/>
      <c r="T8200" s="8"/>
      <c r="BH8200" t="str">
        <f t="shared" si="129"/>
        <v/>
      </c>
    </row>
    <row r="8201" spans="1:60">
      <c r="A8201" s="9">
        <v>8198</v>
      </c>
      <c r="S8201" s="8"/>
      <c r="T8201" s="8"/>
      <c r="BH8201" t="str">
        <f t="shared" si="129"/>
        <v/>
      </c>
    </row>
    <row r="8202" spans="1:60">
      <c r="A8202" s="9">
        <v>8199</v>
      </c>
      <c r="S8202" s="8"/>
      <c r="T8202" s="8"/>
      <c r="BH8202" t="str">
        <f t="shared" si="129"/>
        <v/>
      </c>
    </row>
    <row r="8203" spans="1:60">
      <c r="A8203" s="9">
        <v>8200</v>
      </c>
      <c r="S8203" s="8"/>
      <c r="T8203" s="8"/>
      <c r="BH8203" t="str">
        <f t="shared" si="129"/>
        <v/>
      </c>
    </row>
    <row r="8204" spans="1:60">
      <c r="A8204" s="9">
        <v>8201</v>
      </c>
      <c r="S8204" s="8"/>
      <c r="T8204" s="8"/>
      <c r="BH8204" t="str">
        <f t="shared" si="129"/>
        <v/>
      </c>
    </row>
    <row r="8205" spans="1:60">
      <c r="A8205" s="9">
        <v>8202</v>
      </c>
      <c r="S8205" s="8"/>
      <c r="T8205" s="8"/>
      <c r="BH8205" t="str">
        <f t="shared" si="129"/>
        <v/>
      </c>
    </row>
    <row r="8206" spans="1:60">
      <c r="A8206" s="9">
        <v>8203</v>
      </c>
      <c r="S8206" s="8"/>
      <c r="T8206" s="8"/>
      <c r="BH8206" t="str">
        <f t="shared" si="129"/>
        <v/>
      </c>
    </row>
    <row r="8207" spans="1:60">
      <c r="A8207" s="9">
        <v>8204</v>
      </c>
      <c r="S8207" s="8"/>
      <c r="T8207" s="8"/>
      <c r="BH8207" t="str">
        <f t="shared" si="129"/>
        <v/>
      </c>
    </row>
    <row r="8208" spans="1:60">
      <c r="A8208" s="9">
        <v>8205</v>
      </c>
      <c r="S8208" s="8"/>
      <c r="T8208" s="8"/>
      <c r="BH8208" t="str">
        <f t="shared" si="129"/>
        <v/>
      </c>
    </row>
    <row r="8209" spans="1:60">
      <c r="A8209" s="9">
        <v>8206</v>
      </c>
      <c r="S8209" s="8"/>
      <c r="T8209" s="8"/>
      <c r="BH8209" t="str">
        <f t="shared" si="129"/>
        <v/>
      </c>
    </row>
    <row r="8210" spans="1:60">
      <c r="A8210" s="9">
        <v>8207</v>
      </c>
      <c r="S8210" s="8"/>
      <c r="T8210" s="8"/>
      <c r="BH8210" t="str">
        <f t="shared" si="129"/>
        <v/>
      </c>
    </row>
    <row r="8211" spans="1:60">
      <c r="A8211" s="9">
        <v>8208</v>
      </c>
      <c r="S8211" s="8"/>
      <c r="T8211" s="8"/>
      <c r="BH8211" t="str">
        <f t="shared" si="129"/>
        <v/>
      </c>
    </row>
    <row r="8212" spans="1:60">
      <c r="A8212" s="9">
        <v>8209</v>
      </c>
      <c r="S8212" s="8"/>
      <c r="T8212" s="8"/>
      <c r="BH8212" t="str">
        <f t="shared" si="129"/>
        <v/>
      </c>
    </row>
    <row r="8213" spans="1:60">
      <c r="A8213" s="9">
        <v>8210</v>
      </c>
      <c r="S8213" s="8"/>
      <c r="T8213" s="8"/>
      <c r="BH8213" t="str">
        <f t="shared" si="129"/>
        <v/>
      </c>
    </row>
    <row r="8214" spans="1:60">
      <c r="A8214" s="9">
        <v>8211</v>
      </c>
      <c r="S8214" s="8"/>
      <c r="T8214" s="8"/>
      <c r="BH8214" t="str">
        <f t="shared" si="129"/>
        <v/>
      </c>
    </row>
    <row r="8215" spans="1:60">
      <c r="A8215" s="9">
        <v>8212</v>
      </c>
      <c r="S8215" s="8"/>
      <c r="T8215" s="8"/>
      <c r="BH8215" t="str">
        <f t="shared" si="129"/>
        <v/>
      </c>
    </row>
    <row r="8216" spans="1:60">
      <c r="A8216" s="9">
        <v>8213</v>
      </c>
      <c r="S8216" s="8"/>
      <c r="T8216" s="8"/>
      <c r="BH8216" t="str">
        <f t="shared" si="129"/>
        <v/>
      </c>
    </row>
    <row r="8217" spans="1:60">
      <c r="A8217" s="9">
        <v>8214</v>
      </c>
      <c r="S8217" s="8"/>
      <c r="T8217" s="8"/>
      <c r="BH8217" t="str">
        <f t="shared" si="129"/>
        <v/>
      </c>
    </row>
    <row r="8218" spans="1:60">
      <c r="A8218" s="9">
        <v>8215</v>
      </c>
      <c r="S8218" s="8"/>
      <c r="T8218" s="8"/>
      <c r="BH8218" t="str">
        <f t="shared" si="129"/>
        <v/>
      </c>
    </row>
    <row r="8219" spans="1:60">
      <c r="A8219" s="9">
        <v>8216</v>
      </c>
      <c r="S8219" s="8"/>
      <c r="T8219" s="8"/>
      <c r="BH8219" t="str">
        <f t="shared" si="129"/>
        <v/>
      </c>
    </row>
    <row r="8220" spans="1:60">
      <c r="A8220" s="9">
        <v>8217</v>
      </c>
      <c r="S8220" s="8"/>
      <c r="T8220" s="8"/>
      <c r="BH8220" t="str">
        <f t="shared" si="129"/>
        <v/>
      </c>
    </row>
    <row r="8221" spans="1:60">
      <c r="A8221" s="9">
        <v>8218</v>
      </c>
      <c r="S8221" s="8"/>
      <c r="T8221" s="8"/>
      <c r="BH8221" t="str">
        <f t="shared" si="129"/>
        <v/>
      </c>
    </row>
    <row r="8222" spans="1:60">
      <c r="A8222" s="9">
        <v>8219</v>
      </c>
      <c r="S8222" s="8"/>
      <c r="T8222" s="8"/>
      <c r="BH8222" t="str">
        <f t="shared" si="129"/>
        <v/>
      </c>
    </row>
    <row r="8223" spans="1:60">
      <c r="A8223" s="9">
        <v>8220</v>
      </c>
      <c r="S8223" s="8"/>
      <c r="T8223" s="8"/>
      <c r="BH8223" t="str">
        <f t="shared" si="129"/>
        <v/>
      </c>
    </row>
    <row r="8224" spans="1:60">
      <c r="A8224" s="9">
        <v>8221</v>
      </c>
      <c r="S8224" s="8"/>
      <c r="T8224" s="8"/>
      <c r="BH8224" t="str">
        <f t="shared" si="129"/>
        <v/>
      </c>
    </row>
    <row r="8225" spans="1:60">
      <c r="A8225" s="9">
        <v>8222</v>
      </c>
      <c r="S8225" s="8"/>
      <c r="T8225" s="8"/>
      <c r="BH8225" t="str">
        <f t="shared" si="129"/>
        <v/>
      </c>
    </row>
    <row r="8226" spans="1:60">
      <c r="A8226" s="9">
        <v>8223</v>
      </c>
      <c r="S8226" s="8"/>
      <c r="T8226" s="8"/>
      <c r="BH8226" t="str">
        <f t="shared" si="129"/>
        <v/>
      </c>
    </row>
    <row r="8227" spans="1:60">
      <c r="A8227" s="9">
        <v>8224</v>
      </c>
      <c r="S8227" s="8"/>
      <c r="T8227" s="8"/>
      <c r="BH8227" t="str">
        <f t="shared" si="129"/>
        <v/>
      </c>
    </row>
    <row r="8228" spans="1:60">
      <c r="A8228" s="9">
        <v>8225</v>
      </c>
      <c r="S8228" s="8"/>
      <c r="T8228" s="8"/>
      <c r="BH8228" t="str">
        <f t="shared" si="129"/>
        <v/>
      </c>
    </row>
    <row r="8229" spans="1:60">
      <c r="A8229" s="9">
        <v>8226</v>
      </c>
      <c r="S8229" s="8"/>
      <c r="T8229" s="8"/>
      <c r="BH8229" t="str">
        <f t="shared" si="129"/>
        <v/>
      </c>
    </row>
    <row r="8230" spans="1:60">
      <c r="A8230" s="9">
        <v>8227</v>
      </c>
      <c r="S8230" s="8"/>
      <c r="T8230" s="8"/>
      <c r="BH8230" t="str">
        <f t="shared" si="129"/>
        <v/>
      </c>
    </row>
    <row r="8231" spans="1:60">
      <c r="A8231" s="9">
        <v>8228</v>
      </c>
      <c r="S8231" s="8"/>
      <c r="T8231" s="8"/>
      <c r="BH8231" t="str">
        <f t="shared" si="129"/>
        <v/>
      </c>
    </row>
    <row r="8232" spans="1:60">
      <c r="A8232" s="9">
        <v>8229</v>
      </c>
      <c r="S8232" s="8"/>
      <c r="T8232" s="8"/>
      <c r="BH8232" t="str">
        <f t="shared" si="129"/>
        <v/>
      </c>
    </row>
    <row r="8233" spans="1:60">
      <c r="A8233" s="9">
        <v>8230</v>
      </c>
      <c r="S8233" s="8"/>
      <c r="T8233" s="8"/>
      <c r="BH8233" t="str">
        <f t="shared" si="129"/>
        <v/>
      </c>
    </row>
    <row r="8234" spans="1:60">
      <c r="A8234" s="9">
        <v>8231</v>
      </c>
      <c r="S8234" s="8"/>
      <c r="T8234" s="8"/>
      <c r="BH8234" t="str">
        <f t="shared" si="129"/>
        <v/>
      </c>
    </row>
    <row r="8235" spans="1:60">
      <c r="A8235" s="9">
        <v>8232</v>
      </c>
      <c r="S8235" s="8"/>
      <c r="T8235" s="8"/>
      <c r="BH8235" t="str">
        <f t="shared" si="129"/>
        <v/>
      </c>
    </row>
    <row r="8236" spans="1:60">
      <c r="A8236" s="9">
        <v>8233</v>
      </c>
      <c r="S8236" s="8"/>
      <c r="T8236" s="8"/>
      <c r="BH8236" t="str">
        <f t="shared" si="129"/>
        <v/>
      </c>
    </row>
    <row r="8237" spans="1:60">
      <c r="A8237" s="9">
        <v>8234</v>
      </c>
      <c r="S8237" s="8"/>
      <c r="T8237" s="8"/>
      <c r="BH8237" t="str">
        <f t="shared" si="129"/>
        <v/>
      </c>
    </row>
    <row r="8238" spans="1:60">
      <c r="A8238" s="9">
        <v>8235</v>
      </c>
      <c r="S8238" s="8"/>
      <c r="T8238" s="8"/>
      <c r="BH8238" t="str">
        <f t="shared" si="129"/>
        <v/>
      </c>
    </row>
    <row r="8239" spans="1:60">
      <c r="A8239" s="9">
        <v>8236</v>
      </c>
      <c r="S8239" s="8"/>
      <c r="T8239" s="8"/>
      <c r="BH8239" t="str">
        <f t="shared" si="129"/>
        <v/>
      </c>
    </row>
    <row r="8240" spans="1:60">
      <c r="A8240" s="9">
        <v>8237</v>
      </c>
      <c r="S8240" s="8"/>
      <c r="T8240" s="8"/>
      <c r="BH8240" t="str">
        <f t="shared" si="129"/>
        <v/>
      </c>
    </row>
    <row r="8241" spans="1:60">
      <c r="A8241" s="9">
        <v>8238</v>
      </c>
      <c r="S8241" s="8"/>
      <c r="T8241" s="8"/>
      <c r="BH8241" t="str">
        <f t="shared" si="129"/>
        <v/>
      </c>
    </row>
    <row r="8242" spans="1:60">
      <c r="A8242" s="9">
        <v>8239</v>
      </c>
      <c r="S8242" s="8"/>
      <c r="T8242" s="8"/>
      <c r="BH8242" t="str">
        <f t="shared" si="129"/>
        <v/>
      </c>
    </row>
    <row r="8243" spans="1:60">
      <c r="A8243" s="9">
        <v>8240</v>
      </c>
      <c r="S8243" s="8"/>
      <c r="T8243" s="8"/>
      <c r="BH8243" t="str">
        <f t="shared" si="129"/>
        <v/>
      </c>
    </row>
    <row r="8244" spans="1:60">
      <c r="A8244" s="9">
        <v>8241</v>
      </c>
      <c r="S8244" s="8"/>
      <c r="T8244" s="8"/>
      <c r="BH8244" t="str">
        <f t="shared" si="129"/>
        <v/>
      </c>
    </row>
    <row r="8245" spans="1:60">
      <c r="A8245" s="9">
        <v>8242</v>
      </c>
      <c r="S8245" s="8"/>
      <c r="T8245" s="8"/>
      <c r="BH8245" t="str">
        <f t="shared" si="129"/>
        <v/>
      </c>
    </row>
    <row r="8246" spans="1:60">
      <c r="A8246" s="9">
        <v>8243</v>
      </c>
      <c r="S8246" s="8"/>
      <c r="T8246" s="8"/>
      <c r="BH8246" t="str">
        <f t="shared" si="129"/>
        <v/>
      </c>
    </row>
    <row r="8247" spans="1:60">
      <c r="A8247" s="9">
        <v>8244</v>
      </c>
      <c r="S8247" s="8"/>
      <c r="T8247" s="8"/>
      <c r="BH8247" t="str">
        <f t="shared" si="129"/>
        <v/>
      </c>
    </row>
    <row r="8248" spans="1:60">
      <c r="A8248" s="9">
        <v>8245</v>
      </c>
      <c r="S8248" s="8"/>
      <c r="T8248" s="8"/>
      <c r="BH8248" t="str">
        <f t="shared" si="129"/>
        <v/>
      </c>
    </row>
    <row r="8249" spans="1:60">
      <c r="A8249" s="9">
        <v>8246</v>
      </c>
      <c r="S8249" s="8"/>
      <c r="T8249" s="8"/>
      <c r="BH8249" t="str">
        <f t="shared" si="129"/>
        <v/>
      </c>
    </row>
    <row r="8250" spans="1:60">
      <c r="A8250" s="9">
        <v>8247</v>
      </c>
      <c r="S8250" s="8"/>
      <c r="T8250" s="8"/>
      <c r="BH8250" t="str">
        <f t="shared" si="129"/>
        <v/>
      </c>
    </row>
    <row r="8251" spans="1:60">
      <c r="A8251" s="9">
        <v>8248</v>
      </c>
      <c r="S8251" s="8"/>
      <c r="T8251" s="8"/>
      <c r="BH8251" t="str">
        <f t="shared" si="129"/>
        <v/>
      </c>
    </row>
    <row r="8252" spans="1:60">
      <c r="A8252" s="9">
        <v>8249</v>
      </c>
      <c r="S8252" s="8"/>
      <c r="T8252" s="8"/>
      <c r="BH8252" t="str">
        <f t="shared" si="129"/>
        <v/>
      </c>
    </row>
    <row r="8253" spans="1:60">
      <c r="A8253" s="9">
        <v>8250</v>
      </c>
      <c r="S8253" s="8"/>
      <c r="T8253" s="8"/>
      <c r="BH8253" t="str">
        <f t="shared" si="129"/>
        <v/>
      </c>
    </row>
    <row r="8254" spans="1:60">
      <c r="A8254" s="9">
        <v>8251</v>
      </c>
      <c r="S8254" s="8"/>
      <c r="T8254" s="8"/>
      <c r="BH8254" t="str">
        <f t="shared" si="129"/>
        <v/>
      </c>
    </row>
    <row r="8255" spans="1:60">
      <c r="A8255" s="9">
        <v>8252</v>
      </c>
      <c r="S8255" s="8"/>
      <c r="T8255" s="8"/>
      <c r="BH8255" t="str">
        <f t="shared" si="129"/>
        <v/>
      </c>
    </row>
    <row r="8256" spans="1:60">
      <c r="A8256" s="9">
        <v>8253</v>
      </c>
      <c r="S8256" s="8"/>
      <c r="T8256" s="8"/>
      <c r="BH8256" t="str">
        <f t="shared" si="129"/>
        <v/>
      </c>
    </row>
    <row r="8257" spans="1:60">
      <c r="A8257" s="9">
        <v>8254</v>
      </c>
      <c r="S8257" s="8"/>
      <c r="T8257" s="8"/>
      <c r="BH8257" t="str">
        <f t="shared" si="129"/>
        <v/>
      </c>
    </row>
    <row r="8258" spans="1:60">
      <c r="A8258" s="9">
        <v>8255</v>
      </c>
      <c r="S8258" s="8"/>
      <c r="T8258" s="8"/>
      <c r="BH8258" t="str">
        <f t="shared" si="129"/>
        <v/>
      </c>
    </row>
    <row r="8259" spans="1:60">
      <c r="A8259" s="9">
        <v>8256</v>
      </c>
      <c r="S8259" s="8"/>
      <c r="T8259" s="8"/>
      <c r="BH8259" t="str">
        <f t="shared" si="129"/>
        <v/>
      </c>
    </row>
    <row r="8260" spans="1:60">
      <c r="A8260" s="9">
        <v>8257</v>
      </c>
      <c r="S8260" s="8"/>
      <c r="T8260" s="8"/>
      <c r="BH8260" t="str">
        <f t="shared" si="129"/>
        <v/>
      </c>
    </row>
    <row r="8261" spans="1:60">
      <c r="A8261" s="9">
        <v>8258</v>
      </c>
      <c r="S8261" s="8"/>
      <c r="T8261" s="8"/>
      <c r="BH8261" t="str">
        <f t="shared" ref="BH8261:BH8324" si="130">IF(COUNTA(AG8261:BG8261),"X","")</f>
        <v/>
      </c>
    </row>
    <row r="8262" spans="1:60">
      <c r="A8262" s="9">
        <v>8259</v>
      </c>
      <c r="S8262" s="8"/>
      <c r="T8262" s="8"/>
      <c r="BH8262" t="str">
        <f t="shared" si="130"/>
        <v/>
      </c>
    </row>
    <row r="8263" spans="1:60">
      <c r="A8263" s="9">
        <v>8260</v>
      </c>
      <c r="S8263" s="8"/>
      <c r="T8263" s="8"/>
      <c r="BH8263" t="str">
        <f t="shared" si="130"/>
        <v/>
      </c>
    </row>
    <row r="8264" spans="1:60">
      <c r="A8264" s="9">
        <v>8261</v>
      </c>
      <c r="S8264" s="8"/>
      <c r="T8264" s="8"/>
      <c r="BH8264" t="str">
        <f t="shared" si="130"/>
        <v/>
      </c>
    </row>
    <row r="8265" spans="1:60">
      <c r="A8265" s="9">
        <v>8262</v>
      </c>
      <c r="S8265" s="8"/>
      <c r="T8265" s="8"/>
      <c r="BH8265" t="str">
        <f t="shared" si="130"/>
        <v/>
      </c>
    </row>
    <row r="8266" spans="1:60">
      <c r="A8266" s="9">
        <v>8263</v>
      </c>
      <c r="S8266" s="8"/>
      <c r="T8266" s="8"/>
      <c r="BH8266" t="str">
        <f t="shared" si="130"/>
        <v/>
      </c>
    </row>
    <row r="8267" spans="1:60">
      <c r="A8267" s="9">
        <v>8264</v>
      </c>
      <c r="S8267" s="8"/>
      <c r="T8267" s="8"/>
      <c r="BH8267" t="str">
        <f t="shared" si="130"/>
        <v/>
      </c>
    </row>
    <row r="8268" spans="1:60">
      <c r="A8268" s="9">
        <v>8265</v>
      </c>
      <c r="S8268" s="8"/>
      <c r="T8268" s="8"/>
      <c r="BH8268" t="str">
        <f t="shared" si="130"/>
        <v/>
      </c>
    </row>
    <row r="8269" spans="1:60">
      <c r="A8269" s="9">
        <v>8266</v>
      </c>
      <c r="S8269" s="8"/>
      <c r="T8269" s="8"/>
      <c r="BH8269" t="str">
        <f t="shared" si="130"/>
        <v/>
      </c>
    </row>
    <row r="8270" spans="1:60">
      <c r="A8270" s="9">
        <v>8267</v>
      </c>
      <c r="S8270" s="8"/>
      <c r="T8270" s="8"/>
      <c r="BH8270" t="str">
        <f t="shared" si="130"/>
        <v/>
      </c>
    </row>
    <row r="8271" spans="1:60">
      <c r="A8271" s="9">
        <v>8268</v>
      </c>
      <c r="S8271" s="8"/>
      <c r="T8271" s="8"/>
      <c r="BH8271" t="str">
        <f t="shared" si="130"/>
        <v/>
      </c>
    </row>
    <row r="8272" spans="1:60">
      <c r="A8272" s="9">
        <v>8269</v>
      </c>
      <c r="S8272" s="8"/>
      <c r="T8272" s="8"/>
      <c r="BH8272" t="str">
        <f t="shared" si="130"/>
        <v/>
      </c>
    </row>
    <row r="8273" spans="1:60">
      <c r="A8273" s="9">
        <v>8270</v>
      </c>
      <c r="S8273" s="8"/>
      <c r="T8273" s="8"/>
      <c r="BH8273" t="str">
        <f t="shared" si="130"/>
        <v/>
      </c>
    </row>
    <row r="8274" spans="1:60">
      <c r="A8274" s="9">
        <v>8271</v>
      </c>
      <c r="S8274" s="8"/>
      <c r="T8274" s="8"/>
      <c r="BH8274" t="str">
        <f t="shared" si="130"/>
        <v/>
      </c>
    </row>
    <row r="8275" spans="1:60">
      <c r="A8275" s="9">
        <v>8272</v>
      </c>
      <c r="S8275" s="8"/>
      <c r="T8275" s="8"/>
      <c r="BH8275" t="str">
        <f t="shared" si="130"/>
        <v/>
      </c>
    </row>
    <row r="8276" spans="1:60">
      <c r="A8276" s="9">
        <v>8273</v>
      </c>
      <c r="S8276" s="8"/>
      <c r="T8276" s="8"/>
      <c r="BH8276" t="str">
        <f t="shared" si="130"/>
        <v/>
      </c>
    </row>
    <row r="8277" spans="1:60">
      <c r="A8277" s="9">
        <v>8274</v>
      </c>
      <c r="S8277" s="8"/>
      <c r="T8277" s="8"/>
      <c r="BH8277" t="str">
        <f t="shared" si="130"/>
        <v/>
      </c>
    </row>
    <row r="8278" spans="1:60">
      <c r="A8278" s="9">
        <v>8275</v>
      </c>
      <c r="S8278" s="8"/>
      <c r="T8278" s="8"/>
      <c r="BH8278" t="str">
        <f t="shared" si="130"/>
        <v/>
      </c>
    </row>
    <row r="8279" spans="1:60">
      <c r="A8279" s="9">
        <v>8276</v>
      </c>
      <c r="S8279" s="8"/>
      <c r="T8279" s="8"/>
      <c r="BH8279" t="str">
        <f t="shared" si="130"/>
        <v/>
      </c>
    </row>
    <row r="8280" spans="1:60">
      <c r="A8280" s="9">
        <v>8277</v>
      </c>
      <c r="S8280" s="8"/>
      <c r="T8280" s="8"/>
      <c r="BH8280" t="str">
        <f t="shared" si="130"/>
        <v/>
      </c>
    </row>
    <row r="8281" spans="1:60">
      <c r="A8281" s="9">
        <v>8278</v>
      </c>
      <c r="S8281" s="8"/>
      <c r="T8281" s="8"/>
      <c r="BH8281" t="str">
        <f t="shared" si="130"/>
        <v/>
      </c>
    </row>
    <row r="8282" spans="1:60">
      <c r="A8282" s="9">
        <v>8279</v>
      </c>
      <c r="S8282" s="8"/>
      <c r="T8282" s="8"/>
      <c r="BH8282" t="str">
        <f t="shared" si="130"/>
        <v/>
      </c>
    </row>
    <row r="8283" spans="1:60">
      <c r="A8283" s="9">
        <v>8280</v>
      </c>
      <c r="S8283" s="8"/>
      <c r="T8283" s="8"/>
      <c r="BH8283" t="str">
        <f t="shared" si="130"/>
        <v/>
      </c>
    </row>
    <row r="8284" spans="1:60">
      <c r="A8284" s="9">
        <v>8281</v>
      </c>
      <c r="S8284" s="8"/>
      <c r="T8284" s="8"/>
      <c r="BH8284" t="str">
        <f t="shared" si="130"/>
        <v/>
      </c>
    </row>
    <row r="8285" spans="1:60">
      <c r="A8285" s="9">
        <v>8282</v>
      </c>
      <c r="S8285" s="8"/>
      <c r="T8285" s="8"/>
      <c r="BH8285" t="str">
        <f t="shared" si="130"/>
        <v/>
      </c>
    </row>
    <row r="8286" spans="1:60">
      <c r="A8286" s="9">
        <v>8283</v>
      </c>
      <c r="S8286" s="8"/>
      <c r="T8286" s="8"/>
      <c r="BH8286" t="str">
        <f t="shared" si="130"/>
        <v/>
      </c>
    </row>
    <row r="8287" spans="1:60">
      <c r="A8287" s="9">
        <v>8284</v>
      </c>
      <c r="S8287" s="8"/>
      <c r="T8287" s="8"/>
      <c r="BH8287" t="str">
        <f t="shared" si="130"/>
        <v/>
      </c>
    </row>
    <row r="8288" spans="1:60">
      <c r="A8288" s="9">
        <v>8285</v>
      </c>
      <c r="S8288" s="8"/>
      <c r="T8288" s="8"/>
      <c r="BH8288" t="str">
        <f t="shared" si="130"/>
        <v/>
      </c>
    </row>
    <row r="8289" spans="1:60">
      <c r="A8289" s="9">
        <v>8286</v>
      </c>
      <c r="S8289" s="8"/>
      <c r="T8289" s="8"/>
      <c r="BH8289" t="str">
        <f t="shared" si="130"/>
        <v/>
      </c>
    </row>
    <row r="8290" spans="1:60">
      <c r="A8290" s="9">
        <v>8287</v>
      </c>
      <c r="S8290" s="8"/>
      <c r="T8290" s="8"/>
      <c r="BH8290" t="str">
        <f t="shared" si="130"/>
        <v/>
      </c>
    </row>
    <row r="8291" spans="1:60">
      <c r="A8291" s="9">
        <v>8288</v>
      </c>
      <c r="S8291" s="8"/>
      <c r="T8291" s="8"/>
      <c r="BH8291" t="str">
        <f t="shared" si="130"/>
        <v/>
      </c>
    </row>
    <row r="8292" spans="1:60">
      <c r="A8292" s="9">
        <v>8289</v>
      </c>
      <c r="S8292" s="8"/>
      <c r="T8292" s="8"/>
      <c r="BH8292" t="str">
        <f t="shared" si="130"/>
        <v/>
      </c>
    </row>
    <row r="8293" spans="1:60">
      <c r="A8293" s="9">
        <v>8290</v>
      </c>
      <c r="S8293" s="8"/>
      <c r="T8293" s="8"/>
      <c r="BH8293" t="str">
        <f t="shared" si="130"/>
        <v/>
      </c>
    </row>
    <row r="8294" spans="1:60">
      <c r="A8294" s="9">
        <v>8291</v>
      </c>
      <c r="S8294" s="8"/>
      <c r="T8294" s="8"/>
      <c r="BH8294" t="str">
        <f t="shared" si="130"/>
        <v/>
      </c>
    </row>
    <row r="8295" spans="1:60">
      <c r="A8295" s="9">
        <v>8292</v>
      </c>
      <c r="S8295" s="8"/>
      <c r="T8295" s="8"/>
      <c r="BH8295" t="str">
        <f t="shared" si="130"/>
        <v/>
      </c>
    </row>
    <row r="8296" spans="1:60">
      <c r="A8296" s="9">
        <v>8293</v>
      </c>
      <c r="S8296" s="8"/>
      <c r="T8296" s="8"/>
      <c r="BH8296" t="str">
        <f t="shared" si="130"/>
        <v/>
      </c>
    </row>
    <row r="8297" spans="1:60">
      <c r="A8297" s="9">
        <v>8294</v>
      </c>
      <c r="S8297" s="8"/>
      <c r="T8297" s="8"/>
      <c r="BH8297" t="str">
        <f t="shared" si="130"/>
        <v/>
      </c>
    </row>
    <row r="8298" spans="1:60">
      <c r="A8298" s="9">
        <v>8295</v>
      </c>
      <c r="S8298" s="8"/>
      <c r="T8298" s="8"/>
      <c r="BH8298" t="str">
        <f t="shared" si="130"/>
        <v/>
      </c>
    </row>
    <row r="8299" spans="1:60">
      <c r="A8299" s="9">
        <v>8296</v>
      </c>
      <c r="S8299" s="8"/>
      <c r="T8299" s="8"/>
      <c r="BH8299" t="str">
        <f t="shared" si="130"/>
        <v/>
      </c>
    </row>
    <row r="8300" spans="1:60">
      <c r="A8300" s="9">
        <v>8297</v>
      </c>
      <c r="S8300" s="8"/>
      <c r="T8300" s="8"/>
      <c r="BH8300" t="str">
        <f t="shared" si="130"/>
        <v/>
      </c>
    </row>
    <row r="8301" spans="1:60">
      <c r="A8301" s="9">
        <v>8298</v>
      </c>
      <c r="S8301" s="8"/>
      <c r="T8301" s="8"/>
      <c r="BH8301" t="str">
        <f t="shared" si="130"/>
        <v/>
      </c>
    </row>
    <row r="8302" spans="1:60">
      <c r="A8302" s="9">
        <v>8299</v>
      </c>
      <c r="S8302" s="8"/>
      <c r="T8302" s="8"/>
      <c r="BH8302" t="str">
        <f t="shared" si="130"/>
        <v/>
      </c>
    </row>
    <row r="8303" spans="1:60">
      <c r="A8303" s="9">
        <v>8300</v>
      </c>
      <c r="S8303" s="8"/>
      <c r="T8303" s="8"/>
      <c r="BH8303" t="str">
        <f t="shared" si="130"/>
        <v/>
      </c>
    </row>
    <row r="8304" spans="1:60">
      <c r="A8304" s="9">
        <v>8301</v>
      </c>
      <c r="S8304" s="8"/>
      <c r="T8304" s="8"/>
      <c r="BH8304" t="str">
        <f t="shared" si="130"/>
        <v/>
      </c>
    </row>
    <row r="8305" spans="1:60">
      <c r="A8305" s="9">
        <v>8302</v>
      </c>
      <c r="S8305" s="8"/>
      <c r="T8305" s="8"/>
      <c r="BH8305" t="str">
        <f t="shared" si="130"/>
        <v/>
      </c>
    </row>
    <row r="8306" spans="1:60">
      <c r="A8306" s="9">
        <v>8303</v>
      </c>
      <c r="S8306" s="8"/>
      <c r="T8306" s="8"/>
      <c r="BH8306" t="str">
        <f t="shared" si="130"/>
        <v/>
      </c>
    </row>
    <row r="8307" spans="1:60">
      <c r="A8307" s="9">
        <v>8304</v>
      </c>
      <c r="S8307" s="8"/>
      <c r="T8307" s="8"/>
      <c r="BH8307" t="str">
        <f t="shared" si="130"/>
        <v/>
      </c>
    </row>
    <row r="8308" spans="1:60">
      <c r="A8308" s="9">
        <v>8305</v>
      </c>
      <c r="S8308" s="8"/>
      <c r="T8308" s="8"/>
      <c r="BH8308" t="str">
        <f t="shared" si="130"/>
        <v/>
      </c>
    </row>
    <row r="8309" spans="1:60">
      <c r="A8309" s="9">
        <v>8306</v>
      </c>
      <c r="S8309" s="8"/>
      <c r="T8309" s="8"/>
      <c r="BH8309" t="str">
        <f t="shared" si="130"/>
        <v/>
      </c>
    </row>
    <row r="8310" spans="1:60">
      <c r="A8310" s="9">
        <v>8307</v>
      </c>
      <c r="S8310" s="8"/>
      <c r="T8310" s="8"/>
      <c r="BH8310" t="str">
        <f t="shared" si="130"/>
        <v/>
      </c>
    </row>
    <row r="8311" spans="1:60">
      <c r="A8311" s="9">
        <v>8308</v>
      </c>
      <c r="S8311" s="8"/>
      <c r="T8311" s="8"/>
      <c r="BH8311" t="str">
        <f t="shared" si="130"/>
        <v/>
      </c>
    </row>
    <row r="8312" spans="1:60">
      <c r="A8312" s="9">
        <v>8309</v>
      </c>
      <c r="S8312" s="8"/>
      <c r="T8312" s="8"/>
      <c r="BH8312" t="str">
        <f t="shared" si="130"/>
        <v/>
      </c>
    </row>
    <row r="8313" spans="1:60">
      <c r="A8313" s="9">
        <v>8310</v>
      </c>
      <c r="S8313" s="8"/>
      <c r="T8313" s="8"/>
      <c r="BH8313" t="str">
        <f t="shared" si="130"/>
        <v/>
      </c>
    </row>
    <row r="8314" spans="1:60">
      <c r="A8314" s="9">
        <v>8311</v>
      </c>
      <c r="S8314" s="8"/>
      <c r="T8314" s="8"/>
      <c r="BH8314" t="str">
        <f t="shared" si="130"/>
        <v/>
      </c>
    </row>
    <row r="8315" spans="1:60">
      <c r="A8315" s="9">
        <v>8312</v>
      </c>
      <c r="S8315" s="8"/>
      <c r="T8315" s="8"/>
      <c r="BH8315" t="str">
        <f t="shared" si="130"/>
        <v/>
      </c>
    </row>
    <row r="8316" spans="1:60">
      <c r="A8316" s="9">
        <v>8313</v>
      </c>
      <c r="S8316" s="8"/>
      <c r="T8316" s="8"/>
      <c r="BH8316" t="str">
        <f t="shared" si="130"/>
        <v/>
      </c>
    </row>
    <row r="8317" spans="1:60">
      <c r="A8317" s="9">
        <v>8314</v>
      </c>
      <c r="S8317" s="8"/>
      <c r="T8317" s="8"/>
      <c r="BH8317" t="str">
        <f t="shared" si="130"/>
        <v/>
      </c>
    </row>
    <row r="8318" spans="1:60">
      <c r="A8318" s="9">
        <v>8315</v>
      </c>
      <c r="S8318" s="8"/>
      <c r="T8318" s="8"/>
      <c r="BH8318" t="str">
        <f t="shared" si="130"/>
        <v/>
      </c>
    </row>
    <row r="8319" spans="1:60">
      <c r="A8319" s="9">
        <v>8316</v>
      </c>
      <c r="S8319" s="8"/>
      <c r="T8319" s="8"/>
      <c r="BH8319" t="str">
        <f t="shared" si="130"/>
        <v/>
      </c>
    </row>
    <row r="8320" spans="1:60">
      <c r="A8320" s="9">
        <v>8317</v>
      </c>
      <c r="S8320" s="8"/>
      <c r="T8320" s="8"/>
      <c r="BH8320" t="str">
        <f t="shared" si="130"/>
        <v/>
      </c>
    </row>
    <row r="8321" spans="1:60">
      <c r="A8321" s="9">
        <v>8318</v>
      </c>
      <c r="S8321" s="8"/>
      <c r="T8321" s="8"/>
      <c r="BH8321" t="str">
        <f t="shared" si="130"/>
        <v/>
      </c>
    </row>
    <row r="8322" spans="1:60">
      <c r="A8322" s="9">
        <v>8319</v>
      </c>
      <c r="S8322" s="8"/>
      <c r="T8322" s="8"/>
      <c r="BH8322" t="str">
        <f t="shared" si="130"/>
        <v/>
      </c>
    </row>
    <row r="8323" spans="1:60">
      <c r="A8323" s="9">
        <v>8320</v>
      </c>
      <c r="S8323" s="8"/>
      <c r="T8323" s="8"/>
      <c r="BH8323" t="str">
        <f t="shared" si="130"/>
        <v/>
      </c>
    </row>
    <row r="8324" spans="1:60">
      <c r="A8324" s="9">
        <v>8321</v>
      </c>
      <c r="S8324" s="8"/>
      <c r="T8324" s="8"/>
      <c r="BH8324" t="str">
        <f t="shared" si="130"/>
        <v/>
      </c>
    </row>
    <row r="8325" spans="1:60">
      <c r="A8325" s="9">
        <v>8322</v>
      </c>
      <c r="S8325" s="8"/>
      <c r="T8325" s="8"/>
      <c r="BH8325" t="str">
        <f t="shared" ref="BH8325:BH8388" si="131">IF(COUNTA(AG8325:BG8325),"X","")</f>
        <v/>
      </c>
    </row>
    <row r="8326" spans="1:60">
      <c r="A8326" s="9">
        <v>8323</v>
      </c>
      <c r="S8326" s="8"/>
      <c r="T8326" s="8"/>
      <c r="BH8326" t="str">
        <f t="shared" si="131"/>
        <v/>
      </c>
    </row>
    <row r="8327" spans="1:60">
      <c r="A8327" s="9">
        <v>8324</v>
      </c>
      <c r="S8327" s="8"/>
      <c r="T8327" s="8"/>
      <c r="BH8327" t="str">
        <f t="shared" si="131"/>
        <v/>
      </c>
    </row>
    <row r="8328" spans="1:60">
      <c r="A8328" s="9">
        <v>8325</v>
      </c>
      <c r="S8328" s="8"/>
      <c r="T8328" s="8"/>
      <c r="BH8328" t="str">
        <f t="shared" si="131"/>
        <v/>
      </c>
    </row>
    <row r="8329" spans="1:60">
      <c r="A8329" s="9">
        <v>8326</v>
      </c>
      <c r="S8329" s="8"/>
      <c r="T8329" s="8"/>
      <c r="BH8329" t="str">
        <f t="shared" si="131"/>
        <v/>
      </c>
    </row>
    <row r="8330" spans="1:60">
      <c r="A8330" s="9">
        <v>8327</v>
      </c>
      <c r="S8330" s="8"/>
      <c r="T8330" s="8"/>
      <c r="BH8330" t="str">
        <f t="shared" si="131"/>
        <v/>
      </c>
    </row>
    <row r="8331" spans="1:60">
      <c r="A8331" s="9">
        <v>8328</v>
      </c>
      <c r="S8331" s="8"/>
      <c r="T8331" s="8"/>
      <c r="BH8331" t="str">
        <f t="shared" si="131"/>
        <v/>
      </c>
    </row>
    <row r="8332" spans="1:60">
      <c r="A8332" s="9">
        <v>8329</v>
      </c>
      <c r="S8332" s="8"/>
      <c r="T8332" s="8"/>
      <c r="BH8332" t="str">
        <f t="shared" si="131"/>
        <v/>
      </c>
    </row>
    <row r="8333" spans="1:60">
      <c r="A8333" s="9">
        <v>8330</v>
      </c>
      <c r="S8333" s="8"/>
      <c r="T8333" s="8"/>
      <c r="BH8333" t="str">
        <f t="shared" si="131"/>
        <v/>
      </c>
    </row>
    <row r="8334" spans="1:60">
      <c r="A8334" s="9">
        <v>8331</v>
      </c>
      <c r="S8334" s="8"/>
      <c r="T8334" s="8"/>
      <c r="BH8334" t="str">
        <f t="shared" si="131"/>
        <v/>
      </c>
    </row>
    <row r="8335" spans="1:60">
      <c r="A8335" s="9">
        <v>8332</v>
      </c>
      <c r="S8335" s="8"/>
      <c r="T8335" s="8"/>
      <c r="BH8335" t="str">
        <f t="shared" si="131"/>
        <v/>
      </c>
    </row>
    <row r="8336" spans="1:60">
      <c r="A8336" s="9">
        <v>8333</v>
      </c>
      <c r="S8336" s="8"/>
      <c r="T8336" s="8"/>
      <c r="BH8336" t="str">
        <f t="shared" si="131"/>
        <v/>
      </c>
    </row>
    <row r="8337" spans="1:60">
      <c r="A8337" s="9">
        <v>8334</v>
      </c>
      <c r="S8337" s="8"/>
      <c r="T8337" s="8"/>
      <c r="BH8337" t="str">
        <f t="shared" si="131"/>
        <v/>
      </c>
    </row>
    <row r="8338" spans="1:60">
      <c r="A8338" s="9">
        <v>8335</v>
      </c>
      <c r="S8338" s="8"/>
      <c r="T8338" s="8"/>
      <c r="BH8338" t="str">
        <f t="shared" si="131"/>
        <v/>
      </c>
    </row>
    <row r="8339" spans="1:60">
      <c r="A8339" s="9">
        <v>8336</v>
      </c>
      <c r="S8339" s="8"/>
      <c r="T8339" s="8"/>
      <c r="BH8339" t="str">
        <f t="shared" si="131"/>
        <v/>
      </c>
    </row>
    <row r="8340" spans="1:60">
      <c r="A8340" s="9">
        <v>8337</v>
      </c>
      <c r="S8340" s="8"/>
      <c r="T8340" s="8"/>
      <c r="BH8340" t="str">
        <f t="shared" si="131"/>
        <v/>
      </c>
    </row>
    <row r="8341" spans="1:60">
      <c r="A8341" s="9">
        <v>8338</v>
      </c>
      <c r="S8341" s="8"/>
      <c r="T8341" s="8"/>
      <c r="BH8341" t="str">
        <f t="shared" si="131"/>
        <v/>
      </c>
    </row>
    <row r="8342" spans="1:60">
      <c r="A8342" s="9">
        <v>8339</v>
      </c>
      <c r="S8342" s="8"/>
      <c r="T8342" s="8"/>
      <c r="BH8342" t="str">
        <f t="shared" si="131"/>
        <v/>
      </c>
    </row>
    <row r="8343" spans="1:60">
      <c r="A8343" s="9">
        <v>8340</v>
      </c>
      <c r="S8343" s="8"/>
      <c r="T8343" s="8"/>
      <c r="BH8343" t="str">
        <f t="shared" si="131"/>
        <v/>
      </c>
    </row>
    <row r="8344" spans="1:60">
      <c r="A8344" s="9">
        <v>8341</v>
      </c>
      <c r="S8344" s="8"/>
      <c r="T8344" s="8"/>
      <c r="BH8344" t="str">
        <f t="shared" si="131"/>
        <v/>
      </c>
    </row>
    <row r="8345" spans="1:60">
      <c r="A8345" s="9">
        <v>8342</v>
      </c>
      <c r="S8345" s="8"/>
      <c r="T8345" s="8"/>
      <c r="BH8345" t="str">
        <f t="shared" si="131"/>
        <v/>
      </c>
    </row>
    <row r="8346" spans="1:60">
      <c r="A8346" s="9">
        <v>8343</v>
      </c>
      <c r="S8346" s="8"/>
      <c r="T8346" s="8"/>
      <c r="BH8346" t="str">
        <f t="shared" si="131"/>
        <v/>
      </c>
    </row>
    <row r="8347" spans="1:60">
      <c r="A8347" s="9">
        <v>8344</v>
      </c>
      <c r="S8347" s="8"/>
      <c r="T8347" s="8"/>
      <c r="BH8347" t="str">
        <f t="shared" si="131"/>
        <v/>
      </c>
    </row>
    <row r="8348" spans="1:60">
      <c r="A8348" s="9">
        <v>8345</v>
      </c>
      <c r="S8348" s="8"/>
      <c r="T8348" s="8"/>
      <c r="BH8348" t="str">
        <f t="shared" si="131"/>
        <v/>
      </c>
    </row>
    <row r="8349" spans="1:60">
      <c r="A8349" s="9">
        <v>8346</v>
      </c>
      <c r="S8349" s="8"/>
      <c r="T8349" s="8"/>
      <c r="BH8349" t="str">
        <f t="shared" si="131"/>
        <v/>
      </c>
    </row>
    <row r="8350" spans="1:60">
      <c r="A8350" s="9">
        <v>8347</v>
      </c>
      <c r="S8350" s="8"/>
      <c r="T8350" s="8"/>
      <c r="BH8350" t="str">
        <f t="shared" si="131"/>
        <v/>
      </c>
    </row>
    <row r="8351" spans="1:60">
      <c r="A8351" s="9">
        <v>8348</v>
      </c>
      <c r="S8351" s="8"/>
      <c r="T8351" s="8"/>
      <c r="BH8351" t="str">
        <f t="shared" si="131"/>
        <v/>
      </c>
    </row>
    <row r="8352" spans="1:60">
      <c r="A8352" s="9">
        <v>8349</v>
      </c>
      <c r="S8352" s="8"/>
      <c r="T8352" s="8"/>
      <c r="BH8352" t="str">
        <f t="shared" si="131"/>
        <v/>
      </c>
    </row>
    <row r="8353" spans="1:60">
      <c r="A8353" s="9">
        <v>8350</v>
      </c>
      <c r="S8353" s="8"/>
      <c r="T8353" s="8"/>
      <c r="BH8353" t="str">
        <f t="shared" si="131"/>
        <v/>
      </c>
    </row>
    <row r="8354" spans="1:60">
      <c r="A8354" s="9">
        <v>8351</v>
      </c>
      <c r="S8354" s="8"/>
      <c r="T8354" s="8"/>
      <c r="BH8354" t="str">
        <f t="shared" si="131"/>
        <v/>
      </c>
    </row>
    <row r="8355" spans="1:60">
      <c r="A8355" s="9">
        <v>8352</v>
      </c>
      <c r="S8355" s="8"/>
      <c r="T8355" s="8"/>
      <c r="BH8355" t="str">
        <f t="shared" si="131"/>
        <v/>
      </c>
    </row>
    <row r="8356" spans="1:60">
      <c r="A8356" s="9">
        <v>8353</v>
      </c>
      <c r="S8356" s="8"/>
      <c r="T8356" s="8"/>
      <c r="BH8356" t="str">
        <f t="shared" si="131"/>
        <v/>
      </c>
    </row>
    <row r="8357" spans="1:60">
      <c r="A8357" s="9">
        <v>8354</v>
      </c>
      <c r="S8357" s="8"/>
      <c r="T8357" s="8"/>
      <c r="BH8357" t="str">
        <f t="shared" si="131"/>
        <v/>
      </c>
    </row>
    <row r="8358" spans="1:60">
      <c r="A8358" s="9">
        <v>8355</v>
      </c>
      <c r="S8358" s="8"/>
      <c r="T8358" s="8"/>
      <c r="BH8358" t="str">
        <f t="shared" si="131"/>
        <v/>
      </c>
    </row>
    <row r="8359" spans="1:60">
      <c r="A8359" s="9">
        <v>8356</v>
      </c>
      <c r="S8359" s="8"/>
      <c r="T8359" s="8"/>
      <c r="BH8359" t="str">
        <f t="shared" si="131"/>
        <v/>
      </c>
    </row>
    <row r="8360" spans="1:60">
      <c r="A8360" s="9">
        <v>8357</v>
      </c>
      <c r="S8360" s="8"/>
      <c r="T8360" s="8"/>
      <c r="BH8360" t="str">
        <f t="shared" si="131"/>
        <v/>
      </c>
    </row>
    <row r="8361" spans="1:60">
      <c r="A8361" s="9">
        <v>8358</v>
      </c>
      <c r="S8361" s="8"/>
      <c r="T8361" s="8"/>
      <c r="BH8361" t="str">
        <f t="shared" si="131"/>
        <v/>
      </c>
    </row>
    <row r="8362" spans="1:60">
      <c r="A8362" s="9">
        <v>8359</v>
      </c>
      <c r="S8362" s="8"/>
      <c r="T8362" s="8"/>
      <c r="BH8362" t="str">
        <f t="shared" si="131"/>
        <v/>
      </c>
    </row>
    <row r="8363" spans="1:60">
      <c r="A8363" s="9">
        <v>8360</v>
      </c>
      <c r="S8363" s="8"/>
      <c r="T8363" s="8"/>
      <c r="BH8363" t="str">
        <f t="shared" si="131"/>
        <v/>
      </c>
    </row>
    <row r="8364" spans="1:60">
      <c r="A8364" s="9">
        <v>8361</v>
      </c>
      <c r="S8364" s="8"/>
      <c r="T8364" s="8"/>
      <c r="BH8364" t="str">
        <f t="shared" si="131"/>
        <v/>
      </c>
    </row>
    <row r="8365" spans="1:60">
      <c r="A8365" s="9">
        <v>8362</v>
      </c>
      <c r="S8365" s="8"/>
      <c r="T8365" s="8"/>
      <c r="BH8365" t="str">
        <f t="shared" si="131"/>
        <v/>
      </c>
    </row>
    <row r="8366" spans="1:60">
      <c r="A8366" s="9">
        <v>8363</v>
      </c>
      <c r="S8366" s="8"/>
      <c r="T8366" s="8"/>
      <c r="BH8366" t="str">
        <f t="shared" si="131"/>
        <v/>
      </c>
    </row>
    <row r="8367" spans="1:60">
      <c r="A8367" s="9">
        <v>8364</v>
      </c>
      <c r="S8367" s="8"/>
      <c r="T8367" s="8"/>
      <c r="BH8367" t="str">
        <f t="shared" si="131"/>
        <v/>
      </c>
    </row>
    <row r="8368" spans="1:60">
      <c r="A8368" s="9">
        <v>8365</v>
      </c>
      <c r="S8368" s="8"/>
      <c r="T8368" s="8"/>
      <c r="BH8368" t="str">
        <f t="shared" si="131"/>
        <v/>
      </c>
    </row>
    <row r="8369" spans="1:60">
      <c r="A8369" s="9">
        <v>8366</v>
      </c>
      <c r="S8369" s="8"/>
      <c r="T8369" s="8"/>
      <c r="BH8369" t="str">
        <f t="shared" si="131"/>
        <v/>
      </c>
    </row>
    <row r="8370" spans="1:60">
      <c r="A8370" s="9">
        <v>8367</v>
      </c>
      <c r="S8370" s="8"/>
      <c r="T8370" s="8"/>
      <c r="BH8370" t="str">
        <f t="shared" si="131"/>
        <v/>
      </c>
    </row>
    <row r="8371" spans="1:60">
      <c r="A8371" s="9">
        <v>8368</v>
      </c>
      <c r="S8371" s="8"/>
      <c r="T8371" s="8"/>
      <c r="BH8371" t="str">
        <f t="shared" si="131"/>
        <v/>
      </c>
    </row>
    <row r="8372" spans="1:60">
      <c r="A8372" s="9">
        <v>8369</v>
      </c>
      <c r="S8372" s="8"/>
      <c r="T8372" s="8"/>
      <c r="BH8372" t="str">
        <f t="shared" si="131"/>
        <v/>
      </c>
    </row>
    <row r="8373" spans="1:60">
      <c r="A8373" s="9">
        <v>8370</v>
      </c>
      <c r="S8373" s="8"/>
      <c r="T8373" s="8"/>
      <c r="BH8373" t="str">
        <f t="shared" si="131"/>
        <v/>
      </c>
    </row>
    <row r="8374" spans="1:60">
      <c r="A8374" s="9">
        <v>8371</v>
      </c>
      <c r="S8374" s="8"/>
      <c r="T8374" s="8"/>
      <c r="BH8374" t="str">
        <f t="shared" si="131"/>
        <v/>
      </c>
    </row>
    <row r="8375" spans="1:60">
      <c r="A8375" s="9">
        <v>8372</v>
      </c>
      <c r="S8375" s="8"/>
      <c r="T8375" s="8"/>
      <c r="BH8375" t="str">
        <f t="shared" si="131"/>
        <v/>
      </c>
    </row>
    <row r="8376" spans="1:60">
      <c r="A8376" s="9">
        <v>8373</v>
      </c>
      <c r="S8376" s="8"/>
      <c r="T8376" s="8"/>
      <c r="BH8376" t="str">
        <f t="shared" si="131"/>
        <v/>
      </c>
    </row>
    <row r="8377" spans="1:60">
      <c r="A8377" s="9">
        <v>8374</v>
      </c>
      <c r="S8377" s="8"/>
      <c r="T8377" s="8"/>
      <c r="BH8377" t="str">
        <f t="shared" si="131"/>
        <v/>
      </c>
    </row>
    <row r="8378" spans="1:60">
      <c r="A8378" s="9">
        <v>8375</v>
      </c>
      <c r="S8378" s="8"/>
      <c r="T8378" s="8"/>
      <c r="BH8378" t="str">
        <f t="shared" si="131"/>
        <v/>
      </c>
    </row>
    <row r="8379" spans="1:60">
      <c r="A8379" s="9">
        <v>8376</v>
      </c>
      <c r="S8379" s="8"/>
      <c r="T8379" s="8"/>
      <c r="BH8379" t="str">
        <f t="shared" si="131"/>
        <v/>
      </c>
    </row>
    <row r="8380" spans="1:60">
      <c r="A8380" s="9">
        <v>8377</v>
      </c>
      <c r="S8380" s="8"/>
      <c r="T8380" s="8"/>
      <c r="BH8380" t="str">
        <f t="shared" si="131"/>
        <v/>
      </c>
    </row>
    <row r="8381" spans="1:60">
      <c r="A8381" s="9">
        <v>8378</v>
      </c>
      <c r="S8381" s="8"/>
      <c r="T8381" s="8"/>
      <c r="BH8381" t="str">
        <f t="shared" si="131"/>
        <v/>
      </c>
    </row>
    <row r="8382" spans="1:60">
      <c r="A8382" s="9">
        <v>8379</v>
      </c>
      <c r="S8382" s="8"/>
      <c r="T8382" s="8"/>
      <c r="BH8382" t="str">
        <f t="shared" si="131"/>
        <v/>
      </c>
    </row>
    <row r="8383" spans="1:60">
      <c r="A8383" s="9">
        <v>8380</v>
      </c>
      <c r="S8383" s="8"/>
      <c r="T8383" s="8"/>
      <c r="BH8383" t="str">
        <f t="shared" si="131"/>
        <v/>
      </c>
    </row>
    <row r="8384" spans="1:60">
      <c r="A8384" s="9">
        <v>8381</v>
      </c>
      <c r="S8384" s="8"/>
      <c r="T8384" s="8"/>
      <c r="BH8384" t="str">
        <f t="shared" si="131"/>
        <v/>
      </c>
    </row>
    <row r="8385" spans="1:60">
      <c r="A8385" s="9">
        <v>8382</v>
      </c>
      <c r="S8385" s="8"/>
      <c r="T8385" s="8"/>
      <c r="BH8385" t="str">
        <f t="shared" si="131"/>
        <v/>
      </c>
    </row>
    <row r="8386" spans="1:60">
      <c r="A8386" s="9">
        <v>8383</v>
      </c>
      <c r="S8386" s="8"/>
      <c r="T8386" s="8"/>
      <c r="BH8386" t="str">
        <f t="shared" si="131"/>
        <v/>
      </c>
    </row>
    <row r="8387" spans="1:60">
      <c r="A8387" s="9">
        <v>8384</v>
      </c>
      <c r="S8387" s="8"/>
      <c r="T8387" s="8"/>
      <c r="BH8387" t="str">
        <f t="shared" si="131"/>
        <v/>
      </c>
    </row>
    <row r="8388" spans="1:60">
      <c r="A8388" s="9">
        <v>8385</v>
      </c>
      <c r="S8388" s="8"/>
      <c r="T8388" s="8"/>
      <c r="BH8388" t="str">
        <f t="shared" si="131"/>
        <v/>
      </c>
    </row>
    <row r="8389" spans="1:60">
      <c r="A8389" s="9">
        <v>8386</v>
      </c>
      <c r="S8389" s="8"/>
      <c r="T8389" s="8"/>
      <c r="BH8389" t="str">
        <f t="shared" ref="BH8389:BH8452" si="132">IF(COUNTA(AG8389:BG8389),"X","")</f>
        <v/>
      </c>
    </row>
    <row r="8390" spans="1:60">
      <c r="A8390" s="9">
        <v>8387</v>
      </c>
      <c r="S8390" s="8"/>
      <c r="T8390" s="8"/>
      <c r="BH8390" t="str">
        <f t="shared" si="132"/>
        <v/>
      </c>
    </row>
    <row r="8391" spans="1:60">
      <c r="A8391" s="9">
        <v>8388</v>
      </c>
      <c r="S8391" s="8"/>
      <c r="T8391" s="8"/>
      <c r="BH8391" t="str">
        <f t="shared" si="132"/>
        <v/>
      </c>
    </row>
    <row r="8392" spans="1:60">
      <c r="A8392" s="9">
        <v>8389</v>
      </c>
      <c r="S8392" s="8"/>
      <c r="T8392" s="8"/>
      <c r="BH8392" t="str">
        <f t="shared" si="132"/>
        <v/>
      </c>
    </row>
    <row r="8393" spans="1:60">
      <c r="A8393" s="9">
        <v>8390</v>
      </c>
      <c r="S8393" s="8"/>
      <c r="T8393" s="8"/>
      <c r="BH8393" t="str">
        <f t="shared" si="132"/>
        <v/>
      </c>
    </row>
    <row r="8394" spans="1:60">
      <c r="A8394" s="9">
        <v>8391</v>
      </c>
      <c r="S8394" s="8"/>
      <c r="T8394" s="8"/>
      <c r="BH8394" t="str">
        <f t="shared" si="132"/>
        <v/>
      </c>
    </row>
    <row r="8395" spans="1:60">
      <c r="A8395" s="9">
        <v>8392</v>
      </c>
      <c r="S8395" s="8"/>
      <c r="T8395" s="8"/>
      <c r="BH8395" t="str">
        <f t="shared" si="132"/>
        <v/>
      </c>
    </row>
    <row r="8396" spans="1:60">
      <c r="A8396" s="9">
        <v>8393</v>
      </c>
      <c r="S8396" s="8"/>
      <c r="T8396" s="8"/>
      <c r="BH8396" t="str">
        <f t="shared" si="132"/>
        <v/>
      </c>
    </row>
    <row r="8397" spans="1:60">
      <c r="A8397" s="9">
        <v>8394</v>
      </c>
      <c r="S8397" s="8"/>
      <c r="T8397" s="8"/>
      <c r="BH8397" t="str">
        <f t="shared" si="132"/>
        <v/>
      </c>
    </row>
    <row r="8398" spans="1:60">
      <c r="A8398" s="9">
        <v>8395</v>
      </c>
      <c r="S8398" s="8"/>
      <c r="T8398" s="8"/>
      <c r="BH8398" t="str">
        <f t="shared" si="132"/>
        <v/>
      </c>
    </row>
    <row r="8399" spans="1:60">
      <c r="A8399" s="9">
        <v>8396</v>
      </c>
      <c r="S8399" s="8"/>
      <c r="T8399" s="8"/>
      <c r="BH8399" t="str">
        <f t="shared" si="132"/>
        <v/>
      </c>
    </row>
    <row r="8400" spans="1:60">
      <c r="A8400" s="9">
        <v>8397</v>
      </c>
      <c r="S8400" s="8"/>
      <c r="T8400" s="8"/>
      <c r="BH8400" t="str">
        <f t="shared" si="132"/>
        <v/>
      </c>
    </row>
    <row r="8401" spans="1:60">
      <c r="A8401" s="9">
        <v>8398</v>
      </c>
      <c r="S8401" s="8"/>
      <c r="T8401" s="8"/>
      <c r="BH8401" t="str">
        <f t="shared" si="132"/>
        <v/>
      </c>
    </row>
    <row r="8402" spans="1:60">
      <c r="A8402" s="9">
        <v>8399</v>
      </c>
      <c r="S8402" s="8"/>
      <c r="T8402" s="8"/>
      <c r="BH8402" t="str">
        <f t="shared" si="132"/>
        <v/>
      </c>
    </row>
    <row r="8403" spans="1:60">
      <c r="A8403" s="9">
        <v>8400</v>
      </c>
      <c r="S8403" s="8"/>
      <c r="T8403" s="8"/>
      <c r="BH8403" t="str">
        <f t="shared" si="132"/>
        <v/>
      </c>
    </row>
    <row r="8404" spans="1:60">
      <c r="A8404" s="9">
        <v>8401</v>
      </c>
      <c r="S8404" s="8"/>
      <c r="T8404" s="8"/>
      <c r="BH8404" t="str">
        <f t="shared" si="132"/>
        <v/>
      </c>
    </row>
    <row r="8405" spans="1:60">
      <c r="A8405" s="9">
        <v>8402</v>
      </c>
      <c r="S8405" s="8"/>
      <c r="T8405" s="8"/>
      <c r="BH8405" t="str">
        <f t="shared" si="132"/>
        <v/>
      </c>
    </row>
    <row r="8406" spans="1:60">
      <c r="A8406" s="9">
        <v>8403</v>
      </c>
      <c r="S8406" s="8"/>
      <c r="T8406" s="8"/>
      <c r="BH8406" t="str">
        <f t="shared" si="132"/>
        <v/>
      </c>
    </row>
    <row r="8407" spans="1:60">
      <c r="A8407" s="9">
        <v>8404</v>
      </c>
      <c r="S8407" s="8"/>
      <c r="T8407" s="8"/>
      <c r="BH8407" t="str">
        <f t="shared" si="132"/>
        <v/>
      </c>
    </row>
    <row r="8408" spans="1:60">
      <c r="A8408" s="9">
        <v>8405</v>
      </c>
      <c r="S8408" s="8"/>
      <c r="T8408" s="8"/>
      <c r="BH8408" t="str">
        <f t="shared" si="132"/>
        <v/>
      </c>
    </row>
    <row r="8409" spans="1:60">
      <c r="A8409" s="9">
        <v>8406</v>
      </c>
      <c r="S8409" s="8"/>
      <c r="T8409" s="8"/>
      <c r="BH8409" t="str">
        <f t="shared" si="132"/>
        <v/>
      </c>
    </row>
    <row r="8410" spans="1:60">
      <c r="A8410" s="9">
        <v>8407</v>
      </c>
      <c r="S8410" s="8"/>
      <c r="T8410" s="8"/>
      <c r="BH8410" t="str">
        <f t="shared" si="132"/>
        <v/>
      </c>
    </row>
    <row r="8411" spans="1:60">
      <c r="A8411" s="9">
        <v>8408</v>
      </c>
      <c r="S8411" s="8"/>
      <c r="T8411" s="8"/>
      <c r="BH8411" t="str">
        <f t="shared" si="132"/>
        <v/>
      </c>
    </row>
    <row r="8412" spans="1:60">
      <c r="A8412" s="9">
        <v>8409</v>
      </c>
      <c r="S8412" s="8"/>
      <c r="T8412" s="8"/>
      <c r="BH8412" t="str">
        <f t="shared" si="132"/>
        <v/>
      </c>
    </row>
    <row r="8413" spans="1:60">
      <c r="A8413" s="9">
        <v>8410</v>
      </c>
      <c r="S8413" s="8"/>
      <c r="T8413" s="8"/>
      <c r="BH8413" t="str">
        <f t="shared" si="132"/>
        <v/>
      </c>
    </row>
    <row r="8414" spans="1:60">
      <c r="A8414" s="9">
        <v>8411</v>
      </c>
      <c r="S8414" s="8"/>
      <c r="T8414" s="8"/>
      <c r="BH8414" t="str">
        <f t="shared" si="132"/>
        <v/>
      </c>
    </row>
    <row r="8415" spans="1:60">
      <c r="A8415" s="9">
        <v>8412</v>
      </c>
      <c r="S8415" s="8"/>
      <c r="T8415" s="8"/>
      <c r="BH8415" t="str">
        <f t="shared" si="132"/>
        <v/>
      </c>
    </row>
    <row r="8416" spans="1:60">
      <c r="A8416" s="9">
        <v>8413</v>
      </c>
      <c r="S8416" s="8"/>
      <c r="T8416" s="8"/>
      <c r="BH8416" t="str">
        <f t="shared" si="132"/>
        <v/>
      </c>
    </row>
    <row r="8417" spans="1:60">
      <c r="A8417" s="9">
        <v>8414</v>
      </c>
      <c r="S8417" s="8"/>
      <c r="T8417" s="8"/>
      <c r="BH8417" t="str">
        <f t="shared" si="132"/>
        <v/>
      </c>
    </row>
    <row r="8418" spans="1:60">
      <c r="A8418" s="9">
        <v>8415</v>
      </c>
      <c r="S8418" s="8"/>
      <c r="T8418" s="8"/>
      <c r="BH8418" t="str">
        <f t="shared" si="132"/>
        <v/>
      </c>
    </row>
    <row r="8419" spans="1:60">
      <c r="A8419" s="9">
        <v>8416</v>
      </c>
      <c r="S8419" s="8"/>
      <c r="T8419" s="8"/>
      <c r="BH8419" t="str">
        <f t="shared" si="132"/>
        <v/>
      </c>
    </row>
    <row r="8420" spans="1:60">
      <c r="A8420" s="9">
        <v>8417</v>
      </c>
      <c r="S8420" s="8"/>
      <c r="T8420" s="8"/>
      <c r="BH8420" t="str">
        <f t="shared" si="132"/>
        <v/>
      </c>
    </row>
    <row r="8421" spans="1:60">
      <c r="A8421" s="9">
        <v>8418</v>
      </c>
      <c r="S8421" s="8"/>
      <c r="T8421" s="8"/>
      <c r="BH8421" t="str">
        <f t="shared" si="132"/>
        <v/>
      </c>
    </row>
    <row r="8422" spans="1:60">
      <c r="A8422" s="9">
        <v>8419</v>
      </c>
      <c r="S8422" s="8"/>
      <c r="T8422" s="8"/>
      <c r="BH8422" t="str">
        <f t="shared" si="132"/>
        <v/>
      </c>
    </row>
    <row r="8423" spans="1:60">
      <c r="A8423" s="9">
        <v>8420</v>
      </c>
      <c r="S8423" s="8"/>
      <c r="T8423" s="8"/>
      <c r="BH8423" t="str">
        <f t="shared" si="132"/>
        <v/>
      </c>
    </row>
    <row r="8424" spans="1:60">
      <c r="A8424" s="9">
        <v>8421</v>
      </c>
      <c r="S8424" s="8"/>
      <c r="T8424" s="8"/>
      <c r="BH8424" t="str">
        <f t="shared" si="132"/>
        <v/>
      </c>
    </row>
    <row r="8425" spans="1:60">
      <c r="A8425" s="9">
        <v>8422</v>
      </c>
      <c r="S8425" s="8"/>
      <c r="T8425" s="8"/>
      <c r="BH8425" t="str">
        <f t="shared" si="132"/>
        <v/>
      </c>
    </row>
    <row r="8426" spans="1:60">
      <c r="A8426" s="9">
        <v>8423</v>
      </c>
      <c r="S8426" s="8"/>
      <c r="T8426" s="8"/>
      <c r="BH8426" t="str">
        <f t="shared" si="132"/>
        <v/>
      </c>
    </row>
    <row r="8427" spans="1:60">
      <c r="A8427" s="9">
        <v>8424</v>
      </c>
      <c r="S8427" s="8"/>
      <c r="T8427" s="8"/>
      <c r="BH8427" t="str">
        <f t="shared" si="132"/>
        <v/>
      </c>
    </row>
    <row r="8428" spans="1:60">
      <c r="A8428" s="9">
        <v>8425</v>
      </c>
      <c r="S8428" s="8"/>
      <c r="T8428" s="8"/>
      <c r="BH8428" t="str">
        <f t="shared" si="132"/>
        <v/>
      </c>
    </row>
    <row r="8429" spans="1:60">
      <c r="A8429" s="9">
        <v>8426</v>
      </c>
      <c r="S8429" s="8"/>
      <c r="T8429" s="8"/>
      <c r="BH8429" t="str">
        <f t="shared" si="132"/>
        <v/>
      </c>
    </row>
    <row r="8430" spans="1:60">
      <c r="A8430" s="9">
        <v>8427</v>
      </c>
      <c r="S8430" s="8"/>
      <c r="T8430" s="8"/>
      <c r="BH8430" t="str">
        <f t="shared" si="132"/>
        <v/>
      </c>
    </row>
    <row r="8431" spans="1:60">
      <c r="A8431" s="9">
        <v>8428</v>
      </c>
      <c r="S8431" s="8"/>
      <c r="T8431" s="8"/>
      <c r="BH8431" t="str">
        <f t="shared" si="132"/>
        <v/>
      </c>
    </row>
    <row r="8432" spans="1:60">
      <c r="A8432" s="9">
        <v>8429</v>
      </c>
      <c r="S8432" s="8"/>
      <c r="T8432" s="8"/>
      <c r="BH8432" t="str">
        <f t="shared" si="132"/>
        <v/>
      </c>
    </row>
    <row r="8433" spans="1:60">
      <c r="A8433" s="9">
        <v>8430</v>
      </c>
      <c r="S8433" s="8"/>
      <c r="T8433" s="8"/>
      <c r="BH8433" t="str">
        <f t="shared" si="132"/>
        <v/>
      </c>
    </row>
    <row r="8434" spans="1:60">
      <c r="A8434" s="9">
        <v>8431</v>
      </c>
      <c r="S8434" s="8"/>
      <c r="T8434" s="8"/>
      <c r="BH8434" t="str">
        <f t="shared" si="132"/>
        <v/>
      </c>
    </row>
    <row r="8435" spans="1:60">
      <c r="A8435" s="9">
        <v>8432</v>
      </c>
      <c r="S8435" s="8"/>
      <c r="T8435" s="8"/>
      <c r="BH8435" t="str">
        <f t="shared" si="132"/>
        <v/>
      </c>
    </row>
    <row r="8436" spans="1:60">
      <c r="A8436" s="9">
        <v>8433</v>
      </c>
      <c r="S8436" s="8"/>
      <c r="T8436" s="8"/>
      <c r="BH8436" t="str">
        <f t="shared" si="132"/>
        <v/>
      </c>
    </row>
    <row r="8437" spans="1:60">
      <c r="A8437" s="9">
        <v>8434</v>
      </c>
      <c r="S8437" s="8"/>
      <c r="T8437" s="8"/>
      <c r="BH8437" t="str">
        <f t="shared" si="132"/>
        <v/>
      </c>
    </row>
    <row r="8438" spans="1:60">
      <c r="A8438" s="9">
        <v>8435</v>
      </c>
      <c r="S8438" s="8"/>
      <c r="T8438" s="8"/>
      <c r="BH8438" t="str">
        <f t="shared" si="132"/>
        <v/>
      </c>
    </row>
    <row r="8439" spans="1:60">
      <c r="A8439" s="9">
        <v>8436</v>
      </c>
      <c r="S8439" s="8"/>
      <c r="T8439" s="8"/>
      <c r="BH8439" t="str">
        <f t="shared" si="132"/>
        <v/>
      </c>
    </row>
    <row r="8440" spans="1:60">
      <c r="A8440" s="9">
        <v>8437</v>
      </c>
      <c r="S8440" s="8"/>
      <c r="T8440" s="8"/>
      <c r="BH8440" t="str">
        <f t="shared" si="132"/>
        <v/>
      </c>
    </row>
    <row r="8441" spans="1:60">
      <c r="A8441" s="9">
        <v>8438</v>
      </c>
      <c r="S8441" s="8"/>
      <c r="T8441" s="8"/>
      <c r="BH8441" t="str">
        <f t="shared" si="132"/>
        <v/>
      </c>
    </row>
    <row r="8442" spans="1:60">
      <c r="A8442" s="9">
        <v>8439</v>
      </c>
      <c r="S8442" s="8"/>
      <c r="T8442" s="8"/>
      <c r="BH8442" t="str">
        <f t="shared" si="132"/>
        <v/>
      </c>
    </row>
    <row r="8443" spans="1:60">
      <c r="A8443" s="9">
        <v>8440</v>
      </c>
      <c r="S8443" s="8"/>
      <c r="T8443" s="8"/>
      <c r="BH8443" t="str">
        <f t="shared" si="132"/>
        <v/>
      </c>
    </row>
    <row r="8444" spans="1:60">
      <c r="A8444" s="9">
        <v>8441</v>
      </c>
      <c r="S8444" s="8"/>
      <c r="T8444" s="8"/>
      <c r="BH8444" t="str">
        <f t="shared" si="132"/>
        <v/>
      </c>
    </row>
    <row r="8445" spans="1:60">
      <c r="A8445" s="9">
        <v>8442</v>
      </c>
      <c r="S8445" s="8"/>
      <c r="T8445" s="8"/>
      <c r="BH8445" t="str">
        <f t="shared" si="132"/>
        <v/>
      </c>
    </row>
    <row r="8446" spans="1:60">
      <c r="A8446" s="9">
        <v>8443</v>
      </c>
      <c r="S8446" s="8"/>
      <c r="T8446" s="8"/>
      <c r="BH8446" t="str">
        <f t="shared" si="132"/>
        <v/>
      </c>
    </row>
    <row r="8447" spans="1:60">
      <c r="A8447" s="9">
        <v>8444</v>
      </c>
      <c r="S8447" s="8"/>
      <c r="T8447" s="8"/>
      <c r="BH8447" t="str">
        <f t="shared" si="132"/>
        <v/>
      </c>
    </row>
    <row r="8448" spans="1:60">
      <c r="A8448" s="9">
        <v>8445</v>
      </c>
      <c r="S8448" s="8"/>
      <c r="T8448" s="8"/>
      <c r="BH8448" t="str">
        <f t="shared" si="132"/>
        <v/>
      </c>
    </row>
    <row r="8449" spans="1:60">
      <c r="A8449" s="9">
        <v>8446</v>
      </c>
      <c r="S8449" s="8"/>
      <c r="T8449" s="8"/>
      <c r="BH8449" t="str">
        <f t="shared" si="132"/>
        <v/>
      </c>
    </row>
    <row r="8450" spans="1:60">
      <c r="A8450" s="9">
        <v>8447</v>
      </c>
      <c r="S8450" s="8"/>
      <c r="T8450" s="8"/>
      <c r="BH8450" t="str">
        <f t="shared" si="132"/>
        <v/>
      </c>
    </row>
    <row r="8451" spans="1:60">
      <c r="A8451" s="9">
        <v>8448</v>
      </c>
      <c r="S8451" s="8"/>
      <c r="T8451" s="8"/>
      <c r="BH8451" t="str">
        <f t="shared" si="132"/>
        <v/>
      </c>
    </row>
    <row r="8452" spans="1:60">
      <c r="A8452" s="9">
        <v>8449</v>
      </c>
      <c r="S8452" s="8"/>
      <c r="T8452" s="8"/>
      <c r="BH8452" t="str">
        <f t="shared" si="132"/>
        <v/>
      </c>
    </row>
    <row r="8453" spans="1:60">
      <c r="A8453" s="9">
        <v>8450</v>
      </c>
      <c r="S8453" s="8"/>
      <c r="T8453" s="8"/>
      <c r="BH8453" t="str">
        <f t="shared" ref="BH8453:BH8516" si="133">IF(COUNTA(AG8453:BG8453),"X","")</f>
        <v/>
      </c>
    </row>
    <row r="8454" spans="1:60">
      <c r="A8454" s="9">
        <v>8451</v>
      </c>
      <c r="S8454" s="8"/>
      <c r="T8454" s="8"/>
      <c r="BH8454" t="str">
        <f t="shared" si="133"/>
        <v/>
      </c>
    </row>
    <row r="8455" spans="1:60">
      <c r="A8455" s="9">
        <v>8452</v>
      </c>
      <c r="S8455" s="8"/>
      <c r="T8455" s="8"/>
      <c r="BH8455" t="str">
        <f t="shared" si="133"/>
        <v/>
      </c>
    </row>
    <row r="8456" spans="1:60">
      <c r="A8456" s="9">
        <v>8453</v>
      </c>
      <c r="S8456" s="8"/>
      <c r="T8456" s="8"/>
      <c r="BH8456" t="str">
        <f t="shared" si="133"/>
        <v/>
      </c>
    </row>
    <row r="8457" spans="1:60">
      <c r="A8457" s="9">
        <v>8454</v>
      </c>
      <c r="S8457" s="8"/>
      <c r="T8457" s="8"/>
      <c r="BH8457" t="str">
        <f t="shared" si="133"/>
        <v/>
      </c>
    </row>
    <row r="8458" spans="1:60">
      <c r="A8458" s="9">
        <v>8455</v>
      </c>
      <c r="S8458" s="8"/>
      <c r="T8458" s="8"/>
      <c r="BH8458" t="str">
        <f t="shared" si="133"/>
        <v/>
      </c>
    </row>
    <row r="8459" spans="1:60">
      <c r="A8459" s="9">
        <v>8456</v>
      </c>
      <c r="S8459" s="8"/>
      <c r="T8459" s="8"/>
      <c r="BH8459" t="str">
        <f t="shared" si="133"/>
        <v/>
      </c>
    </row>
    <row r="8460" spans="1:60">
      <c r="A8460" s="9">
        <v>8457</v>
      </c>
      <c r="S8460" s="8"/>
      <c r="T8460" s="8"/>
      <c r="BH8460" t="str">
        <f t="shared" si="133"/>
        <v/>
      </c>
    </row>
    <row r="8461" spans="1:60">
      <c r="A8461" s="9">
        <v>8458</v>
      </c>
      <c r="S8461" s="8"/>
      <c r="T8461" s="8"/>
      <c r="BH8461" t="str">
        <f t="shared" si="133"/>
        <v/>
      </c>
    </row>
    <row r="8462" spans="1:60">
      <c r="A8462" s="9">
        <v>8459</v>
      </c>
      <c r="S8462" s="8"/>
      <c r="T8462" s="8"/>
      <c r="BH8462" t="str">
        <f t="shared" si="133"/>
        <v/>
      </c>
    </row>
    <row r="8463" spans="1:60">
      <c r="A8463" s="9">
        <v>8460</v>
      </c>
      <c r="S8463" s="8"/>
      <c r="T8463" s="8"/>
      <c r="BH8463" t="str">
        <f t="shared" si="133"/>
        <v/>
      </c>
    </row>
    <row r="8464" spans="1:60">
      <c r="A8464" s="9">
        <v>8461</v>
      </c>
      <c r="S8464" s="8"/>
      <c r="T8464" s="8"/>
      <c r="BH8464" t="str">
        <f t="shared" si="133"/>
        <v/>
      </c>
    </row>
    <row r="8465" spans="1:60">
      <c r="A8465" s="9">
        <v>8462</v>
      </c>
      <c r="S8465" s="8"/>
      <c r="T8465" s="8"/>
      <c r="BH8465" t="str">
        <f t="shared" si="133"/>
        <v/>
      </c>
    </row>
    <row r="8466" spans="1:60">
      <c r="A8466" s="9">
        <v>8463</v>
      </c>
      <c r="S8466" s="8"/>
      <c r="T8466" s="8"/>
      <c r="BH8466" t="str">
        <f t="shared" si="133"/>
        <v/>
      </c>
    </row>
    <row r="8467" spans="1:60">
      <c r="A8467" s="9">
        <v>8464</v>
      </c>
      <c r="S8467" s="8"/>
      <c r="T8467" s="8"/>
      <c r="BH8467" t="str">
        <f t="shared" si="133"/>
        <v/>
      </c>
    </row>
    <row r="8468" spans="1:60">
      <c r="A8468" s="9">
        <v>8465</v>
      </c>
      <c r="S8468" s="8"/>
      <c r="T8468" s="8"/>
      <c r="BH8468" t="str">
        <f t="shared" si="133"/>
        <v/>
      </c>
    </row>
    <row r="8469" spans="1:60">
      <c r="A8469" s="9">
        <v>8466</v>
      </c>
      <c r="S8469" s="8"/>
      <c r="T8469" s="8"/>
      <c r="BH8469" t="str">
        <f t="shared" si="133"/>
        <v/>
      </c>
    </row>
    <row r="8470" spans="1:60">
      <c r="A8470" s="9">
        <v>8467</v>
      </c>
      <c r="S8470" s="8"/>
      <c r="T8470" s="8"/>
      <c r="BH8470" t="str">
        <f t="shared" si="133"/>
        <v/>
      </c>
    </row>
    <row r="8471" spans="1:60">
      <c r="A8471" s="9">
        <v>8468</v>
      </c>
      <c r="S8471" s="8"/>
      <c r="T8471" s="8"/>
      <c r="BH8471" t="str">
        <f t="shared" si="133"/>
        <v/>
      </c>
    </row>
    <row r="8472" spans="1:60">
      <c r="A8472" s="9">
        <v>8469</v>
      </c>
      <c r="S8472" s="8"/>
      <c r="T8472" s="8"/>
      <c r="BH8472" t="str">
        <f t="shared" si="133"/>
        <v/>
      </c>
    </row>
    <row r="8473" spans="1:60">
      <c r="A8473" s="9">
        <v>8470</v>
      </c>
      <c r="S8473" s="8"/>
      <c r="T8473" s="8"/>
      <c r="BH8473" t="str">
        <f t="shared" si="133"/>
        <v/>
      </c>
    </row>
    <row r="8474" spans="1:60">
      <c r="A8474" s="9">
        <v>8471</v>
      </c>
      <c r="S8474" s="8"/>
      <c r="T8474" s="8"/>
      <c r="BH8474" t="str">
        <f t="shared" si="133"/>
        <v/>
      </c>
    </row>
    <row r="8475" spans="1:60">
      <c r="A8475" s="9">
        <v>8472</v>
      </c>
      <c r="S8475" s="8"/>
      <c r="T8475" s="8"/>
      <c r="BH8475" t="str">
        <f t="shared" si="133"/>
        <v/>
      </c>
    </row>
    <row r="8476" spans="1:60">
      <c r="A8476" s="9">
        <v>8473</v>
      </c>
      <c r="S8476" s="8"/>
      <c r="T8476" s="8"/>
      <c r="BH8476" t="str">
        <f t="shared" si="133"/>
        <v/>
      </c>
    </row>
    <row r="8477" spans="1:60">
      <c r="A8477" s="9">
        <v>8474</v>
      </c>
      <c r="S8477" s="8"/>
      <c r="T8477" s="8"/>
      <c r="BH8477" t="str">
        <f t="shared" si="133"/>
        <v/>
      </c>
    </row>
    <row r="8478" spans="1:60">
      <c r="A8478" s="9">
        <v>8475</v>
      </c>
      <c r="S8478" s="8"/>
      <c r="T8478" s="8"/>
      <c r="BH8478" t="str">
        <f t="shared" si="133"/>
        <v/>
      </c>
    </row>
    <row r="8479" spans="1:60">
      <c r="A8479" s="9">
        <v>8476</v>
      </c>
      <c r="S8479" s="8"/>
      <c r="T8479" s="8"/>
      <c r="BH8479" t="str">
        <f t="shared" si="133"/>
        <v/>
      </c>
    </row>
    <row r="8480" spans="1:60">
      <c r="A8480" s="9">
        <v>8477</v>
      </c>
      <c r="S8480" s="8"/>
      <c r="T8480" s="8"/>
      <c r="BH8480" t="str">
        <f t="shared" si="133"/>
        <v/>
      </c>
    </row>
    <row r="8481" spans="1:60">
      <c r="A8481" s="9">
        <v>8478</v>
      </c>
      <c r="S8481" s="8"/>
      <c r="T8481" s="8"/>
      <c r="BH8481" t="str">
        <f t="shared" si="133"/>
        <v/>
      </c>
    </row>
    <row r="8482" spans="1:60">
      <c r="A8482" s="9">
        <v>8479</v>
      </c>
      <c r="S8482" s="8"/>
      <c r="T8482" s="8"/>
      <c r="BH8482" t="str">
        <f t="shared" si="133"/>
        <v/>
      </c>
    </row>
    <row r="8483" spans="1:60">
      <c r="A8483" s="9">
        <v>8480</v>
      </c>
      <c r="S8483" s="8"/>
      <c r="T8483" s="8"/>
      <c r="BH8483" t="str">
        <f t="shared" si="133"/>
        <v/>
      </c>
    </row>
    <row r="8484" spans="1:60">
      <c r="A8484" s="9">
        <v>8481</v>
      </c>
      <c r="S8484" s="8"/>
      <c r="T8484" s="8"/>
      <c r="BH8484" t="str">
        <f t="shared" si="133"/>
        <v/>
      </c>
    </row>
    <row r="8485" spans="1:60">
      <c r="A8485" s="9">
        <v>8482</v>
      </c>
      <c r="S8485" s="8"/>
      <c r="T8485" s="8"/>
      <c r="BH8485" t="str">
        <f t="shared" si="133"/>
        <v/>
      </c>
    </row>
    <row r="8486" spans="1:60">
      <c r="A8486" s="9">
        <v>8483</v>
      </c>
      <c r="S8486" s="8"/>
      <c r="T8486" s="8"/>
      <c r="BH8486" t="str">
        <f t="shared" si="133"/>
        <v/>
      </c>
    </row>
    <row r="8487" spans="1:60">
      <c r="A8487" s="9">
        <v>8484</v>
      </c>
      <c r="S8487" s="8"/>
      <c r="T8487" s="8"/>
      <c r="BH8487" t="str">
        <f t="shared" si="133"/>
        <v/>
      </c>
    </row>
    <row r="8488" spans="1:60">
      <c r="A8488" s="9">
        <v>8485</v>
      </c>
      <c r="S8488" s="8"/>
      <c r="T8488" s="8"/>
      <c r="BH8488" t="str">
        <f t="shared" si="133"/>
        <v/>
      </c>
    </row>
    <row r="8489" spans="1:60">
      <c r="A8489" s="9">
        <v>8486</v>
      </c>
      <c r="S8489" s="8"/>
      <c r="T8489" s="8"/>
      <c r="BH8489" t="str">
        <f t="shared" si="133"/>
        <v/>
      </c>
    </row>
    <row r="8490" spans="1:60">
      <c r="A8490" s="9">
        <v>8487</v>
      </c>
      <c r="S8490" s="8"/>
      <c r="T8490" s="8"/>
      <c r="BH8490" t="str">
        <f t="shared" si="133"/>
        <v/>
      </c>
    </row>
    <row r="8491" spans="1:60">
      <c r="A8491" s="9">
        <v>8488</v>
      </c>
      <c r="S8491" s="8"/>
      <c r="T8491" s="8"/>
      <c r="BH8491" t="str">
        <f t="shared" si="133"/>
        <v/>
      </c>
    </row>
    <row r="8492" spans="1:60">
      <c r="A8492" s="9">
        <v>8489</v>
      </c>
      <c r="S8492" s="8"/>
      <c r="T8492" s="8"/>
      <c r="BH8492" t="str">
        <f t="shared" si="133"/>
        <v/>
      </c>
    </row>
    <row r="8493" spans="1:60">
      <c r="A8493" s="9">
        <v>8490</v>
      </c>
      <c r="S8493" s="8"/>
      <c r="T8493" s="8"/>
      <c r="BH8493" t="str">
        <f t="shared" si="133"/>
        <v/>
      </c>
    </row>
    <row r="8494" spans="1:60">
      <c r="A8494" s="9">
        <v>8491</v>
      </c>
      <c r="S8494" s="8"/>
      <c r="T8494" s="8"/>
      <c r="BH8494" t="str">
        <f t="shared" si="133"/>
        <v/>
      </c>
    </row>
    <row r="8495" spans="1:60">
      <c r="A8495" s="9">
        <v>8492</v>
      </c>
      <c r="S8495" s="8"/>
      <c r="T8495" s="8"/>
      <c r="BH8495" t="str">
        <f t="shared" si="133"/>
        <v/>
      </c>
    </row>
    <row r="8496" spans="1:60">
      <c r="A8496" s="9">
        <v>8493</v>
      </c>
      <c r="S8496" s="8"/>
      <c r="T8496" s="8"/>
      <c r="BH8496" t="str">
        <f t="shared" si="133"/>
        <v/>
      </c>
    </row>
    <row r="8497" spans="1:60">
      <c r="A8497" s="9">
        <v>8494</v>
      </c>
      <c r="S8497" s="8"/>
      <c r="T8497" s="8"/>
      <c r="BH8497" t="str">
        <f t="shared" si="133"/>
        <v/>
      </c>
    </row>
    <row r="8498" spans="1:60">
      <c r="A8498" s="9">
        <v>8495</v>
      </c>
      <c r="S8498" s="8"/>
      <c r="T8498" s="8"/>
      <c r="BH8498" t="str">
        <f t="shared" si="133"/>
        <v/>
      </c>
    </row>
    <row r="8499" spans="1:60">
      <c r="A8499" s="9">
        <v>8496</v>
      </c>
      <c r="S8499" s="8"/>
      <c r="T8499" s="8"/>
      <c r="BH8499" t="str">
        <f t="shared" si="133"/>
        <v/>
      </c>
    </row>
    <row r="8500" spans="1:60">
      <c r="A8500" s="9">
        <v>8497</v>
      </c>
      <c r="S8500" s="8"/>
      <c r="T8500" s="8"/>
      <c r="BH8500" t="str">
        <f t="shared" si="133"/>
        <v/>
      </c>
    </row>
    <row r="8501" spans="1:60">
      <c r="A8501" s="9">
        <v>8498</v>
      </c>
      <c r="S8501" s="8"/>
      <c r="T8501" s="8"/>
      <c r="BH8501" t="str">
        <f t="shared" si="133"/>
        <v/>
      </c>
    </row>
    <row r="8502" spans="1:60">
      <c r="A8502" s="9">
        <v>8499</v>
      </c>
      <c r="S8502" s="8"/>
      <c r="T8502" s="8"/>
      <c r="BH8502" t="str">
        <f t="shared" si="133"/>
        <v/>
      </c>
    </row>
    <row r="8503" spans="1:60">
      <c r="A8503" s="9">
        <v>8500</v>
      </c>
      <c r="S8503" s="8"/>
      <c r="T8503" s="8"/>
      <c r="BH8503" t="str">
        <f t="shared" si="133"/>
        <v/>
      </c>
    </row>
    <row r="8504" spans="1:60">
      <c r="A8504" s="9">
        <v>8501</v>
      </c>
      <c r="S8504" s="8"/>
      <c r="T8504" s="8"/>
      <c r="BH8504" t="str">
        <f t="shared" si="133"/>
        <v/>
      </c>
    </row>
    <row r="8505" spans="1:60">
      <c r="A8505" s="9">
        <v>8502</v>
      </c>
      <c r="S8505" s="8"/>
      <c r="T8505" s="8"/>
      <c r="BH8505" t="str">
        <f t="shared" si="133"/>
        <v/>
      </c>
    </row>
    <row r="8506" spans="1:60">
      <c r="A8506" s="9">
        <v>8503</v>
      </c>
      <c r="S8506" s="8"/>
      <c r="T8506" s="8"/>
      <c r="BH8506" t="str">
        <f t="shared" si="133"/>
        <v/>
      </c>
    </row>
    <row r="8507" spans="1:60">
      <c r="A8507" s="9">
        <v>8504</v>
      </c>
      <c r="S8507" s="8"/>
      <c r="T8507" s="8"/>
      <c r="BH8507" t="str">
        <f t="shared" si="133"/>
        <v/>
      </c>
    </row>
    <row r="8508" spans="1:60">
      <c r="A8508" s="9">
        <v>8505</v>
      </c>
      <c r="S8508" s="8"/>
      <c r="T8508" s="8"/>
      <c r="BH8508" t="str">
        <f t="shared" si="133"/>
        <v/>
      </c>
    </row>
    <row r="8509" spans="1:60">
      <c r="A8509" s="9">
        <v>8506</v>
      </c>
      <c r="S8509" s="8"/>
      <c r="T8509" s="8"/>
      <c r="BH8509" t="str">
        <f t="shared" si="133"/>
        <v/>
      </c>
    </row>
    <row r="8510" spans="1:60">
      <c r="A8510" s="9">
        <v>8507</v>
      </c>
      <c r="S8510" s="8"/>
      <c r="T8510" s="8"/>
      <c r="BH8510" t="str">
        <f t="shared" si="133"/>
        <v/>
      </c>
    </row>
    <row r="8511" spans="1:60">
      <c r="A8511" s="9">
        <v>8508</v>
      </c>
      <c r="S8511" s="8"/>
      <c r="T8511" s="8"/>
      <c r="BH8511" t="str">
        <f t="shared" si="133"/>
        <v/>
      </c>
    </row>
    <row r="8512" spans="1:60">
      <c r="A8512" s="9">
        <v>8509</v>
      </c>
      <c r="S8512" s="8"/>
      <c r="T8512" s="8"/>
      <c r="BH8512" t="str">
        <f t="shared" si="133"/>
        <v/>
      </c>
    </row>
    <row r="8513" spans="1:60">
      <c r="A8513" s="9">
        <v>8510</v>
      </c>
      <c r="S8513" s="8"/>
      <c r="T8513" s="8"/>
      <c r="BH8513" t="str">
        <f t="shared" si="133"/>
        <v/>
      </c>
    </row>
    <row r="8514" spans="1:60">
      <c r="A8514" s="9">
        <v>8511</v>
      </c>
      <c r="S8514" s="8"/>
      <c r="T8514" s="8"/>
      <c r="BH8514" t="str">
        <f t="shared" si="133"/>
        <v/>
      </c>
    </row>
    <row r="8515" spans="1:60">
      <c r="A8515" s="9">
        <v>8512</v>
      </c>
      <c r="S8515" s="8"/>
      <c r="T8515" s="8"/>
      <c r="BH8515" t="str">
        <f t="shared" si="133"/>
        <v/>
      </c>
    </row>
    <row r="8516" spans="1:60">
      <c r="A8516" s="9">
        <v>8513</v>
      </c>
      <c r="S8516" s="8"/>
      <c r="T8516" s="8"/>
      <c r="BH8516" t="str">
        <f t="shared" si="133"/>
        <v/>
      </c>
    </row>
    <row r="8517" spans="1:60">
      <c r="A8517" s="9">
        <v>8514</v>
      </c>
      <c r="S8517" s="8"/>
      <c r="T8517" s="8"/>
      <c r="BH8517" t="str">
        <f t="shared" ref="BH8517:BH8580" si="134">IF(COUNTA(AG8517:BG8517),"X","")</f>
        <v/>
      </c>
    </row>
    <row r="8518" spans="1:60">
      <c r="A8518" s="9">
        <v>8515</v>
      </c>
      <c r="S8518" s="8"/>
      <c r="T8518" s="8"/>
      <c r="BH8518" t="str">
        <f t="shared" si="134"/>
        <v/>
      </c>
    </row>
    <row r="8519" spans="1:60">
      <c r="A8519" s="9">
        <v>8516</v>
      </c>
      <c r="S8519" s="8"/>
      <c r="T8519" s="8"/>
      <c r="BH8519" t="str">
        <f t="shared" si="134"/>
        <v/>
      </c>
    </row>
    <row r="8520" spans="1:60">
      <c r="A8520" s="9">
        <v>8517</v>
      </c>
      <c r="S8520" s="8"/>
      <c r="T8520" s="8"/>
      <c r="BH8520" t="str">
        <f t="shared" si="134"/>
        <v/>
      </c>
    </row>
    <row r="8521" spans="1:60">
      <c r="A8521" s="9">
        <v>8518</v>
      </c>
      <c r="S8521" s="8"/>
      <c r="T8521" s="8"/>
      <c r="BH8521" t="str">
        <f t="shared" si="134"/>
        <v/>
      </c>
    </row>
    <row r="8522" spans="1:60">
      <c r="A8522" s="9">
        <v>8519</v>
      </c>
      <c r="S8522" s="8"/>
      <c r="T8522" s="8"/>
      <c r="BH8522" t="str">
        <f t="shared" si="134"/>
        <v/>
      </c>
    </row>
    <row r="8523" spans="1:60">
      <c r="A8523" s="9">
        <v>8520</v>
      </c>
      <c r="S8523" s="8"/>
      <c r="T8523" s="8"/>
      <c r="BH8523" t="str">
        <f t="shared" si="134"/>
        <v/>
      </c>
    </row>
    <row r="8524" spans="1:60">
      <c r="A8524" s="9">
        <v>8521</v>
      </c>
      <c r="S8524" s="8"/>
      <c r="T8524" s="8"/>
      <c r="BH8524" t="str">
        <f t="shared" si="134"/>
        <v/>
      </c>
    </row>
    <row r="8525" spans="1:60">
      <c r="A8525" s="9">
        <v>8522</v>
      </c>
      <c r="S8525" s="8"/>
      <c r="T8525" s="8"/>
      <c r="BH8525" t="str">
        <f t="shared" si="134"/>
        <v/>
      </c>
    </row>
    <row r="8526" spans="1:60">
      <c r="A8526" s="9">
        <v>8523</v>
      </c>
      <c r="S8526" s="8"/>
      <c r="T8526" s="8"/>
      <c r="BH8526" t="str">
        <f t="shared" si="134"/>
        <v/>
      </c>
    </row>
    <row r="8527" spans="1:60">
      <c r="A8527" s="9">
        <v>8524</v>
      </c>
      <c r="S8527" s="8"/>
      <c r="T8527" s="8"/>
      <c r="BH8527" t="str">
        <f t="shared" si="134"/>
        <v/>
      </c>
    </row>
    <row r="8528" spans="1:60">
      <c r="A8528" s="9">
        <v>8525</v>
      </c>
      <c r="S8528" s="8"/>
      <c r="T8528" s="8"/>
      <c r="BH8528" t="str">
        <f t="shared" si="134"/>
        <v/>
      </c>
    </row>
    <row r="8529" spans="1:60">
      <c r="A8529" s="9">
        <v>8526</v>
      </c>
      <c r="S8529" s="8"/>
      <c r="T8529" s="8"/>
      <c r="BH8529" t="str">
        <f t="shared" si="134"/>
        <v/>
      </c>
    </row>
    <row r="8530" spans="1:60">
      <c r="A8530" s="9">
        <v>8527</v>
      </c>
      <c r="S8530" s="8"/>
      <c r="T8530" s="8"/>
      <c r="BH8530" t="str">
        <f t="shared" si="134"/>
        <v/>
      </c>
    </row>
    <row r="8531" spans="1:60">
      <c r="A8531" s="9">
        <v>8528</v>
      </c>
      <c r="S8531" s="8"/>
      <c r="T8531" s="8"/>
      <c r="BH8531" t="str">
        <f t="shared" si="134"/>
        <v/>
      </c>
    </row>
    <row r="8532" spans="1:60">
      <c r="A8532" s="9">
        <v>8529</v>
      </c>
      <c r="S8532" s="8"/>
      <c r="T8532" s="8"/>
      <c r="BH8532" t="str">
        <f t="shared" si="134"/>
        <v/>
      </c>
    </row>
    <row r="8533" spans="1:60">
      <c r="A8533" s="9">
        <v>8530</v>
      </c>
      <c r="S8533" s="8"/>
      <c r="T8533" s="8"/>
      <c r="BH8533" t="str">
        <f t="shared" si="134"/>
        <v/>
      </c>
    </row>
    <row r="8534" spans="1:60">
      <c r="A8534" s="9">
        <v>8531</v>
      </c>
      <c r="S8534" s="8"/>
      <c r="T8534" s="8"/>
      <c r="BH8534" t="str">
        <f t="shared" si="134"/>
        <v/>
      </c>
    </row>
    <row r="8535" spans="1:60">
      <c r="A8535" s="9">
        <v>8532</v>
      </c>
      <c r="S8535" s="8"/>
      <c r="T8535" s="8"/>
      <c r="BH8535" t="str">
        <f t="shared" si="134"/>
        <v/>
      </c>
    </row>
    <row r="8536" spans="1:60">
      <c r="A8536" s="9">
        <v>8533</v>
      </c>
      <c r="S8536" s="8"/>
      <c r="T8536" s="8"/>
      <c r="BH8536" t="str">
        <f t="shared" si="134"/>
        <v/>
      </c>
    </row>
    <row r="8537" spans="1:60">
      <c r="A8537" s="9">
        <v>8534</v>
      </c>
      <c r="S8537" s="8"/>
      <c r="T8537" s="8"/>
      <c r="BH8537" t="str">
        <f t="shared" si="134"/>
        <v/>
      </c>
    </row>
    <row r="8538" spans="1:60">
      <c r="A8538" s="9">
        <v>8535</v>
      </c>
      <c r="S8538" s="8"/>
      <c r="T8538" s="8"/>
      <c r="BH8538" t="str">
        <f t="shared" si="134"/>
        <v/>
      </c>
    </row>
    <row r="8539" spans="1:60">
      <c r="A8539" s="9">
        <v>8536</v>
      </c>
      <c r="S8539" s="8"/>
      <c r="T8539" s="8"/>
      <c r="BH8539" t="str">
        <f t="shared" si="134"/>
        <v/>
      </c>
    </row>
    <row r="8540" spans="1:60">
      <c r="A8540" s="9">
        <v>8537</v>
      </c>
      <c r="S8540" s="8"/>
      <c r="T8540" s="8"/>
      <c r="BH8540" t="str">
        <f t="shared" si="134"/>
        <v/>
      </c>
    </row>
    <row r="8541" spans="1:60">
      <c r="A8541" s="9">
        <v>8538</v>
      </c>
      <c r="S8541" s="8"/>
      <c r="T8541" s="8"/>
      <c r="BH8541" t="str">
        <f t="shared" si="134"/>
        <v/>
      </c>
    </row>
    <row r="8542" spans="1:60">
      <c r="A8542" s="9">
        <v>8539</v>
      </c>
      <c r="S8542" s="8"/>
      <c r="T8542" s="8"/>
      <c r="BH8542" t="str">
        <f t="shared" si="134"/>
        <v/>
      </c>
    </row>
    <row r="8543" spans="1:60">
      <c r="A8543" s="9">
        <v>8540</v>
      </c>
      <c r="S8543" s="8"/>
      <c r="T8543" s="8"/>
      <c r="BH8543" t="str">
        <f t="shared" si="134"/>
        <v/>
      </c>
    </row>
    <row r="8544" spans="1:60">
      <c r="A8544" s="9">
        <v>8541</v>
      </c>
      <c r="S8544" s="8"/>
      <c r="T8544" s="8"/>
      <c r="BH8544" t="str">
        <f t="shared" si="134"/>
        <v/>
      </c>
    </row>
    <row r="8545" spans="1:60">
      <c r="A8545" s="9">
        <v>8542</v>
      </c>
      <c r="S8545" s="8"/>
      <c r="T8545" s="8"/>
      <c r="BH8545" t="str">
        <f t="shared" si="134"/>
        <v/>
      </c>
    </row>
    <row r="8546" spans="1:60">
      <c r="A8546" s="9">
        <v>8543</v>
      </c>
      <c r="S8546" s="8"/>
      <c r="T8546" s="8"/>
      <c r="BH8546" t="str">
        <f t="shared" si="134"/>
        <v/>
      </c>
    </row>
    <row r="8547" spans="1:60">
      <c r="A8547" s="9">
        <v>8544</v>
      </c>
      <c r="S8547" s="8"/>
      <c r="T8547" s="8"/>
      <c r="BH8547" t="str">
        <f t="shared" si="134"/>
        <v/>
      </c>
    </row>
    <row r="8548" spans="1:60">
      <c r="A8548" s="9">
        <v>8545</v>
      </c>
      <c r="S8548" s="8"/>
      <c r="T8548" s="8"/>
      <c r="BH8548" t="str">
        <f t="shared" si="134"/>
        <v/>
      </c>
    </row>
    <row r="8549" spans="1:60">
      <c r="A8549" s="9">
        <v>8546</v>
      </c>
      <c r="S8549" s="8"/>
      <c r="T8549" s="8"/>
      <c r="BH8549" t="str">
        <f t="shared" si="134"/>
        <v/>
      </c>
    </row>
    <row r="8550" spans="1:60">
      <c r="A8550" s="9">
        <v>8547</v>
      </c>
      <c r="S8550" s="8"/>
      <c r="T8550" s="8"/>
      <c r="BH8550" t="str">
        <f t="shared" si="134"/>
        <v/>
      </c>
    </row>
    <row r="8551" spans="1:60">
      <c r="A8551" s="9">
        <v>8548</v>
      </c>
      <c r="S8551" s="8"/>
      <c r="T8551" s="8"/>
      <c r="BH8551" t="str">
        <f t="shared" si="134"/>
        <v/>
      </c>
    </row>
    <row r="8552" spans="1:60">
      <c r="A8552" s="9">
        <v>8549</v>
      </c>
      <c r="S8552" s="8"/>
      <c r="T8552" s="8"/>
      <c r="BH8552" t="str">
        <f t="shared" si="134"/>
        <v/>
      </c>
    </row>
    <row r="8553" spans="1:60">
      <c r="A8553" s="9">
        <v>8550</v>
      </c>
      <c r="S8553" s="8"/>
      <c r="T8553" s="8"/>
      <c r="BH8553" t="str">
        <f t="shared" si="134"/>
        <v/>
      </c>
    </row>
    <row r="8554" spans="1:60">
      <c r="A8554" s="9">
        <v>8551</v>
      </c>
      <c r="S8554" s="8"/>
      <c r="T8554" s="8"/>
      <c r="BH8554" t="str">
        <f t="shared" si="134"/>
        <v/>
      </c>
    </row>
    <row r="8555" spans="1:60">
      <c r="A8555" s="9">
        <v>8552</v>
      </c>
      <c r="S8555" s="8"/>
      <c r="T8555" s="8"/>
      <c r="BH8555" t="str">
        <f t="shared" si="134"/>
        <v/>
      </c>
    </row>
    <row r="8556" spans="1:60">
      <c r="A8556" s="9">
        <v>8553</v>
      </c>
      <c r="S8556" s="8"/>
      <c r="T8556" s="8"/>
      <c r="BH8556" t="str">
        <f t="shared" si="134"/>
        <v/>
      </c>
    </row>
    <row r="8557" spans="1:60">
      <c r="A8557" s="9">
        <v>8554</v>
      </c>
      <c r="S8557" s="8"/>
      <c r="T8557" s="8"/>
      <c r="BH8557" t="str">
        <f t="shared" si="134"/>
        <v/>
      </c>
    </row>
    <row r="8558" spans="1:60">
      <c r="A8558" s="9">
        <v>8555</v>
      </c>
      <c r="S8558" s="8"/>
      <c r="T8558" s="8"/>
      <c r="BH8558" t="str">
        <f t="shared" si="134"/>
        <v/>
      </c>
    </row>
    <row r="8559" spans="1:60">
      <c r="A8559" s="9">
        <v>8556</v>
      </c>
      <c r="S8559" s="8"/>
      <c r="T8559" s="8"/>
      <c r="BH8559" t="str">
        <f t="shared" si="134"/>
        <v/>
      </c>
    </row>
    <row r="8560" spans="1:60">
      <c r="A8560" s="9">
        <v>8557</v>
      </c>
      <c r="S8560" s="8"/>
      <c r="T8560" s="8"/>
      <c r="BH8560" t="str">
        <f t="shared" si="134"/>
        <v/>
      </c>
    </row>
    <row r="8561" spans="1:60">
      <c r="A8561" s="9">
        <v>8558</v>
      </c>
      <c r="S8561" s="8"/>
      <c r="T8561" s="8"/>
      <c r="BH8561" t="str">
        <f t="shared" si="134"/>
        <v/>
      </c>
    </row>
    <row r="8562" spans="1:60">
      <c r="A8562" s="9">
        <v>8559</v>
      </c>
      <c r="S8562" s="8"/>
      <c r="T8562" s="8"/>
      <c r="BH8562" t="str">
        <f t="shared" si="134"/>
        <v/>
      </c>
    </row>
    <row r="8563" spans="1:60">
      <c r="A8563" s="9">
        <v>8560</v>
      </c>
      <c r="S8563" s="8"/>
      <c r="T8563" s="8"/>
      <c r="BH8563" t="str">
        <f t="shared" si="134"/>
        <v/>
      </c>
    </row>
    <row r="8564" spans="1:60">
      <c r="A8564" s="9">
        <v>8561</v>
      </c>
      <c r="S8564" s="8"/>
      <c r="T8564" s="8"/>
      <c r="BH8564" t="str">
        <f t="shared" si="134"/>
        <v/>
      </c>
    </row>
    <row r="8565" spans="1:60">
      <c r="A8565" s="9">
        <v>8562</v>
      </c>
      <c r="S8565" s="8"/>
      <c r="T8565" s="8"/>
      <c r="BH8565" t="str">
        <f t="shared" si="134"/>
        <v/>
      </c>
    </row>
    <row r="8566" spans="1:60">
      <c r="A8566" s="9">
        <v>8563</v>
      </c>
      <c r="S8566" s="8"/>
      <c r="T8566" s="8"/>
      <c r="BH8566" t="str">
        <f t="shared" si="134"/>
        <v/>
      </c>
    </row>
    <row r="8567" spans="1:60">
      <c r="A8567" s="9">
        <v>8564</v>
      </c>
      <c r="S8567" s="8"/>
      <c r="T8567" s="8"/>
      <c r="BH8567" t="str">
        <f t="shared" si="134"/>
        <v/>
      </c>
    </row>
    <row r="8568" spans="1:60">
      <c r="A8568" s="9">
        <v>8565</v>
      </c>
      <c r="S8568" s="8"/>
      <c r="T8568" s="8"/>
      <c r="BH8568" t="str">
        <f t="shared" si="134"/>
        <v/>
      </c>
    </row>
    <row r="8569" spans="1:60">
      <c r="A8569" s="9">
        <v>8566</v>
      </c>
      <c r="S8569" s="8"/>
      <c r="T8569" s="8"/>
      <c r="BH8569" t="str">
        <f t="shared" si="134"/>
        <v/>
      </c>
    </row>
    <row r="8570" spans="1:60">
      <c r="A8570" s="9">
        <v>8567</v>
      </c>
      <c r="S8570" s="8"/>
      <c r="T8570" s="8"/>
      <c r="BH8570" t="str">
        <f t="shared" si="134"/>
        <v/>
      </c>
    </row>
    <row r="8571" spans="1:60">
      <c r="A8571" s="9">
        <v>8568</v>
      </c>
      <c r="S8571" s="8"/>
      <c r="T8571" s="8"/>
      <c r="BH8571" t="str">
        <f t="shared" si="134"/>
        <v/>
      </c>
    </row>
    <row r="8572" spans="1:60">
      <c r="A8572" s="9">
        <v>8569</v>
      </c>
      <c r="S8572" s="8"/>
      <c r="T8572" s="8"/>
      <c r="BH8572" t="str">
        <f t="shared" si="134"/>
        <v/>
      </c>
    </row>
    <row r="8573" spans="1:60">
      <c r="A8573" s="9">
        <v>8570</v>
      </c>
      <c r="S8573" s="8"/>
      <c r="T8573" s="8"/>
      <c r="BH8573" t="str">
        <f t="shared" si="134"/>
        <v/>
      </c>
    </row>
    <row r="8574" spans="1:60">
      <c r="A8574" s="9">
        <v>8571</v>
      </c>
      <c r="S8574" s="8"/>
      <c r="T8574" s="8"/>
      <c r="BH8574" t="str">
        <f t="shared" si="134"/>
        <v/>
      </c>
    </row>
    <row r="8575" spans="1:60">
      <c r="A8575" s="9">
        <v>8572</v>
      </c>
      <c r="S8575" s="8"/>
      <c r="T8575" s="8"/>
      <c r="BH8575" t="str">
        <f t="shared" si="134"/>
        <v/>
      </c>
    </row>
    <row r="8576" spans="1:60">
      <c r="A8576" s="9">
        <v>8573</v>
      </c>
      <c r="S8576" s="8"/>
      <c r="T8576" s="8"/>
      <c r="BH8576" t="str">
        <f t="shared" si="134"/>
        <v/>
      </c>
    </row>
    <row r="8577" spans="1:60">
      <c r="A8577" s="9">
        <v>8574</v>
      </c>
      <c r="S8577" s="8"/>
      <c r="T8577" s="8"/>
      <c r="BH8577" t="str">
        <f t="shared" si="134"/>
        <v/>
      </c>
    </row>
    <row r="8578" spans="1:60">
      <c r="A8578" s="9">
        <v>8575</v>
      </c>
      <c r="S8578" s="8"/>
      <c r="T8578" s="8"/>
      <c r="BH8578" t="str">
        <f t="shared" si="134"/>
        <v/>
      </c>
    </row>
    <row r="8579" spans="1:60">
      <c r="A8579" s="9">
        <v>8576</v>
      </c>
      <c r="S8579" s="8"/>
      <c r="T8579" s="8"/>
      <c r="BH8579" t="str">
        <f t="shared" si="134"/>
        <v/>
      </c>
    </row>
    <row r="8580" spans="1:60">
      <c r="A8580" s="9">
        <v>8577</v>
      </c>
      <c r="S8580" s="8"/>
      <c r="T8580" s="8"/>
      <c r="BH8580" t="str">
        <f t="shared" si="134"/>
        <v/>
      </c>
    </row>
    <row r="8581" spans="1:60">
      <c r="A8581" s="9">
        <v>8578</v>
      </c>
      <c r="S8581" s="8"/>
      <c r="T8581" s="8"/>
      <c r="BH8581" t="str">
        <f t="shared" ref="BH8581:BH8644" si="135">IF(COUNTA(AG8581:BG8581),"X","")</f>
        <v/>
      </c>
    </row>
    <row r="8582" spans="1:60">
      <c r="A8582" s="9">
        <v>8579</v>
      </c>
      <c r="S8582" s="8"/>
      <c r="T8582" s="8"/>
      <c r="BH8582" t="str">
        <f t="shared" si="135"/>
        <v/>
      </c>
    </row>
    <row r="8583" spans="1:60">
      <c r="A8583" s="9">
        <v>8580</v>
      </c>
      <c r="S8583" s="8"/>
      <c r="T8583" s="8"/>
      <c r="BH8583" t="str">
        <f t="shared" si="135"/>
        <v/>
      </c>
    </row>
    <row r="8584" spans="1:60">
      <c r="A8584" s="9">
        <v>8581</v>
      </c>
      <c r="S8584" s="8"/>
      <c r="T8584" s="8"/>
      <c r="BH8584" t="str">
        <f t="shared" si="135"/>
        <v/>
      </c>
    </row>
    <row r="8585" spans="1:60">
      <c r="A8585" s="9">
        <v>8582</v>
      </c>
      <c r="S8585" s="8"/>
      <c r="T8585" s="8"/>
      <c r="BH8585" t="str">
        <f t="shared" si="135"/>
        <v/>
      </c>
    </row>
    <row r="8586" spans="1:60">
      <c r="A8586" s="9">
        <v>8583</v>
      </c>
      <c r="S8586" s="8"/>
      <c r="T8586" s="8"/>
      <c r="BH8586" t="str">
        <f t="shared" si="135"/>
        <v/>
      </c>
    </row>
    <row r="8587" spans="1:60">
      <c r="A8587" s="9">
        <v>8584</v>
      </c>
      <c r="S8587" s="8"/>
      <c r="T8587" s="8"/>
      <c r="BH8587" t="str">
        <f t="shared" si="135"/>
        <v/>
      </c>
    </row>
    <row r="8588" spans="1:60">
      <c r="A8588" s="9">
        <v>8585</v>
      </c>
      <c r="S8588" s="8"/>
      <c r="T8588" s="8"/>
      <c r="BH8588" t="str">
        <f t="shared" si="135"/>
        <v/>
      </c>
    </row>
    <row r="8589" spans="1:60">
      <c r="A8589" s="9">
        <v>8586</v>
      </c>
      <c r="S8589" s="8"/>
      <c r="T8589" s="8"/>
      <c r="BH8589" t="str">
        <f t="shared" si="135"/>
        <v/>
      </c>
    </row>
    <row r="8590" spans="1:60">
      <c r="A8590" s="9">
        <v>8587</v>
      </c>
      <c r="S8590" s="8"/>
      <c r="T8590" s="8"/>
      <c r="BH8590" t="str">
        <f t="shared" si="135"/>
        <v/>
      </c>
    </row>
    <row r="8591" spans="1:60">
      <c r="A8591" s="9">
        <v>8588</v>
      </c>
      <c r="S8591" s="8"/>
      <c r="T8591" s="8"/>
      <c r="BH8591" t="str">
        <f t="shared" si="135"/>
        <v/>
      </c>
    </row>
    <row r="8592" spans="1:60">
      <c r="A8592" s="9">
        <v>8589</v>
      </c>
      <c r="S8592" s="8"/>
      <c r="T8592" s="8"/>
      <c r="BH8592" t="str">
        <f t="shared" si="135"/>
        <v/>
      </c>
    </row>
    <row r="8593" spans="1:60">
      <c r="A8593" s="9">
        <v>8590</v>
      </c>
      <c r="S8593" s="8"/>
      <c r="T8593" s="8"/>
      <c r="BH8593" t="str">
        <f t="shared" si="135"/>
        <v/>
      </c>
    </row>
    <row r="8594" spans="1:60">
      <c r="A8594" s="9">
        <v>8591</v>
      </c>
      <c r="S8594" s="8"/>
      <c r="T8594" s="8"/>
      <c r="BH8594" t="str">
        <f t="shared" si="135"/>
        <v/>
      </c>
    </row>
    <row r="8595" spans="1:60">
      <c r="A8595" s="9">
        <v>8592</v>
      </c>
      <c r="S8595" s="8"/>
      <c r="T8595" s="8"/>
      <c r="BH8595" t="str">
        <f t="shared" si="135"/>
        <v/>
      </c>
    </row>
    <row r="8596" spans="1:60">
      <c r="A8596" s="9">
        <v>8593</v>
      </c>
      <c r="S8596" s="8"/>
      <c r="T8596" s="8"/>
      <c r="BH8596" t="str">
        <f t="shared" si="135"/>
        <v/>
      </c>
    </row>
    <row r="8597" spans="1:60">
      <c r="A8597" s="9">
        <v>8594</v>
      </c>
      <c r="S8597" s="8"/>
      <c r="T8597" s="8"/>
      <c r="BH8597" t="str">
        <f t="shared" si="135"/>
        <v/>
      </c>
    </row>
    <row r="8598" spans="1:60">
      <c r="A8598" s="9">
        <v>8595</v>
      </c>
      <c r="S8598" s="8"/>
      <c r="T8598" s="8"/>
      <c r="BH8598" t="str">
        <f t="shared" si="135"/>
        <v/>
      </c>
    </row>
    <row r="8599" spans="1:60">
      <c r="A8599" s="9">
        <v>8596</v>
      </c>
      <c r="S8599" s="8"/>
      <c r="T8599" s="8"/>
      <c r="BH8599" t="str">
        <f t="shared" si="135"/>
        <v/>
      </c>
    </row>
    <row r="8600" spans="1:60">
      <c r="A8600" s="9">
        <v>8597</v>
      </c>
      <c r="S8600" s="8"/>
      <c r="T8600" s="8"/>
      <c r="BH8600" t="str">
        <f t="shared" si="135"/>
        <v/>
      </c>
    </row>
    <row r="8601" spans="1:60">
      <c r="A8601" s="9">
        <v>8598</v>
      </c>
      <c r="S8601" s="8"/>
      <c r="T8601" s="8"/>
      <c r="BH8601" t="str">
        <f t="shared" si="135"/>
        <v/>
      </c>
    </row>
    <row r="8602" spans="1:60">
      <c r="A8602" s="9">
        <v>8599</v>
      </c>
      <c r="S8602" s="8"/>
      <c r="T8602" s="8"/>
      <c r="BH8602" t="str">
        <f t="shared" si="135"/>
        <v/>
      </c>
    </row>
    <row r="8603" spans="1:60">
      <c r="A8603" s="9">
        <v>8600</v>
      </c>
      <c r="S8603" s="8"/>
      <c r="T8603" s="8"/>
      <c r="BH8603" t="str">
        <f t="shared" si="135"/>
        <v/>
      </c>
    </row>
    <row r="8604" spans="1:60">
      <c r="A8604" s="9">
        <v>8601</v>
      </c>
      <c r="S8604" s="8"/>
      <c r="T8604" s="8"/>
      <c r="BH8604" t="str">
        <f t="shared" si="135"/>
        <v/>
      </c>
    </row>
    <row r="8605" spans="1:60">
      <c r="A8605" s="9">
        <v>8602</v>
      </c>
      <c r="S8605" s="8"/>
      <c r="T8605" s="8"/>
      <c r="BH8605" t="str">
        <f t="shared" si="135"/>
        <v/>
      </c>
    </row>
    <row r="8606" spans="1:60">
      <c r="A8606" s="9">
        <v>8603</v>
      </c>
      <c r="S8606" s="8"/>
      <c r="T8606" s="8"/>
      <c r="BH8606" t="str">
        <f t="shared" si="135"/>
        <v/>
      </c>
    </row>
    <row r="8607" spans="1:60">
      <c r="A8607" s="9">
        <v>8604</v>
      </c>
      <c r="S8607" s="8"/>
      <c r="T8607" s="8"/>
      <c r="BH8607" t="str">
        <f t="shared" si="135"/>
        <v/>
      </c>
    </row>
    <row r="8608" spans="1:60">
      <c r="A8608" s="9">
        <v>8605</v>
      </c>
      <c r="S8608" s="8"/>
      <c r="T8608" s="8"/>
      <c r="BH8608" t="str">
        <f t="shared" si="135"/>
        <v/>
      </c>
    </row>
    <row r="8609" spans="1:60">
      <c r="A8609" s="9">
        <v>8606</v>
      </c>
      <c r="S8609" s="8"/>
      <c r="T8609" s="8"/>
      <c r="BH8609" t="str">
        <f t="shared" si="135"/>
        <v/>
      </c>
    </row>
    <row r="8610" spans="1:60">
      <c r="A8610" s="9">
        <v>8607</v>
      </c>
      <c r="S8610" s="8"/>
      <c r="T8610" s="8"/>
      <c r="BH8610" t="str">
        <f t="shared" si="135"/>
        <v/>
      </c>
    </row>
    <row r="8611" spans="1:60">
      <c r="A8611" s="9">
        <v>8608</v>
      </c>
      <c r="S8611" s="8"/>
      <c r="T8611" s="8"/>
      <c r="BH8611" t="str">
        <f t="shared" si="135"/>
        <v/>
      </c>
    </row>
    <row r="8612" spans="1:60">
      <c r="A8612" s="9">
        <v>8609</v>
      </c>
      <c r="S8612" s="8"/>
      <c r="T8612" s="8"/>
      <c r="BH8612" t="str">
        <f t="shared" si="135"/>
        <v/>
      </c>
    </row>
    <row r="8613" spans="1:60">
      <c r="A8613" s="9">
        <v>8610</v>
      </c>
      <c r="S8613" s="8"/>
      <c r="T8613" s="8"/>
      <c r="BH8613" t="str">
        <f t="shared" si="135"/>
        <v/>
      </c>
    </row>
    <row r="8614" spans="1:60">
      <c r="A8614" s="9">
        <v>8611</v>
      </c>
      <c r="S8614" s="8"/>
      <c r="T8614" s="8"/>
      <c r="BH8614" t="str">
        <f t="shared" si="135"/>
        <v/>
      </c>
    </row>
    <row r="8615" spans="1:60">
      <c r="A8615" s="9">
        <v>8612</v>
      </c>
      <c r="S8615" s="8"/>
      <c r="T8615" s="8"/>
      <c r="BH8615" t="str">
        <f t="shared" si="135"/>
        <v/>
      </c>
    </row>
    <row r="8616" spans="1:60">
      <c r="A8616" s="9">
        <v>8613</v>
      </c>
      <c r="S8616" s="8"/>
      <c r="T8616" s="8"/>
      <c r="BH8616" t="str">
        <f t="shared" si="135"/>
        <v/>
      </c>
    </row>
    <row r="8617" spans="1:60">
      <c r="A8617" s="9">
        <v>8614</v>
      </c>
      <c r="S8617" s="8"/>
      <c r="T8617" s="8"/>
      <c r="BH8617" t="str">
        <f t="shared" si="135"/>
        <v/>
      </c>
    </row>
    <row r="8618" spans="1:60">
      <c r="A8618" s="9">
        <v>8615</v>
      </c>
      <c r="S8618" s="8"/>
      <c r="T8618" s="8"/>
      <c r="BH8618" t="str">
        <f t="shared" si="135"/>
        <v/>
      </c>
    </row>
    <row r="8619" spans="1:60">
      <c r="A8619" s="9">
        <v>8616</v>
      </c>
      <c r="S8619" s="8"/>
      <c r="T8619" s="8"/>
      <c r="BH8619" t="str">
        <f t="shared" si="135"/>
        <v/>
      </c>
    </row>
    <row r="8620" spans="1:60">
      <c r="A8620" s="9">
        <v>8617</v>
      </c>
      <c r="S8620" s="8"/>
      <c r="T8620" s="8"/>
      <c r="BH8620" t="str">
        <f t="shared" si="135"/>
        <v/>
      </c>
    </row>
    <row r="8621" spans="1:60">
      <c r="A8621" s="9">
        <v>8618</v>
      </c>
      <c r="S8621" s="8"/>
      <c r="T8621" s="8"/>
      <c r="BH8621" t="str">
        <f t="shared" si="135"/>
        <v/>
      </c>
    </row>
    <row r="8622" spans="1:60">
      <c r="A8622" s="9">
        <v>8619</v>
      </c>
      <c r="S8622" s="8"/>
      <c r="T8622" s="8"/>
      <c r="BH8622" t="str">
        <f t="shared" si="135"/>
        <v/>
      </c>
    </row>
    <row r="8623" spans="1:60">
      <c r="A8623" s="9">
        <v>8620</v>
      </c>
      <c r="S8623" s="8"/>
      <c r="T8623" s="8"/>
      <c r="BH8623" t="str">
        <f t="shared" si="135"/>
        <v/>
      </c>
    </row>
    <row r="8624" spans="1:60">
      <c r="A8624" s="9">
        <v>8621</v>
      </c>
      <c r="S8624" s="8"/>
      <c r="T8624" s="8"/>
      <c r="BH8624" t="str">
        <f t="shared" si="135"/>
        <v/>
      </c>
    </row>
    <row r="8625" spans="1:60">
      <c r="A8625" s="9">
        <v>8622</v>
      </c>
      <c r="S8625" s="8"/>
      <c r="T8625" s="8"/>
      <c r="BH8625" t="str">
        <f t="shared" si="135"/>
        <v/>
      </c>
    </row>
    <row r="8626" spans="1:60">
      <c r="A8626" s="9">
        <v>8623</v>
      </c>
      <c r="S8626" s="8"/>
      <c r="T8626" s="8"/>
      <c r="BH8626" t="str">
        <f t="shared" si="135"/>
        <v/>
      </c>
    </row>
    <row r="8627" spans="1:60">
      <c r="A8627" s="9">
        <v>8624</v>
      </c>
      <c r="S8627" s="8"/>
      <c r="T8627" s="8"/>
      <c r="BH8627" t="str">
        <f t="shared" si="135"/>
        <v/>
      </c>
    </row>
    <row r="8628" spans="1:60">
      <c r="A8628" s="9">
        <v>8625</v>
      </c>
      <c r="S8628" s="8"/>
      <c r="T8628" s="8"/>
      <c r="BH8628" t="str">
        <f t="shared" si="135"/>
        <v/>
      </c>
    </row>
    <row r="8629" spans="1:60">
      <c r="A8629" s="9">
        <v>8626</v>
      </c>
      <c r="S8629" s="8"/>
      <c r="T8629" s="8"/>
      <c r="BH8629" t="str">
        <f t="shared" si="135"/>
        <v/>
      </c>
    </row>
    <row r="8630" spans="1:60">
      <c r="A8630" s="9">
        <v>8627</v>
      </c>
      <c r="S8630" s="8"/>
      <c r="T8630" s="8"/>
      <c r="BH8630" t="str">
        <f t="shared" si="135"/>
        <v/>
      </c>
    </row>
    <row r="8631" spans="1:60">
      <c r="A8631" s="9">
        <v>8628</v>
      </c>
      <c r="S8631" s="8"/>
      <c r="T8631" s="8"/>
      <c r="BH8631" t="str">
        <f t="shared" si="135"/>
        <v/>
      </c>
    </row>
    <row r="8632" spans="1:60">
      <c r="A8632" s="9">
        <v>8629</v>
      </c>
      <c r="S8632" s="8"/>
      <c r="T8632" s="8"/>
      <c r="BH8632" t="str">
        <f t="shared" si="135"/>
        <v/>
      </c>
    </row>
    <row r="8633" spans="1:60">
      <c r="A8633" s="9">
        <v>8630</v>
      </c>
      <c r="S8633" s="8"/>
      <c r="T8633" s="8"/>
      <c r="BH8633" t="str">
        <f t="shared" si="135"/>
        <v/>
      </c>
    </row>
    <row r="8634" spans="1:60">
      <c r="A8634" s="9">
        <v>8631</v>
      </c>
      <c r="S8634" s="8"/>
      <c r="T8634" s="8"/>
      <c r="BH8634" t="str">
        <f t="shared" si="135"/>
        <v/>
      </c>
    </row>
    <row r="8635" spans="1:60">
      <c r="A8635" s="9">
        <v>8632</v>
      </c>
      <c r="S8635" s="8"/>
      <c r="T8635" s="8"/>
      <c r="BH8635" t="str">
        <f t="shared" si="135"/>
        <v/>
      </c>
    </row>
    <row r="8636" spans="1:60">
      <c r="A8636" s="9">
        <v>8633</v>
      </c>
      <c r="S8636" s="8"/>
      <c r="T8636" s="8"/>
      <c r="BH8636" t="str">
        <f t="shared" si="135"/>
        <v/>
      </c>
    </row>
    <row r="8637" spans="1:60">
      <c r="A8637" s="9">
        <v>8634</v>
      </c>
      <c r="S8637" s="8"/>
      <c r="T8637" s="8"/>
      <c r="BH8637" t="str">
        <f t="shared" si="135"/>
        <v/>
      </c>
    </row>
    <row r="8638" spans="1:60">
      <c r="A8638" s="9">
        <v>8635</v>
      </c>
      <c r="S8638" s="8"/>
      <c r="T8638" s="8"/>
      <c r="BH8638" t="str">
        <f t="shared" si="135"/>
        <v/>
      </c>
    </row>
    <row r="8639" spans="1:60">
      <c r="A8639" s="9">
        <v>8636</v>
      </c>
      <c r="S8639" s="8"/>
      <c r="T8639" s="8"/>
      <c r="BH8639" t="str">
        <f t="shared" si="135"/>
        <v/>
      </c>
    </row>
    <row r="8640" spans="1:60">
      <c r="A8640" s="9">
        <v>8637</v>
      </c>
      <c r="S8640" s="8"/>
      <c r="T8640" s="8"/>
      <c r="BH8640" t="str">
        <f t="shared" si="135"/>
        <v/>
      </c>
    </row>
    <row r="8641" spans="1:60">
      <c r="A8641" s="9">
        <v>8638</v>
      </c>
      <c r="S8641" s="8"/>
      <c r="T8641" s="8"/>
      <c r="BH8641" t="str">
        <f t="shared" si="135"/>
        <v/>
      </c>
    </row>
    <row r="8642" spans="1:60">
      <c r="A8642" s="9">
        <v>8639</v>
      </c>
      <c r="S8642" s="8"/>
      <c r="T8642" s="8"/>
      <c r="BH8642" t="str">
        <f t="shared" si="135"/>
        <v/>
      </c>
    </row>
    <row r="8643" spans="1:60">
      <c r="A8643" s="9">
        <v>8640</v>
      </c>
      <c r="S8643" s="8"/>
      <c r="T8643" s="8"/>
      <c r="BH8643" t="str">
        <f t="shared" si="135"/>
        <v/>
      </c>
    </row>
    <row r="8644" spans="1:60">
      <c r="A8644" s="9">
        <v>8641</v>
      </c>
      <c r="S8644" s="8"/>
      <c r="T8644" s="8"/>
      <c r="BH8644" t="str">
        <f t="shared" si="135"/>
        <v/>
      </c>
    </row>
    <row r="8645" spans="1:60">
      <c r="A8645" s="9">
        <v>8642</v>
      </c>
      <c r="S8645" s="8"/>
      <c r="T8645" s="8"/>
      <c r="BH8645" t="str">
        <f t="shared" ref="BH8645:BH8708" si="136">IF(COUNTA(AG8645:BG8645),"X","")</f>
        <v/>
      </c>
    </row>
    <row r="8646" spans="1:60">
      <c r="A8646" s="9">
        <v>8643</v>
      </c>
      <c r="S8646" s="8"/>
      <c r="T8646" s="8"/>
      <c r="BH8646" t="str">
        <f t="shared" si="136"/>
        <v/>
      </c>
    </row>
    <row r="8647" spans="1:60">
      <c r="A8647" s="9">
        <v>8644</v>
      </c>
      <c r="S8647" s="8"/>
      <c r="T8647" s="8"/>
      <c r="BH8647" t="str">
        <f t="shared" si="136"/>
        <v/>
      </c>
    </row>
    <row r="8648" spans="1:60">
      <c r="A8648" s="9">
        <v>8645</v>
      </c>
      <c r="S8648" s="8"/>
      <c r="T8648" s="8"/>
      <c r="BH8648" t="str">
        <f t="shared" si="136"/>
        <v/>
      </c>
    </row>
    <row r="8649" spans="1:60">
      <c r="A8649" s="9">
        <v>8646</v>
      </c>
      <c r="S8649" s="8"/>
      <c r="T8649" s="8"/>
      <c r="BH8649" t="str">
        <f t="shared" si="136"/>
        <v/>
      </c>
    </row>
    <row r="8650" spans="1:60">
      <c r="A8650" s="9">
        <v>8647</v>
      </c>
      <c r="S8650" s="8"/>
      <c r="T8650" s="8"/>
      <c r="BH8650" t="str">
        <f t="shared" si="136"/>
        <v/>
      </c>
    </row>
    <row r="8651" spans="1:60">
      <c r="A8651" s="9">
        <v>8648</v>
      </c>
      <c r="S8651" s="8"/>
      <c r="T8651" s="8"/>
      <c r="BH8651" t="str">
        <f t="shared" si="136"/>
        <v/>
      </c>
    </row>
    <row r="8652" spans="1:60">
      <c r="A8652" s="9">
        <v>8649</v>
      </c>
      <c r="S8652" s="8"/>
      <c r="T8652" s="8"/>
      <c r="BH8652" t="str">
        <f t="shared" si="136"/>
        <v/>
      </c>
    </row>
    <row r="8653" spans="1:60">
      <c r="A8653" s="9">
        <v>8650</v>
      </c>
      <c r="S8653" s="8"/>
      <c r="T8653" s="8"/>
      <c r="BH8653" t="str">
        <f t="shared" si="136"/>
        <v/>
      </c>
    </row>
    <row r="8654" spans="1:60">
      <c r="A8654" s="9">
        <v>8651</v>
      </c>
      <c r="S8654" s="8"/>
      <c r="T8654" s="8"/>
      <c r="BH8654" t="str">
        <f t="shared" si="136"/>
        <v/>
      </c>
    </row>
    <row r="8655" spans="1:60">
      <c r="A8655" s="9">
        <v>8652</v>
      </c>
      <c r="S8655" s="8"/>
      <c r="T8655" s="8"/>
      <c r="BH8655" t="str">
        <f t="shared" si="136"/>
        <v/>
      </c>
    </row>
    <row r="8656" spans="1:60">
      <c r="A8656" s="9">
        <v>8653</v>
      </c>
      <c r="S8656" s="8"/>
      <c r="T8656" s="8"/>
      <c r="BH8656" t="str">
        <f t="shared" si="136"/>
        <v/>
      </c>
    </row>
    <row r="8657" spans="1:60">
      <c r="A8657" s="9">
        <v>8654</v>
      </c>
      <c r="S8657" s="8"/>
      <c r="T8657" s="8"/>
      <c r="BH8657" t="str">
        <f t="shared" si="136"/>
        <v/>
      </c>
    </row>
    <row r="8658" spans="1:60">
      <c r="A8658" s="9">
        <v>8655</v>
      </c>
      <c r="S8658" s="8"/>
      <c r="T8658" s="8"/>
      <c r="BH8658" t="str">
        <f t="shared" si="136"/>
        <v/>
      </c>
    </row>
    <row r="8659" spans="1:60">
      <c r="A8659" s="9">
        <v>8656</v>
      </c>
      <c r="S8659" s="8"/>
      <c r="T8659" s="8"/>
      <c r="BH8659" t="str">
        <f t="shared" si="136"/>
        <v/>
      </c>
    </row>
    <row r="8660" spans="1:60">
      <c r="A8660" s="9">
        <v>8657</v>
      </c>
      <c r="S8660" s="8"/>
      <c r="T8660" s="8"/>
      <c r="BH8660" t="str">
        <f t="shared" si="136"/>
        <v/>
      </c>
    </row>
    <row r="8661" spans="1:60">
      <c r="A8661" s="9">
        <v>8658</v>
      </c>
      <c r="S8661" s="8"/>
      <c r="T8661" s="8"/>
      <c r="BH8661" t="str">
        <f t="shared" si="136"/>
        <v/>
      </c>
    </row>
    <row r="8662" spans="1:60">
      <c r="A8662" s="9">
        <v>8659</v>
      </c>
      <c r="S8662" s="8"/>
      <c r="T8662" s="8"/>
      <c r="BH8662" t="str">
        <f t="shared" si="136"/>
        <v/>
      </c>
    </row>
    <row r="8663" spans="1:60">
      <c r="A8663" s="9">
        <v>8660</v>
      </c>
      <c r="S8663" s="8"/>
      <c r="T8663" s="8"/>
      <c r="BH8663" t="str">
        <f t="shared" si="136"/>
        <v/>
      </c>
    </row>
    <row r="8664" spans="1:60">
      <c r="A8664" s="9">
        <v>8661</v>
      </c>
      <c r="S8664" s="8"/>
      <c r="T8664" s="8"/>
      <c r="BH8664" t="str">
        <f t="shared" si="136"/>
        <v/>
      </c>
    </row>
    <row r="8665" spans="1:60">
      <c r="A8665" s="9">
        <v>8662</v>
      </c>
      <c r="S8665" s="8"/>
      <c r="T8665" s="8"/>
      <c r="BH8665" t="str">
        <f t="shared" si="136"/>
        <v/>
      </c>
    </row>
    <row r="8666" spans="1:60">
      <c r="A8666" s="9">
        <v>8663</v>
      </c>
      <c r="S8666" s="8"/>
      <c r="T8666" s="8"/>
      <c r="BH8666" t="str">
        <f t="shared" si="136"/>
        <v/>
      </c>
    </row>
    <row r="8667" spans="1:60">
      <c r="A8667" s="9">
        <v>8664</v>
      </c>
      <c r="S8667" s="8"/>
      <c r="T8667" s="8"/>
      <c r="BH8667" t="str">
        <f t="shared" si="136"/>
        <v/>
      </c>
    </row>
    <row r="8668" spans="1:60">
      <c r="A8668" s="9">
        <v>8665</v>
      </c>
      <c r="S8668" s="8"/>
      <c r="T8668" s="8"/>
      <c r="BH8668" t="str">
        <f t="shared" si="136"/>
        <v/>
      </c>
    </row>
    <row r="8669" spans="1:60">
      <c r="A8669" s="9">
        <v>8666</v>
      </c>
      <c r="S8669" s="8"/>
      <c r="T8669" s="8"/>
      <c r="BH8669" t="str">
        <f t="shared" si="136"/>
        <v/>
      </c>
    </row>
    <row r="8670" spans="1:60">
      <c r="A8670" s="9">
        <v>8667</v>
      </c>
      <c r="S8670" s="8"/>
      <c r="T8670" s="8"/>
      <c r="BH8670" t="str">
        <f t="shared" si="136"/>
        <v/>
      </c>
    </row>
    <row r="8671" spans="1:60">
      <c r="A8671" s="9">
        <v>8668</v>
      </c>
      <c r="S8671" s="8"/>
      <c r="T8671" s="8"/>
      <c r="BH8671" t="str">
        <f t="shared" si="136"/>
        <v/>
      </c>
    </row>
    <row r="8672" spans="1:60">
      <c r="A8672" s="9">
        <v>8669</v>
      </c>
      <c r="S8672" s="8"/>
      <c r="T8672" s="8"/>
      <c r="BH8672" t="str">
        <f t="shared" si="136"/>
        <v/>
      </c>
    </row>
    <row r="8673" spans="1:60">
      <c r="A8673" s="9">
        <v>8670</v>
      </c>
      <c r="S8673" s="8"/>
      <c r="T8673" s="8"/>
      <c r="BH8673" t="str">
        <f t="shared" si="136"/>
        <v/>
      </c>
    </row>
    <row r="8674" spans="1:60">
      <c r="A8674" s="9">
        <v>8671</v>
      </c>
      <c r="S8674" s="8"/>
      <c r="T8674" s="8"/>
      <c r="BH8674" t="str">
        <f t="shared" si="136"/>
        <v/>
      </c>
    </row>
    <row r="8675" spans="1:60">
      <c r="A8675" s="9">
        <v>8672</v>
      </c>
      <c r="S8675" s="8"/>
      <c r="T8675" s="8"/>
      <c r="BH8675" t="str">
        <f t="shared" si="136"/>
        <v/>
      </c>
    </row>
    <row r="8676" spans="1:60">
      <c r="A8676" s="9">
        <v>8673</v>
      </c>
      <c r="S8676" s="8"/>
      <c r="T8676" s="8"/>
      <c r="BH8676" t="str">
        <f t="shared" si="136"/>
        <v/>
      </c>
    </row>
    <row r="8677" spans="1:60">
      <c r="A8677" s="9">
        <v>8674</v>
      </c>
      <c r="S8677" s="8"/>
      <c r="T8677" s="8"/>
      <c r="BH8677" t="str">
        <f t="shared" si="136"/>
        <v/>
      </c>
    </row>
    <row r="8678" spans="1:60">
      <c r="A8678" s="9">
        <v>8675</v>
      </c>
      <c r="S8678" s="8"/>
      <c r="T8678" s="8"/>
      <c r="BH8678" t="str">
        <f t="shared" si="136"/>
        <v/>
      </c>
    </row>
    <row r="8679" spans="1:60">
      <c r="A8679" s="9">
        <v>8676</v>
      </c>
      <c r="S8679" s="8"/>
      <c r="T8679" s="8"/>
      <c r="BH8679" t="str">
        <f t="shared" si="136"/>
        <v/>
      </c>
    </row>
    <row r="8680" spans="1:60">
      <c r="A8680" s="9">
        <v>8677</v>
      </c>
      <c r="S8680" s="8"/>
      <c r="T8680" s="8"/>
      <c r="BH8680" t="str">
        <f t="shared" si="136"/>
        <v/>
      </c>
    </row>
    <row r="8681" spans="1:60">
      <c r="A8681" s="9">
        <v>8678</v>
      </c>
      <c r="S8681" s="8"/>
      <c r="T8681" s="8"/>
      <c r="BH8681" t="str">
        <f t="shared" si="136"/>
        <v/>
      </c>
    </row>
    <row r="8682" spans="1:60">
      <c r="A8682" s="9">
        <v>8679</v>
      </c>
      <c r="S8682" s="8"/>
      <c r="T8682" s="8"/>
      <c r="BH8682" t="str">
        <f t="shared" si="136"/>
        <v/>
      </c>
    </row>
    <row r="8683" spans="1:60">
      <c r="A8683" s="9">
        <v>8680</v>
      </c>
      <c r="S8683" s="8"/>
      <c r="T8683" s="8"/>
      <c r="BH8683" t="str">
        <f t="shared" si="136"/>
        <v/>
      </c>
    </row>
    <row r="8684" spans="1:60">
      <c r="A8684" s="9">
        <v>8681</v>
      </c>
      <c r="S8684" s="8"/>
      <c r="T8684" s="8"/>
      <c r="BH8684" t="str">
        <f t="shared" si="136"/>
        <v/>
      </c>
    </row>
    <row r="8685" spans="1:60">
      <c r="A8685" s="9">
        <v>8682</v>
      </c>
      <c r="S8685" s="8"/>
      <c r="T8685" s="8"/>
      <c r="BH8685" t="str">
        <f t="shared" si="136"/>
        <v/>
      </c>
    </row>
    <row r="8686" spans="1:60">
      <c r="A8686" s="9">
        <v>8683</v>
      </c>
      <c r="S8686" s="8"/>
      <c r="T8686" s="8"/>
      <c r="BH8686" t="str">
        <f t="shared" si="136"/>
        <v/>
      </c>
    </row>
    <row r="8687" spans="1:60">
      <c r="A8687" s="9">
        <v>8684</v>
      </c>
      <c r="S8687" s="8"/>
      <c r="T8687" s="8"/>
      <c r="BH8687" t="str">
        <f t="shared" si="136"/>
        <v/>
      </c>
    </row>
    <row r="8688" spans="1:60">
      <c r="A8688" s="9">
        <v>8685</v>
      </c>
      <c r="S8688" s="8"/>
      <c r="T8688" s="8"/>
      <c r="BH8688" t="str">
        <f t="shared" si="136"/>
        <v/>
      </c>
    </row>
    <row r="8689" spans="1:60">
      <c r="A8689" s="9">
        <v>8686</v>
      </c>
      <c r="S8689" s="8"/>
      <c r="T8689" s="8"/>
      <c r="BH8689" t="str">
        <f t="shared" si="136"/>
        <v/>
      </c>
    </row>
    <row r="8690" spans="1:60">
      <c r="A8690" s="9">
        <v>8687</v>
      </c>
      <c r="S8690" s="8"/>
      <c r="T8690" s="8"/>
      <c r="BH8690" t="str">
        <f t="shared" si="136"/>
        <v/>
      </c>
    </row>
    <row r="8691" spans="1:60">
      <c r="A8691" s="9">
        <v>8688</v>
      </c>
      <c r="S8691" s="8"/>
      <c r="T8691" s="8"/>
      <c r="BH8691" t="str">
        <f t="shared" si="136"/>
        <v/>
      </c>
    </row>
    <row r="8692" spans="1:60">
      <c r="A8692" s="9">
        <v>8689</v>
      </c>
      <c r="S8692" s="8"/>
      <c r="T8692" s="8"/>
      <c r="BH8692" t="str">
        <f t="shared" si="136"/>
        <v/>
      </c>
    </row>
    <row r="8693" spans="1:60">
      <c r="A8693" s="9">
        <v>8690</v>
      </c>
      <c r="S8693" s="8"/>
      <c r="T8693" s="8"/>
      <c r="BH8693" t="str">
        <f t="shared" si="136"/>
        <v/>
      </c>
    </row>
    <row r="8694" spans="1:60">
      <c r="A8694" s="9">
        <v>8691</v>
      </c>
      <c r="S8694" s="8"/>
      <c r="T8694" s="8"/>
      <c r="BH8694" t="str">
        <f t="shared" si="136"/>
        <v/>
      </c>
    </row>
    <row r="8695" spans="1:60">
      <c r="A8695" s="9">
        <v>8692</v>
      </c>
      <c r="S8695" s="8"/>
      <c r="T8695" s="8"/>
      <c r="BH8695" t="str">
        <f t="shared" si="136"/>
        <v/>
      </c>
    </row>
    <row r="8696" spans="1:60">
      <c r="A8696" s="9">
        <v>8693</v>
      </c>
      <c r="S8696" s="8"/>
      <c r="T8696" s="8"/>
      <c r="BH8696" t="str">
        <f t="shared" si="136"/>
        <v/>
      </c>
    </row>
    <row r="8697" spans="1:60">
      <c r="A8697" s="9">
        <v>8694</v>
      </c>
      <c r="S8697" s="8"/>
      <c r="T8697" s="8"/>
      <c r="BH8697" t="str">
        <f t="shared" si="136"/>
        <v/>
      </c>
    </row>
    <row r="8698" spans="1:60">
      <c r="A8698" s="9">
        <v>8695</v>
      </c>
      <c r="S8698" s="8"/>
      <c r="T8698" s="8"/>
      <c r="BH8698" t="str">
        <f t="shared" si="136"/>
        <v/>
      </c>
    </row>
    <row r="8699" spans="1:60">
      <c r="A8699" s="9">
        <v>8696</v>
      </c>
      <c r="S8699" s="8"/>
      <c r="T8699" s="8"/>
      <c r="BH8699" t="str">
        <f t="shared" si="136"/>
        <v/>
      </c>
    </row>
    <row r="8700" spans="1:60">
      <c r="A8700" s="9">
        <v>8697</v>
      </c>
      <c r="S8700" s="8"/>
      <c r="T8700" s="8"/>
      <c r="BH8700" t="str">
        <f t="shared" si="136"/>
        <v/>
      </c>
    </row>
    <row r="8701" spans="1:60">
      <c r="A8701" s="9">
        <v>8698</v>
      </c>
      <c r="S8701" s="8"/>
      <c r="T8701" s="8"/>
      <c r="BH8701" t="str">
        <f t="shared" si="136"/>
        <v/>
      </c>
    </row>
    <row r="8702" spans="1:60">
      <c r="A8702" s="9">
        <v>8699</v>
      </c>
      <c r="S8702" s="8"/>
      <c r="T8702" s="8"/>
      <c r="BH8702" t="str">
        <f t="shared" si="136"/>
        <v/>
      </c>
    </row>
    <row r="8703" spans="1:60">
      <c r="A8703" s="9">
        <v>8700</v>
      </c>
      <c r="S8703" s="8"/>
      <c r="T8703" s="8"/>
      <c r="BH8703" t="str">
        <f t="shared" si="136"/>
        <v/>
      </c>
    </row>
    <row r="8704" spans="1:60">
      <c r="A8704" s="9">
        <v>8701</v>
      </c>
      <c r="S8704" s="8"/>
      <c r="T8704" s="8"/>
      <c r="BH8704" t="str">
        <f t="shared" si="136"/>
        <v/>
      </c>
    </row>
    <row r="8705" spans="1:60">
      <c r="A8705" s="9">
        <v>8702</v>
      </c>
      <c r="S8705" s="8"/>
      <c r="T8705" s="8"/>
      <c r="BH8705" t="str">
        <f t="shared" si="136"/>
        <v/>
      </c>
    </row>
    <row r="8706" spans="1:60">
      <c r="A8706" s="9">
        <v>8703</v>
      </c>
      <c r="S8706" s="8"/>
      <c r="T8706" s="8"/>
      <c r="BH8706" t="str">
        <f t="shared" si="136"/>
        <v/>
      </c>
    </row>
    <row r="8707" spans="1:60">
      <c r="A8707" s="9">
        <v>8704</v>
      </c>
      <c r="S8707" s="8"/>
      <c r="T8707" s="8"/>
      <c r="BH8707" t="str">
        <f t="shared" si="136"/>
        <v/>
      </c>
    </row>
    <row r="8708" spans="1:60">
      <c r="A8708" s="9">
        <v>8705</v>
      </c>
      <c r="S8708" s="8"/>
      <c r="T8708" s="8"/>
      <c r="BH8708" t="str">
        <f t="shared" si="136"/>
        <v/>
      </c>
    </row>
    <row r="8709" spans="1:60">
      <c r="A8709" s="9">
        <v>8706</v>
      </c>
      <c r="S8709" s="8"/>
      <c r="T8709" s="8"/>
      <c r="BH8709" t="str">
        <f t="shared" ref="BH8709:BH8772" si="137">IF(COUNTA(AG8709:BG8709),"X","")</f>
        <v/>
      </c>
    </row>
    <row r="8710" spans="1:60">
      <c r="A8710" s="9">
        <v>8707</v>
      </c>
      <c r="S8710" s="8"/>
      <c r="T8710" s="8"/>
      <c r="BH8710" t="str">
        <f t="shared" si="137"/>
        <v/>
      </c>
    </row>
    <row r="8711" spans="1:60">
      <c r="A8711" s="9">
        <v>8708</v>
      </c>
      <c r="S8711" s="8"/>
      <c r="T8711" s="8"/>
      <c r="BH8711" t="str">
        <f t="shared" si="137"/>
        <v/>
      </c>
    </row>
    <row r="8712" spans="1:60">
      <c r="A8712" s="9">
        <v>8709</v>
      </c>
      <c r="S8712" s="8"/>
      <c r="T8712" s="8"/>
      <c r="BH8712" t="str">
        <f t="shared" si="137"/>
        <v/>
      </c>
    </row>
    <row r="8713" spans="1:60">
      <c r="A8713" s="9">
        <v>8710</v>
      </c>
      <c r="S8713" s="8"/>
      <c r="T8713" s="8"/>
      <c r="BH8713" t="str">
        <f t="shared" si="137"/>
        <v/>
      </c>
    </row>
    <row r="8714" spans="1:60">
      <c r="A8714" s="9">
        <v>8711</v>
      </c>
      <c r="S8714" s="8"/>
      <c r="T8714" s="8"/>
      <c r="BH8714" t="str">
        <f t="shared" si="137"/>
        <v/>
      </c>
    </row>
    <row r="8715" spans="1:60">
      <c r="A8715" s="9">
        <v>8712</v>
      </c>
      <c r="S8715" s="8"/>
      <c r="T8715" s="8"/>
      <c r="BH8715" t="str">
        <f t="shared" si="137"/>
        <v/>
      </c>
    </row>
    <row r="8716" spans="1:60">
      <c r="A8716" s="9">
        <v>8713</v>
      </c>
      <c r="S8716" s="8"/>
      <c r="T8716" s="8"/>
      <c r="BH8716" t="str">
        <f t="shared" si="137"/>
        <v/>
      </c>
    </row>
    <row r="8717" spans="1:60">
      <c r="A8717" s="9">
        <v>8714</v>
      </c>
      <c r="S8717" s="8"/>
      <c r="T8717" s="8"/>
      <c r="BH8717" t="str">
        <f t="shared" si="137"/>
        <v/>
      </c>
    </row>
    <row r="8718" spans="1:60">
      <c r="A8718" s="9">
        <v>8715</v>
      </c>
      <c r="S8718" s="8"/>
      <c r="T8718" s="8"/>
      <c r="BH8718" t="str">
        <f t="shared" si="137"/>
        <v/>
      </c>
    </row>
    <row r="8719" spans="1:60">
      <c r="A8719" s="9">
        <v>8716</v>
      </c>
      <c r="S8719" s="8"/>
      <c r="T8719" s="8"/>
      <c r="BH8719" t="str">
        <f t="shared" si="137"/>
        <v/>
      </c>
    </row>
    <row r="8720" spans="1:60">
      <c r="A8720" s="9">
        <v>8717</v>
      </c>
      <c r="S8720" s="8"/>
      <c r="T8720" s="8"/>
      <c r="BH8720" t="str">
        <f t="shared" si="137"/>
        <v/>
      </c>
    </row>
    <row r="8721" spans="1:60">
      <c r="A8721" s="9">
        <v>8718</v>
      </c>
      <c r="S8721" s="8"/>
      <c r="T8721" s="8"/>
      <c r="BH8721" t="str">
        <f t="shared" si="137"/>
        <v/>
      </c>
    </row>
    <row r="8722" spans="1:60">
      <c r="A8722" s="9">
        <v>8719</v>
      </c>
      <c r="S8722" s="8"/>
      <c r="T8722" s="8"/>
      <c r="BH8722" t="str">
        <f t="shared" si="137"/>
        <v/>
      </c>
    </row>
    <row r="8723" spans="1:60">
      <c r="A8723" s="9">
        <v>8720</v>
      </c>
      <c r="S8723" s="8"/>
      <c r="T8723" s="8"/>
      <c r="BH8723" t="str">
        <f t="shared" si="137"/>
        <v/>
      </c>
    </row>
    <row r="8724" spans="1:60">
      <c r="A8724" s="9">
        <v>8721</v>
      </c>
      <c r="S8724" s="8"/>
      <c r="T8724" s="8"/>
      <c r="BH8724" t="str">
        <f t="shared" si="137"/>
        <v/>
      </c>
    </row>
    <row r="8725" spans="1:60">
      <c r="A8725" s="9">
        <v>8722</v>
      </c>
      <c r="S8725" s="8"/>
      <c r="T8725" s="8"/>
      <c r="BH8725" t="str">
        <f t="shared" si="137"/>
        <v/>
      </c>
    </row>
    <row r="8726" spans="1:60">
      <c r="A8726" s="9">
        <v>8723</v>
      </c>
      <c r="S8726" s="8"/>
      <c r="T8726" s="8"/>
      <c r="BH8726" t="str">
        <f t="shared" si="137"/>
        <v/>
      </c>
    </row>
    <row r="8727" spans="1:60">
      <c r="A8727" s="9">
        <v>8724</v>
      </c>
      <c r="S8727" s="8"/>
      <c r="T8727" s="8"/>
      <c r="BH8727" t="str">
        <f t="shared" si="137"/>
        <v/>
      </c>
    </row>
    <row r="8728" spans="1:60">
      <c r="A8728" s="9">
        <v>8725</v>
      </c>
      <c r="S8728" s="8"/>
      <c r="T8728" s="8"/>
      <c r="BH8728" t="str">
        <f t="shared" si="137"/>
        <v/>
      </c>
    </row>
    <row r="8729" spans="1:60">
      <c r="A8729" s="9">
        <v>8726</v>
      </c>
      <c r="S8729" s="8"/>
      <c r="T8729" s="8"/>
      <c r="BH8729" t="str">
        <f t="shared" si="137"/>
        <v/>
      </c>
    </row>
    <row r="8730" spans="1:60">
      <c r="A8730" s="9">
        <v>8727</v>
      </c>
      <c r="S8730" s="8"/>
      <c r="T8730" s="8"/>
      <c r="BH8730" t="str">
        <f t="shared" si="137"/>
        <v/>
      </c>
    </row>
    <row r="8731" spans="1:60">
      <c r="A8731" s="9">
        <v>8728</v>
      </c>
      <c r="S8731" s="8"/>
      <c r="T8731" s="8"/>
      <c r="BH8731" t="str">
        <f t="shared" si="137"/>
        <v/>
      </c>
    </row>
    <row r="8732" spans="1:60">
      <c r="A8732" s="9">
        <v>8729</v>
      </c>
      <c r="S8732" s="8"/>
      <c r="T8732" s="8"/>
      <c r="BH8732" t="str">
        <f t="shared" si="137"/>
        <v/>
      </c>
    </row>
    <row r="8733" spans="1:60">
      <c r="A8733" s="9">
        <v>8730</v>
      </c>
      <c r="S8733" s="8"/>
      <c r="T8733" s="8"/>
      <c r="BH8733" t="str">
        <f t="shared" si="137"/>
        <v/>
      </c>
    </row>
    <row r="8734" spans="1:60">
      <c r="A8734" s="9">
        <v>8731</v>
      </c>
      <c r="S8734" s="8"/>
      <c r="T8734" s="8"/>
      <c r="BH8734" t="str">
        <f t="shared" si="137"/>
        <v/>
      </c>
    </row>
    <row r="8735" spans="1:60">
      <c r="A8735" s="9">
        <v>8732</v>
      </c>
      <c r="S8735" s="8"/>
      <c r="T8735" s="8"/>
      <c r="BH8735" t="str">
        <f t="shared" si="137"/>
        <v/>
      </c>
    </row>
    <row r="8736" spans="1:60">
      <c r="A8736" s="9">
        <v>8733</v>
      </c>
      <c r="S8736" s="8"/>
      <c r="T8736" s="8"/>
      <c r="BH8736" t="str">
        <f t="shared" si="137"/>
        <v/>
      </c>
    </row>
    <row r="8737" spans="1:60">
      <c r="A8737" s="9">
        <v>8734</v>
      </c>
      <c r="S8737" s="8"/>
      <c r="T8737" s="8"/>
      <c r="BH8737" t="str">
        <f t="shared" si="137"/>
        <v/>
      </c>
    </row>
    <row r="8738" spans="1:60">
      <c r="A8738" s="9">
        <v>8735</v>
      </c>
      <c r="S8738" s="8"/>
      <c r="T8738" s="8"/>
      <c r="BH8738" t="str">
        <f t="shared" si="137"/>
        <v/>
      </c>
    </row>
    <row r="8739" spans="1:60">
      <c r="A8739" s="9">
        <v>8736</v>
      </c>
      <c r="S8739" s="8"/>
      <c r="T8739" s="8"/>
      <c r="BH8739" t="str">
        <f t="shared" si="137"/>
        <v/>
      </c>
    </row>
    <row r="8740" spans="1:60">
      <c r="A8740" s="9">
        <v>8737</v>
      </c>
      <c r="S8740" s="8"/>
      <c r="T8740" s="8"/>
      <c r="BH8740" t="str">
        <f t="shared" si="137"/>
        <v/>
      </c>
    </row>
    <row r="8741" spans="1:60">
      <c r="A8741" s="9">
        <v>8738</v>
      </c>
      <c r="S8741" s="8"/>
      <c r="T8741" s="8"/>
      <c r="BH8741" t="str">
        <f t="shared" si="137"/>
        <v/>
      </c>
    </row>
    <row r="8742" spans="1:60">
      <c r="A8742" s="9">
        <v>8739</v>
      </c>
      <c r="S8742" s="8"/>
      <c r="T8742" s="8"/>
      <c r="BH8742" t="str">
        <f t="shared" si="137"/>
        <v/>
      </c>
    </row>
    <row r="8743" spans="1:60">
      <c r="A8743" s="9">
        <v>8740</v>
      </c>
      <c r="S8743" s="8"/>
      <c r="T8743" s="8"/>
      <c r="BH8743" t="str">
        <f t="shared" si="137"/>
        <v/>
      </c>
    </row>
    <row r="8744" spans="1:60">
      <c r="A8744" s="9">
        <v>8741</v>
      </c>
      <c r="S8744" s="8"/>
      <c r="T8744" s="8"/>
      <c r="BH8744" t="str">
        <f t="shared" si="137"/>
        <v/>
      </c>
    </row>
    <row r="8745" spans="1:60">
      <c r="A8745" s="9">
        <v>8742</v>
      </c>
      <c r="S8745" s="8"/>
      <c r="T8745" s="8"/>
      <c r="BH8745" t="str">
        <f t="shared" si="137"/>
        <v/>
      </c>
    </row>
    <row r="8746" spans="1:60">
      <c r="A8746" s="9">
        <v>8743</v>
      </c>
      <c r="S8746" s="8"/>
      <c r="T8746" s="8"/>
      <c r="BH8746" t="str">
        <f t="shared" si="137"/>
        <v/>
      </c>
    </row>
    <row r="8747" spans="1:60">
      <c r="A8747" s="9">
        <v>8744</v>
      </c>
      <c r="S8747" s="8"/>
      <c r="T8747" s="8"/>
      <c r="BH8747" t="str">
        <f t="shared" si="137"/>
        <v/>
      </c>
    </row>
    <row r="8748" spans="1:60">
      <c r="A8748" s="9">
        <v>8745</v>
      </c>
      <c r="S8748" s="8"/>
      <c r="T8748" s="8"/>
      <c r="BH8748" t="str">
        <f t="shared" si="137"/>
        <v/>
      </c>
    </row>
    <row r="8749" spans="1:60">
      <c r="A8749" s="9">
        <v>8746</v>
      </c>
      <c r="S8749" s="8"/>
      <c r="T8749" s="8"/>
      <c r="BH8749" t="str">
        <f t="shared" si="137"/>
        <v/>
      </c>
    </row>
    <row r="8750" spans="1:60">
      <c r="A8750" s="9">
        <v>8747</v>
      </c>
      <c r="S8750" s="8"/>
      <c r="T8750" s="8"/>
      <c r="BH8750" t="str">
        <f t="shared" si="137"/>
        <v/>
      </c>
    </row>
    <row r="8751" spans="1:60">
      <c r="A8751" s="9">
        <v>8748</v>
      </c>
      <c r="S8751" s="8"/>
      <c r="T8751" s="8"/>
      <c r="BH8751" t="str">
        <f t="shared" si="137"/>
        <v/>
      </c>
    </row>
    <row r="8752" spans="1:60">
      <c r="A8752" s="9">
        <v>8749</v>
      </c>
      <c r="S8752" s="8"/>
      <c r="T8752" s="8"/>
      <c r="BH8752" t="str">
        <f t="shared" si="137"/>
        <v/>
      </c>
    </row>
    <row r="8753" spans="1:60">
      <c r="A8753" s="9">
        <v>8750</v>
      </c>
      <c r="S8753" s="8"/>
      <c r="T8753" s="8"/>
      <c r="BH8753" t="str">
        <f t="shared" si="137"/>
        <v/>
      </c>
    </row>
    <row r="8754" spans="1:60">
      <c r="A8754" s="9">
        <v>8751</v>
      </c>
      <c r="S8754" s="8"/>
      <c r="T8754" s="8"/>
      <c r="BH8754" t="str">
        <f t="shared" si="137"/>
        <v/>
      </c>
    </row>
    <row r="8755" spans="1:60">
      <c r="A8755" s="9">
        <v>8752</v>
      </c>
      <c r="S8755" s="8"/>
      <c r="T8755" s="8"/>
      <c r="BH8755" t="str">
        <f t="shared" si="137"/>
        <v/>
      </c>
    </row>
    <row r="8756" spans="1:60">
      <c r="A8756" s="9">
        <v>8753</v>
      </c>
      <c r="S8756" s="8"/>
      <c r="T8756" s="8"/>
      <c r="BH8756" t="str">
        <f t="shared" si="137"/>
        <v/>
      </c>
    </row>
    <row r="8757" spans="1:60">
      <c r="A8757" s="9">
        <v>8754</v>
      </c>
      <c r="S8757" s="8"/>
      <c r="T8757" s="8"/>
      <c r="BH8757" t="str">
        <f t="shared" si="137"/>
        <v/>
      </c>
    </row>
    <row r="8758" spans="1:60">
      <c r="A8758" s="9">
        <v>8755</v>
      </c>
      <c r="S8758" s="8"/>
      <c r="T8758" s="8"/>
      <c r="BH8758" t="str">
        <f t="shared" si="137"/>
        <v/>
      </c>
    </row>
    <row r="8759" spans="1:60">
      <c r="A8759" s="9">
        <v>8756</v>
      </c>
      <c r="S8759" s="8"/>
      <c r="T8759" s="8"/>
      <c r="BH8759" t="str">
        <f t="shared" si="137"/>
        <v/>
      </c>
    </row>
    <row r="8760" spans="1:60">
      <c r="A8760" s="9">
        <v>8757</v>
      </c>
      <c r="S8760" s="8"/>
      <c r="T8760" s="8"/>
      <c r="BH8760" t="str">
        <f t="shared" si="137"/>
        <v/>
      </c>
    </row>
    <row r="8761" spans="1:60">
      <c r="A8761" s="9">
        <v>8758</v>
      </c>
      <c r="S8761" s="8"/>
      <c r="T8761" s="8"/>
      <c r="BH8761" t="str">
        <f t="shared" si="137"/>
        <v/>
      </c>
    </row>
    <row r="8762" spans="1:60">
      <c r="A8762" s="9">
        <v>8759</v>
      </c>
      <c r="S8762" s="8"/>
      <c r="T8762" s="8"/>
      <c r="BH8762" t="str">
        <f t="shared" si="137"/>
        <v/>
      </c>
    </row>
    <row r="8763" spans="1:60">
      <c r="A8763" s="9">
        <v>8760</v>
      </c>
      <c r="S8763" s="8"/>
      <c r="T8763" s="8"/>
      <c r="BH8763" t="str">
        <f t="shared" si="137"/>
        <v/>
      </c>
    </row>
    <row r="8764" spans="1:60">
      <c r="A8764" s="9">
        <v>8761</v>
      </c>
      <c r="S8764" s="8"/>
      <c r="T8764" s="8"/>
      <c r="BH8764" t="str">
        <f t="shared" si="137"/>
        <v/>
      </c>
    </row>
    <row r="8765" spans="1:60">
      <c r="A8765" s="9">
        <v>8762</v>
      </c>
      <c r="S8765" s="8"/>
      <c r="T8765" s="8"/>
      <c r="BH8765" t="str">
        <f t="shared" si="137"/>
        <v/>
      </c>
    </row>
    <row r="8766" spans="1:60">
      <c r="A8766" s="9">
        <v>8763</v>
      </c>
      <c r="S8766" s="8"/>
      <c r="T8766" s="8"/>
      <c r="BH8766" t="str">
        <f t="shared" si="137"/>
        <v/>
      </c>
    </row>
    <row r="8767" spans="1:60">
      <c r="A8767" s="9">
        <v>8764</v>
      </c>
      <c r="S8767" s="8"/>
      <c r="T8767" s="8"/>
      <c r="BH8767" t="str">
        <f t="shared" si="137"/>
        <v/>
      </c>
    </row>
    <row r="8768" spans="1:60">
      <c r="A8768" s="9">
        <v>8765</v>
      </c>
      <c r="S8768" s="8"/>
      <c r="T8768" s="8"/>
      <c r="BH8768" t="str">
        <f t="shared" si="137"/>
        <v/>
      </c>
    </row>
    <row r="8769" spans="1:60">
      <c r="A8769" s="9">
        <v>8766</v>
      </c>
      <c r="S8769" s="8"/>
      <c r="T8769" s="8"/>
      <c r="BH8769" t="str">
        <f t="shared" si="137"/>
        <v/>
      </c>
    </row>
    <row r="8770" spans="1:60">
      <c r="A8770" s="9">
        <v>8767</v>
      </c>
      <c r="S8770" s="8"/>
      <c r="T8770" s="8"/>
      <c r="BH8770" t="str">
        <f t="shared" si="137"/>
        <v/>
      </c>
    </row>
    <row r="8771" spans="1:60">
      <c r="A8771" s="9">
        <v>8768</v>
      </c>
      <c r="S8771" s="8"/>
      <c r="T8771" s="8"/>
      <c r="BH8771" t="str">
        <f t="shared" si="137"/>
        <v/>
      </c>
    </row>
    <row r="8772" spans="1:60">
      <c r="A8772" s="9">
        <v>8769</v>
      </c>
      <c r="S8772" s="8"/>
      <c r="T8772" s="8"/>
      <c r="BH8772" t="str">
        <f t="shared" si="137"/>
        <v/>
      </c>
    </row>
    <row r="8773" spans="1:60">
      <c r="A8773" s="9">
        <v>8770</v>
      </c>
      <c r="S8773" s="8"/>
      <c r="T8773" s="8"/>
      <c r="BH8773" t="str">
        <f t="shared" ref="BH8773:BH8836" si="138">IF(COUNTA(AG8773:BG8773),"X","")</f>
        <v/>
      </c>
    </row>
    <row r="8774" spans="1:60">
      <c r="A8774" s="9">
        <v>8771</v>
      </c>
      <c r="S8774" s="8"/>
      <c r="T8774" s="8"/>
      <c r="BH8774" t="str">
        <f t="shared" si="138"/>
        <v/>
      </c>
    </row>
    <row r="8775" spans="1:60">
      <c r="A8775" s="9">
        <v>8772</v>
      </c>
      <c r="S8775" s="8"/>
      <c r="T8775" s="8"/>
      <c r="BH8775" t="str">
        <f t="shared" si="138"/>
        <v/>
      </c>
    </row>
    <row r="8776" spans="1:60">
      <c r="A8776" s="9">
        <v>8773</v>
      </c>
      <c r="S8776" s="8"/>
      <c r="T8776" s="8"/>
      <c r="BH8776" t="str">
        <f t="shared" si="138"/>
        <v/>
      </c>
    </row>
    <row r="8777" spans="1:60">
      <c r="A8777" s="9">
        <v>8774</v>
      </c>
      <c r="S8777" s="8"/>
      <c r="T8777" s="8"/>
      <c r="BH8777" t="str">
        <f t="shared" si="138"/>
        <v/>
      </c>
    </row>
    <row r="8778" spans="1:60">
      <c r="A8778" s="9">
        <v>8775</v>
      </c>
      <c r="S8778" s="8"/>
      <c r="T8778" s="8"/>
      <c r="BH8778" t="str">
        <f t="shared" si="138"/>
        <v/>
      </c>
    </row>
    <row r="8779" spans="1:60">
      <c r="A8779" s="9">
        <v>8776</v>
      </c>
      <c r="S8779" s="8"/>
      <c r="T8779" s="8"/>
      <c r="BH8779" t="str">
        <f t="shared" si="138"/>
        <v/>
      </c>
    </row>
    <row r="8780" spans="1:60">
      <c r="A8780" s="9">
        <v>8777</v>
      </c>
      <c r="S8780" s="8"/>
      <c r="T8780" s="8"/>
      <c r="BH8780" t="str">
        <f t="shared" si="138"/>
        <v/>
      </c>
    </row>
    <row r="8781" spans="1:60">
      <c r="A8781" s="9">
        <v>8778</v>
      </c>
      <c r="S8781" s="8"/>
      <c r="T8781" s="8"/>
      <c r="BH8781" t="str">
        <f t="shared" si="138"/>
        <v/>
      </c>
    </row>
    <row r="8782" spans="1:60">
      <c r="A8782" s="9">
        <v>8779</v>
      </c>
      <c r="S8782" s="8"/>
      <c r="T8782" s="8"/>
      <c r="BH8782" t="str">
        <f t="shared" si="138"/>
        <v/>
      </c>
    </row>
    <row r="8783" spans="1:60">
      <c r="A8783" s="9">
        <v>8780</v>
      </c>
      <c r="S8783" s="8"/>
      <c r="T8783" s="8"/>
      <c r="BH8783" t="str">
        <f t="shared" si="138"/>
        <v/>
      </c>
    </row>
    <row r="8784" spans="1:60">
      <c r="A8784" s="9">
        <v>8781</v>
      </c>
      <c r="S8784" s="8"/>
      <c r="T8784" s="8"/>
      <c r="BH8784" t="str">
        <f t="shared" si="138"/>
        <v/>
      </c>
    </row>
    <row r="8785" spans="1:60">
      <c r="A8785" s="9">
        <v>8782</v>
      </c>
      <c r="S8785" s="8"/>
      <c r="T8785" s="8"/>
      <c r="BH8785" t="str">
        <f t="shared" si="138"/>
        <v/>
      </c>
    </row>
    <row r="8786" spans="1:60">
      <c r="A8786" s="9">
        <v>8783</v>
      </c>
      <c r="S8786" s="8"/>
      <c r="T8786" s="8"/>
      <c r="BH8786" t="str">
        <f t="shared" si="138"/>
        <v/>
      </c>
    </row>
    <row r="8787" spans="1:60">
      <c r="A8787" s="9">
        <v>8784</v>
      </c>
      <c r="S8787" s="8"/>
      <c r="T8787" s="8"/>
      <c r="BH8787" t="str">
        <f t="shared" si="138"/>
        <v/>
      </c>
    </row>
    <row r="8788" spans="1:60">
      <c r="A8788" s="9">
        <v>8785</v>
      </c>
      <c r="S8788" s="8"/>
      <c r="T8788" s="8"/>
      <c r="BH8788" t="str">
        <f t="shared" si="138"/>
        <v/>
      </c>
    </row>
    <row r="8789" spans="1:60">
      <c r="A8789" s="9">
        <v>8786</v>
      </c>
      <c r="S8789" s="8"/>
      <c r="T8789" s="8"/>
      <c r="BH8789" t="str">
        <f t="shared" si="138"/>
        <v/>
      </c>
    </row>
    <row r="8790" spans="1:60">
      <c r="A8790" s="9">
        <v>8787</v>
      </c>
      <c r="S8790" s="8"/>
      <c r="T8790" s="8"/>
      <c r="BH8790" t="str">
        <f t="shared" si="138"/>
        <v/>
      </c>
    </row>
    <row r="8791" spans="1:60">
      <c r="A8791" s="9">
        <v>8788</v>
      </c>
      <c r="S8791" s="8"/>
      <c r="T8791" s="8"/>
      <c r="BH8791" t="str">
        <f t="shared" si="138"/>
        <v/>
      </c>
    </row>
    <row r="8792" spans="1:60">
      <c r="A8792" s="9">
        <v>8789</v>
      </c>
      <c r="S8792" s="8"/>
      <c r="T8792" s="8"/>
      <c r="BH8792" t="str">
        <f t="shared" si="138"/>
        <v/>
      </c>
    </row>
    <row r="8793" spans="1:60">
      <c r="A8793" s="9">
        <v>8790</v>
      </c>
      <c r="S8793" s="8"/>
      <c r="T8793" s="8"/>
      <c r="BH8793" t="str">
        <f t="shared" si="138"/>
        <v/>
      </c>
    </row>
    <row r="8794" spans="1:60">
      <c r="A8794" s="9">
        <v>8791</v>
      </c>
      <c r="S8794" s="8"/>
      <c r="T8794" s="8"/>
      <c r="BH8794" t="str">
        <f t="shared" si="138"/>
        <v/>
      </c>
    </row>
    <row r="8795" spans="1:60">
      <c r="A8795" s="9">
        <v>8792</v>
      </c>
      <c r="S8795" s="8"/>
      <c r="T8795" s="8"/>
      <c r="BH8795" t="str">
        <f t="shared" si="138"/>
        <v/>
      </c>
    </row>
    <row r="8796" spans="1:60">
      <c r="A8796" s="9">
        <v>8793</v>
      </c>
      <c r="S8796" s="8"/>
      <c r="T8796" s="8"/>
      <c r="BH8796" t="str">
        <f t="shared" si="138"/>
        <v/>
      </c>
    </row>
    <row r="8797" spans="1:60">
      <c r="A8797" s="9">
        <v>8794</v>
      </c>
      <c r="S8797" s="8"/>
      <c r="T8797" s="8"/>
      <c r="BH8797" t="str">
        <f t="shared" si="138"/>
        <v/>
      </c>
    </row>
    <row r="8798" spans="1:60">
      <c r="A8798" s="9">
        <v>8795</v>
      </c>
      <c r="S8798" s="8"/>
      <c r="T8798" s="8"/>
      <c r="BH8798" t="str">
        <f t="shared" si="138"/>
        <v/>
      </c>
    </row>
    <row r="8799" spans="1:60">
      <c r="A8799" s="9">
        <v>8796</v>
      </c>
      <c r="S8799" s="8"/>
      <c r="T8799" s="8"/>
      <c r="BH8799" t="str">
        <f t="shared" si="138"/>
        <v/>
      </c>
    </row>
    <row r="8800" spans="1:60">
      <c r="A8800" s="9">
        <v>8797</v>
      </c>
      <c r="S8800" s="8"/>
      <c r="T8800" s="8"/>
      <c r="BH8800" t="str">
        <f t="shared" si="138"/>
        <v/>
      </c>
    </row>
    <row r="8801" spans="1:60">
      <c r="A8801" s="9">
        <v>8798</v>
      </c>
      <c r="S8801" s="8"/>
      <c r="T8801" s="8"/>
      <c r="BH8801" t="str">
        <f t="shared" si="138"/>
        <v/>
      </c>
    </row>
    <row r="8802" spans="1:60">
      <c r="A8802" s="9">
        <v>8799</v>
      </c>
      <c r="S8802" s="8"/>
      <c r="T8802" s="8"/>
      <c r="BH8802" t="str">
        <f t="shared" si="138"/>
        <v/>
      </c>
    </row>
    <row r="8803" spans="1:60">
      <c r="A8803" s="9">
        <v>8800</v>
      </c>
      <c r="S8803" s="8"/>
      <c r="T8803" s="8"/>
      <c r="BH8803" t="str">
        <f t="shared" si="138"/>
        <v/>
      </c>
    </row>
    <row r="8804" spans="1:60">
      <c r="A8804" s="9">
        <v>8801</v>
      </c>
      <c r="S8804" s="8"/>
      <c r="T8804" s="8"/>
      <c r="BH8804" t="str">
        <f t="shared" si="138"/>
        <v/>
      </c>
    </row>
    <row r="8805" spans="1:60">
      <c r="A8805" s="9">
        <v>8802</v>
      </c>
      <c r="S8805" s="8"/>
      <c r="T8805" s="8"/>
      <c r="BH8805" t="str">
        <f t="shared" si="138"/>
        <v/>
      </c>
    </row>
    <row r="8806" spans="1:60">
      <c r="A8806" s="9">
        <v>8803</v>
      </c>
      <c r="S8806" s="8"/>
      <c r="T8806" s="8"/>
      <c r="BH8806" t="str">
        <f t="shared" si="138"/>
        <v/>
      </c>
    </row>
    <row r="8807" spans="1:60">
      <c r="A8807" s="9">
        <v>8804</v>
      </c>
      <c r="S8807" s="8"/>
      <c r="T8807" s="8"/>
      <c r="BH8807" t="str">
        <f t="shared" si="138"/>
        <v/>
      </c>
    </row>
    <row r="8808" spans="1:60">
      <c r="A8808" s="9">
        <v>8805</v>
      </c>
      <c r="S8808" s="8"/>
      <c r="T8808" s="8"/>
      <c r="BH8808" t="str">
        <f t="shared" si="138"/>
        <v/>
      </c>
    </row>
    <row r="8809" spans="1:60">
      <c r="A8809" s="9">
        <v>8806</v>
      </c>
      <c r="S8809" s="8"/>
      <c r="T8809" s="8"/>
      <c r="BH8809" t="str">
        <f t="shared" si="138"/>
        <v/>
      </c>
    </row>
    <row r="8810" spans="1:60">
      <c r="A8810" s="9">
        <v>8807</v>
      </c>
      <c r="S8810" s="8"/>
      <c r="T8810" s="8"/>
      <c r="BH8810" t="str">
        <f t="shared" si="138"/>
        <v/>
      </c>
    </row>
    <row r="8811" spans="1:60">
      <c r="A8811" s="9">
        <v>8808</v>
      </c>
      <c r="S8811" s="8"/>
      <c r="T8811" s="8"/>
      <c r="BH8811" t="str">
        <f t="shared" si="138"/>
        <v/>
      </c>
    </row>
    <row r="8812" spans="1:60">
      <c r="A8812" s="9">
        <v>8809</v>
      </c>
      <c r="S8812" s="8"/>
      <c r="T8812" s="8"/>
      <c r="BH8812" t="str">
        <f t="shared" si="138"/>
        <v/>
      </c>
    </row>
    <row r="8813" spans="1:60">
      <c r="A8813" s="9">
        <v>8810</v>
      </c>
      <c r="S8813" s="8"/>
      <c r="T8813" s="8"/>
      <c r="BH8813" t="str">
        <f t="shared" si="138"/>
        <v/>
      </c>
    </row>
    <row r="8814" spans="1:60">
      <c r="A8814" s="9">
        <v>8811</v>
      </c>
      <c r="S8814" s="8"/>
      <c r="T8814" s="8"/>
      <c r="BH8814" t="str">
        <f t="shared" si="138"/>
        <v/>
      </c>
    </row>
    <row r="8815" spans="1:60">
      <c r="A8815" s="9">
        <v>8812</v>
      </c>
      <c r="S8815" s="8"/>
      <c r="T8815" s="8"/>
      <c r="BH8815" t="str">
        <f t="shared" si="138"/>
        <v/>
      </c>
    </row>
    <row r="8816" spans="1:60">
      <c r="A8816" s="9">
        <v>8813</v>
      </c>
      <c r="S8816" s="8"/>
      <c r="T8816" s="8"/>
      <c r="BH8816" t="str">
        <f t="shared" si="138"/>
        <v/>
      </c>
    </row>
    <row r="8817" spans="1:60">
      <c r="A8817" s="9">
        <v>8814</v>
      </c>
      <c r="S8817" s="8"/>
      <c r="T8817" s="8"/>
      <c r="BH8817" t="str">
        <f t="shared" si="138"/>
        <v/>
      </c>
    </row>
    <row r="8818" spans="1:60">
      <c r="A8818" s="9">
        <v>8815</v>
      </c>
      <c r="S8818" s="8"/>
      <c r="T8818" s="8"/>
      <c r="BH8818" t="str">
        <f t="shared" si="138"/>
        <v/>
      </c>
    </row>
    <row r="8819" spans="1:60">
      <c r="A8819" s="9">
        <v>8816</v>
      </c>
      <c r="S8819" s="8"/>
      <c r="T8819" s="8"/>
      <c r="BH8819" t="str">
        <f t="shared" si="138"/>
        <v/>
      </c>
    </row>
    <row r="8820" spans="1:60">
      <c r="A8820" s="9">
        <v>8817</v>
      </c>
      <c r="S8820" s="8"/>
      <c r="T8820" s="8"/>
      <c r="BH8820" t="str">
        <f t="shared" si="138"/>
        <v/>
      </c>
    </row>
    <row r="8821" spans="1:60">
      <c r="A8821" s="9">
        <v>8818</v>
      </c>
      <c r="S8821" s="8"/>
      <c r="T8821" s="8"/>
      <c r="BH8821" t="str">
        <f t="shared" si="138"/>
        <v/>
      </c>
    </row>
    <row r="8822" spans="1:60">
      <c r="A8822" s="9">
        <v>8819</v>
      </c>
      <c r="S8822" s="8"/>
      <c r="T8822" s="8"/>
      <c r="BH8822" t="str">
        <f t="shared" si="138"/>
        <v/>
      </c>
    </row>
    <row r="8823" spans="1:60">
      <c r="A8823" s="9">
        <v>8820</v>
      </c>
      <c r="S8823" s="8"/>
      <c r="T8823" s="8"/>
      <c r="BH8823" t="str">
        <f t="shared" si="138"/>
        <v/>
      </c>
    </row>
    <row r="8824" spans="1:60">
      <c r="A8824" s="9">
        <v>8821</v>
      </c>
      <c r="S8824" s="8"/>
      <c r="T8824" s="8"/>
      <c r="BH8824" t="str">
        <f t="shared" si="138"/>
        <v/>
      </c>
    </row>
    <row r="8825" spans="1:60">
      <c r="A8825" s="9">
        <v>8822</v>
      </c>
      <c r="S8825" s="8"/>
      <c r="T8825" s="8"/>
      <c r="BH8825" t="str">
        <f t="shared" si="138"/>
        <v/>
      </c>
    </row>
    <row r="8826" spans="1:60">
      <c r="A8826" s="9">
        <v>8823</v>
      </c>
      <c r="S8826" s="8"/>
      <c r="T8826" s="8"/>
      <c r="BH8826" t="str">
        <f t="shared" si="138"/>
        <v/>
      </c>
    </row>
    <row r="8827" spans="1:60">
      <c r="A8827" s="9">
        <v>8824</v>
      </c>
      <c r="S8827" s="8"/>
      <c r="T8827" s="8"/>
      <c r="BH8827" t="str">
        <f t="shared" si="138"/>
        <v/>
      </c>
    </row>
    <row r="8828" spans="1:60">
      <c r="A8828" s="9">
        <v>8825</v>
      </c>
      <c r="S8828" s="8"/>
      <c r="T8828" s="8"/>
      <c r="BH8828" t="str">
        <f t="shared" si="138"/>
        <v/>
      </c>
    </row>
    <row r="8829" spans="1:60">
      <c r="A8829" s="9">
        <v>8826</v>
      </c>
      <c r="S8829" s="8"/>
      <c r="T8829" s="8"/>
      <c r="BH8829" t="str">
        <f t="shared" si="138"/>
        <v/>
      </c>
    </row>
    <row r="8830" spans="1:60">
      <c r="A8830" s="9">
        <v>8827</v>
      </c>
      <c r="S8830" s="8"/>
      <c r="T8830" s="8"/>
      <c r="BH8830" t="str">
        <f t="shared" si="138"/>
        <v/>
      </c>
    </row>
    <row r="8831" spans="1:60">
      <c r="A8831" s="9">
        <v>8828</v>
      </c>
      <c r="S8831" s="8"/>
      <c r="T8831" s="8"/>
      <c r="BH8831" t="str">
        <f t="shared" si="138"/>
        <v/>
      </c>
    </row>
    <row r="8832" spans="1:60">
      <c r="A8832" s="9">
        <v>8829</v>
      </c>
      <c r="S8832" s="8"/>
      <c r="T8832" s="8"/>
      <c r="BH8832" t="str">
        <f t="shared" si="138"/>
        <v/>
      </c>
    </row>
    <row r="8833" spans="1:60">
      <c r="A8833" s="9">
        <v>8830</v>
      </c>
      <c r="S8833" s="8"/>
      <c r="T8833" s="8"/>
      <c r="BH8833" t="str">
        <f t="shared" si="138"/>
        <v/>
      </c>
    </row>
    <row r="8834" spans="1:60">
      <c r="A8834" s="9">
        <v>8831</v>
      </c>
      <c r="S8834" s="8"/>
      <c r="T8834" s="8"/>
      <c r="BH8834" t="str">
        <f t="shared" si="138"/>
        <v/>
      </c>
    </row>
    <row r="8835" spans="1:60">
      <c r="A8835" s="9">
        <v>8832</v>
      </c>
      <c r="S8835" s="8"/>
      <c r="T8835" s="8"/>
      <c r="BH8835" t="str">
        <f t="shared" si="138"/>
        <v/>
      </c>
    </row>
    <row r="8836" spans="1:60">
      <c r="A8836" s="9">
        <v>8833</v>
      </c>
      <c r="S8836" s="8"/>
      <c r="T8836" s="8"/>
      <c r="BH8836" t="str">
        <f t="shared" si="138"/>
        <v/>
      </c>
    </row>
    <row r="8837" spans="1:60">
      <c r="A8837" s="9">
        <v>8834</v>
      </c>
      <c r="S8837" s="8"/>
      <c r="T8837" s="8"/>
      <c r="BH8837" t="str">
        <f t="shared" ref="BH8837:BH8900" si="139">IF(COUNTA(AG8837:BG8837),"X","")</f>
        <v/>
      </c>
    </row>
    <row r="8838" spans="1:60">
      <c r="A8838" s="9">
        <v>8835</v>
      </c>
      <c r="S8838" s="8"/>
      <c r="T8838" s="8"/>
      <c r="BH8838" t="str">
        <f t="shared" si="139"/>
        <v/>
      </c>
    </row>
    <row r="8839" spans="1:60">
      <c r="A8839" s="9">
        <v>8836</v>
      </c>
      <c r="S8839" s="8"/>
      <c r="T8839" s="8"/>
      <c r="BH8839" t="str">
        <f t="shared" si="139"/>
        <v/>
      </c>
    </row>
    <row r="8840" spans="1:60">
      <c r="A8840" s="9">
        <v>8837</v>
      </c>
      <c r="S8840" s="8"/>
      <c r="T8840" s="8"/>
      <c r="BH8840" t="str">
        <f t="shared" si="139"/>
        <v/>
      </c>
    </row>
    <row r="8841" spans="1:60">
      <c r="A8841" s="9">
        <v>8838</v>
      </c>
      <c r="S8841" s="8"/>
      <c r="T8841" s="8"/>
      <c r="BH8841" t="str">
        <f t="shared" si="139"/>
        <v/>
      </c>
    </row>
    <row r="8842" spans="1:60">
      <c r="A8842" s="9">
        <v>8839</v>
      </c>
      <c r="S8842" s="8"/>
      <c r="T8842" s="8"/>
      <c r="BH8842" t="str">
        <f t="shared" si="139"/>
        <v/>
      </c>
    </row>
    <row r="8843" spans="1:60">
      <c r="A8843" s="9">
        <v>8840</v>
      </c>
      <c r="S8843" s="8"/>
      <c r="T8843" s="8"/>
      <c r="BH8843" t="str">
        <f t="shared" si="139"/>
        <v/>
      </c>
    </row>
    <row r="8844" spans="1:60">
      <c r="A8844" s="9">
        <v>8841</v>
      </c>
      <c r="S8844" s="8"/>
      <c r="T8844" s="8"/>
      <c r="BH8844" t="str">
        <f t="shared" si="139"/>
        <v/>
      </c>
    </row>
    <row r="8845" spans="1:60">
      <c r="A8845" s="9">
        <v>8842</v>
      </c>
      <c r="S8845" s="8"/>
      <c r="T8845" s="8"/>
      <c r="BH8845" t="str">
        <f t="shared" si="139"/>
        <v/>
      </c>
    </row>
    <row r="8846" spans="1:60">
      <c r="A8846" s="9">
        <v>8843</v>
      </c>
      <c r="S8846" s="8"/>
      <c r="T8846" s="8"/>
      <c r="BH8846" t="str">
        <f t="shared" si="139"/>
        <v/>
      </c>
    </row>
    <row r="8847" spans="1:60">
      <c r="A8847" s="9">
        <v>8844</v>
      </c>
      <c r="S8847" s="8"/>
      <c r="T8847" s="8"/>
      <c r="BH8847" t="str">
        <f t="shared" si="139"/>
        <v/>
      </c>
    </row>
    <row r="8848" spans="1:60">
      <c r="A8848" s="9">
        <v>8845</v>
      </c>
      <c r="S8848" s="8"/>
      <c r="T8848" s="8"/>
      <c r="BH8848" t="str">
        <f t="shared" si="139"/>
        <v/>
      </c>
    </row>
    <row r="8849" spans="1:60">
      <c r="A8849" s="9">
        <v>8846</v>
      </c>
      <c r="S8849" s="8"/>
      <c r="T8849" s="8"/>
      <c r="BH8849" t="str">
        <f t="shared" si="139"/>
        <v/>
      </c>
    </row>
    <row r="8850" spans="1:60">
      <c r="A8850" s="9">
        <v>8847</v>
      </c>
      <c r="S8850" s="8"/>
      <c r="T8850" s="8"/>
      <c r="BH8850" t="str">
        <f t="shared" si="139"/>
        <v/>
      </c>
    </row>
    <row r="8851" spans="1:60">
      <c r="A8851" s="9">
        <v>8848</v>
      </c>
      <c r="S8851" s="8"/>
      <c r="T8851" s="8"/>
      <c r="BH8851" t="str">
        <f t="shared" si="139"/>
        <v/>
      </c>
    </row>
    <row r="8852" spans="1:60">
      <c r="A8852" s="9">
        <v>8849</v>
      </c>
      <c r="S8852" s="8"/>
      <c r="T8852" s="8"/>
      <c r="BH8852" t="str">
        <f t="shared" si="139"/>
        <v/>
      </c>
    </row>
    <row r="8853" spans="1:60">
      <c r="A8853" s="9">
        <v>8850</v>
      </c>
      <c r="S8853" s="8"/>
      <c r="T8853" s="8"/>
      <c r="BH8853" t="str">
        <f t="shared" si="139"/>
        <v/>
      </c>
    </row>
    <row r="8854" spans="1:60">
      <c r="A8854" s="9">
        <v>8851</v>
      </c>
      <c r="S8854" s="8"/>
      <c r="T8854" s="8"/>
      <c r="BH8854" t="str">
        <f t="shared" si="139"/>
        <v/>
      </c>
    </row>
    <row r="8855" spans="1:60">
      <c r="A8855" s="9">
        <v>8852</v>
      </c>
      <c r="S8855" s="8"/>
      <c r="T8855" s="8"/>
      <c r="BH8855" t="str">
        <f t="shared" si="139"/>
        <v/>
      </c>
    </row>
    <row r="8856" spans="1:60">
      <c r="A8856" s="9">
        <v>8853</v>
      </c>
      <c r="S8856" s="8"/>
      <c r="T8856" s="8"/>
      <c r="BH8856" t="str">
        <f t="shared" si="139"/>
        <v/>
      </c>
    </row>
    <row r="8857" spans="1:60">
      <c r="A8857" s="9">
        <v>8854</v>
      </c>
      <c r="S8857" s="8"/>
      <c r="T8857" s="8"/>
      <c r="BH8857" t="str">
        <f t="shared" si="139"/>
        <v/>
      </c>
    </row>
    <row r="8858" spans="1:60">
      <c r="A8858" s="9">
        <v>8855</v>
      </c>
      <c r="S8858" s="8"/>
      <c r="T8858" s="8"/>
      <c r="BH8858" t="str">
        <f t="shared" si="139"/>
        <v/>
      </c>
    </row>
    <row r="8859" spans="1:60">
      <c r="A8859" s="9">
        <v>8856</v>
      </c>
      <c r="S8859" s="8"/>
      <c r="T8859" s="8"/>
      <c r="BH8859" t="str">
        <f t="shared" si="139"/>
        <v/>
      </c>
    </row>
    <row r="8860" spans="1:60">
      <c r="A8860" s="9">
        <v>8857</v>
      </c>
      <c r="S8860" s="8"/>
      <c r="T8860" s="8"/>
      <c r="BH8860" t="str">
        <f t="shared" si="139"/>
        <v/>
      </c>
    </row>
    <row r="8861" spans="1:60">
      <c r="A8861" s="9">
        <v>8858</v>
      </c>
      <c r="S8861" s="8"/>
      <c r="T8861" s="8"/>
      <c r="BH8861" t="str">
        <f t="shared" si="139"/>
        <v/>
      </c>
    </row>
    <row r="8862" spans="1:60">
      <c r="A8862" s="9">
        <v>8859</v>
      </c>
      <c r="S8862" s="8"/>
      <c r="T8862" s="8"/>
      <c r="BH8862" t="str">
        <f t="shared" si="139"/>
        <v/>
      </c>
    </row>
    <row r="8863" spans="1:60">
      <c r="A8863" s="9">
        <v>8860</v>
      </c>
      <c r="S8863" s="8"/>
      <c r="T8863" s="8"/>
      <c r="BH8863" t="str">
        <f t="shared" si="139"/>
        <v/>
      </c>
    </row>
    <row r="8864" spans="1:60">
      <c r="A8864" s="9">
        <v>8861</v>
      </c>
      <c r="S8864" s="8"/>
      <c r="T8864" s="8"/>
      <c r="BH8864" t="str">
        <f t="shared" si="139"/>
        <v/>
      </c>
    </row>
    <row r="8865" spans="1:60">
      <c r="A8865" s="9">
        <v>8862</v>
      </c>
      <c r="S8865" s="8"/>
      <c r="T8865" s="8"/>
      <c r="BH8865" t="str">
        <f t="shared" si="139"/>
        <v/>
      </c>
    </row>
    <row r="8866" spans="1:60">
      <c r="A8866" s="9">
        <v>8863</v>
      </c>
      <c r="S8866" s="8"/>
      <c r="T8866" s="8"/>
      <c r="BH8866" t="str">
        <f t="shared" si="139"/>
        <v/>
      </c>
    </row>
    <row r="8867" spans="1:60">
      <c r="A8867" s="9">
        <v>8864</v>
      </c>
      <c r="S8867" s="8"/>
      <c r="T8867" s="8"/>
      <c r="BH8867" t="str">
        <f t="shared" si="139"/>
        <v/>
      </c>
    </row>
    <row r="8868" spans="1:60">
      <c r="A8868" s="9">
        <v>8865</v>
      </c>
      <c r="S8868" s="8"/>
      <c r="T8868" s="8"/>
      <c r="BH8868" t="str">
        <f t="shared" si="139"/>
        <v/>
      </c>
    </row>
    <row r="8869" spans="1:60">
      <c r="A8869" s="9">
        <v>8866</v>
      </c>
      <c r="S8869" s="8"/>
      <c r="T8869" s="8"/>
      <c r="BH8869" t="str">
        <f t="shared" si="139"/>
        <v/>
      </c>
    </row>
    <row r="8870" spans="1:60">
      <c r="A8870" s="9">
        <v>8867</v>
      </c>
      <c r="S8870" s="8"/>
      <c r="T8870" s="8"/>
      <c r="BH8870" t="str">
        <f t="shared" si="139"/>
        <v/>
      </c>
    </row>
    <row r="8871" spans="1:60">
      <c r="A8871" s="9">
        <v>8868</v>
      </c>
      <c r="S8871" s="8"/>
      <c r="T8871" s="8"/>
      <c r="BH8871" t="str">
        <f t="shared" si="139"/>
        <v/>
      </c>
    </row>
    <row r="8872" spans="1:60">
      <c r="A8872" s="9">
        <v>8869</v>
      </c>
      <c r="S8872" s="8"/>
      <c r="T8872" s="8"/>
      <c r="BH8872" t="str">
        <f t="shared" si="139"/>
        <v/>
      </c>
    </row>
    <row r="8873" spans="1:60">
      <c r="A8873" s="9">
        <v>8870</v>
      </c>
      <c r="S8873" s="8"/>
      <c r="T8873" s="8"/>
      <c r="BH8873" t="str">
        <f t="shared" si="139"/>
        <v/>
      </c>
    </row>
    <row r="8874" spans="1:60">
      <c r="A8874" s="9">
        <v>8871</v>
      </c>
      <c r="S8874" s="8"/>
      <c r="T8874" s="8"/>
      <c r="BH8874" t="str">
        <f t="shared" si="139"/>
        <v/>
      </c>
    </row>
    <row r="8875" spans="1:60">
      <c r="A8875" s="9">
        <v>8872</v>
      </c>
      <c r="S8875" s="8"/>
      <c r="T8875" s="8"/>
      <c r="BH8875" t="str">
        <f t="shared" si="139"/>
        <v/>
      </c>
    </row>
    <row r="8876" spans="1:60">
      <c r="A8876" s="9">
        <v>8873</v>
      </c>
      <c r="S8876" s="8"/>
      <c r="T8876" s="8"/>
      <c r="BH8876" t="str">
        <f t="shared" si="139"/>
        <v/>
      </c>
    </row>
    <row r="8877" spans="1:60">
      <c r="A8877" s="9">
        <v>8874</v>
      </c>
      <c r="S8877" s="8"/>
      <c r="T8877" s="8"/>
      <c r="BH8877" t="str">
        <f t="shared" si="139"/>
        <v/>
      </c>
    </row>
    <row r="8878" spans="1:60">
      <c r="A8878" s="9">
        <v>8875</v>
      </c>
      <c r="S8878" s="8"/>
      <c r="T8878" s="8"/>
      <c r="BH8878" t="str">
        <f t="shared" si="139"/>
        <v/>
      </c>
    </row>
    <row r="8879" spans="1:60">
      <c r="A8879" s="9">
        <v>8876</v>
      </c>
      <c r="S8879" s="8"/>
      <c r="T8879" s="8"/>
      <c r="BH8879" t="str">
        <f t="shared" si="139"/>
        <v/>
      </c>
    </row>
    <row r="8880" spans="1:60">
      <c r="A8880" s="9">
        <v>8877</v>
      </c>
      <c r="S8880" s="8"/>
      <c r="T8880" s="8"/>
      <c r="BH8880" t="str">
        <f t="shared" si="139"/>
        <v/>
      </c>
    </row>
    <row r="8881" spans="1:60">
      <c r="A8881" s="9">
        <v>8878</v>
      </c>
      <c r="S8881" s="8"/>
      <c r="T8881" s="8"/>
      <c r="BH8881" t="str">
        <f t="shared" si="139"/>
        <v/>
      </c>
    </row>
    <row r="8882" spans="1:60">
      <c r="A8882" s="9">
        <v>8879</v>
      </c>
      <c r="S8882" s="8"/>
      <c r="T8882" s="8"/>
      <c r="BH8882" t="str">
        <f t="shared" si="139"/>
        <v/>
      </c>
    </row>
    <row r="8883" spans="1:60">
      <c r="A8883" s="9">
        <v>8880</v>
      </c>
      <c r="S8883" s="8"/>
      <c r="T8883" s="8"/>
      <c r="BH8883" t="str">
        <f t="shared" si="139"/>
        <v/>
      </c>
    </row>
    <row r="8884" spans="1:60">
      <c r="A8884" s="9">
        <v>8881</v>
      </c>
      <c r="S8884" s="8"/>
      <c r="T8884" s="8"/>
      <c r="BH8884" t="str">
        <f t="shared" si="139"/>
        <v/>
      </c>
    </row>
    <row r="8885" spans="1:60">
      <c r="A8885" s="9">
        <v>8882</v>
      </c>
      <c r="S8885" s="8"/>
      <c r="T8885" s="8"/>
      <c r="BH8885" t="str">
        <f t="shared" si="139"/>
        <v/>
      </c>
    </row>
    <row r="8886" spans="1:60">
      <c r="A8886" s="9">
        <v>8883</v>
      </c>
      <c r="S8886" s="8"/>
      <c r="T8886" s="8"/>
      <c r="BH8886" t="str">
        <f t="shared" si="139"/>
        <v/>
      </c>
    </row>
    <row r="8887" spans="1:60">
      <c r="A8887" s="9">
        <v>8884</v>
      </c>
      <c r="S8887" s="8"/>
      <c r="T8887" s="8"/>
      <c r="BH8887" t="str">
        <f t="shared" si="139"/>
        <v/>
      </c>
    </row>
    <row r="8888" spans="1:60">
      <c r="A8888" s="9">
        <v>8885</v>
      </c>
      <c r="S8888" s="8"/>
      <c r="T8888" s="8"/>
      <c r="BH8888" t="str">
        <f t="shared" si="139"/>
        <v/>
      </c>
    </row>
    <row r="8889" spans="1:60">
      <c r="A8889" s="9">
        <v>8886</v>
      </c>
      <c r="S8889" s="8"/>
      <c r="T8889" s="8"/>
      <c r="BH8889" t="str">
        <f t="shared" si="139"/>
        <v/>
      </c>
    </row>
    <row r="8890" spans="1:60">
      <c r="A8890" s="9">
        <v>8887</v>
      </c>
      <c r="S8890" s="8"/>
      <c r="T8890" s="8"/>
      <c r="BH8890" t="str">
        <f t="shared" si="139"/>
        <v/>
      </c>
    </row>
    <row r="8891" spans="1:60">
      <c r="A8891" s="9">
        <v>8888</v>
      </c>
      <c r="S8891" s="8"/>
      <c r="T8891" s="8"/>
      <c r="BH8891" t="str">
        <f t="shared" si="139"/>
        <v/>
      </c>
    </row>
    <row r="8892" spans="1:60">
      <c r="A8892" s="9">
        <v>8889</v>
      </c>
      <c r="S8892" s="8"/>
      <c r="T8892" s="8"/>
      <c r="BH8892" t="str">
        <f t="shared" si="139"/>
        <v/>
      </c>
    </row>
    <row r="8893" spans="1:60">
      <c r="A8893" s="9">
        <v>8890</v>
      </c>
      <c r="S8893" s="8"/>
      <c r="T8893" s="8"/>
      <c r="BH8893" t="str">
        <f t="shared" si="139"/>
        <v/>
      </c>
    </row>
    <row r="8894" spans="1:60">
      <c r="A8894" s="9">
        <v>8891</v>
      </c>
      <c r="S8894" s="8"/>
      <c r="T8894" s="8"/>
      <c r="BH8894" t="str">
        <f t="shared" si="139"/>
        <v/>
      </c>
    </row>
    <row r="8895" spans="1:60">
      <c r="A8895" s="9">
        <v>8892</v>
      </c>
      <c r="S8895" s="8"/>
      <c r="T8895" s="8"/>
      <c r="BH8895" t="str">
        <f t="shared" si="139"/>
        <v/>
      </c>
    </row>
    <row r="8896" spans="1:60">
      <c r="A8896" s="9">
        <v>8893</v>
      </c>
      <c r="S8896" s="8"/>
      <c r="T8896" s="8"/>
      <c r="BH8896" t="str">
        <f t="shared" si="139"/>
        <v/>
      </c>
    </row>
    <row r="8897" spans="1:60">
      <c r="A8897" s="9">
        <v>8894</v>
      </c>
      <c r="S8897" s="8"/>
      <c r="T8897" s="8"/>
      <c r="BH8897" t="str">
        <f t="shared" si="139"/>
        <v/>
      </c>
    </row>
    <row r="8898" spans="1:60">
      <c r="A8898" s="9">
        <v>8895</v>
      </c>
      <c r="S8898" s="8"/>
      <c r="T8898" s="8"/>
      <c r="BH8898" t="str">
        <f t="shared" si="139"/>
        <v/>
      </c>
    </row>
    <row r="8899" spans="1:60">
      <c r="A8899" s="9">
        <v>8896</v>
      </c>
      <c r="S8899" s="8"/>
      <c r="T8899" s="8"/>
      <c r="BH8899" t="str">
        <f t="shared" si="139"/>
        <v/>
      </c>
    </row>
    <row r="8900" spans="1:60">
      <c r="A8900" s="9">
        <v>8897</v>
      </c>
      <c r="S8900" s="8"/>
      <c r="T8900" s="8"/>
      <c r="BH8900" t="str">
        <f t="shared" si="139"/>
        <v/>
      </c>
    </row>
    <row r="8901" spans="1:60">
      <c r="A8901" s="9">
        <v>8898</v>
      </c>
      <c r="S8901" s="8"/>
      <c r="T8901" s="8"/>
      <c r="BH8901" t="str">
        <f t="shared" ref="BH8901:BH8964" si="140">IF(COUNTA(AG8901:BG8901),"X","")</f>
        <v/>
      </c>
    </row>
    <row r="8902" spans="1:60">
      <c r="A8902" s="9">
        <v>8899</v>
      </c>
      <c r="S8902" s="8"/>
      <c r="T8902" s="8"/>
      <c r="BH8902" t="str">
        <f t="shared" si="140"/>
        <v/>
      </c>
    </row>
    <row r="8903" spans="1:60">
      <c r="A8903" s="9">
        <v>8900</v>
      </c>
      <c r="S8903" s="8"/>
      <c r="T8903" s="8"/>
      <c r="BH8903" t="str">
        <f t="shared" si="140"/>
        <v/>
      </c>
    </row>
    <row r="8904" spans="1:60">
      <c r="A8904" s="9">
        <v>8901</v>
      </c>
      <c r="S8904" s="8"/>
      <c r="T8904" s="8"/>
      <c r="BH8904" t="str">
        <f t="shared" si="140"/>
        <v/>
      </c>
    </row>
    <row r="8905" spans="1:60">
      <c r="A8905" s="9">
        <v>8902</v>
      </c>
      <c r="S8905" s="8"/>
      <c r="T8905" s="8"/>
      <c r="BH8905" t="str">
        <f t="shared" si="140"/>
        <v/>
      </c>
    </row>
    <row r="8906" spans="1:60">
      <c r="A8906" s="9">
        <v>8903</v>
      </c>
      <c r="S8906" s="8"/>
      <c r="T8906" s="8"/>
      <c r="BH8906" t="str">
        <f t="shared" si="140"/>
        <v/>
      </c>
    </row>
    <row r="8907" spans="1:60">
      <c r="A8907" s="9">
        <v>8904</v>
      </c>
      <c r="S8907" s="8"/>
      <c r="T8907" s="8"/>
      <c r="BH8907" t="str">
        <f t="shared" si="140"/>
        <v/>
      </c>
    </row>
    <row r="8908" spans="1:60">
      <c r="A8908" s="9">
        <v>8905</v>
      </c>
      <c r="S8908" s="8"/>
      <c r="T8908" s="8"/>
      <c r="BH8908" t="str">
        <f t="shared" si="140"/>
        <v/>
      </c>
    </row>
    <row r="8909" spans="1:60">
      <c r="A8909" s="9">
        <v>8906</v>
      </c>
      <c r="S8909" s="8"/>
      <c r="T8909" s="8"/>
      <c r="BH8909" t="str">
        <f t="shared" si="140"/>
        <v/>
      </c>
    </row>
    <row r="8910" spans="1:60">
      <c r="A8910" s="9">
        <v>8907</v>
      </c>
      <c r="S8910" s="8"/>
      <c r="T8910" s="8"/>
      <c r="BH8910" t="str">
        <f t="shared" si="140"/>
        <v/>
      </c>
    </row>
    <row r="8911" spans="1:60">
      <c r="A8911" s="9">
        <v>8908</v>
      </c>
      <c r="S8911" s="8"/>
      <c r="T8911" s="8"/>
      <c r="BH8911" t="str">
        <f t="shared" si="140"/>
        <v/>
      </c>
    </row>
    <row r="8912" spans="1:60">
      <c r="A8912" s="9">
        <v>8909</v>
      </c>
      <c r="S8912" s="8"/>
      <c r="T8912" s="8"/>
      <c r="BH8912" t="str">
        <f t="shared" si="140"/>
        <v/>
      </c>
    </row>
    <row r="8913" spans="1:60">
      <c r="A8913" s="9">
        <v>8910</v>
      </c>
      <c r="S8913" s="8"/>
      <c r="T8913" s="8"/>
      <c r="BH8913" t="str">
        <f t="shared" si="140"/>
        <v/>
      </c>
    </row>
    <row r="8914" spans="1:60">
      <c r="A8914" s="9">
        <v>8911</v>
      </c>
      <c r="S8914" s="8"/>
      <c r="T8914" s="8"/>
      <c r="BH8914" t="str">
        <f t="shared" si="140"/>
        <v/>
      </c>
    </row>
    <row r="8915" spans="1:60">
      <c r="A8915" s="9">
        <v>8912</v>
      </c>
      <c r="S8915" s="8"/>
      <c r="T8915" s="8"/>
      <c r="BH8915" t="str">
        <f t="shared" si="140"/>
        <v/>
      </c>
    </row>
    <row r="8916" spans="1:60">
      <c r="A8916" s="9">
        <v>8913</v>
      </c>
      <c r="S8916" s="8"/>
      <c r="T8916" s="8"/>
      <c r="BH8916" t="str">
        <f t="shared" si="140"/>
        <v/>
      </c>
    </row>
    <row r="8917" spans="1:60">
      <c r="A8917" s="9">
        <v>8914</v>
      </c>
      <c r="S8917" s="8"/>
      <c r="T8917" s="8"/>
      <c r="BH8917" t="str">
        <f t="shared" si="140"/>
        <v/>
      </c>
    </row>
    <row r="8918" spans="1:60">
      <c r="A8918" s="9">
        <v>8915</v>
      </c>
      <c r="S8918" s="8"/>
      <c r="T8918" s="8"/>
      <c r="BH8918" t="str">
        <f t="shared" si="140"/>
        <v/>
      </c>
    </row>
    <row r="8919" spans="1:60">
      <c r="A8919" s="9">
        <v>8916</v>
      </c>
      <c r="S8919" s="8"/>
      <c r="T8919" s="8"/>
      <c r="BH8919" t="str">
        <f t="shared" si="140"/>
        <v/>
      </c>
    </row>
    <row r="8920" spans="1:60">
      <c r="A8920" s="9">
        <v>8917</v>
      </c>
      <c r="S8920" s="8"/>
      <c r="T8920" s="8"/>
      <c r="BH8920" t="str">
        <f t="shared" si="140"/>
        <v/>
      </c>
    </row>
    <row r="8921" spans="1:60">
      <c r="A8921" s="9">
        <v>8918</v>
      </c>
      <c r="S8921" s="8"/>
      <c r="T8921" s="8"/>
      <c r="BH8921" t="str">
        <f t="shared" si="140"/>
        <v/>
      </c>
    </row>
    <row r="8922" spans="1:60">
      <c r="A8922" s="9">
        <v>8919</v>
      </c>
      <c r="S8922" s="8"/>
      <c r="T8922" s="8"/>
      <c r="BH8922" t="str">
        <f t="shared" si="140"/>
        <v/>
      </c>
    </row>
    <row r="8923" spans="1:60">
      <c r="A8923" s="9">
        <v>8920</v>
      </c>
      <c r="S8923" s="8"/>
      <c r="T8923" s="8"/>
      <c r="BH8923" t="str">
        <f t="shared" si="140"/>
        <v/>
      </c>
    </row>
    <row r="8924" spans="1:60">
      <c r="A8924" s="9">
        <v>8921</v>
      </c>
      <c r="S8924" s="8"/>
      <c r="T8924" s="8"/>
      <c r="BH8924" t="str">
        <f t="shared" si="140"/>
        <v/>
      </c>
    </row>
    <row r="8925" spans="1:60">
      <c r="A8925" s="9">
        <v>8922</v>
      </c>
      <c r="S8925" s="8"/>
      <c r="T8925" s="8"/>
      <c r="BH8925" t="str">
        <f t="shared" si="140"/>
        <v/>
      </c>
    </row>
    <row r="8926" spans="1:60">
      <c r="A8926" s="9">
        <v>8923</v>
      </c>
      <c r="S8926" s="8"/>
      <c r="T8926" s="8"/>
      <c r="BH8926" t="str">
        <f t="shared" si="140"/>
        <v/>
      </c>
    </row>
    <row r="8927" spans="1:60">
      <c r="A8927" s="9">
        <v>8924</v>
      </c>
      <c r="S8927" s="8"/>
      <c r="T8927" s="8"/>
      <c r="BH8927" t="str">
        <f t="shared" si="140"/>
        <v/>
      </c>
    </row>
    <row r="8928" spans="1:60">
      <c r="A8928" s="9">
        <v>8925</v>
      </c>
      <c r="S8928" s="8"/>
      <c r="T8928" s="8"/>
      <c r="BH8928" t="str">
        <f t="shared" si="140"/>
        <v/>
      </c>
    </row>
    <row r="8929" spans="1:60">
      <c r="A8929" s="9">
        <v>8926</v>
      </c>
      <c r="S8929" s="8"/>
      <c r="T8929" s="8"/>
      <c r="BH8929" t="str">
        <f t="shared" si="140"/>
        <v/>
      </c>
    </row>
    <row r="8930" spans="1:60">
      <c r="A8930" s="9">
        <v>8927</v>
      </c>
      <c r="S8930" s="8"/>
      <c r="T8930" s="8"/>
      <c r="BH8930" t="str">
        <f t="shared" si="140"/>
        <v/>
      </c>
    </row>
    <row r="8931" spans="1:60">
      <c r="A8931" s="9">
        <v>8928</v>
      </c>
      <c r="S8931" s="8"/>
      <c r="T8931" s="8"/>
      <c r="BH8931" t="str">
        <f t="shared" si="140"/>
        <v/>
      </c>
    </row>
    <row r="8932" spans="1:60">
      <c r="A8932" s="9">
        <v>8929</v>
      </c>
      <c r="S8932" s="8"/>
      <c r="T8932" s="8"/>
      <c r="BH8932" t="str">
        <f t="shared" si="140"/>
        <v/>
      </c>
    </row>
    <row r="8933" spans="1:60">
      <c r="A8933" s="9">
        <v>8930</v>
      </c>
      <c r="S8933" s="8"/>
      <c r="T8933" s="8"/>
      <c r="BH8933" t="str">
        <f t="shared" si="140"/>
        <v/>
      </c>
    </row>
    <row r="8934" spans="1:60">
      <c r="A8934" s="9">
        <v>8931</v>
      </c>
      <c r="S8934" s="8"/>
      <c r="T8934" s="8"/>
      <c r="BH8934" t="str">
        <f t="shared" si="140"/>
        <v/>
      </c>
    </row>
    <row r="8935" spans="1:60">
      <c r="A8935" s="9">
        <v>8932</v>
      </c>
      <c r="S8935" s="8"/>
      <c r="T8935" s="8"/>
      <c r="BH8935" t="str">
        <f t="shared" si="140"/>
        <v/>
      </c>
    </row>
    <row r="8936" spans="1:60">
      <c r="A8936" s="9">
        <v>8933</v>
      </c>
      <c r="S8936" s="8"/>
      <c r="T8936" s="8"/>
      <c r="BH8936" t="str">
        <f t="shared" si="140"/>
        <v/>
      </c>
    </row>
    <row r="8937" spans="1:60">
      <c r="A8937" s="9">
        <v>8934</v>
      </c>
      <c r="S8937" s="8"/>
      <c r="T8937" s="8"/>
      <c r="BH8937" t="str">
        <f t="shared" si="140"/>
        <v/>
      </c>
    </row>
    <row r="8938" spans="1:60">
      <c r="A8938" s="9">
        <v>8935</v>
      </c>
      <c r="S8938" s="8"/>
      <c r="T8938" s="8"/>
      <c r="BH8938" t="str">
        <f t="shared" si="140"/>
        <v/>
      </c>
    </row>
    <row r="8939" spans="1:60">
      <c r="A8939" s="9">
        <v>8936</v>
      </c>
      <c r="S8939" s="8"/>
      <c r="T8939" s="8"/>
      <c r="BH8939" t="str">
        <f t="shared" si="140"/>
        <v/>
      </c>
    </row>
    <row r="8940" spans="1:60">
      <c r="A8940" s="9">
        <v>8937</v>
      </c>
      <c r="S8940" s="8"/>
      <c r="T8940" s="8"/>
      <c r="BH8940" t="str">
        <f t="shared" si="140"/>
        <v/>
      </c>
    </row>
    <row r="8941" spans="1:60">
      <c r="A8941" s="9">
        <v>8938</v>
      </c>
      <c r="S8941" s="8"/>
      <c r="T8941" s="8"/>
      <c r="BH8941" t="str">
        <f t="shared" si="140"/>
        <v/>
      </c>
    </row>
    <row r="8942" spans="1:60">
      <c r="A8942" s="9">
        <v>8939</v>
      </c>
      <c r="S8942" s="8"/>
      <c r="T8942" s="8"/>
      <c r="BH8942" t="str">
        <f t="shared" si="140"/>
        <v/>
      </c>
    </row>
    <row r="8943" spans="1:60">
      <c r="A8943" s="9">
        <v>8940</v>
      </c>
      <c r="S8943" s="8"/>
      <c r="T8943" s="8"/>
      <c r="BH8943" t="str">
        <f t="shared" si="140"/>
        <v/>
      </c>
    </row>
    <row r="8944" spans="1:60">
      <c r="A8944" s="9">
        <v>8941</v>
      </c>
      <c r="S8944" s="8"/>
      <c r="T8944" s="8"/>
      <c r="BH8944" t="str">
        <f t="shared" si="140"/>
        <v/>
      </c>
    </row>
    <row r="8945" spans="1:60">
      <c r="A8945" s="9">
        <v>8942</v>
      </c>
      <c r="S8945" s="8"/>
      <c r="T8945" s="8"/>
      <c r="BH8945" t="str">
        <f t="shared" si="140"/>
        <v/>
      </c>
    </row>
    <row r="8946" spans="1:60">
      <c r="A8946" s="9">
        <v>8943</v>
      </c>
      <c r="S8946" s="8"/>
      <c r="T8946" s="8"/>
      <c r="BH8946" t="str">
        <f t="shared" si="140"/>
        <v/>
      </c>
    </row>
    <row r="8947" spans="1:60">
      <c r="A8947" s="9">
        <v>8944</v>
      </c>
      <c r="S8947" s="8"/>
      <c r="T8947" s="8"/>
      <c r="BH8947" t="str">
        <f t="shared" si="140"/>
        <v/>
      </c>
    </row>
    <row r="8948" spans="1:60">
      <c r="A8948" s="9">
        <v>8945</v>
      </c>
      <c r="S8948" s="8"/>
      <c r="T8948" s="8"/>
      <c r="BH8948" t="str">
        <f t="shared" si="140"/>
        <v/>
      </c>
    </row>
    <row r="8949" spans="1:60">
      <c r="A8949" s="9">
        <v>8946</v>
      </c>
      <c r="S8949" s="8"/>
      <c r="T8949" s="8"/>
      <c r="BH8949" t="str">
        <f t="shared" si="140"/>
        <v/>
      </c>
    </row>
    <row r="8950" spans="1:60">
      <c r="A8950" s="9">
        <v>8947</v>
      </c>
      <c r="S8950" s="8"/>
      <c r="T8950" s="8"/>
      <c r="BH8950" t="str">
        <f t="shared" si="140"/>
        <v/>
      </c>
    </row>
    <row r="8951" spans="1:60">
      <c r="A8951" s="9">
        <v>8948</v>
      </c>
      <c r="S8951" s="8"/>
      <c r="T8951" s="8"/>
      <c r="BH8951" t="str">
        <f t="shared" si="140"/>
        <v/>
      </c>
    </row>
    <row r="8952" spans="1:60">
      <c r="A8952" s="9">
        <v>8949</v>
      </c>
      <c r="S8952" s="8"/>
      <c r="T8952" s="8"/>
      <c r="BH8952" t="str">
        <f t="shared" si="140"/>
        <v/>
      </c>
    </row>
    <row r="8953" spans="1:60">
      <c r="A8953" s="9">
        <v>8950</v>
      </c>
      <c r="S8953" s="8"/>
      <c r="T8953" s="8"/>
      <c r="BH8953" t="str">
        <f t="shared" si="140"/>
        <v/>
      </c>
    </row>
    <row r="8954" spans="1:60">
      <c r="A8954" s="9">
        <v>8951</v>
      </c>
      <c r="S8954" s="8"/>
      <c r="T8954" s="8"/>
      <c r="BH8954" t="str">
        <f t="shared" si="140"/>
        <v/>
      </c>
    </row>
    <row r="8955" spans="1:60">
      <c r="A8955" s="9">
        <v>8952</v>
      </c>
      <c r="S8955" s="8"/>
      <c r="T8955" s="8"/>
      <c r="BH8955" t="str">
        <f t="shared" si="140"/>
        <v/>
      </c>
    </row>
    <row r="8956" spans="1:60">
      <c r="A8956" s="9">
        <v>8953</v>
      </c>
      <c r="S8956" s="8"/>
      <c r="T8956" s="8"/>
      <c r="BH8956" t="str">
        <f t="shared" si="140"/>
        <v/>
      </c>
    </row>
    <row r="8957" spans="1:60">
      <c r="A8957" s="9">
        <v>8954</v>
      </c>
      <c r="S8957" s="8"/>
      <c r="T8957" s="8"/>
      <c r="BH8957" t="str">
        <f t="shared" si="140"/>
        <v/>
      </c>
    </row>
    <row r="8958" spans="1:60">
      <c r="A8958" s="9">
        <v>8955</v>
      </c>
      <c r="S8958" s="8"/>
      <c r="T8958" s="8"/>
      <c r="BH8958" t="str">
        <f t="shared" si="140"/>
        <v/>
      </c>
    </row>
    <row r="8959" spans="1:60">
      <c r="A8959" s="9">
        <v>8956</v>
      </c>
      <c r="S8959" s="8"/>
      <c r="T8959" s="8"/>
      <c r="BH8959" t="str">
        <f t="shared" si="140"/>
        <v/>
      </c>
    </row>
    <row r="8960" spans="1:60">
      <c r="A8960" s="9">
        <v>8957</v>
      </c>
      <c r="S8960" s="8"/>
      <c r="T8960" s="8"/>
      <c r="BH8960" t="str">
        <f t="shared" si="140"/>
        <v/>
      </c>
    </row>
    <row r="8961" spans="1:60">
      <c r="A8961" s="9">
        <v>8958</v>
      </c>
      <c r="S8961" s="8"/>
      <c r="T8961" s="8"/>
      <c r="BH8961" t="str">
        <f t="shared" si="140"/>
        <v/>
      </c>
    </row>
    <row r="8962" spans="1:60">
      <c r="A8962" s="9">
        <v>8959</v>
      </c>
      <c r="S8962" s="8"/>
      <c r="T8962" s="8"/>
      <c r="BH8962" t="str">
        <f t="shared" si="140"/>
        <v/>
      </c>
    </row>
    <row r="8963" spans="1:60">
      <c r="A8963" s="9">
        <v>8960</v>
      </c>
      <c r="S8963" s="8"/>
      <c r="T8963" s="8"/>
      <c r="BH8963" t="str">
        <f t="shared" si="140"/>
        <v/>
      </c>
    </row>
    <row r="8964" spans="1:60">
      <c r="A8964" s="9">
        <v>8961</v>
      </c>
      <c r="S8964" s="8"/>
      <c r="T8964" s="8"/>
      <c r="BH8964" t="str">
        <f t="shared" si="140"/>
        <v/>
      </c>
    </row>
    <row r="8965" spans="1:60">
      <c r="A8965" s="9">
        <v>8962</v>
      </c>
      <c r="S8965" s="8"/>
      <c r="T8965" s="8"/>
      <c r="BH8965" t="str">
        <f t="shared" ref="BH8965:BH9028" si="141">IF(COUNTA(AG8965:BG8965),"X","")</f>
        <v/>
      </c>
    </row>
    <row r="8966" spans="1:60">
      <c r="A8966" s="9">
        <v>8963</v>
      </c>
      <c r="S8966" s="8"/>
      <c r="T8966" s="8"/>
      <c r="BH8966" t="str">
        <f t="shared" si="141"/>
        <v/>
      </c>
    </row>
    <row r="8967" spans="1:60">
      <c r="A8967" s="9">
        <v>8964</v>
      </c>
      <c r="S8967" s="8"/>
      <c r="T8967" s="8"/>
      <c r="BH8967" t="str">
        <f t="shared" si="141"/>
        <v/>
      </c>
    </row>
    <row r="8968" spans="1:60">
      <c r="A8968" s="9">
        <v>8965</v>
      </c>
      <c r="S8968" s="8"/>
      <c r="T8968" s="8"/>
      <c r="BH8968" t="str">
        <f t="shared" si="141"/>
        <v/>
      </c>
    </row>
    <row r="8969" spans="1:60">
      <c r="A8969" s="9">
        <v>8966</v>
      </c>
      <c r="S8969" s="8"/>
      <c r="T8969" s="8"/>
      <c r="BH8969" t="str">
        <f t="shared" si="141"/>
        <v/>
      </c>
    </row>
    <row r="8970" spans="1:60">
      <c r="A8970" s="9">
        <v>8967</v>
      </c>
      <c r="S8970" s="8"/>
      <c r="T8970" s="8"/>
      <c r="BH8970" t="str">
        <f t="shared" si="141"/>
        <v/>
      </c>
    </row>
    <row r="8971" spans="1:60">
      <c r="A8971" s="9">
        <v>8968</v>
      </c>
      <c r="S8971" s="8"/>
      <c r="T8971" s="8"/>
      <c r="BH8971" t="str">
        <f t="shared" si="141"/>
        <v/>
      </c>
    </row>
    <row r="8972" spans="1:60">
      <c r="A8972" s="9">
        <v>8969</v>
      </c>
      <c r="S8972" s="8"/>
      <c r="T8972" s="8"/>
      <c r="BH8972" t="str">
        <f t="shared" si="141"/>
        <v/>
      </c>
    </row>
    <row r="8973" spans="1:60">
      <c r="A8973" s="9">
        <v>8970</v>
      </c>
      <c r="S8973" s="8"/>
      <c r="T8973" s="8"/>
      <c r="BH8973" t="str">
        <f t="shared" si="141"/>
        <v/>
      </c>
    </row>
    <row r="8974" spans="1:60">
      <c r="A8974" s="9">
        <v>8971</v>
      </c>
      <c r="S8974" s="8"/>
      <c r="T8974" s="8"/>
      <c r="BH8974" t="str">
        <f t="shared" si="141"/>
        <v/>
      </c>
    </row>
    <row r="8975" spans="1:60">
      <c r="A8975" s="9">
        <v>8972</v>
      </c>
      <c r="S8975" s="8"/>
      <c r="T8975" s="8"/>
      <c r="BH8975" t="str">
        <f t="shared" si="141"/>
        <v/>
      </c>
    </row>
    <row r="8976" spans="1:60">
      <c r="A8976" s="9">
        <v>8973</v>
      </c>
      <c r="S8976" s="8"/>
      <c r="T8976" s="8"/>
      <c r="BH8976" t="str">
        <f t="shared" si="141"/>
        <v/>
      </c>
    </row>
    <row r="8977" spans="1:60">
      <c r="A8977" s="9">
        <v>8974</v>
      </c>
      <c r="S8977" s="8"/>
      <c r="T8977" s="8"/>
      <c r="BH8977" t="str">
        <f t="shared" si="141"/>
        <v/>
      </c>
    </row>
    <row r="8978" spans="1:60">
      <c r="A8978" s="9">
        <v>8975</v>
      </c>
      <c r="S8978" s="8"/>
      <c r="T8978" s="8"/>
      <c r="BH8978" t="str">
        <f t="shared" si="141"/>
        <v/>
      </c>
    </row>
    <row r="8979" spans="1:60">
      <c r="A8979" s="9">
        <v>8976</v>
      </c>
      <c r="S8979" s="8"/>
      <c r="T8979" s="8"/>
      <c r="BH8979" t="str">
        <f t="shared" si="141"/>
        <v/>
      </c>
    </row>
    <row r="8980" spans="1:60">
      <c r="A8980" s="9">
        <v>8977</v>
      </c>
      <c r="S8980" s="8"/>
      <c r="T8980" s="8"/>
      <c r="BH8980" t="str">
        <f t="shared" si="141"/>
        <v/>
      </c>
    </row>
    <row r="8981" spans="1:60">
      <c r="A8981" s="9">
        <v>8978</v>
      </c>
      <c r="S8981" s="8"/>
      <c r="T8981" s="8"/>
      <c r="BH8981" t="str">
        <f t="shared" si="141"/>
        <v/>
      </c>
    </row>
    <row r="8982" spans="1:60">
      <c r="A8982" s="9">
        <v>8979</v>
      </c>
      <c r="S8982" s="8"/>
      <c r="T8982" s="8"/>
      <c r="BH8982" t="str">
        <f t="shared" si="141"/>
        <v/>
      </c>
    </row>
    <row r="8983" spans="1:60">
      <c r="A8983" s="9">
        <v>8980</v>
      </c>
      <c r="S8983" s="8"/>
      <c r="T8983" s="8"/>
      <c r="BH8983" t="str">
        <f t="shared" si="141"/>
        <v/>
      </c>
    </row>
    <row r="8984" spans="1:60">
      <c r="A8984" s="9">
        <v>8981</v>
      </c>
      <c r="S8984" s="8"/>
      <c r="T8984" s="8"/>
      <c r="BH8984" t="str">
        <f t="shared" si="141"/>
        <v/>
      </c>
    </row>
    <row r="8985" spans="1:60">
      <c r="A8985" s="9">
        <v>8982</v>
      </c>
      <c r="S8985" s="8"/>
      <c r="T8985" s="8"/>
      <c r="BH8985" t="str">
        <f t="shared" si="141"/>
        <v/>
      </c>
    </row>
    <row r="8986" spans="1:60">
      <c r="A8986" s="9">
        <v>8983</v>
      </c>
      <c r="S8986" s="8"/>
      <c r="T8986" s="8"/>
      <c r="BH8986" t="str">
        <f t="shared" si="141"/>
        <v/>
      </c>
    </row>
    <row r="8987" spans="1:60">
      <c r="A8987" s="9">
        <v>8984</v>
      </c>
      <c r="S8987" s="8"/>
      <c r="T8987" s="8"/>
      <c r="BH8987" t="str">
        <f t="shared" si="141"/>
        <v/>
      </c>
    </row>
    <row r="8988" spans="1:60">
      <c r="A8988" s="9">
        <v>8985</v>
      </c>
      <c r="S8988" s="8"/>
      <c r="T8988" s="8"/>
      <c r="BH8988" t="str">
        <f t="shared" si="141"/>
        <v/>
      </c>
    </row>
    <row r="8989" spans="1:60">
      <c r="A8989" s="9">
        <v>8986</v>
      </c>
      <c r="S8989" s="8"/>
      <c r="T8989" s="8"/>
      <c r="BH8989" t="str">
        <f t="shared" si="141"/>
        <v/>
      </c>
    </row>
    <row r="8990" spans="1:60">
      <c r="A8990" s="9">
        <v>8987</v>
      </c>
      <c r="S8990" s="8"/>
      <c r="T8990" s="8"/>
      <c r="BH8990" t="str">
        <f t="shared" si="141"/>
        <v/>
      </c>
    </row>
    <row r="8991" spans="1:60">
      <c r="A8991" s="9">
        <v>8988</v>
      </c>
      <c r="S8991" s="8"/>
      <c r="T8991" s="8"/>
      <c r="BH8991" t="str">
        <f t="shared" si="141"/>
        <v/>
      </c>
    </row>
    <row r="8992" spans="1:60">
      <c r="A8992" s="9">
        <v>8989</v>
      </c>
      <c r="S8992" s="8"/>
      <c r="T8992" s="8"/>
      <c r="BH8992" t="str">
        <f t="shared" si="141"/>
        <v/>
      </c>
    </row>
    <row r="8993" spans="1:60">
      <c r="A8993" s="9">
        <v>8990</v>
      </c>
      <c r="S8993" s="8"/>
      <c r="T8993" s="8"/>
      <c r="BH8993" t="str">
        <f t="shared" si="141"/>
        <v/>
      </c>
    </row>
    <row r="8994" spans="1:60">
      <c r="A8994" s="9">
        <v>8991</v>
      </c>
      <c r="S8994" s="8"/>
      <c r="T8994" s="8"/>
      <c r="BH8994" t="str">
        <f t="shared" si="141"/>
        <v/>
      </c>
    </row>
    <row r="8995" spans="1:60">
      <c r="A8995" s="9">
        <v>8992</v>
      </c>
      <c r="S8995" s="8"/>
      <c r="T8995" s="8"/>
      <c r="BH8995" t="str">
        <f t="shared" si="141"/>
        <v/>
      </c>
    </row>
    <row r="8996" spans="1:60">
      <c r="A8996" s="9">
        <v>8993</v>
      </c>
      <c r="S8996" s="8"/>
      <c r="T8996" s="8"/>
      <c r="BH8996" t="str">
        <f t="shared" si="141"/>
        <v/>
      </c>
    </row>
    <row r="8997" spans="1:60">
      <c r="A8997" s="9">
        <v>8994</v>
      </c>
      <c r="S8997" s="8"/>
      <c r="T8997" s="8"/>
      <c r="BH8997" t="str">
        <f t="shared" si="141"/>
        <v/>
      </c>
    </row>
    <row r="8998" spans="1:60">
      <c r="A8998" s="9">
        <v>8995</v>
      </c>
      <c r="S8998" s="8"/>
      <c r="T8998" s="8"/>
      <c r="BH8998" t="str">
        <f t="shared" si="141"/>
        <v/>
      </c>
    </row>
    <row r="8999" spans="1:60">
      <c r="A8999" s="9">
        <v>8996</v>
      </c>
      <c r="S8999" s="8"/>
      <c r="T8999" s="8"/>
      <c r="BH8999" t="str">
        <f t="shared" si="141"/>
        <v/>
      </c>
    </row>
    <row r="9000" spans="1:60">
      <c r="A9000" s="9">
        <v>8997</v>
      </c>
      <c r="S9000" s="8"/>
      <c r="T9000" s="8"/>
      <c r="BH9000" t="str">
        <f t="shared" si="141"/>
        <v/>
      </c>
    </row>
    <row r="9001" spans="1:60">
      <c r="A9001" s="9">
        <v>8998</v>
      </c>
      <c r="S9001" s="8"/>
      <c r="T9001" s="8"/>
      <c r="BH9001" t="str">
        <f t="shared" si="141"/>
        <v/>
      </c>
    </row>
    <row r="9002" spans="1:60">
      <c r="A9002" s="9">
        <v>8999</v>
      </c>
      <c r="S9002" s="8"/>
      <c r="T9002" s="8"/>
      <c r="BH9002" t="str">
        <f t="shared" si="141"/>
        <v/>
      </c>
    </row>
    <row r="9003" spans="1:60">
      <c r="A9003" s="9">
        <v>9000</v>
      </c>
      <c r="S9003" s="8"/>
      <c r="T9003" s="8"/>
      <c r="BH9003" t="str">
        <f t="shared" si="141"/>
        <v/>
      </c>
    </row>
    <row r="9004" spans="1:60">
      <c r="A9004" s="9">
        <v>9001</v>
      </c>
      <c r="S9004" s="8"/>
      <c r="T9004" s="8"/>
      <c r="BH9004" t="str">
        <f t="shared" si="141"/>
        <v/>
      </c>
    </row>
    <row r="9005" spans="1:60">
      <c r="A9005" s="9">
        <v>9002</v>
      </c>
      <c r="S9005" s="8"/>
      <c r="T9005" s="8"/>
      <c r="BH9005" t="str">
        <f t="shared" si="141"/>
        <v/>
      </c>
    </row>
    <row r="9006" spans="1:60">
      <c r="A9006" s="9">
        <v>9003</v>
      </c>
      <c r="S9006" s="8"/>
      <c r="T9006" s="8"/>
      <c r="BH9006" t="str">
        <f t="shared" si="141"/>
        <v/>
      </c>
    </row>
    <row r="9007" spans="1:60">
      <c r="A9007" s="9">
        <v>9004</v>
      </c>
      <c r="S9007" s="8"/>
      <c r="T9007" s="8"/>
      <c r="BH9007" t="str">
        <f t="shared" si="141"/>
        <v/>
      </c>
    </row>
    <row r="9008" spans="1:60">
      <c r="A9008" s="9">
        <v>9005</v>
      </c>
      <c r="S9008" s="8"/>
      <c r="T9008" s="8"/>
      <c r="BH9008" t="str">
        <f t="shared" si="141"/>
        <v/>
      </c>
    </row>
    <row r="9009" spans="1:60">
      <c r="A9009" s="9">
        <v>9006</v>
      </c>
      <c r="S9009" s="8"/>
      <c r="T9009" s="8"/>
      <c r="BH9009" t="str">
        <f t="shared" si="141"/>
        <v/>
      </c>
    </row>
    <row r="9010" spans="1:60">
      <c r="A9010" s="9">
        <v>9007</v>
      </c>
      <c r="S9010" s="8"/>
      <c r="T9010" s="8"/>
      <c r="BH9010" t="str">
        <f t="shared" si="141"/>
        <v/>
      </c>
    </row>
    <row r="9011" spans="1:60">
      <c r="A9011" s="9">
        <v>9008</v>
      </c>
      <c r="S9011" s="8"/>
      <c r="T9011" s="8"/>
      <c r="BH9011" t="str">
        <f t="shared" si="141"/>
        <v/>
      </c>
    </row>
    <row r="9012" spans="1:60">
      <c r="A9012" s="9">
        <v>9009</v>
      </c>
      <c r="S9012" s="8"/>
      <c r="T9012" s="8"/>
      <c r="BH9012" t="str">
        <f t="shared" si="141"/>
        <v/>
      </c>
    </row>
    <row r="9013" spans="1:60">
      <c r="A9013" s="9">
        <v>9010</v>
      </c>
      <c r="S9013" s="8"/>
      <c r="T9013" s="8"/>
      <c r="BH9013" t="str">
        <f t="shared" si="141"/>
        <v/>
      </c>
    </row>
    <row r="9014" spans="1:60">
      <c r="A9014" s="9">
        <v>9011</v>
      </c>
      <c r="S9014" s="8"/>
      <c r="T9014" s="8"/>
      <c r="BH9014" t="str">
        <f t="shared" si="141"/>
        <v/>
      </c>
    </row>
    <row r="9015" spans="1:60">
      <c r="A9015" s="9">
        <v>9012</v>
      </c>
      <c r="S9015" s="8"/>
      <c r="T9015" s="8"/>
      <c r="BH9015" t="str">
        <f t="shared" si="141"/>
        <v/>
      </c>
    </row>
    <row r="9016" spans="1:60">
      <c r="A9016" s="9">
        <v>9013</v>
      </c>
      <c r="S9016" s="8"/>
      <c r="T9016" s="8"/>
      <c r="BH9016" t="str">
        <f t="shared" si="141"/>
        <v/>
      </c>
    </row>
    <row r="9017" spans="1:60">
      <c r="A9017" s="9">
        <v>9014</v>
      </c>
      <c r="S9017" s="8"/>
      <c r="T9017" s="8"/>
      <c r="BH9017" t="str">
        <f t="shared" si="141"/>
        <v/>
      </c>
    </row>
    <row r="9018" spans="1:60">
      <c r="A9018" s="9">
        <v>9015</v>
      </c>
      <c r="S9018" s="8"/>
      <c r="T9018" s="8"/>
      <c r="BH9018" t="str">
        <f t="shared" si="141"/>
        <v/>
      </c>
    </row>
    <row r="9019" spans="1:60">
      <c r="A9019" s="9">
        <v>9016</v>
      </c>
      <c r="S9019" s="8"/>
      <c r="T9019" s="8"/>
      <c r="BH9019" t="str">
        <f t="shared" si="141"/>
        <v/>
      </c>
    </row>
    <row r="9020" spans="1:60">
      <c r="A9020" s="9">
        <v>9017</v>
      </c>
      <c r="S9020" s="8"/>
      <c r="T9020" s="8"/>
      <c r="BH9020" t="str">
        <f t="shared" si="141"/>
        <v/>
      </c>
    </row>
    <row r="9021" spans="1:60">
      <c r="A9021" s="9">
        <v>9018</v>
      </c>
      <c r="S9021" s="8"/>
      <c r="T9021" s="8"/>
      <c r="BH9021" t="str">
        <f t="shared" si="141"/>
        <v/>
      </c>
    </row>
    <row r="9022" spans="1:60">
      <c r="A9022" s="9">
        <v>9019</v>
      </c>
      <c r="S9022" s="8"/>
      <c r="T9022" s="8"/>
      <c r="BH9022" t="str">
        <f t="shared" si="141"/>
        <v/>
      </c>
    </row>
    <row r="9023" spans="1:60">
      <c r="A9023" s="9">
        <v>9020</v>
      </c>
      <c r="S9023" s="8"/>
      <c r="T9023" s="8"/>
      <c r="BH9023" t="str">
        <f t="shared" si="141"/>
        <v/>
      </c>
    </row>
    <row r="9024" spans="1:60">
      <c r="A9024" s="9">
        <v>9021</v>
      </c>
      <c r="S9024" s="8"/>
      <c r="T9024" s="8"/>
      <c r="BH9024" t="str">
        <f t="shared" si="141"/>
        <v/>
      </c>
    </row>
    <row r="9025" spans="1:60">
      <c r="A9025" s="9">
        <v>9022</v>
      </c>
      <c r="S9025" s="8"/>
      <c r="T9025" s="8"/>
      <c r="BH9025" t="str">
        <f t="shared" si="141"/>
        <v/>
      </c>
    </row>
    <row r="9026" spans="1:60">
      <c r="A9026" s="9">
        <v>9023</v>
      </c>
      <c r="S9026" s="8"/>
      <c r="T9026" s="8"/>
      <c r="BH9026" t="str">
        <f t="shared" si="141"/>
        <v/>
      </c>
    </row>
    <row r="9027" spans="1:60">
      <c r="A9027" s="9">
        <v>9024</v>
      </c>
      <c r="S9027" s="8"/>
      <c r="T9027" s="8"/>
      <c r="BH9027" t="str">
        <f t="shared" si="141"/>
        <v/>
      </c>
    </row>
    <row r="9028" spans="1:60">
      <c r="A9028" s="9">
        <v>9025</v>
      </c>
      <c r="S9028" s="8"/>
      <c r="T9028" s="8"/>
      <c r="BH9028" t="str">
        <f t="shared" si="141"/>
        <v/>
      </c>
    </row>
    <row r="9029" spans="1:60">
      <c r="A9029" s="9">
        <v>9026</v>
      </c>
      <c r="S9029" s="8"/>
      <c r="T9029" s="8"/>
      <c r="BH9029" t="str">
        <f t="shared" ref="BH9029:BH9092" si="142">IF(COUNTA(AG9029:BG9029),"X","")</f>
        <v/>
      </c>
    </row>
    <row r="9030" spans="1:60">
      <c r="A9030" s="9">
        <v>9027</v>
      </c>
      <c r="S9030" s="8"/>
      <c r="T9030" s="8"/>
      <c r="BH9030" t="str">
        <f t="shared" si="142"/>
        <v/>
      </c>
    </row>
    <row r="9031" spans="1:60">
      <c r="A9031" s="9">
        <v>9028</v>
      </c>
      <c r="S9031" s="8"/>
      <c r="T9031" s="8"/>
      <c r="BH9031" t="str">
        <f t="shared" si="142"/>
        <v/>
      </c>
    </row>
    <row r="9032" spans="1:60">
      <c r="A9032" s="9">
        <v>9029</v>
      </c>
      <c r="S9032" s="8"/>
      <c r="T9032" s="8"/>
      <c r="BH9032" t="str">
        <f t="shared" si="142"/>
        <v/>
      </c>
    </row>
    <row r="9033" spans="1:60">
      <c r="A9033" s="9">
        <v>9030</v>
      </c>
      <c r="S9033" s="8"/>
      <c r="T9033" s="8"/>
      <c r="BH9033" t="str">
        <f t="shared" si="142"/>
        <v/>
      </c>
    </row>
    <row r="9034" spans="1:60">
      <c r="A9034" s="9">
        <v>9031</v>
      </c>
      <c r="S9034" s="8"/>
      <c r="T9034" s="8"/>
      <c r="BH9034" t="str">
        <f t="shared" si="142"/>
        <v/>
      </c>
    </row>
    <row r="9035" spans="1:60">
      <c r="A9035" s="9">
        <v>9032</v>
      </c>
      <c r="S9035" s="8"/>
      <c r="T9035" s="8"/>
      <c r="BH9035" t="str">
        <f t="shared" si="142"/>
        <v/>
      </c>
    </row>
    <row r="9036" spans="1:60">
      <c r="A9036" s="9">
        <v>9033</v>
      </c>
      <c r="S9036" s="8"/>
      <c r="T9036" s="8"/>
      <c r="BH9036" t="str">
        <f t="shared" si="142"/>
        <v/>
      </c>
    </row>
    <row r="9037" spans="1:60">
      <c r="A9037" s="9">
        <v>9034</v>
      </c>
      <c r="S9037" s="8"/>
      <c r="T9037" s="8"/>
      <c r="BH9037" t="str">
        <f t="shared" si="142"/>
        <v/>
      </c>
    </row>
    <row r="9038" spans="1:60">
      <c r="A9038" s="9">
        <v>9035</v>
      </c>
      <c r="S9038" s="8"/>
      <c r="T9038" s="8"/>
      <c r="BH9038" t="str">
        <f t="shared" si="142"/>
        <v/>
      </c>
    </row>
    <row r="9039" spans="1:60">
      <c r="A9039" s="9">
        <v>9036</v>
      </c>
      <c r="S9039" s="8"/>
      <c r="T9039" s="8"/>
      <c r="BH9039" t="str">
        <f t="shared" si="142"/>
        <v/>
      </c>
    </row>
    <row r="9040" spans="1:60">
      <c r="A9040" s="9">
        <v>9037</v>
      </c>
      <c r="S9040" s="8"/>
      <c r="T9040" s="8"/>
      <c r="BH9040" t="str">
        <f t="shared" si="142"/>
        <v/>
      </c>
    </row>
    <row r="9041" spans="1:60">
      <c r="A9041" s="9">
        <v>9038</v>
      </c>
      <c r="S9041" s="8"/>
      <c r="T9041" s="8"/>
      <c r="BH9041" t="str">
        <f t="shared" si="142"/>
        <v/>
      </c>
    </row>
    <row r="9042" spans="1:60">
      <c r="A9042" s="9">
        <v>9039</v>
      </c>
      <c r="S9042" s="8"/>
      <c r="T9042" s="8"/>
      <c r="BH9042" t="str">
        <f t="shared" si="142"/>
        <v/>
      </c>
    </row>
    <row r="9043" spans="1:60">
      <c r="A9043" s="9">
        <v>9040</v>
      </c>
      <c r="S9043" s="8"/>
      <c r="T9043" s="8"/>
      <c r="BH9043" t="str">
        <f t="shared" si="142"/>
        <v/>
      </c>
    </row>
    <row r="9044" spans="1:60">
      <c r="A9044" s="9">
        <v>9041</v>
      </c>
      <c r="S9044" s="8"/>
      <c r="T9044" s="8"/>
      <c r="BH9044" t="str">
        <f t="shared" si="142"/>
        <v/>
      </c>
    </row>
    <row r="9045" spans="1:60">
      <c r="A9045" s="9">
        <v>9042</v>
      </c>
      <c r="S9045" s="8"/>
      <c r="T9045" s="8"/>
      <c r="BH9045" t="str">
        <f t="shared" si="142"/>
        <v/>
      </c>
    </row>
    <row r="9046" spans="1:60">
      <c r="A9046" s="9">
        <v>9043</v>
      </c>
      <c r="S9046" s="8"/>
      <c r="T9046" s="8"/>
      <c r="BH9046" t="str">
        <f t="shared" si="142"/>
        <v/>
      </c>
    </row>
    <row r="9047" spans="1:60">
      <c r="A9047" s="9">
        <v>9044</v>
      </c>
      <c r="S9047" s="8"/>
      <c r="T9047" s="8"/>
      <c r="BH9047" t="str">
        <f t="shared" si="142"/>
        <v/>
      </c>
    </row>
    <row r="9048" spans="1:60">
      <c r="A9048" s="9">
        <v>9045</v>
      </c>
      <c r="S9048" s="8"/>
      <c r="T9048" s="8"/>
      <c r="BH9048" t="str">
        <f t="shared" si="142"/>
        <v/>
      </c>
    </row>
    <row r="9049" spans="1:60">
      <c r="A9049" s="9">
        <v>9046</v>
      </c>
      <c r="S9049" s="8"/>
      <c r="T9049" s="8"/>
      <c r="BH9049" t="str">
        <f t="shared" si="142"/>
        <v/>
      </c>
    </row>
    <row r="9050" spans="1:60">
      <c r="A9050" s="9">
        <v>9047</v>
      </c>
      <c r="S9050" s="8"/>
      <c r="T9050" s="8"/>
      <c r="BH9050" t="str">
        <f t="shared" si="142"/>
        <v/>
      </c>
    </row>
    <row r="9051" spans="1:60">
      <c r="A9051" s="9">
        <v>9048</v>
      </c>
      <c r="S9051" s="8"/>
      <c r="T9051" s="8"/>
      <c r="BH9051" t="str">
        <f t="shared" si="142"/>
        <v/>
      </c>
    </row>
    <row r="9052" spans="1:60">
      <c r="A9052" s="9">
        <v>9049</v>
      </c>
      <c r="S9052" s="8"/>
      <c r="T9052" s="8"/>
      <c r="BH9052" t="str">
        <f t="shared" si="142"/>
        <v/>
      </c>
    </row>
    <row r="9053" spans="1:60">
      <c r="A9053" s="9">
        <v>9050</v>
      </c>
      <c r="S9053" s="8"/>
      <c r="T9053" s="8"/>
      <c r="BH9053" t="str">
        <f t="shared" si="142"/>
        <v/>
      </c>
    </row>
    <row r="9054" spans="1:60">
      <c r="A9054" s="9">
        <v>9051</v>
      </c>
      <c r="S9054" s="8"/>
      <c r="T9054" s="8"/>
      <c r="BH9054" t="str">
        <f t="shared" si="142"/>
        <v/>
      </c>
    </row>
    <row r="9055" spans="1:60">
      <c r="A9055" s="9">
        <v>9052</v>
      </c>
      <c r="S9055" s="8"/>
      <c r="T9055" s="8"/>
      <c r="BH9055" t="str">
        <f t="shared" si="142"/>
        <v/>
      </c>
    </row>
    <row r="9056" spans="1:60">
      <c r="A9056" s="9">
        <v>9053</v>
      </c>
      <c r="S9056" s="8"/>
      <c r="T9056" s="8"/>
      <c r="BH9056" t="str">
        <f t="shared" si="142"/>
        <v/>
      </c>
    </row>
    <row r="9057" spans="1:60">
      <c r="A9057" s="9">
        <v>9054</v>
      </c>
      <c r="S9057" s="8"/>
      <c r="T9057" s="8"/>
      <c r="BH9057" t="str">
        <f t="shared" si="142"/>
        <v/>
      </c>
    </row>
    <row r="9058" spans="1:60">
      <c r="A9058" s="9">
        <v>9055</v>
      </c>
      <c r="S9058" s="8"/>
      <c r="T9058" s="8"/>
      <c r="BH9058" t="str">
        <f t="shared" si="142"/>
        <v/>
      </c>
    </row>
    <row r="9059" spans="1:60">
      <c r="A9059" s="9">
        <v>9056</v>
      </c>
      <c r="S9059" s="8"/>
      <c r="T9059" s="8"/>
      <c r="BH9059" t="str">
        <f t="shared" si="142"/>
        <v/>
      </c>
    </row>
    <row r="9060" spans="1:60">
      <c r="A9060" s="9">
        <v>9057</v>
      </c>
      <c r="S9060" s="8"/>
      <c r="T9060" s="8"/>
      <c r="BH9060" t="str">
        <f t="shared" si="142"/>
        <v/>
      </c>
    </row>
    <row r="9061" spans="1:60">
      <c r="A9061" s="9">
        <v>9058</v>
      </c>
      <c r="S9061" s="8"/>
      <c r="T9061" s="8"/>
      <c r="BH9061" t="str">
        <f t="shared" si="142"/>
        <v/>
      </c>
    </row>
    <row r="9062" spans="1:60">
      <c r="A9062" s="9">
        <v>9059</v>
      </c>
      <c r="S9062" s="8"/>
      <c r="T9062" s="8"/>
      <c r="BH9062" t="str">
        <f t="shared" si="142"/>
        <v/>
      </c>
    </row>
    <row r="9063" spans="1:60">
      <c r="A9063" s="9">
        <v>9060</v>
      </c>
      <c r="S9063" s="8"/>
      <c r="T9063" s="8"/>
      <c r="BH9063" t="str">
        <f t="shared" si="142"/>
        <v/>
      </c>
    </row>
    <row r="9064" spans="1:60">
      <c r="A9064" s="9">
        <v>9061</v>
      </c>
      <c r="S9064" s="8"/>
      <c r="T9064" s="8"/>
      <c r="BH9064" t="str">
        <f t="shared" si="142"/>
        <v/>
      </c>
    </row>
    <row r="9065" spans="1:60">
      <c r="A9065" s="9">
        <v>9062</v>
      </c>
      <c r="S9065" s="8"/>
      <c r="T9065" s="8"/>
      <c r="BH9065" t="str">
        <f t="shared" si="142"/>
        <v/>
      </c>
    </row>
    <row r="9066" spans="1:60">
      <c r="A9066" s="9">
        <v>9063</v>
      </c>
      <c r="S9066" s="8"/>
      <c r="T9066" s="8"/>
      <c r="BH9066" t="str">
        <f t="shared" si="142"/>
        <v/>
      </c>
    </row>
    <row r="9067" spans="1:60">
      <c r="A9067" s="9">
        <v>9064</v>
      </c>
      <c r="S9067" s="8"/>
      <c r="T9067" s="8"/>
      <c r="BH9067" t="str">
        <f t="shared" si="142"/>
        <v/>
      </c>
    </row>
    <row r="9068" spans="1:60">
      <c r="A9068" s="9">
        <v>9065</v>
      </c>
      <c r="S9068" s="8"/>
      <c r="T9068" s="8"/>
      <c r="BH9068" t="str">
        <f t="shared" si="142"/>
        <v/>
      </c>
    </row>
    <row r="9069" spans="1:60">
      <c r="A9069" s="9">
        <v>9066</v>
      </c>
      <c r="S9069" s="8"/>
      <c r="T9069" s="8"/>
      <c r="BH9069" t="str">
        <f t="shared" si="142"/>
        <v/>
      </c>
    </row>
    <row r="9070" spans="1:60">
      <c r="A9070" s="9">
        <v>9067</v>
      </c>
      <c r="S9070" s="8"/>
      <c r="T9070" s="8"/>
      <c r="BH9070" t="str">
        <f t="shared" si="142"/>
        <v/>
      </c>
    </row>
    <row r="9071" spans="1:60">
      <c r="A9071" s="9">
        <v>9068</v>
      </c>
      <c r="S9071" s="8"/>
      <c r="T9071" s="8"/>
      <c r="BH9071" t="str">
        <f t="shared" si="142"/>
        <v/>
      </c>
    </row>
    <row r="9072" spans="1:60">
      <c r="A9072" s="9">
        <v>9069</v>
      </c>
      <c r="S9072" s="8"/>
      <c r="T9072" s="8"/>
      <c r="BH9072" t="str">
        <f t="shared" si="142"/>
        <v/>
      </c>
    </row>
    <row r="9073" spans="1:60">
      <c r="A9073" s="9">
        <v>9070</v>
      </c>
      <c r="S9073" s="8"/>
      <c r="T9073" s="8"/>
      <c r="BH9073" t="str">
        <f t="shared" si="142"/>
        <v/>
      </c>
    </row>
    <row r="9074" spans="1:60">
      <c r="A9074" s="9">
        <v>9071</v>
      </c>
      <c r="S9074" s="8"/>
      <c r="T9074" s="8"/>
      <c r="BH9074" t="str">
        <f t="shared" si="142"/>
        <v/>
      </c>
    </row>
    <row r="9075" spans="1:60">
      <c r="A9075" s="9">
        <v>9072</v>
      </c>
      <c r="S9075" s="8"/>
      <c r="T9075" s="8"/>
      <c r="BH9075" t="str">
        <f t="shared" si="142"/>
        <v/>
      </c>
    </row>
    <row r="9076" spans="1:60">
      <c r="A9076" s="9">
        <v>9073</v>
      </c>
      <c r="S9076" s="8"/>
      <c r="T9076" s="8"/>
      <c r="BH9076" t="str">
        <f t="shared" si="142"/>
        <v/>
      </c>
    </row>
    <row r="9077" spans="1:60">
      <c r="A9077" s="9">
        <v>9074</v>
      </c>
      <c r="S9077" s="8"/>
      <c r="T9077" s="8"/>
      <c r="BH9077" t="str">
        <f t="shared" si="142"/>
        <v/>
      </c>
    </row>
    <row r="9078" spans="1:60">
      <c r="A9078" s="9">
        <v>9075</v>
      </c>
      <c r="S9078" s="8"/>
      <c r="T9078" s="8"/>
      <c r="BH9078" t="str">
        <f t="shared" si="142"/>
        <v/>
      </c>
    </row>
    <row r="9079" spans="1:60">
      <c r="A9079" s="9">
        <v>9076</v>
      </c>
      <c r="S9079" s="8"/>
      <c r="T9079" s="8"/>
      <c r="BH9079" t="str">
        <f t="shared" si="142"/>
        <v/>
      </c>
    </row>
    <row r="9080" spans="1:60">
      <c r="A9080" s="9">
        <v>9077</v>
      </c>
      <c r="S9080" s="8"/>
      <c r="T9080" s="8"/>
      <c r="BH9080" t="str">
        <f t="shared" si="142"/>
        <v/>
      </c>
    </row>
    <row r="9081" spans="1:60">
      <c r="A9081" s="9">
        <v>9078</v>
      </c>
      <c r="S9081" s="8"/>
      <c r="T9081" s="8"/>
      <c r="BH9081" t="str">
        <f t="shared" si="142"/>
        <v/>
      </c>
    </row>
    <row r="9082" spans="1:60">
      <c r="A9082" s="9">
        <v>9079</v>
      </c>
      <c r="S9082" s="8"/>
      <c r="T9082" s="8"/>
      <c r="BH9082" t="str">
        <f t="shared" si="142"/>
        <v/>
      </c>
    </row>
    <row r="9083" spans="1:60">
      <c r="A9083" s="9">
        <v>9080</v>
      </c>
      <c r="S9083" s="8"/>
      <c r="T9083" s="8"/>
      <c r="BH9083" t="str">
        <f t="shared" si="142"/>
        <v/>
      </c>
    </row>
    <row r="9084" spans="1:60">
      <c r="A9084" s="9">
        <v>9081</v>
      </c>
      <c r="S9084" s="8"/>
      <c r="T9084" s="8"/>
      <c r="BH9084" t="str">
        <f t="shared" si="142"/>
        <v/>
      </c>
    </row>
    <row r="9085" spans="1:60">
      <c r="A9085" s="9">
        <v>9082</v>
      </c>
      <c r="S9085" s="8"/>
      <c r="T9085" s="8"/>
      <c r="BH9085" t="str">
        <f t="shared" si="142"/>
        <v/>
      </c>
    </row>
    <row r="9086" spans="1:60">
      <c r="A9086" s="9">
        <v>9083</v>
      </c>
      <c r="S9086" s="8"/>
      <c r="T9086" s="8"/>
      <c r="BH9086" t="str">
        <f t="shared" si="142"/>
        <v/>
      </c>
    </row>
    <row r="9087" spans="1:60">
      <c r="A9087" s="9">
        <v>9084</v>
      </c>
      <c r="S9087" s="8"/>
      <c r="T9087" s="8"/>
      <c r="BH9087" t="str">
        <f t="shared" si="142"/>
        <v/>
      </c>
    </row>
    <row r="9088" spans="1:60">
      <c r="A9088" s="9">
        <v>9085</v>
      </c>
      <c r="S9088" s="8"/>
      <c r="T9088" s="8"/>
      <c r="BH9088" t="str">
        <f t="shared" si="142"/>
        <v/>
      </c>
    </row>
    <row r="9089" spans="1:60">
      <c r="A9089" s="9">
        <v>9086</v>
      </c>
      <c r="S9089" s="8"/>
      <c r="T9089" s="8"/>
      <c r="BH9089" t="str">
        <f t="shared" si="142"/>
        <v/>
      </c>
    </row>
    <row r="9090" spans="1:60">
      <c r="A9090" s="9">
        <v>9087</v>
      </c>
      <c r="S9090" s="8"/>
      <c r="T9090" s="8"/>
      <c r="BH9090" t="str">
        <f t="shared" si="142"/>
        <v/>
      </c>
    </row>
    <row r="9091" spans="1:60">
      <c r="A9091" s="9">
        <v>9088</v>
      </c>
      <c r="S9091" s="8"/>
      <c r="T9091" s="8"/>
      <c r="BH9091" t="str">
        <f t="shared" si="142"/>
        <v/>
      </c>
    </row>
    <row r="9092" spans="1:60">
      <c r="A9092" s="9">
        <v>9089</v>
      </c>
      <c r="S9092" s="8"/>
      <c r="T9092" s="8"/>
      <c r="BH9092" t="str">
        <f t="shared" si="142"/>
        <v/>
      </c>
    </row>
    <row r="9093" spans="1:60">
      <c r="A9093" s="9">
        <v>9090</v>
      </c>
      <c r="S9093" s="8"/>
      <c r="T9093" s="8"/>
      <c r="BH9093" t="str">
        <f t="shared" ref="BH9093:BH9156" si="143">IF(COUNTA(AG9093:BG9093),"X","")</f>
        <v/>
      </c>
    </row>
    <row r="9094" spans="1:60">
      <c r="A9094" s="9">
        <v>9091</v>
      </c>
      <c r="S9094" s="8"/>
      <c r="T9094" s="8"/>
      <c r="BH9094" t="str">
        <f t="shared" si="143"/>
        <v/>
      </c>
    </row>
    <row r="9095" spans="1:60">
      <c r="A9095" s="9">
        <v>9092</v>
      </c>
      <c r="S9095" s="8"/>
      <c r="T9095" s="8"/>
      <c r="BH9095" t="str">
        <f t="shared" si="143"/>
        <v/>
      </c>
    </row>
    <row r="9096" spans="1:60">
      <c r="A9096" s="9">
        <v>9093</v>
      </c>
      <c r="S9096" s="8"/>
      <c r="T9096" s="8"/>
      <c r="BH9096" t="str">
        <f t="shared" si="143"/>
        <v/>
      </c>
    </row>
    <row r="9097" spans="1:60">
      <c r="A9097" s="9">
        <v>9094</v>
      </c>
      <c r="S9097" s="8"/>
      <c r="T9097" s="8"/>
      <c r="BH9097" t="str">
        <f t="shared" si="143"/>
        <v/>
      </c>
    </row>
    <row r="9098" spans="1:60">
      <c r="A9098" s="9">
        <v>9095</v>
      </c>
      <c r="S9098" s="8"/>
      <c r="T9098" s="8"/>
      <c r="BH9098" t="str">
        <f t="shared" si="143"/>
        <v/>
      </c>
    </row>
    <row r="9099" spans="1:60">
      <c r="A9099" s="9">
        <v>9096</v>
      </c>
      <c r="S9099" s="8"/>
      <c r="T9099" s="8"/>
      <c r="BH9099" t="str">
        <f t="shared" si="143"/>
        <v/>
      </c>
    </row>
    <row r="9100" spans="1:60">
      <c r="A9100" s="9">
        <v>9097</v>
      </c>
      <c r="S9100" s="8"/>
      <c r="T9100" s="8"/>
      <c r="BH9100" t="str">
        <f t="shared" si="143"/>
        <v/>
      </c>
    </row>
    <row r="9101" spans="1:60">
      <c r="A9101" s="9">
        <v>9098</v>
      </c>
      <c r="S9101" s="8"/>
      <c r="T9101" s="8"/>
      <c r="BH9101" t="str">
        <f t="shared" si="143"/>
        <v/>
      </c>
    </row>
    <row r="9102" spans="1:60">
      <c r="A9102" s="9">
        <v>9099</v>
      </c>
      <c r="S9102" s="8"/>
      <c r="T9102" s="8"/>
      <c r="BH9102" t="str">
        <f t="shared" si="143"/>
        <v/>
      </c>
    </row>
    <row r="9103" spans="1:60">
      <c r="A9103" s="9">
        <v>9100</v>
      </c>
      <c r="S9103" s="8"/>
      <c r="T9103" s="8"/>
      <c r="BH9103" t="str">
        <f t="shared" si="143"/>
        <v/>
      </c>
    </row>
    <row r="9104" spans="1:60">
      <c r="A9104" s="9">
        <v>9101</v>
      </c>
      <c r="S9104" s="8"/>
      <c r="T9104" s="8"/>
      <c r="BH9104" t="str">
        <f t="shared" si="143"/>
        <v/>
      </c>
    </row>
    <row r="9105" spans="1:60">
      <c r="A9105" s="9">
        <v>9102</v>
      </c>
      <c r="S9105" s="8"/>
      <c r="T9105" s="8"/>
      <c r="BH9105" t="str">
        <f t="shared" si="143"/>
        <v/>
      </c>
    </row>
    <row r="9106" spans="1:60">
      <c r="A9106" s="9">
        <v>9103</v>
      </c>
      <c r="S9106" s="8"/>
      <c r="T9106" s="8"/>
      <c r="BH9106" t="str">
        <f t="shared" si="143"/>
        <v/>
      </c>
    </row>
    <row r="9107" spans="1:60">
      <c r="A9107" s="9">
        <v>9104</v>
      </c>
      <c r="S9107" s="8"/>
      <c r="T9107" s="8"/>
      <c r="BH9107" t="str">
        <f t="shared" si="143"/>
        <v/>
      </c>
    </row>
    <row r="9108" spans="1:60">
      <c r="A9108" s="9">
        <v>9105</v>
      </c>
      <c r="S9108" s="8"/>
      <c r="T9108" s="8"/>
      <c r="BH9108" t="str">
        <f t="shared" si="143"/>
        <v/>
      </c>
    </row>
    <row r="9109" spans="1:60">
      <c r="A9109" s="9">
        <v>9106</v>
      </c>
      <c r="S9109" s="8"/>
      <c r="T9109" s="8"/>
      <c r="BH9109" t="str">
        <f t="shared" si="143"/>
        <v/>
      </c>
    </row>
    <row r="9110" spans="1:60">
      <c r="A9110" s="9">
        <v>9107</v>
      </c>
      <c r="S9110" s="8"/>
      <c r="T9110" s="8"/>
      <c r="BH9110" t="str">
        <f t="shared" si="143"/>
        <v/>
      </c>
    </row>
    <row r="9111" spans="1:60">
      <c r="A9111" s="9">
        <v>9108</v>
      </c>
      <c r="S9111" s="8"/>
      <c r="T9111" s="8"/>
      <c r="BH9111" t="str">
        <f t="shared" si="143"/>
        <v/>
      </c>
    </row>
    <row r="9112" spans="1:60">
      <c r="A9112" s="9">
        <v>9109</v>
      </c>
      <c r="S9112" s="8"/>
      <c r="T9112" s="8"/>
      <c r="BH9112" t="str">
        <f t="shared" si="143"/>
        <v/>
      </c>
    </row>
    <row r="9113" spans="1:60">
      <c r="A9113" s="9">
        <v>9110</v>
      </c>
      <c r="S9113" s="8"/>
      <c r="T9113" s="8"/>
      <c r="BH9113" t="str">
        <f t="shared" si="143"/>
        <v/>
      </c>
    </row>
    <row r="9114" spans="1:60">
      <c r="A9114" s="9">
        <v>9111</v>
      </c>
      <c r="S9114" s="8"/>
      <c r="T9114" s="8"/>
      <c r="BH9114" t="str">
        <f t="shared" si="143"/>
        <v/>
      </c>
    </row>
    <row r="9115" spans="1:60">
      <c r="A9115" s="9">
        <v>9112</v>
      </c>
      <c r="S9115" s="8"/>
      <c r="T9115" s="8"/>
      <c r="BH9115" t="str">
        <f t="shared" si="143"/>
        <v/>
      </c>
    </row>
    <row r="9116" spans="1:60">
      <c r="A9116" s="9">
        <v>9113</v>
      </c>
      <c r="S9116" s="8"/>
      <c r="T9116" s="8"/>
      <c r="BH9116" t="str">
        <f t="shared" si="143"/>
        <v/>
      </c>
    </row>
    <row r="9117" spans="1:60">
      <c r="A9117" s="9">
        <v>9114</v>
      </c>
      <c r="S9117" s="8"/>
      <c r="T9117" s="8"/>
      <c r="BH9117" t="str">
        <f t="shared" si="143"/>
        <v/>
      </c>
    </row>
    <row r="9118" spans="1:60">
      <c r="A9118" s="9">
        <v>9115</v>
      </c>
      <c r="S9118" s="8"/>
      <c r="T9118" s="8"/>
      <c r="BH9118" t="str">
        <f t="shared" si="143"/>
        <v/>
      </c>
    </row>
    <row r="9119" spans="1:60">
      <c r="A9119" s="9">
        <v>9116</v>
      </c>
      <c r="S9119" s="8"/>
      <c r="T9119" s="8"/>
      <c r="BH9119" t="str">
        <f t="shared" si="143"/>
        <v/>
      </c>
    </row>
    <row r="9120" spans="1:60">
      <c r="A9120" s="9">
        <v>9117</v>
      </c>
      <c r="S9120" s="8"/>
      <c r="T9120" s="8"/>
      <c r="BH9120" t="str">
        <f t="shared" si="143"/>
        <v/>
      </c>
    </row>
    <row r="9121" spans="1:60">
      <c r="A9121" s="9">
        <v>9118</v>
      </c>
      <c r="S9121" s="8"/>
      <c r="T9121" s="8"/>
      <c r="BH9121" t="str">
        <f t="shared" si="143"/>
        <v/>
      </c>
    </row>
    <row r="9122" spans="1:60">
      <c r="A9122" s="9">
        <v>9119</v>
      </c>
      <c r="S9122" s="8"/>
      <c r="T9122" s="8"/>
      <c r="BH9122" t="str">
        <f t="shared" si="143"/>
        <v/>
      </c>
    </row>
    <row r="9123" spans="1:60">
      <c r="A9123" s="9">
        <v>9120</v>
      </c>
      <c r="S9123" s="8"/>
      <c r="T9123" s="8"/>
      <c r="BH9123" t="str">
        <f t="shared" si="143"/>
        <v/>
      </c>
    </row>
    <row r="9124" spans="1:60">
      <c r="A9124" s="9">
        <v>9121</v>
      </c>
      <c r="S9124" s="8"/>
      <c r="T9124" s="8"/>
      <c r="BH9124" t="str">
        <f t="shared" si="143"/>
        <v/>
      </c>
    </row>
    <row r="9125" spans="1:60">
      <c r="A9125" s="9">
        <v>9122</v>
      </c>
      <c r="S9125" s="8"/>
      <c r="T9125" s="8"/>
      <c r="BH9125" t="str">
        <f t="shared" si="143"/>
        <v/>
      </c>
    </row>
    <row r="9126" spans="1:60">
      <c r="A9126" s="9">
        <v>9123</v>
      </c>
      <c r="S9126" s="8"/>
      <c r="T9126" s="8"/>
      <c r="BH9126" t="str">
        <f t="shared" si="143"/>
        <v/>
      </c>
    </row>
    <row r="9127" spans="1:60">
      <c r="A9127" s="9">
        <v>9124</v>
      </c>
      <c r="S9127" s="8"/>
      <c r="T9127" s="8"/>
      <c r="BH9127" t="str">
        <f t="shared" si="143"/>
        <v/>
      </c>
    </row>
    <row r="9128" spans="1:60">
      <c r="A9128" s="9">
        <v>9125</v>
      </c>
      <c r="S9128" s="8"/>
      <c r="T9128" s="8"/>
      <c r="BH9128" t="str">
        <f t="shared" si="143"/>
        <v/>
      </c>
    </row>
    <row r="9129" spans="1:60">
      <c r="A9129" s="9">
        <v>9126</v>
      </c>
      <c r="S9129" s="8"/>
      <c r="T9129" s="8"/>
      <c r="BH9129" t="str">
        <f t="shared" si="143"/>
        <v/>
      </c>
    </row>
    <row r="9130" spans="1:60">
      <c r="A9130" s="9">
        <v>9127</v>
      </c>
      <c r="S9130" s="8"/>
      <c r="T9130" s="8"/>
      <c r="BH9130" t="str">
        <f t="shared" si="143"/>
        <v/>
      </c>
    </row>
    <row r="9131" spans="1:60">
      <c r="A9131" s="9">
        <v>9128</v>
      </c>
      <c r="S9131" s="8"/>
      <c r="T9131" s="8"/>
      <c r="BH9131" t="str">
        <f t="shared" si="143"/>
        <v/>
      </c>
    </row>
    <row r="9132" spans="1:60">
      <c r="A9132" s="9">
        <v>9129</v>
      </c>
      <c r="S9132" s="8"/>
      <c r="T9132" s="8"/>
      <c r="BH9132" t="str">
        <f t="shared" si="143"/>
        <v/>
      </c>
    </row>
    <row r="9133" spans="1:60">
      <c r="A9133" s="9">
        <v>9130</v>
      </c>
      <c r="S9133" s="8"/>
      <c r="T9133" s="8"/>
      <c r="BH9133" t="str">
        <f t="shared" si="143"/>
        <v/>
      </c>
    </row>
    <row r="9134" spans="1:60">
      <c r="A9134" s="9">
        <v>9131</v>
      </c>
      <c r="S9134" s="8"/>
      <c r="T9134" s="8"/>
      <c r="BH9134" t="str">
        <f t="shared" si="143"/>
        <v/>
      </c>
    </row>
    <row r="9135" spans="1:60">
      <c r="A9135" s="9">
        <v>9132</v>
      </c>
      <c r="S9135" s="8"/>
      <c r="T9135" s="8"/>
      <c r="BH9135" t="str">
        <f t="shared" si="143"/>
        <v/>
      </c>
    </row>
    <row r="9136" spans="1:60">
      <c r="A9136" s="9">
        <v>9133</v>
      </c>
      <c r="S9136" s="8"/>
      <c r="T9136" s="8"/>
      <c r="BH9136" t="str">
        <f t="shared" si="143"/>
        <v/>
      </c>
    </row>
    <row r="9137" spans="1:60">
      <c r="A9137" s="9">
        <v>9134</v>
      </c>
      <c r="S9137" s="8"/>
      <c r="T9137" s="8"/>
      <c r="BH9137" t="str">
        <f t="shared" si="143"/>
        <v/>
      </c>
    </row>
    <row r="9138" spans="1:60">
      <c r="A9138" s="9">
        <v>9135</v>
      </c>
      <c r="S9138" s="8"/>
      <c r="T9138" s="8"/>
      <c r="BH9138" t="str">
        <f t="shared" si="143"/>
        <v/>
      </c>
    </row>
    <row r="9139" spans="1:60">
      <c r="A9139" s="9">
        <v>9136</v>
      </c>
      <c r="S9139" s="8"/>
      <c r="T9139" s="8"/>
      <c r="BH9139" t="str">
        <f t="shared" si="143"/>
        <v/>
      </c>
    </row>
    <row r="9140" spans="1:60">
      <c r="A9140" s="9">
        <v>9137</v>
      </c>
      <c r="S9140" s="8"/>
      <c r="T9140" s="8"/>
      <c r="BH9140" t="str">
        <f t="shared" si="143"/>
        <v/>
      </c>
    </row>
    <row r="9141" spans="1:60">
      <c r="A9141" s="9">
        <v>9138</v>
      </c>
      <c r="S9141" s="8"/>
      <c r="T9141" s="8"/>
      <c r="BH9141" t="str">
        <f t="shared" si="143"/>
        <v/>
      </c>
    </row>
    <row r="9142" spans="1:60">
      <c r="A9142" s="9">
        <v>9139</v>
      </c>
      <c r="S9142" s="8"/>
      <c r="T9142" s="8"/>
      <c r="BH9142" t="str">
        <f t="shared" si="143"/>
        <v/>
      </c>
    </row>
    <row r="9143" spans="1:60">
      <c r="A9143" s="9">
        <v>9140</v>
      </c>
      <c r="S9143" s="8"/>
      <c r="T9143" s="8"/>
      <c r="BH9143" t="str">
        <f t="shared" si="143"/>
        <v/>
      </c>
    </row>
    <row r="9144" spans="1:60">
      <c r="A9144" s="9">
        <v>9141</v>
      </c>
      <c r="S9144" s="8"/>
      <c r="T9144" s="8"/>
      <c r="BH9144" t="str">
        <f t="shared" si="143"/>
        <v/>
      </c>
    </row>
    <row r="9145" spans="1:60">
      <c r="A9145" s="9">
        <v>9142</v>
      </c>
      <c r="S9145" s="8"/>
      <c r="T9145" s="8"/>
      <c r="BH9145" t="str">
        <f t="shared" si="143"/>
        <v/>
      </c>
    </row>
    <row r="9146" spans="1:60">
      <c r="A9146" s="9">
        <v>9143</v>
      </c>
      <c r="S9146" s="8"/>
      <c r="T9146" s="8"/>
      <c r="BH9146" t="str">
        <f t="shared" si="143"/>
        <v/>
      </c>
    </row>
    <row r="9147" spans="1:60">
      <c r="A9147" s="9">
        <v>9144</v>
      </c>
      <c r="S9147" s="8"/>
      <c r="T9147" s="8"/>
      <c r="BH9147" t="str">
        <f t="shared" si="143"/>
        <v/>
      </c>
    </row>
    <row r="9148" spans="1:60">
      <c r="A9148" s="9">
        <v>9145</v>
      </c>
      <c r="S9148" s="8"/>
      <c r="T9148" s="8"/>
      <c r="BH9148" t="str">
        <f t="shared" si="143"/>
        <v/>
      </c>
    </row>
    <row r="9149" spans="1:60">
      <c r="A9149" s="9">
        <v>9146</v>
      </c>
      <c r="S9149" s="8"/>
      <c r="T9149" s="8"/>
      <c r="BH9149" t="str">
        <f t="shared" si="143"/>
        <v/>
      </c>
    </row>
    <row r="9150" spans="1:60">
      <c r="A9150" s="9">
        <v>9147</v>
      </c>
      <c r="S9150" s="8"/>
      <c r="T9150" s="8"/>
      <c r="BH9150" t="str">
        <f t="shared" si="143"/>
        <v/>
      </c>
    </row>
    <row r="9151" spans="1:60">
      <c r="A9151" s="9">
        <v>9148</v>
      </c>
      <c r="S9151" s="8"/>
      <c r="T9151" s="8"/>
      <c r="BH9151" t="str">
        <f t="shared" si="143"/>
        <v/>
      </c>
    </row>
    <row r="9152" spans="1:60">
      <c r="A9152" s="9">
        <v>9149</v>
      </c>
      <c r="S9152" s="8"/>
      <c r="T9152" s="8"/>
      <c r="BH9152" t="str">
        <f t="shared" si="143"/>
        <v/>
      </c>
    </row>
    <row r="9153" spans="1:60">
      <c r="A9153" s="9">
        <v>9150</v>
      </c>
      <c r="S9153" s="8"/>
      <c r="T9153" s="8"/>
      <c r="BH9153" t="str">
        <f t="shared" si="143"/>
        <v/>
      </c>
    </row>
    <row r="9154" spans="1:60">
      <c r="A9154" s="9">
        <v>9151</v>
      </c>
      <c r="S9154" s="8"/>
      <c r="T9154" s="8"/>
      <c r="BH9154" t="str">
        <f t="shared" si="143"/>
        <v/>
      </c>
    </row>
    <row r="9155" spans="1:60">
      <c r="A9155" s="9">
        <v>9152</v>
      </c>
      <c r="S9155" s="8"/>
      <c r="T9155" s="8"/>
      <c r="BH9155" t="str">
        <f t="shared" si="143"/>
        <v/>
      </c>
    </row>
    <row r="9156" spans="1:60">
      <c r="A9156" s="9">
        <v>9153</v>
      </c>
      <c r="S9156" s="8"/>
      <c r="T9156" s="8"/>
      <c r="BH9156" t="str">
        <f t="shared" si="143"/>
        <v/>
      </c>
    </row>
    <row r="9157" spans="1:60">
      <c r="A9157" s="9">
        <v>9154</v>
      </c>
      <c r="S9157" s="8"/>
      <c r="T9157" s="8"/>
      <c r="BH9157" t="str">
        <f t="shared" ref="BH9157:BH9220" si="144">IF(COUNTA(AG9157:BG9157),"X","")</f>
        <v/>
      </c>
    </row>
    <row r="9158" spans="1:60">
      <c r="A9158" s="9">
        <v>9155</v>
      </c>
      <c r="S9158" s="8"/>
      <c r="T9158" s="8"/>
      <c r="BH9158" t="str">
        <f t="shared" si="144"/>
        <v/>
      </c>
    </row>
    <row r="9159" spans="1:60">
      <c r="A9159" s="9">
        <v>9156</v>
      </c>
      <c r="S9159" s="8"/>
      <c r="T9159" s="8"/>
      <c r="BH9159" t="str">
        <f t="shared" si="144"/>
        <v/>
      </c>
    </row>
    <row r="9160" spans="1:60">
      <c r="A9160" s="9">
        <v>9157</v>
      </c>
      <c r="S9160" s="8"/>
      <c r="T9160" s="8"/>
      <c r="BH9160" t="str">
        <f t="shared" si="144"/>
        <v/>
      </c>
    </row>
    <row r="9161" spans="1:60">
      <c r="A9161" s="9">
        <v>9158</v>
      </c>
      <c r="S9161" s="8"/>
      <c r="T9161" s="8"/>
      <c r="BH9161" t="str">
        <f t="shared" si="144"/>
        <v/>
      </c>
    </row>
    <row r="9162" spans="1:60">
      <c r="A9162" s="9">
        <v>9159</v>
      </c>
      <c r="S9162" s="8"/>
      <c r="T9162" s="8"/>
      <c r="BH9162" t="str">
        <f t="shared" si="144"/>
        <v/>
      </c>
    </row>
    <row r="9163" spans="1:60">
      <c r="A9163" s="9">
        <v>9160</v>
      </c>
      <c r="S9163" s="8"/>
      <c r="T9163" s="8"/>
      <c r="BH9163" t="str">
        <f t="shared" si="144"/>
        <v/>
      </c>
    </row>
    <row r="9164" spans="1:60">
      <c r="A9164" s="9">
        <v>9161</v>
      </c>
      <c r="S9164" s="8"/>
      <c r="T9164" s="8"/>
      <c r="BH9164" t="str">
        <f t="shared" si="144"/>
        <v/>
      </c>
    </row>
    <row r="9165" spans="1:60">
      <c r="A9165" s="9">
        <v>9162</v>
      </c>
      <c r="S9165" s="8"/>
      <c r="T9165" s="8"/>
      <c r="BH9165" t="str">
        <f t="shared" si="144"/>
        <v/>
      </c>
    </row>
    <row r="9166" spans="1:60">
      <c r="A9166" s="9">
        <v>9163</v>
      </c>
      <c r="S9166" s="8"/>
      <c r="T9166" s="8"/>
      <c r="BH9166" t="str">
        <f t="shared" si="144"/>
        <v/>
      </c>
    </row>
    <row r="9167" spans="1:60">
      <c r="A9167" s="9">
        <v>9164</v>
      </c>
      <c r="S9167" s="8"/>
      <c r="T9167" s="8"/>
      <c r="BH9167" t="str">
        <f t="shared" si="144"/>
        <v/>
      </c>
    </row>
    <row r="9168" spans="1:60">
      <c r="A9168" s="9">
        <v>9165</v>
      </c>
      <c r="S9168" s="8"/>
      <c r="T9168" s="8"/>
      <c r="BH9168" t="str">
        <f t="shared" si="144"/>
        <v/>
      </c>
    </row>
    <row r="9169" spans="1:60">
      <c r="A9169" s="9">
        <v>9166</v>
      </c>
      <c r="S9169" s="8"/>
      <c r="T9169" s="8"/>
      <c r="BH9169" t="str">
        <f t="shared" si="144"/>
        <v/>
      </c>
    </row>
    <row r="9170" spans="1:60">
      <c r="A9170" s="9">
        <v>9167</v>
      </c>
      <c r="S9170" s="8"/>
      <c r="T9170" s="8"/>
      <c r="BH9170" t="str">
        <f t="shared" si="144"/>
        <v/>
      </c>
    </row>
    <row r="9171" spans="1:60">
      <c r="A9171" s="9">
        <v>9168</v>
      </c>
      <c r="S9171" s="8"/>
      <c r="T9171" s="8"/>
      <c r="BH9171" t="str">
        <f t="shared" si="144"/>
        <v/>
      </c>
    </row>
    <row r="9172" spans="1:60">
      <c r="A9172" s="9">
        <v>9169</v>
      </c>
      <c r="S9172" s="8"/>
      <c r="T9172" s="8"/>
      <c r="BH9172" t="str">
        <f t="shared" si="144"/>
        <v/>
      </c>
    </row>
    <row r="9173" spans="1:60">
      <c r="A9173" s="9">
        <v>9170</v>
      </c>
      <c r="S9173" s="8"/>
      <c r="T9173" s="8"/>
      <c r="BH9173" t="str">
        <f t="shared" si="144"/>
        <v/>
      </c>
    </row>
    <row r="9174" spans="1:60">
      <c r="A9174" s="9">
        <v>9171</v>
      </c>
      <c r="S9174" s="8"/>
      <c r="T9174" s="8"/>
      <c r="BH9174" t="str">
        <f t="shared" si="144"/>
        <v/>
      </c>
    </row>
    <row r="9175" spans="1:60">
      <c r="A9175" s="9">
        <v>9172</v>
      </c>
      <c r="S9175" s="8"/>
      <c r="T9175" s="8"/>
      <c r="BH9175" t="str">
        <f t="shared" si="144"/>
        <v/>
      </c>
    </row>
    <row r="9176" spans="1:60">
      <c r="A9176" s="9">
        <v>9173</v>
      </c>
      <c r="S9176" s="8"/>
      <c r="T9176" s="8"/>
      <c r="BH9176" t="str">
        <f t="shared" si="144"/>
        <v/>
      </c>
    </row>
    <row r="9177" spans="1:60">
      <c r="A9177" s="9">
        <v>9174</v>
      </c>
      <c r="S9177" s="8"/>
      <c r="T9177" s="8"/>
      <c r="BH9177" t="str">
        <f t="shared" si="144"/>
        <v/>
      </c>
    </row>
    <row r="9178" spans="1:60">
      <c r="A9178" s="9">
        <v>9175</v>
      </c>
      <c r="S9178" s="8"/>
      <c r="T9178" s="8"/>
      <c r="BH9178" t="str">
        <f t="shared" si="144"/>
        <v/>
      </c>
    </row>
    <row r="9179" spans="1:60">
      <c r="A9179" s="9">
        <v>9176</v>
      </c>
      <c r="S9179" s="8"/>
      <c r="T9179" s="8"/>
      <c r="BH9179" t="str">
        <f t="shared" si="144"/>
        <v/>
      </c>
    </row>
    <row r="9180" spans="1:60">
      <c r="A9180" s="9">
        <v>9177</v>
      </c>
      <c r="S9180" s="8"/>
      <c r="T9180" s="8"/>
      <c r="BH9180" t="str">
        <f t="shared" si="144"/>
        <v/>
      </c>
    </row>
    <row r="9181" spans="1:60">
      <c r="A9181" s="9">
        <v>9178</v>
      </c>
      <c r="S9181" s="8"/>
      <c r="T9181" s="8"/>
      <c r="BH9181" t="str">
        <f t="shared" si="144"/>
        <v/>
      </c>
    </row>
    <row r="9182" spans="1:60">
      <c r="A9182" s="9">
        <v>9179</v>
      </c>
      <c r="S9182" s="8"/>
      <c r="T9182" s="8"/>
      <c r="BH9182" t="str">
        <f t="shared" si="144"/>
        <v/>
      </c>
    </row>
    <row r="9183" spans="1:60">
      <c r="A9183" s="9">
        <v>9180</v>
      </c>
      <c r="S9183" s="8"/>
      <c r="T9183" s="8"/>
      <c r="BH9183" t="str">
        <f t="shared" si="144"/>
        <v/>
      </c>
    </row>
    <row r="9184" spans="1:60">
      <c r="A9184" s="9">
        <v>9181</v>
      </c>
      <c r="S9184" s="8"/>
      <c r="T9184" s="8"/>
      <c r="BH9184" t="str">
        <f t="shared" si="144"/>
        <v/>
      </c>
    </row>
    <row r="9185" spans="1:60">
      <c r="A9185" s="9">
        <v>9182</v>
      </c>
      <c r="S9185" s="8"/>
      <c r="T9185" s="8"/>
      <c r="BH9185" t="str">
        <f t="shared" si="144"/>
        <v/>
      </c>
    </row>
    <row r="9186" spans="1:60">
      <c r="A9186" s="9">
        <v>9183</v>
      </c>
      <c r="S9186" s="8"/>
      <c r="T9186" s="8"/>
      <c r="BH9186" t="str">
        <f t="shared" si="144"/>
        <v/>
      </c>
    </row>
    <row r="9187" spans="1:60">
      <c r="A9187" s="9">
        <v>9184</v>
      </c>
      <c r="S9187" s="8"/>
      <c r="T9187" s="8"/>
      <c r="BH9187" t="str">
        <f t="shared" si="144"/>
        <v/>
      </c>
    </row>
    <row r="9188" spans="1:60">
      <c r="A9188" s="9">
        <v>9185</v>
      </c>
      <c r="S9188" s="8"/>
      <c r="T9188" s="8"/>
      <c r="BH9188" t="str">
        <f t="shared" si="144"/>
        <v/>
      </c>
    </row>
    <row r="9189" spans="1:60">
      <c r="A9189" s="9">
        <v>9186</v>
      </c>
      <c r="S9189" s="8"/>
      <c r="T9189" s="8"/>
      <c r="BH9189" t="str">
        <f t="shared" si="144"/>
        <v/>
      </c>
    </row>
    <row r="9190" spans="1:60">
      <c r="A9190" s="9">
        <v>9187</v>
      </c>
      <c r="S9190" s="8"/>
      <c r="T9190" s="8"/>
      <c r="BH9190" t="str">
        <f t="shared" si="144"/>
        <v/>
      </c>
    </row>
    <row r="9191" spans="1:60">
      <c r="A9191" s="9">
        <v>9188</v>
      </c>
      <c r="S9191" s="8"/>
      <c r="T9191" s="8"/>
      <c r="BH9191" t="str">
        <f t="shared" si="144"/>
        <v/>
      </c>
    </row>
    <row r="9192" spans="1:60">
      <c r="A9192" s="9">
        <v>9189</v>
      </c>
      <c r="S9192" s="8"/>
      <c r="T9192" s="8"/>
      <c r="BH9192" t="str">
        <f t="shared" si="144"/>
        <v/>
      </c>
    </row>
    <row r="9193" spans="1:60">
      <c r="A9193" s="9">
        <v>9190</v>
      </c>
      <c r="S9193" s="8"/>
      <c r="T9193" s="8"/>
      <c r="BH9193" t="str">
        <f t="shared" si="144"/>
        <v/>
      </c>
    </row>
    <row r="9194" spans="1:60">
      <c r="A9194" s="9">
        <v>9191</v>
      </c>
      <c r="S9194" s="8"/>
      <c r="T9194" s="8"/>
      <c r="BH9194" t="str">
        <f t="shared" si="144"/>
        <v/>
      </c>
    </row>
    <row r="9195" spans="1:60">
      <c r="A9195" s="9">
        <v>9192</v>
      </c>
      <c r="S9195" s="8"/>
      <c r="T9195" s="8"/>
      <c r="BH9195" t="str">
        <f t="shared" si="144"/>
        <v/>
      </c>
    </row>
    <row r="9196" spans="1:60">
      <c r="A9196" s="9">
        <v>9193</v>
      </c>
      <c r="S9196" s="8"/>
      <c r="T9196" s="8"/>
      <c r="BH9196" t="str">
        <f t="shared" si="144"/>
        <v/>
      </c>
    </row>
    <row r="9197" spans="1:60">
      <c r="A9197" s="9">
        <v>9194</v>
      </c>
      <c r="S9197" s="8"/>
      <c r="T9197" s="8"/>
      <c r="BH9197" t="str">
        <f t="shared" si="144"/>
        <v/>
      </c>
    </row>
    <row r="9198" spans="1:60">
      <c r="A9198" s="9">
        <v>9195</v>
      </c>
      <c r="S9198" s="8"/>
      <c r="T9198" s="8"/>
      <c r="BH9198" t="str">
        <f t="shared" si="144"/>
        <v/>
      </c>
    </row>
    <row r="9199" spans="1:60">
      <c r="A9199" s="9">
        <v>9196</v>
      </c>
      <c r="S9199" s="8"/>
      <c r="T9199" s="8"/>
      <c r="BH9199" t="str">
        <f t="shared" si="144"/>
        <v/>
      </c>
    </row>
    <row r="9200" spans="1:60">
      <c r="A9200" s="9">
        <v>9197</v>
      </c>
      <c r="S9200" s="8"/>
      <c r="T9200" s="8"/>
      <c r="BH9200" t="str">
        <f t="shared" si="144"/>
        <v/>
      </c>
    </row>
    <row r="9201" spans="1:60">
      <c r="A9201" s="9">
        <v>9198</v>
      </c>
      <c r="S9201" s="8"/>
      <c r="T9201" s="8"/>
      <c r="BH9201" t="str">
        <f t="shared" si="144"/>
        <v/>
      </c>
    </row>
    <row r="9202" spans="1:60">
      <c r="A9202" s="9">
        <v>9199</v>
      </c>
      <c r="S9202" s="8"/>
      <c r="T9202" s="8"/>
      <c r="BH9202" t="str">
        <f t="shared" si="144"/>
        <v/>
      </c>
    </row>
    <row r="9203" spans="1:60">
      <c r="A9203" s="9">
        <v>9200</v>
      </c>
      <c r="S9203" s="8"/>
      <c r="T9203" s="8"/>
      <c r="BH9203" t="str">
        <f t="shared" si="144"/>
        <v/>
      </c>
    </row>
    <row r="9204" spans="1:60">
      <c r="A9204" s="9">
        <v>9201</v>
      </c>
      <c r="S9204" s="8"/>
      <c r="T9204" s="8"/>
      <c r="BH9204" t="str">
        <f t="shared" si="144"/>
        <v/>
      </c>
    </row>
    <row r="9205" spans="1:60">
      <c r="A9205" s="9">
        <v>9202</v>
      </c>
      <c r="S9205" s="8"/>
      <c r="T9205" s="8"/>
      <c r="BH9205" t="str">
        <f t="shared" si="144"/>
        <v/>
      </c>
    </row>
    <row r="9206" spans="1:60">
      <c r="A9206" s="9">
        <v>9203</v>
      </c>
      <c r="S9206" s="8"/>
      <c r="T9206" s="8"/>
      <c r="BH9206" t="str">
        <f t="shared" si="144"/>
        <v/>
      </c>
    </row>
    <row r="9207" spans="1:60">
      <c r="A9207" s="9">
        <v>9204</v>
      </c>
      <c r="S9207" s="8"/>
      <c r="T9207" s="8"/>
      <c r="BH9207" t="str">
        <f t="shared" si="144"/>
        <v/>
      </c>
    </row>
    <row r="9208" spans="1:60">
      <c r="A9208" s="9">
        <v>9205</v>
      </c>
      <c r="S9208" s="8"/>
      <c r="T9208" s="8"/>
      <c r="BH9208" t="str">
        <f t="shared" si="144"/>
        <v/>
      </c>
    </row>
    <row r="9209" spans="1:60">
      <c r="A9209" s="9">
        <v>9206</v>
      </c>
      <c r="S9209" s="8"/>
      <c r="T9209" s="8"/>
      <c r="BH9209" t="str">
        <f t="shared" si="144"/>
        <v/>
      </c>
    </row>
    <row r="9210" spans="1:60">
      <c r="A9210" s="9">
        <v>9207</v>
      </c>
      <c r="S9210" s="8"/>
      <c r="T9210" s="8"/>
      <c r="BH9210" t="str">
        <f t="shared" si="144"/>
        <v/>
      </c>
    </row>
    <row r="9211" spans="1:60">
      <c r="A9211" s="9">
        <v>9208</v>
      </c>
      <c r="S9211" s="8"/>
      <c r="T9211" s="8"/>
      <c r="BH9211" t="str">
        <f t="shared" si="144"/>
        <v/>
      </c>
    </row>
    <row r="9212" spans="1:60">
      <c r="A9212" s="9">
        <v>9209</v>
      </c>
      <c r="S9212" s="8"/>
      <c r="T9212" s="8"/>
      <c r="BH9212" t="str">
        <f t="shared" si="144"/>
        <v/>
      </c>
    </row>
    <row r="9213" spans="1:60">
      <c r="A9213" s="9">
        <v>9210</v>
      </c>
      <c r="S9213" s="8"/>
      <c r="T9213" s="8"/>
      <c r="BH9213" t="str">
        <f t="shared" si="144"/>
        <v/>
      </c>
    </row>
    <row r="9214" spans="1:60">
      <c r="A9214" s="9">
        <v>9211</v>
      </c>
      <c r="S9214" s="8"/>
      <c r="T9214" s="8"/>
      <c r="BH9214" t="str">
        <f t="shared" si="144"/>
        <v/>
      </c>
    </row>
    <row r="9215" spans="1:60">
      <c r="A9215" s="9">
        <v>9212</v>
      </c>
      <c r="S9215" s="8"/>
      <c r="T9215" s="8"/>
      <c r="BH9215" t="str">
        <f t="shared" si="144"/>
        <v/>
      </c>
    </row>
    <row r="9216" spans="1:60">
      <c r="A9216" s="9">
        <v>9213</v>
      </c>
      <c r="S9216" s="8"/>
      <c r="T9216" s="8"/>
      <c r="BH9216" t="str">
        <f t="shared" si="144"/>
        <v/>
      </c>
    </row>
    <row r="9217" spans="1:60">
      <c r="A9217" s="9">
        <v>9214</v>
      </c>
      <c r="S9217" s="8"/>
      <c r="T9217" s="8"/>
      <c r="BH9217" t="str">
        <f t="shared" si="144"/>
        <v/>
      </c>
    </row>
    <row r="9218" spans="1:60">
      <c r="A9218" s="9">
        <v>9215</v>
      </c>
      <c r="S9218" s="8"/>
      <c r="T9218" s="8"/>
      <c r="BH9218" t="str">
        <f t="shared" si="144"/>
        <v/>
      </c>
    </row>
    <row r="9219" spans="1:60">
      <c r="A9219" s="9">
        <v>9216</v>
      </c>
      <c r="S9219" s="8"/>
      <c r="T9219" s="8"/>
      <c r="BH9219" t="str">
        <f t="shared" si="144"/>
        <v/>
      </c>
    </row>
    <row r="9220" spans="1:60">
      <c r="A9220" s="9">
        <v>9217</v>
      </c>
      <c r="S9220" s="8"/>
      <c r="T9220" s="8"/>
      <c r="BH9220" t="str">
        <f t="shared" si="144"/>
        <v/>
      </c>
    </row>
    <row r="9221" spans="1:60">
      <c r="A9221" s="9">
        <v>9218</v>
      </c>
      <c r="S9221" s="8"/>
      <c r="T9221" s="8"/>
      <c r="BH9221" t="str">
        <f t="shared" ref="BH9221:BH9284" si="145">IF(COUNTA(AG9221:BG9221),"X","")</f>
        <v/>
      </c>
    </row>
    <row r="9222" spans="1:60">
      <c r="A9222" s="9">
        <v>9219</v>
      </c>
      <c r="S9222" s="8"/>
      <c r="T9222" s="8"/>
      <c r="BH9222" t="str">
        <f t="shared" si="145"/>
        <v/>
      </c>
    </row>
    <row r="9223" spans="1:60">
      <c r="A9223" s="9">
        <v>9220</v>
      </c>
      <c r="S9223" s="8"/>
      <c r="T9223" s="8"/>
      <c r="BH9223" t="str">
        <f t="shared" si="145"/>
        <v/>
      </c>
    </row>
    <row r="9224" spans="1:60">
      <c r="A9224" s="9">
        <v>9221</v>
      </c>
      <c r="S9224" s="8"/>
      <c r="T9224" s="8"/>
      <c r="BH9224" t="str">
        <f t="shared" si="145"/>
        <v/>
      </c>
    </row>
    <row r="9225" spans="1:60">
      <c r="A9225" s="9">
        <v>9222</v>
      </c>
      <c r="S9225" s="8"/>
      <c r="T9225" s="8"/>
      <c r="BH9225" t="str">
        <f t="shared" si="145"/>
        <v/>
      </c>
    </row>
    <row r="9226" spans="1:60">
      <c r="A9226" s="9">
        <v>9223</v>
      </c>
      <c r="S9226" s="8"/>
      <c r="T9226" s="8"/>
      <c r="BH9226" t="str">
        <f t="shared" si="145"/>
        <v/>
      </c>
    </row>
    <row r="9227" spans="1:60">
      <c r="A9227" s="9">
        <v>9224</v>
      </c>
      <c r="S9227" s="8"/>
      <c r="T9227" s="8"/>
      <c r="BH9227" t="str">
        <f t="shared" si="145"/>
        <v/>
      </c>
    </row>
    <row r="9228" spans="1:60">
      <c r="A9228" s="9">
        <v>9225</v>
      </c>
      <c r="S9228" s="8"/>
      <c r="T9228" s="8"/>
      <c r="BH9228" t="str">
        <f t="shared" si="145"/>
        <v/>
      </c>
    </row>
    <row r="9229" spans="1:60">
      <c r="A9229" s="9">
        <v>9226</v>
      </c>
      <c r="S9229" s="8"/>
      <c r="T9229" s="8"/>
      <c r="BH9229" t="str">
        <f t="shared" si="145"/>
        <v/>
      </c>
    </row>
    <row r="9230" spans="1:60">
      <c r="A9230" s="9">
        <v>9227</v>
      </c>
      <c r="S9230" s="8"/>
      <c r="T9230" s="8"/>
      <c r="BH9230" t="str">
        <f t="shared" si="145"/>
        <v/>
      </c>
    </row>
    <row r="9231" spans="1:60">
      <c r="A9231" s="9">
        <v>9228</v>
      </c>
      <c r="S9231" s="8"/>
      <c r="T9231" s="8"/>
      <c r="BH9231" t="str">
        <f t="shared" si="145"/>
        <v/>
      </c>
    </row>
    <row r="9232" spans="1:60">
      <c r="A9232" s="9">
        <v>9229</v>
      </c>
      <c r="S9232" s="8"/>
      <c r="T9232" s="8"/>
      <c r="BH9232" t="str">
        <f t="shared" si="145"/>
        <v/>
      </c>
    </row>
    <row r="9233" spans="1:60">
      <c r="A9233" s="9">
        <v>9230</v>
      </c>
      <c r="S9233" s="8"/>
      <c r="T9233" s="8"/>
      <c r="BH9233" t="str">
        <f t="shared" si="145"/>
        <v/>
      </c>
    </row>
    <row r="9234" spans="1:60">
      <c r="A9234" s="9">
        <v>9231</v>
      </c>
      <c r="S9234" s="8"/>
      <c r="T9234" s="8"/>
      <c r="BH9234" t="str">
        <f t="shared" si="145"/>
        <v/>
      </c>
    </row>
    <row r="9235" spans="1:60">
      <c r="A9235" s="9">
        <v>9232</v>
      </c>
      <c r="S9235" s="8"/>
      <c r="T9235" s="8"/>
      <c r="BH9235" t="str">
        <f t="shared" si="145"/>
        <v/>
      </c>
    </row>
    <row r="9236" spans="1:60">
      <c r="A9236" s="9">
        <v>9233</v>
      </c>
      <c r="S9236" s="8"/>
      <c r="T9236" s="8"/>
      <c r="BH9236" t="str">
        <f t="shared" si="145"/>
        <v/>
      </c>
    </row>
    <row r="9237" spans="1:60">
      <c r="A9237" s="9">
        <v>9234</v>
      </c>
      <c r="S9237" s="8"/>
      <c r="T9237" s="8"/>
      <c r="BH9237" t="str">
        <f t="shared" si="145"/>
        <v/>
      </c>
    </row>
    <row r="9238" spans="1:60">
      <c r="A9238" s="9">
        <v>9235</v>
      </c>
      <c r="S9238" s="8"/>
      <c r="T9238" s="8"/>
      <c r="BH9238" t="str">
        <f t="shared" si="145"/>
        <v/>
      </c>
    </row>
    <row r="9239" spans="1:60">
      <c r="A9239" s="9">
        <v>9236</v>
      </c>
      <c r="S9239" s="8"/>
      <c r="T9239" s="8"/>
      <c r="BH9239" t="str">
        <f t="shared" si="145"/>
        <v/>
      </c>
    </row>
    <row r="9240" spans="1:60">
      <c r="A9240" s="9">
        <v>9237</v>
      </c>
      <c r="S9240" s="8"/>
      <c r="T9240" s="8"/>
      <c r="BH9240" t="str">
        <f t="shared" si="145"/>
        <v/>
      </c>
    </row>
    <row r="9241" spans="1:60">
      <c r="A9241" s="9">
        <v>9238</v>
      </c>
      <c r="S9241" s="8"/>
      <c r="T9241" s="8"/>
      <c r="BH9241" t="str">
        <f t="shared" si="145"/>
        <v/>
      </c>
    </row>
    <row r="9242" spans="1:60">
      <c r="A9242" s="9">
        <v>9239</v>
      </c>
      <c r="S9242" s="8"/>
      <c r="T9242" s="8"/>
      <c r="BH9242" t="str">
        <f t="shared" si="145"/>
        <v/>
      </c>
    </row>
    <row r="9243" spans="1:60">
      <c r="A9243" s="9">
        <v>9240</v>
      </c>
      <c r="S9243" s="8"/>
      <c r="T9243" s="8"/>
      <c r="BH9243" t="str">
        <f t="shared" si="145"/>
        <v/>
      </c>
    </row>
    <row r="9244" spans="1:60">
      <c r="A9244" s="9">
        <v>9241</v>
      </c>
      <c r="S9244" s="8"/>
      <c r="T9244" s="8"/>
      <c r="BH9244" t="str">
        <f t="shared" si="145"/>
        <v/>
      </c>
    </row>
    <row r="9245" spans="1:60">
      <c r="A9245" s="9">
        <v>9242</v>
      </c>
      <c r="S9245" s="8"/>
      <c r="T9245" s="8"/>
      <c r="BH9245" t="str">
        <f t="shared" si="145"/>
        <v/>
      </c>
    </row>
    <row r="9246" spans="1:60">
      <c r="A9246" s="9">
        <v>9243</v>
      </c>
      <c r="S9246" s="8"/>
      <c r="T9246" s="8"/>
      <c r="BH9246" t="str">
        <f t="shared" si="145"/>
        <v/>
      </c>
    </row>
    <row r="9247" spans="1:60">
      <c r="A9247" s="9">
        <v>9244</v>
      </c>
      <c r="S9247" s="8"/>
      <c r="T9247" s="8"/>
      <c r="BH9247" t="str">
        <f t="shared" si="145"/>
        <v/>
      </c>
    </row>
    <row r="9248" spans="1:60">
      <c r="A9248" s="9">
        <v>9245</v>
      </c>
      <c r="S9248" s="8"/>
      <c r="T9248" s="8"/>
      <c r="BH9248" t="str">
        <f t="shared" si="145"/>
        <v/>
      </c>
    </row>
    <row r="9249" spans="1:60">
      <c r="A9249" s="9">
        <v>9246</v>
      </c>
      <c r="S9249" s="8"/>
      <c r="T9249" s="8"/>
      <c r="BH9249" t="str">
        <f t="shared" si="145"/>
        <v/>
      </c>
    </row>
    <row r="9250" spans="1:60">
      <c r="A9250" s="9">
        <v>9247</v>
      </c>
      <c r="S9250" s="8"/>
      <c r="T9250" s="8"/>
      <c r="BH9250" t="str">
        <f t="shared" si="145"/>
        <v/>
      </c>
    </row>
    <row r="9251" spans="1:60">
      <c r="A9251" s="9">
        <v>9248</v>
      </c>
      <c r="S9251" s="8"/>
      <c r="T9251" s="8"/>
      <c r="BH9251" t="str">
        <f t="shared" si="145"/>
        <v/>
      </c>
    </row>
    <row r="9252" spans="1:60">
      <c r="A9252" s="9">
        <v>9249</v>
      </c>
      <c r="S9252" s="8"/>
      <c r="T9252" s="8"/>
      <c r="BH9252" t="str">
        <f t="shared" si="145"/>
        <v/>
      </c>
    </row>
    <row r="9253" spans="1:60">
      <c r="A9253" s="9">
        <v>9250</v>
      </c>
      <c r="S9253" s="8"/>
      <c r="T9253" s="8"/>
      <c r="BH9253" t="str">
        <f t="shared" si="145"/>
        <v/>
      </c>
    </row>
    <row r="9254" spans="1:60">
      <c r="A9254" s="9">
        <v>9251</v>
      </c>
      <c r="S9254" s="8"/>
      <c r="T9254" s="8"/>
      <c r="BH9254" t="str">
        <f t="shared" si="145"/>
        <v/>
      </c>
    </row>
    <row r="9255" spans="1:60">
      <c r="A9255" s="9">
        <v>9252</v>
      </c>
      <c r="S9255" s="8"/>
      <c r="T9255" s="8"/>
      <c r="BH9255" t="str">
        <f t="shared" si="145"/>
        <v/>
      </c>
    </row>
    <row r="9256" spans="1:60">
      <c r="A9256" s="9">
        <v>9253</v>
      </c>
      <c r="S9256" s="8"/>
      <c r="T9256" s="8"/>
      <c r="BH9256" t="str">
        <f t="shared" si="145"/>
        <v/>
      </c>
    </row>
    <row r="9257" spans="1:60">
      <c r="A9257" s="9">
        <v>9254</v>
      </c>
      <c r="S9257" s="8"/>
      <c r="T9257" s="8"/>
      <c r="BH9257" t="str">
        <f t="shared" si="145"/>
        <v/>
      </c>
    </row>
    <row r="9258" spans="1:60">
      <c r="A9258" s="9">
        <v>9255</v>
      </c>
      <c r="S9258" s="8"/>
      <c r="T9258" s="8"/>
      <c r="BH9258" t="str">
        <f t="shared" si="145"/>
        <v/>
      </c>
    </row>
    <row r="9259" spans="1:60">
      <c r="A9259" s="9">
        <v>9256</v>
      </c>
      <c r="S9259" s="8"/>
      <c r="T9259" s="8"/>
      <c r="BH9259" t="str">
        <f t="shared" si="145"/>
        <v/>
      </c>
    </row>
    <row r="9260" spans="1:60">
      <c r="A9260" s="9">
        <v>9257</v>
      </c>
      <c r="S9260" s="8"/>
      <c r="T9260" s="8"/>
      <c r="BH9260" t="str">
        <f t="shared" si="145"/>
        <v/>
      </c>
    </row>
    <row r="9261" spans="1:60">
      <c r="A9261" s="9">
        <v>9258</v>
      </c>
      <c r="S9261" s="8"/>
      <c r="T9261" s="8"/>
      <c r="BH9261" t="str">
        <f t="shared" si="145"/>
        <v/>
      </c>
    </row>
    <row r="9262" spans="1:60">
      <c r="A9262" s="9">
        <v>9259</v>
      </c>
      <c r="S9262" s="8"/>
      <c r="T9262" s="8"/>
      <c r="BH9262" t="str">
        <f t="shared" si="145"/>
        <v/>
      </c>
    </row>
    <row r="9263" spans="1:60">
      <c r="A9263" s="9">
        <v>9260</v>
      </c>
      <c r="S9263" s="8"/>
      <c r="T9263" s="8"/>
      <c r="BH9263" t="str">
        <f t="shared" si="145"/>
        <v/>
      </c>
    </row>
    <row r="9264" spans="1:60">
      <c r="A9264" s="9">
        <v>9261</v>
      </c>
      <c r="S9264" s="8"/>
      <c r="T9264" s="8"/>
      <c r="BH9264" t="str">
        <f t="shared" si="145"/>
        <v/>
      </c>
    </row>
    <row r="9265" spans="1:60">
      <c r="A9265" s="9">
        <v>9262</v>
      </c>
      <c r="S9265" s="8"/>
      <c r="T9265" s="8"/>
      <c r="BH9265" t="str">
        <f t="shared" si="145"/>
        <v/>
      </c>
    </row>
    <row r="9266" spans="1:60">
      <c r="A9266" s="9">
        <v>9263</v>
      </c>
      <c r="S9266" s="8"/>
      <c r="T9266" s="8"/>
      <c r="BH9266" t="str">
        <f t="shared" si="145"/>
        <v/>
      </c>
    </row>
    <row r="9267" spans="1:60">
      <c r="A9267" s="9">
        <v>9264</v>
      </c>
      <c r="S9267" s="8"/>
      <c r="T9267" s="8"/>
      <c r="BH9267" t="str">
        <f t="shared" si="145"/>
        <v/>
      </c>
    </row>
    <row r="9268" spans="1:60">
      <c r="A9268" s="9">
        <v>9265</v>
      </c>
      <c r="S9268" s="8"/>
      <c r="T9268" s="8"/>
      <c r="BH9268" t="str">
        <f t="shared" si="145"/>
        <v/>
      </c>
    </row>
    <row r="9269" spans="1:60">
      <c r="A9269" s="9">
        <v>9266</v>
      </c>
      <c r="S9269" s="8"/>
      <c r="T9269" s="8"/>
      <c r="BH9269" t="str">
        <f t="shared" si="145"/>
        <v/>
      </c>
    </row>
    <row r="9270" spans="1:60">
      <c r="A9270" s="9">
        <v>9267</v>
      </c>
      <c r="S9270" s="8"/>
      <c r="T9270" s="8"/>
      <c r="BH9270" t="str">
        <f t="shared" si="145"/>
        <v/>
      </c>
    </row>
    <row r="9271" spans="1:60">
      <c r="A9271" s="9">
        <v>9268</v>
      </c>
      <c r="S9271" s="8"/>
      <c r="T9271" s="8"/>
      <c r="BH9271" t="str">
        <f t="shared" si="145"/>
        <v/>
      </c>
    </row>
    <row r="9272" spans="1:60">
      <c r="A9272" s="9">
        <v>9269</v>
      </c>
      <c r="S9272" s="8"/>
      <c r="T9272" s="8"/>
      <c r="BH9272" t="str">
        <f t="shared" si="145"/>
        <v/>
      </c>
    </row>
    <row r="9273" spans="1:60">
      <c r="A9273" s="9">
        <v>9270</v>
      </c>
      <c r="S9273" s="8"/>
      <c r="T9273" s="8"/>
      <c r="BH9273" t="str">
        <f t="shared" si="145"/>
        <v/>
      </c>
    </row>
    <row r="9274" spans="1:60">
      <c r="A9274" s="9">
        <v>9271</v>
      </c>
      <c r="S9274" s="8"/>
      <c r="T9274" s="8"/>
      <c r="BH9274" t="str">
        <f t="shared" si="145"/>
        <v/>
      </c>
    </row>
    <row r="9275" spans="1:60">
      <c r="A9275" s="9">
        <v>9272</v>
      </c>
      <c r="S9275" s="8"/>
      <c r="T9275" s="8"/>
      <c r="BH9275" t="str">
        <f t="shared" si="145"/>
        <v/>
      </c>
    </row>
    <row r="9276" spans="1:60">
      <c r="A9276" s="9">
        <v>9273</v>
      </c>
      <c r="S9276" s="8"/>
      <c r="T9276" s="8"/>
      <c r="BH9276" t="str">
        <f t="shared" si="145"/>
        <v/>
      </c>
    </row>
    <row r="9277" spans="1:60">
      <c r="A9277" s="9">
        <v>9274</v>
      </c>
      <c r="S9277" s="8"/>
      <c r="T9277" s="8"/>
      <c r="BH9277" t="str">
        <f t="shared" si="145"/>
        <v/>
      </c>
    </row>
    <row r="9278" spans="1:60">
      <c r="A9278" s="9">
        <v>9275</v>
      </c>
      <c r="S9278" s="8"/>
      <c r="T9278" s="8"/>
      <c r="BH9278" t="str">
        <f t="shared" si="145"/>
        <v/>
      </c>
    </row>
    <row r="9279" spans="1:60">
      <c r="A9279" s="9">
        <v>9276</v>
      </c>
      <c r="S9279" s="8"/>
      <c r="T9279" s="8"/>
      <c r="BH9279" t="str">
        <f t="shared" si="145"/>
        <v/>
      </c>
    </row>
    <row r="9280" spans="1:60">
      <c r="A9280" s="9">
        <v>9277</v>
      </c>
      <c r="S9280" s="8"/>
      <c r="T9280" s="8"/>
      <c r="BH9280" t="str">
        <f t="shared" si="145"/>
        <v/>
      </c>
    </row>
    <row r="9281" spans="1:60">
      <c r="A9281" s="9">
        <v>9278</v>
      </c>
      <c r="S9281" s="8"/>
      <c r="T9281" s="8"/>
      <c r="BH9281" t="str">
        <f t="shared" si="145"/>
        <v/>
      </c>
    </row>
    <row r="9282" spans="1:60">
      <c r="A9282" s="9">
        <v>9279</v>
      </c>
      <c r="S9282" s="8"/>
      <c r="T9282" s="8"/>
      <c r="BH9282" t="str">
        <f t="shared" si="145"/>
        <v/>
      </c>
    </row>
    <row r="9283" spans="1:60">
      <c r="A9283" s="9">
        <v>9280</v>
      </c>
      <c r="S9283" s="8"/>
      <c r="T9283" s="8"/>
      <c r="BH9283" t="str">
        <f t="shared" si="145"/>
        <v/>
      </c>
    </row>
    <row r="9284" spans="1:60">
      <c r="A9284" s="9">
        <v>9281</v>
      </c>
      <c r="S9284" s="8"/>
      <c r="T9284" s="8"/>
      <c r="BH9284" t="str">
        <f t="shared" si="145"/>
        <v/>
      </c>
    </row>
    <row r="9285" spans="1:60">
      <c r="A9285" s="9">
        <v>9282</v>
      </c>
      <c r="S9285" s="8"/>
      <c r="T9285" s="8"/>
      <c r="BH9285" t="str">
        <f t="shared" ref="BH9285:BH9348" si="146">IF(COUNTA(AG9285:BG9285),"X","")</f>
        <v/>
      </c>
    </row>
    <row r="9286" spans="1:60">
      <c r="A9286" s="9">
        <v>9283</v>
      </c>
      <c r="S9286" s="8"/>
      <c r="T9286" s="8"/>
      <c r="BH9286" t="str">
        <f t="shared" si="146"/>
        <v/>
      </c>
    </row>
    <row r="9287" spans="1:60">
      <c r="A9287" s="9">
        <v>9284</v>
      </c>
      <c r="S9287" s="8"/>
      <c r="T9287" s="8"/>
      <c r="BH9287" t="str">
        <f t="shared" si="146"/>
        <v/>
      </c>
    </row>
    <row r="9288" spans="1:60">
      <c r="A9288" s="9">
        <v>9285</v>
      </c>
      <c r="S9288" s="8"/>
      <c r="T9288" s="8"/>
      <c r="BH9288" t="str">
        <f t="shared" si="146"/>
        <v/>
      </c>
    </row>
    <row r="9289" spans="1:60">
      <c r="A9289" s="9">
        <v>9286</v>
      </c>
      <c r="S9289" s="8"/>
      <c r="T9289" s="8"/>
      <c r="BH9289" t="str">
        <f t="shared" si="146"/>
        <v/>
      </c>
    </row>
    <row r="9290" spans="1:60">
      <c r="A9290" s="9">
        <v>9287</v>
      </c>
      <c r="S9290" s="8"/>
      <c r="T9290" s="8"/>
      <c r="BH9290" t="str">
        <f t="shared" si="146"/>
        <v/>
      </c>
    </row>
    <row r="9291" spans="1:60">
      <c r="A9291" s="9">
        <v>9288</v>
      </c>
      <c r="S9291" s="8"/>
      <c r="T9291" s="8"/>
      <c r="BH9291" t="str">
        <f t="shared" si="146"/>
        <v/>
      </c>
    </row>
    <row r="9292" spans="1:60">
      <c r="A9292" s="9">
        <v>9289</v>
      </c>
      <c r="S9292" s="8"/>
      <c r="T9292" s="8"/>
      <c r="BH9292" t="str">
        <f t="shared" si="146"/>
        <v/>
      </c>
    </row>
    <row r="9293" spans="1:60">
      <c r="A9293" s="9">
        <v>9290</v>
      </c>
      <c r="S9293" s="8"/>
      <c r="T9293" s="8"/>
      <c r="BH9293" t="str">
        <f t="shared" si="146"/>
        <v/>
      </c>
    </row>
    <row r="9294" spans="1:60">
      <c r="A9294" s="9">
        <v>9291</v>
      </c>
      <c r="S9294" s="8"/>
      <c r="T9294" s="8"/>
      <c r="BH9294" t="str">
        <f t="shared" si="146"/>
        <v/>
      </c>
    </row>
    <row r="9295" spans="1:60">
      <c r="A9295" s="9">
        <v>9292</v>
      </c>
      <c r="S9295" s="8"/>
      <c r="T9295" s="8"/>
      <c r="BH9295" t="str">
        <f t="shared" si="146"/>
        <v/>
      </c>
    </row>
    <row r="9296" spans="1:60">
      <c r="A9296" s="9">
        <v>9293</v>
      </c>
      <c r="S9296" s="8"/>
      <c r="T9296" s="8"/>
      <c r="BH9296" t="str">
        <f t="shared" si="146"/>
        <v/>
      </c>
    </row>
    <row r="9297" spans="1:60">
      <c r="A9297" s="9">
        <v>9294</v>
      </c>
      <c r="S9297" s="8"/>
      <c r="T9297" s="8"/>
      <c r="BH9297" t="str">
        <f t="shared" si="146"/>
        <v/>
      </c>
    </row>
    <row r="9298" spans="1:60">
      <c r="A9298" s="9">
        <v>9295</v>
      </c>
      <c r="S9298" s="8"/>
      <c r="T9298" s="8"/>
      <c r="BH9298" t="str">
        <f t="shared" si="146"/>
        <v/>
      </c>
    </row>
    <row r="9299" spans="1:60">
      <c r="A9299" s="9">
        <v>9296</v>
      </c>
      <c r="S9299" s="8"/>
      <c r="T9299" s="8"/>
      <c r="BH9299" t="str">
        <f t="shared" si="146"/>
        <v/>
      </c>
    </row>
    <row r="9300" spans="1:60">
      <c r="A9300" s="9">
        <v>9297</v>
      </c>
      <c r="S9300" s="8"/>
      <c r="T9300" s="8"/>
      <c r="BH9300" t="str">
        <f t="shared" si="146"/>
        <v/>
      </c>
    </row>
    <row r="9301" spans="1:60">
      <c r="A9301" s="9">
        <v>9298</v>
      </c>
      <c r="S9301" s="8"/>
      <c r="T9301" s="8"/>
      <c r="BH9301" t="str">
        <f t="shared" si="146"/>
        <v/>
      </c>
    </row>
    <row r="9302" spans="1:60">
      <c r="A9302" s="9">
        <v>9299</v>
      </c>
      <c r="S9302" s="8"/>
      <c r="T9302" s="8"/>
      <c r="BH9302" t="str">
        <f t="shared" si="146"/>
        <v/>
      </c>
    </row>
    <row r="9303" spans="1:60">
      <c r="A9303" s="9">
        <v>9300</v>
      </c>
      <c r="S9303" s="8"/>
      <c r="T9303" s="8"/>
      <c r="BH9303" t="str">
        <f t="shared" si="146"/>
        <v/>
      </c>
    </row>
    <row r="9304" spans="1:60">
      <c r="A9304" s="9">
        <v>9301</v>
      </c>
      <c r="S9304" s="8"/>
      <c r="T9304" s="8"/>
      <c r="BH9304" t="str">
        <f t="shared" si="146"/>
        <v/>
      </c>
    </row>
    <row r="9305" spans="1:60">
      <c r="A9305" s="9">
        <v>9302</v>
      </c>
      <c r="S9305" s="8"/>
      <c r="T9305" s="8"/>
      <c r="BH9305" t="str">
        <f t="shared" si="146"/>
        <v/>
      </c>
    </row>
    <row r="9306" spans="1:60">
      <c r="A9306" s="9">
        <v>9303</v>
      </c>
      <c r="S9306" s="8"/>
      <c r="T9306" s="8"/>
      <c r="BH9306" t="str">
        <f t="shared" si="146"/>
        <v/>
      </c>
    </row>
    <row r="9307" spans="1:60">
      <c r="A9307" s="9">
        <v>9304</v>
      </c>
      <c r="S9307" s="8"/>
      <c r="T9307" s="8"/>
      <c r="BH9307" t="str">
        <f t="shared" si="146"/>
        <v/>
      </c>
    </row>
    <row r="9308" spans="1:60">
      <c r="A9308" s="9">
        <v>9305</v>
      </c>
      <c r="S9308" s="8"/>
      <c r="T9308" s="8"/>
      <c r="BH9308" t="str">
        <f t="shared" si="146"/>
        <v/>
      </c>
    </row>
    <row r="9309" spans="1:60">
      <c r="A9309" s="9">
        <v>9306</v>
      </c>
      <c r="S9309" s="8"/>
      <c r="T9309" s="8"/>
      <c r="BH9309" t="str">
        <f t="shared" si="146"/>
        <v/>
      </c>
    </row>
    <row r="9310" spans="1:60">
      <c r="A9310" s="9">
        <v>9307</v>
      </c>
      <c r="S9310" s="8"/>
      <c r="T9310" s="8"/>
      <c r="BH9310" t="str">
        <f t="shared" si="146"/>
        <v/>
      </c>
    </row>
    <row r="9311" spans="1:60">
      <c r="A9311" s="9">
        <v>9308</v>
      </c>
      <c r="S9311" s="8"/>
      <c r="T9311" s="8"/>
      <c r="BH9311" t="str">
        <f t="shared" si="146"/>
        <v/>
      </c>
    </row>
    <row r="9312" spans="1:60">
      <c r="A9312" s="9">
        <v>9309</v>
      </c>
      <c r="S9312" s="8"/>
      <c r="T9312" s="8"/>
      <c r="BH9312" t="str">
        <f t="shared" si="146"/>
        <v/>
      </c>
    </row>
    <row r="9313" spans="1:60">
      <c r="A9313" s="9">
        <v>9310</v>
      </c>
      <c r="S9313" s="8"/>
      <c r="T9313" s="8"/>
      <c r="BH9313" t="str">
        <f t="shared" si="146"/>
        <v/>
      </c>
    </row>
    <row r="9314" spans="1:60">
      <c r="A9314" s="9">
        <v>9311</v>
      </c>
      <c r="S9314" s="8"/>
      <c r="T9314" s="8"/>
      <c r="BH9314" t="str">
        <f t="shared" si="146"/>
        <v/>
      </c>
    </row>
    <row r="9315" spans="1:60">
      <c r="A9315" s="9">
        <v>9312</v>
      </c>
      <c r="S9315" s="8"/>
      <c r="T9315" s="8"/>
      <c r="BH9315" t="str">
        <f t="shared" si="146"/>
        <v/>
      </c>
    </row>
    <row r="9316" spans="1:60">
      <c r="A9316" s="9">
        <v>9313</v>
      </c>
      <c r="S9316" s="8"/>
      <c r="T9316" s="8"/>
      <c r="BH9316" t="str">
        <f t="shared" si="146"/>
        <v/>
      </c>
    </row>
    <row r="9317" spans="1:60">
      <c r="A9317" s="9">
        <v>9314</v>
      </c>
      <c r="S9317" s="8"/>
      <c r="T9317" s="8"/>
      <c r="BH9317" t="str">
        <f t="shared" si="146"/>
        <v/>
      </c>
    </row>
    <row r="9318" spans="1:60">
      <c r="A9318" s="9">
        <v>9315</v>
      </c>
      <c r="S9318" s="8"/>
      <c r="T9318" s="8"/>
      <c r="BH9318" t="str">
        <f t="shared" si="146"/>
        <v/>
      </c>
    </row>
    <row r="9319" spans="1:60">
      <c r="A9319" s="9">
        <v>9316</v>
      </c>
      <c r="S9319" s="8"/>
      <c r="T9319" s="8"/>
      <c r="BH9319" t="str">
        <f t="shared" si="146"/>
        <v/>
      </c>
    </row>
    <row r="9320" spans="1:60">
      <c r="A9320" s="9">
        <v>9317</v>
      </c>
      <c r="S9320" s="8"/>
      <c r="T9320" s="8"/>
      <c r="BH9320" t="str">
        <f t="shared" si="146"/>
        <v/>
      </c>
    </row>
    <row r="9321" spans="1:60">
      <c r="A9321" s="9">
        <v>9318</v>
      </c>
      <c r="S9321" s="8"/>
      <c r="T9321" s="8"/>
      <c r="BH9321" t="str">
        <f t="shared" si="146"/>
        <v/>
      </c>
    </row>
    <row r="9322" spans="1:60">
      <c r="A9322" s="9">
        <v>9319</v>
      </c>
      <c r="S9322" s="8"/>
      <c r="T9322" s="8"/>
      <c r="BH9322" t="str">
        <f t="shared" si="146"/>
        <v/>
      </c>
    </row>
    <row r="9323" spans="1:60">
      <c r="A9323" s="9">
        <v>9320</v>
      </c>
      <c r="S9323" s="8"/>
      <c r="T9323" s="8"/>
      <c r="BH9323" t="str">
        <f t="shared" si="146"/>
        <v/>
      </c>
    </row>
    <row r="9324" spans="1:60">
      <c r="A9324" s="9">
        <v>9321</v>
      </c>
      <c r="S9324" s="8"/>
      <c r="T9324" s="8"/>
      <c r="BH9324" t="str">
        <f t="shared" si="146"/>
        <v/>
      </c>
    </row>
    <row r="9325" spans="1:60">
      <c r="A9325" s="9">
        <v>9322</v>
      </c>
      <c r="S9325" s="8"/>
      <c r="T9325" s="8"/>
      <c r="BH9325" t="str">
        <f t="shared" si="146"/>
        <v/>
      </c>
    </row>
    <row r="9326" spans="1:60">
      <c r="A9326" s="9">
        <v>9323</v>
      </c>
      <c r="S9326" s="8"/>
      <c r="T9326" s="8"/>
      <c r="BH9326" t="str">
        <f t="shared" si="146"/>
        <v/>
      </c>
    </row>
    <row r="9327" spans="1:60">
      <c r="A9327" s="9">
        <v>9324</v>
      </c>
      <c r="S9327" s="8"/>
      <c r="T9327" s="8"/>
      <c r="BH9327" t="str">
        <f t="shared" si="146"/>
        <v/>
      </c>
    </row>
    <row r="9328" spans="1:60">
      <c r="A9328" s="9">
        <v>9325</v>
      </c>
      <c r="S9328" s="8"/>
      <c r="T9328" s="8"/>
      <c r="BH9328" t="str">
        <f t="shared" si="146"/>
        <v/>
      </c>
    </row>
    <row r="9329" spans="1:60">
      <c r="A9329" s="9">
        <v>9326</v>
      </c>
      <c r="S9329" s="8"/>
      <c r="T9329" s="8"/>
      <c r="BH9329" t="str">
        <f t="shared" si="146"/>
        <v/>
      </c>
    </row>
    <row r="9330" spans="1:60">
      <c r="A9330" s="9">
        <v>9327</v>
      </c>
      <c r="S9330" s="8"/>
      <c r="T9330" s="8"/>
      <c r="BH9330" t="str">
        <f t="shared" si="146"/>
        <v/>
      </c>
    </row>
    <row r="9331" spans="1:60">
      <c r="A9331" s="9">
        <v>9328</v>
      </c>
      <c r="S9331" s="8"/>
      <c r="T9331" s="8"/>
      <c r="BH9331" t="str">
        <f t="shared" si="146"/>
        <v/>
      </c>
    </row>
    <row r="9332" spans="1:60">
      <c r="A9332" s="9">
        <v>9329</v>
      </c>
      <c r="S9332" s="8"/>
      <c r="T9332" s="8"/>
      <c r="BH9332" t="str">
        <f t="shared" si="146"/>
        <v/>
      </c>
    </row>
    <row r="9333" spans="1:60">
      <c r="A9333" s="9">
        <v>9330</v>
      </c>
      <c r="S9333" s="8"/>
      <c r="T9333" s="8"/>
      <c r="BH9333" t="str">
        <f t="shared" si="146"/>
        <v/>
      </c>
    </row>
    <row r="9334" spans="1:60">
      <c r="A9334" s="9">
        <v>9331</v>
      </c>
      <c r="S9334" s="8"/>
      <c r="T9334" s="8"/>
      <c r="BH9334" t="str">
        <f t="shared" si="146"/>
        <v/>
      </c>
    </row>
    <row r="9335" spans="1:60">
      <c r="A9335" s="9">
        <v>9332</v>
      </c>
      <c r="S9335" s="8"/>
      <c r="T9335" s="8"/>
      <c r="BH9335" t="str">
        <f t="shared" si="146"/>
        <v/>
      </c>
    </row>
    <row r="9336" spans="1:60">
      <c r="A9336" s="9">
        <v>9333</v>
      </c>
      <c r="S9336" s="8"/>
      <c r="T9336" s="8"/>
      <c r="BH9336" t="str">
        <f t="shared" si="146"/>
        <v/>
      </c>
    </row>
    <row r="9337" spans="1:60">
      <c r="A9337" s="9">
        <v>9334</v>
      </c>
      <c r="S9337" s="8"/>
      <c r="T9337" s="8"/>
      <c r="BH9337" t="str">
        <f t="shared" si="146"/>
        <v/>
      </c>
    </row>
    <row r="9338" spans="1:60">
      <c r="A9338" s="9">
        <v>9335</v>
      </c>
      <c r="S9338" s="8"/>
      <c r="T9338" s="8"/>
      <c r="BH9338" t="str">
        <f t="shared" si="146"/>
        <v/>
      </c>
    </row>
    <row r="9339" spans="1:60">
      <c r="A9339" s="9">
        <v>9336</v>
      </c>
      <c r="S9339" s="8"/>
      <c r="T9339" s="8"/>
      <c r="BH9339" t="str">
        <f t="shared" si="146"/>
        <v/>
      </c>
    </row>
    <row r="9340" spans="1:60">
      <c r="A9340" s="9">
        <v>9337</v>
      </c>
      <c r="S9340" s="8"/>
      <c r="T9340" s="8"/>
      <c r="BH9340" t="str">
        <f t="shared" si="146"/>
        <v/>
      </c>
    </row>
    <row r="9341" spans="1:60">
      <c r="A9341" s="9">
        <v>9338</v>
      </c>
      <c r="S9341" s="8"/>
      <c r="T9341" s="8"/>
      <c r="BH9341" t="str">
        <f t="shared" si="146"/>
        <v/>
      </c>
    </row>
    <row r="9342" spans="1:60">
      <c r="A9342" s="9">
        <v>9339</v>
      </c>
      <c r="S9342" s="8"/>
      <c r="T9342" s="8"/>
      <c r="BH9342" t="str">
        <f t="shared" si="146"/>
        <v/>
      </c>
    </row>
    <row r="9343" spans="1:60">
      <c r="A9343" s="9">
        <v>9340</v>
      </c>
      <c r="S9343" s="8"/>
      <c r="T9343" s="8"/>
      <c r="BH9343" t="str">
        <f t="shared" si="146"/>
        <v/>
      </c>
    </row>
    <row r="9344" spans="1:60">
      <c r="A9344" s="9">
        <v>9341</v>
      </c>
      <c r="S9344" s="8"/>
      <c r="T9344" s="8"/>
      <c r="BH9344" t="str">
        <f t="shared" si="146"/>
        <v/>
      </c>
    </row>
    <row r="9345" spans="1:60">
      <c r="A9345" s="9">
        <v>9342</v>
      </c>
      <c r="S9345" s="8"/>
      <c r="T9345" s="8"/>
      <c r="BH9345" t="str">
        <f t="shared" si="146"/>
        <v/>
      </c>
    </row>
    <row r="9346" spans="1:60">
      <c r="A9346" s="9">
        <v>9343</v>
      </c>
      <c r="S9346" s="8"/>
      <c r="T9346" s="8"/>
      <c r="BH9346" t="str">
        <f t="shared" si="146"/>
        <v/>
      </c>
    </row>
    <row r="9347" spans="1:60">
      <c r="A9347" s="9">
        <v>9344</v>
      </c>
      <c r="S9347" s="8"/>
      <c r="T9347" s="8"/>
      <c r="BH9347" t="str">
        <f t="shared" si="146"/>
        <v/>
      </c>
    </row>
    <row r="9348" spans="1:60">
      <c r="A9348" s="9">
        <v>9345</v>
      </c>
      <c r="S9348" s="8"/>
      <c r="T9348" s="8"/>
      <c r="BH9348" t="str">
        <f t="shared" si="146"/>
        <v/>
      </c>
    </row>
    <row r="9349" spans="1:60">
      <c r="A9349" s="9">
        <v>9346</v>
      </c>
      <c r="S9349" s="8"/>
      <c r="T9349" s="8"/>
      <c r="BH9349" t="str">
        <f t="shared" ref="BH9349:BH9412" si="147">IF(COUNTA(AG9349:BG9349),"X","")</f>
        <v/>
      </c>
    </row>
    <row r="9350" spans="1:60">
      <c r="A9350" s="9">
        <v>9347</v>
      </c>
      <c r="S9350" s="8"/>
      <c r="T9350" s="8"/>
      <c r="BH9350" t="str">
        <f t="shared" si="147"/>
        <v/>
      </c>
    </row>
    <row r="9351" spans="1:60">
      <c r="A9351" s="9">
        <v>9348</v>
      </c>
      <c r="S9351" s="8"/>
      <c r="T9351" s="8"/>
      <c r="BH9351" t="str">
        <f t="shared" si="147"/>
        <v/>
      </c>
    </row>
    <row r="9352" spans="1:60">
      <c r="A9352" s="9">
        <v>9349</v>
      </c>
      <c r="S9352" s="8"/>
      <c r="T9352" s="8"/>
      <c r="BH9352" t="str">
        <f t="shared" si="147"/>
        <v/>
      </c>
    </row>
    <row r="9353" spans="1:60">
      <c r="A9353" s="9">
        <v>9350</v>
      </c>
      <c r="S9353" s="8"/>
      <c r="T9353" s="8"/>
      <c r="BH9353" t="str">
        <f t="shared" si="147"/>
        <v/>
      </c>
    </row>
    <row r="9354" spans="1:60">
      <c r="A9354" s="9">
        <v>9351</v>
      </c>
      <c r="S9354" s="8"/>
      <c r="T9354" s="8"/>
      <c r="BH9354" t="str">
        <f t="shared" si="147"/>
        <v/>
      </c>
    </row>
    <row r="9355" spans="1:60">
      <c r="A9355" s="9">
        <v>9352</v>
      </c>
      <c r="S9355" s="8"/>
      <c r="T9355" s="8"/>
      <c r="BH9355" t="str">
        <f t="shared" si="147"/>
        <v/>
      </c>
    </row>
    <row r="9356" spans="1:60">
      <c r="A9356" s="9">
        <v>9353</v>
      </c>
      <c r="S9356" s="8"/>
      <c r="T9356" s="8"/>
      <c r="BH9356" t="str">
        <f t="shared" si="147"/>
        <v/>
      </c>
    </row>
    <row r="9357" spans="1:60">
      <c r="A9357" s="9">
        <v>9354</v>
      </c>
      <c r="S9357" s="8"/>
      <c r="T9357" s="8"/>
      <c r="BH9357" t="str">
        <f t="shared" si="147"/>
        <v/>
      </c>
    </row>
    <row r="9358" spans="1:60">
      <c r="A9358" s="9">
        <v>9355</v>
      </c>
      <c r="S9358" s="8"/>
      <c r="T9358" s="8"/>
      <c r="BH9358" t="str">
        <f t="shared" si="147"/>
        <v/>
      </c>
    </row>
    <row r="9359" spans="1:60">
      <c r="A9359" s="9">
        <v>9356</v>
      </c>
      <c r="S9359" s="8"/>
      <c r="T9359" s="8"/>
      <c r="BH9359" t="str">
        <f t="shared" si="147"/>
        <v/>
      </c>
    </row>
    <row r="9360" spans="1:60">
      <c r="A9360" s="9">
        <v>9357</v>
      </c>
      <c r="S9360" s="8"/>
      <c r="T9360" s="8"/>
      <c r="BH9360" t="str">
        <f t="shared" si="147"/>
        <v/>
      </c>
    </row>
    <row r="9361" spans="1:60">
      <c r="A9361" s="9">
        <v>9358</v>
      </c>
      <c r="S9361" s="8"/>
      <c r="T9361" s="8"/>
      <c r="BH9361" t="str">
        <f t="shared" si="147"/>
        <v/>
      </c>
    </row>
    <row r="9362" spans="1:60">
      <c r="A9362" s="9">
        <v>9359</v>
      </c>
      <c r="S9362" s="8"/>
      <c r="T9362" s="8"/>
      <c r="BH9362" t="str">
        <f t="shared" si="147"/>
        <v/>
      </c>
    </row>
    <row r="9363" spans="1:60">
      <c r="A9363" s="9">
        <v>9360</v>
      </c>
      <c r="S9363" s="8"/>
      <c r="T9363" s="8"/>
      <c r="BH9363" t="str">
        <f t="shared" si="147"/>
        <v/>
      </c>
    </row>
    <row r="9364" spans="1:60">
      <c r="A9364" s="9">
        <v>9361</v>
      </c>
      <c r="S9364" s="8"/>
      <c r="T9364" s="8"/>
      <c r="BH9364" t="str">
        <f t="shared" si="147"/>
        <v/>
      </c>
    </row>
    <row r="9365" spans="1:60">
      <c r="A9365" s="9">
        <v>9362</v>
      </c>
      <c r="S9365" s="8"/>
      <c r="T9365" s="8"/>
      <c r="BH9365" t="str">
        <f t="shared" si="147"/>
        <v/>
      </c>
    </row>
    <row r="9366" spans="1:60">
      <c r="A9366" s="9">
        <v>9363</v>
      </c>
      <c r="S9366" s="8"/>
      <c r="T9366" s="8"/>
      <c r="BH9366" t="str">
        <f t="shared" si="147"/>
        <v/>
      </c>
    </row>
    <row r="9367" spans="1:60">
      <c r="A9367" s="9">
        <v>9364</v>
      </c>
      <c r="S9367" s="8"/>
      <c r="T9367" s="8"/>
      <c r="BH9367" t="str">
        <f t="shared" si="147"/>
        <v/>
      </c>
    </row>
    <row r="9368" spans="1:60">
      <c r="A9368" s="9">
        <v>9365</v>
      </c>
      <c r="S9368" s="8"/>
      <c r="T9368" s="8"/>
      <c r="BH9368" t="str">
        <f t="shared" si="147"/>
        <v/>
      </c>
    </row>
    <row r="9369" spans="1:60">
      <c r="A9369" s="9">
        <v>9366</v>
      </c>
      <c r="S9369" s="8"/>
      <c r="T9369" s="8"/>
      <c r="BH9369" t="str">
        <f t="shared" si="147"/>
        <v/>
      </c>
    </row>
    <row r="9370" spans="1:60">
      <c r="A9370" s="9">
        <v>9367</v>
      </c>
      <c r="S9370" s="8"/>
      <c r="T9370" s="8"/>
      <c r="BH9370" t="str">
        <f t="shared" si="147"/>
        <v/>
      </c>
    </row>
    <row r="9371" spans="1:60">
      <c r="A9371" s="9">
        <v>9368</v>
      </c>
      <c r="S9371" s="8"/>
      <c r="T9371" s="8"/>
      <c r="BH9371" t="str">
        <f t="shared" si="147"/>
        <v/>
      </c>
    </row>
    <row r="9372" spans="1:60">
      <c r="A9372" s="9">
        <v>9369</v>
      </c>
      <c r="S9372" s="8"/>
      <c r="T9372" s="8"/>
      <c r="BH9372" t="str">
        <f t="shared" si="147"/>
        <v/>
      </c>
    </row>
    <row r="9373" spans="1:60">
      <c r="A9373" s="9">
        <v>9370</v>
      </c>
      <c r="S9373" s="8"/>
      <c r="T9373" s="8"/>
      <c r="BH9373" t="str">
        <f t="shared" si="147"/>
        <v/>
      </c>
    </row>
    <row r="9374" spans="1:60">
      <c r="A9374" s="9">
        <v>9371</v>
      </c>
      <c r="S9374" s="8"/>
      <c r="T9374" s="8"/>
      <c r="BH9374" t="str">
        <f t="shared" si="147"/>
        <v/>
      </c>
    </row>
    <row r="9375" spans="1:60">
      <c r="A9375" s="9">
        <v>9372</v>
      </c>
      <c r="S9375" s="8"/>
      <c r="T9375" s="8"/>
      <c r="BH9375" t="str">
        <f t="shared" si="147"/>
        <v/>
      </c>
    </row>
    <row r="9376" spans="1:60">
      <c r="A9376" s="9">
        <v>9373</v>
      </c>
      <c r="S9376" s="8"/>
      <c r="T9376" s="8"/>
      <c r="BH9376" t="str">
        <f t="shared" si="147"/>
        <v/>
      </c>
    </row>
    <row r="9377" spans="1:60">
      <c r="A9377" s="9">
        <v>9374</v>
      </c>
      <c r="S9377" s="8"/>
      <c r="T9377" s="8"/>
      <c r="BH9377" t="str">
        <f t="shared" si="147"/>
        <v/>
      </c>
    </row>
    <row r="9378" spans="1:60">
      <c r="A9378" s="9">
        <v>9375</v>
      </c>
      <c r="S9378" s="8"/>
      <c r="T9378" s="8"/>
      <c r="BH9378" t="str">
        <f t="shared" si="147"/>
        <v/>
      </c>
    </row>
    <row r="9379" spans="1:60">
      <c r="A9379" s="9">
        <v>9376</v>
      </c>
      <c r="S9379" s="8"/>
      <c r="T9379" s="8"/>
      <c r="BH9379" t="str">
        <f t="shared" si="147"/>
        <v/>
      </c>
    </row>
    <row r="9380" spans="1:60">
      <c r="A9380" s="9">
        <v>9377</v>
      </c>
      <c r="S9380" s="8"/>
      <c r="T9380" s="8"/>
      <c r="BH9380" t="str">
        <f t="shared" si="147"/>
        <v/>
      </c>
    </row>
    <row r="9381" spans="1:60">
      <c r="A9381" s="9">
        <v>9378</v>
      </c>
      <c r="S9381" s="8"/>
      <c r="T9381" s="8"/>
      <c r="BH9381" t="str">
        <f t="shared" si="147"/>
        <v/>
      </c>
    </row>
    <row r="9382" spans="1:60">
      <c r="A9382" s="9">
        <v>9379</v>
      </c>
      <c r="S9382" s="8"/>
      <c r="T9382" s="8"/>
      <c r="BH9382" t="str">
        <f t="shared" si="147"/>
        <v/>
      </c>
    </row>
    <row r="9383" spans="1:60">
      <c r="A9383" s="9">
        <v>9380</v>
      </c>
      <c r="S9383" s="8"/>
      <c r="T9383" s="8"/>
      <c r="BH9383" t="str">
        <f t="shared" si="147"/>
        <v/>
      </c>
    </row>
    <row r="9384" spans="1:60">
      <c r="A9384" s="9">
        <v>9381</v>
      </c>
      <c r="S9384" s="8"/>
      <c r="T9384" s="8"/>
      <c r="BH9384" t="str">
        <f t="shared" si="147"/>
        <v/>
      </c>
    </row>
    <row r="9385" spans="1:60">
      <c r="A9385" s="9">
        <v>9382</v>
      </c>
      <c r="S9385" s="8"/>
      <c r="T9385" s="8"/>
      <c r="BH9385" t="str">
        <f t="shared" si="147"/>
        <v/>
      </c>
    </row>
    <row r="9386" spans="1:60">
      <c r="A9386" s="9">
        <v>9383</v>
      </c>
      <c r="S9386" s="8"/>
      <c r="T9386" s="8"/>
      <c r="BH9386" t="str">
        <f t="shared" si="147"/>
        <v/>
      </c>
    </row>
    <row r="9387" spans="1:60">
      <c r="A9387" s="9">
        <v>9384</v>
      </c>
      <c r="S9387" s="8"/>
      <c r="T9387" s="8"/>
      <c r="BH9387" t="str">
        <f t="shared" si="147"/>
        <v/>
      </c>
    </row>
    <row r="9388" spans="1:60">
      <c r="A9388" s="9">
        <v>9385</v>
      </c>
      <c r="S9388" s="8"/>
      <c r="T9388" s="8"/>
      <c r="BH9388" t="str">
        <f t="shared" si="147"/>
        <v/>
      </c>
    </row>
    <row r="9389" spans="1:60">
      <c r="A9389" s="9">
        <v>9386</v>
      </c>
      <c r="S9389" s="8"/>
      <c r="T9389" s="8"/>
      <c r="BH9389" t="str">
        <f t="shared" si="147"/>
        <v/>
      </c>
    </row>
    <row r="9390" spans="1:60">
      <c r="A9390" s="9">
        <v>9387</v>
      </c>
      <c r="S9390" s="8"/>
      <c r="T9390" s="8"/>
      <c r="BH9390" t="str">
        <f t="shared" si="147"/>
        <v/>
      </c>
    </row>
    <row r="9391" spans="1:60">
      <c r="A9391" s="9">
        <v>9388</v>
      </c>
      <c r="S9391" s="8"/>
      <c r="T9391" s="8"/>
      <c r="BH9391" t="str">
        <f t="shared" si="147"/>
        <v/>
      </c>
    </row>
    <row r="9392" spans="1:60">
      <c r="A9392" s="9">
        <v>9389</v>
      </c>
      <c r="S9392" s="8"/>
      <c r="T9392" s="8"/>
      <c r="BH9392" t="str">
        <f t="shared" si="147"/>
        <v/>
      </c>
    </row>
    <row r="9393" spans="1:60">
      <c r="A9393" s="9">
        <v>9390</v>
      </c>
      <c r="S9393" s="8"/>
      <c r="T9393" s="8"/>
      <c r="BH9393" t="str">
        <f t="shared" si="147"/>
        <v/>
      </c>
    </row>
    <row r="9394" spans="1:60">
      <c r="A9394" s="9">
        <v>9391</v>
      </c>
      <c r="S9394" s="8"/>
      <c r="T9394" s="8"/>
      <c r="BH9394" t="str">
        <f t="shared" si="147"/>
        <v/>
      </c>
    </row>
    <row r="9395" spans="1:60">
      <c r="A9395" s="9">
        <v>9392</v>
      </c>
      <c r="S9395" s="8"/>
      <c r="T9395" s="8"/>
      <c r="BH9395" t="str">
        <f t="shared" si="147"/>
        <v/>
      </c>
    </row>
    <row r="9396" spans="1:60">
      <c r="A9396" s="9">
        <v>9393</v>
      </c>
      <c r="S9396" s="8"/>
      <c r="T9396" s="8"/>
      <c r="BH9396" t="str">
        <f t="shared" si="147"/>
        <v/>
      </c>
    </row>
    <row r="9397" spans="1:60">
      <c r="A9397" s="9">
        <v>9394</v>
      </c>
      <c r="S9397" s="8"/>
      <c r="T9397" s="8"/>
      <c r="BH9397" t="str">
        <f t="shared" si="147"/>
        <v/>
      </c>
    </row>
    <row r="9398" spans="1:60">
      <c r="A9398" s="9">
        <v>9395</v>
      </c>
      <c r="S9398" s="8"/>
      <c r="T9398" s="8"/>
      <c r="BH9398" t="str">
        <f t="shared" si="147"/>
        <v/>
      </c>
    </row>
    <row r="9399" spans="1:60">
      <c r="A9399" s="9">
        <v>9396</v>
      </c>
      <c r="S9399" s="8"/>
      <c r="T9399" s="8"/>
      <c r="BH9399" t="str">
        <f t="shared" si="147"/>
        <v/>
      </c>
    </row>
    <row r="9400" spans="1:60">
      <c r="A9400" s="9">
        <v>9397</v>
      </c>
      <c r="S9400" s="8"/>
      <c r="T9400" s="8"/>
      <c r="BH9400" t="str">
        <f t="shared" si="147"/>
        <v/>
      </c>
    </row>
    <row r="9401" spans="1:60">
      <c r="A9401" s="9">
        <v>9398</v>
      </c>
      <c r="S9401" s="8"/>
      <c r="T9401" s="8"/>
      <c r="BH9401" t="str">
        <f t="shared" si="147"/>
        <v/>
      </c>
    </row>
    <row r="9402" spans="1:60">
      <c r="A9402" s="9">
        <v>9399</v>
      </c>
      <c r="S9402" s="8"/>
      <c r="T9402" s="8"/>
      <c r="BH9402" t="str">
        <f t="shared" si="147"/>
        <v/>
      </c>
    </row>
    <row r="9403" spans="1:60">
      <c r="A9403" s="9">
        <v>9400</v>
      </c>
      <c r="S9403" s="8"/>
      <c r="T9403" s="8"/>
      <c r="BH9403" t="str">
        <f t="shared" si="147"/>
        <v/>
      </c>
    </row>
    <row r="9404" spans="1:60">
      <c r="A9404" s="9">
        <v>9401</v>
      </c>
      <c r="S9404" s="8"/>
      <c r="T9404" s="8"/>
      <c r="BH9404" t="str">
        <f t="shared" si="147"/>
        <v/>
      </c>
    </row>
    <row r="9405" spans="1:60">
      <c r="A9405" s="9">
        <v>9402</v>
      </c>
      <c r="S9405" s="8"/>
      <c r="T9405" s="8"/>
      <c r="BH9405" t="str">
        <f t="shared" si="147"/>
        <v/>
      </c>
    </row>
    <row r="9406" spans="1:60">
      <c r="A9406" s="9">
        <v>9403</v>
      </c>
      <c r="S9406" s="8"/>
      <c r="T9406" s="8"/>
      <c r="BH9406" t="str">
        <f t="shared" si="147"/>
        <v/>
      </c>
    </row>
    <row r="9407" spans="1:60">
      <c r="A9407" s="9">
        <v>9404</v>
      </c>
      <c r="S9407" s="8"/>
      <c r="T9407" s="8"/>
      <c r="BH9407" t="str">
        <f t="shared" si="147"/>
        <v/>
      </c>
    </row>
    <row r="9408" spans="1:60">
      <c r="A9408" s="9">
        <v>9405</v>
      </c>
      <c r="S9408" s="8"/>
      <c r="T9408" s="8"/>
      <c r="BH9408" t="str">
        <f t="shared" si="147"/>
        <v/>
      </c>
    </row>
    <row r="9409" spans="1:60">
      <c r="A9409" s="9">
        <v>9406</v>
      </c>
      <c r="S9409" s="8"/>
      <c r="T9409" s="8"/>
      <c r="BH9409" t="str">
        <f t="shared" si="147"/>
        <v/>
      </c>
    </row>
    <row r="9410" spans="1:60">
      <c r="A9410" s="9">
        <v>9407</v>
      </c>
      <c r="S9410" s="8"/>
      <c r="T9410" s="8"/>
      <c r="BH9410" t="str">
        <f t="shared" si="147"/>
        <v/>
      </c>
    </row>
    <row r="9411" spans="1:60">
      <c r="A9411" s="9">
        <v>9408</v>
      </c>
      <c r="S9411" s="8"/>
      <c r="T9411" s="8"/>
      <c r="BH9411" t="str">
        <f t="shared" si="147"/>
        <v/>
      </c>
    </row>
    <row r="9412" spans="1:60">
      <c r="A9412" s="9">
        <v>9409</v>
      </c>
      <c r="S9412" s="8"/>
      <c r="T9412" s="8"/>
      <c r="BH9412" t="str">
        <f t="shared" si="147"/>
        <v/>
      </c>
    </row>
    <row r="9413" spans="1:60">
      <c r="A9413" s="9">
        <v>9410</v>
      </c>
      <c r="S9413" s="8"/>
      <c r="T9413" s="8"/>
      <c r="BH9413" t="str">
        <f t="shared" ref="BH9413:BH9476" si="148">IF(COUNTA(AG9413:BG9413),"X","")</f>
        <v/>
      </c>
    </row>
    <row r="9414" spans="1:60">
      <c r="A9414" s="9">
        <v>9411</v>
      </c>
      <c r="S9414" s="8"/>
      <c r="T9414" s="8"/>
      <c r="BH9414" t="str">
        <f t="shared" si="148"/>
        <v/>
      </c>
    </row>
    <row r="9415" spans="1:60">
      <c r="A9415" s="9">
        <v>9412</v>
      </c>
      <c r="S9415" s="8"/>
      <c r="T9415" s="8"/>
      <c r="BH9415" t="str">
        <f t="shared" si="148"/>
        <v/>
      </c>
    </row>
    <row r="9416" spans="1:60">
      <c r="A9416" s="9">
        <v>9413</v>
      </c>
      <c r="S9416" s="8"/>
      <c r="T9416" s="8"/>
      <c r="BH9416" t="str">
        <f t="shared" si="148"/>
        <v/>
      </c>
    </row>
    <row r="9417" spans="1:60">
      <c r="A9417" s="9">
        <v>9414</v>
      </c>
      <c r="S9417" s="8"/>
      <c r="T9417" s="8"/>
      <c r="BH9417" t="str">
        <f t="shared" si="148"/>
        <v/>
      </c>
    </row>
    <row r="9418" spans="1:60">
      <c r="A9418" s="9">
        <v>9415</v>
      </c>
      <c r="S9418" s="8"/>
      <c r="T9418" s="8"/>
      <c r="BH9418" t="str">
        <f t="shared" si="148"/>
        <v/>
      </c>
    </row>
    <row r="9419" spans="1:60">
      <c r="A9419" s="9">
        <v>9416</v>
      </c>
      <c r="S9419" s="8"/>
      <c r="T9419" s="8"/>
      <c r="BH9419" t="str">
        <f t="shared" si="148"/>
        <v/>
      </c>
    </row>
    <row r="9420" spans="1:60">
      <c r="A9420" s="9">
        <v>9417</v>
      </c>
      <c r="S9420" s="8"/>
      <c r="T9420" s="8"/>
      <c r="BH9420" t="str">
        <f t="shared" si="148"/>
        <v/>
      </c>
    </row>
    <row r="9421" spans="1:60">
      <c r="A9421" s="9">
        <v>9418</v>
      </c>
      <c r="S9421" s="8"/>
      <c r="T9421" s="8"/>
      <c r="BH9421" t="str">
        <f t="shared" si="148"/>
        <v/>
      </c>
    </row>
    <row r="9422" spans="1:60">
      <c r="A9422" s="9">
        <v>9419</v>
      </c>
      <c r="S9422" s="8"/>
      <c r="T9422" s="8"/>
      <c r="BH9422" t="str">
        <f t="shared" si="148"/>
        <v/>
      </c>
    </row>
    <row r="9423" spans="1:60">
      <c r="A9423" s="9">
        <v>9420</v>
      </c>
      <c r="S9423" s="8"/>
      <c r="T9423" s="8"/>
      <c r="BH9423" t="str">
        <f t="shared" si="148"/>
        <v/>
      </c>
    </row>
    <row r="9424" spans="1:60">
      <c r="A9424" s="9">
        <v>9421</v>
      </c>
      <c r="S9424" s="8"/>
      <c r="T9424" s="8"/>
      <c r="BH9424" t="str">
        <f t="shared" si="148"/>
        <v/>
      </c>
    </row>
    <row r="9425" spans="1:60">
      <c r="A9425" s="9">
        <v>9422</v>
      </c>
      <c r="S9425" s="8"/>
      <c r="T9425" s="8"/>
      <c r="BH9425" t="str">
        <f t="shared" si="148"/>
        <v/>
      </c>
    </row>
    <row r="9426" spans="1:60">
      <c r="A9426" s="9">
        <v>9423</v>
      </c>
      <c r="S9426" s="8"/>
      <c r="T9426" s="8"/>
      <c r="BH9426" t="str">
        <f t="shared" si="148"/>
        <v/>
      </c>
    </row>
    <row r="9427" spans="1:60">
      <c r="A9427" s="9">
        <v>9424</v>
      </c>
      <c r="S9427" s="8"/>
      <c r="T9427" s="8"/>
      <c r="BH9427" t="str">
        <f t="shared" si="148"/>
        <v/>
      </c>
    </row>
    <row r="9428" spans="1:60">
      <c r="A9428" s="9">
        <v>9425</v>
      </c>
      <c r="S9428" s="8"/>
      <c r="T9428" s="8"/>
      <c r="BH9428" t="str">
        <f t="shared" si="148"/>
        <v/>
      </c>
    </row>
    <row r="9429" spans="1:60">
      <c r="A9429" s="9">
        <v>9426</v>
      </c>
      <c r="S9429" s="8"/>
      <c r="T9429" s="8"/>
      <c r="BH9429" t="str">
        <f t="shared" si="148"/>
        <v/>
      </c>
    </row>
    <row r="9430" spans="1:60">
      <c r="A9430" s="9">
        <v>9427</v>
      </c>
      <c r="S9430" s="8"/>
      <c r="T9430" s="8"/>
      <c r="BH9430" t="str">
        <f t="shared" si="148"/>
        <v/>
      </c>
    </row>
    <row r="9431" spans="1:60">
      <c r="A9431" s="9">
        <v>9428</v>
      </c>
      <c r="S9431" s="8"/>
      <c r="T9431" s="8"/>
      <c r="BH9431" t="str">
        <f t="shared" si="148"/>
        <v/>
      </c>
    </row>
    <row r="9432" spans="1:60">
      <c r="A9432" s="9">
        <v>9429</v>
      </c>
      <c r="S9432" s="8"/>
      <c r="T9432" s="8"/>
      <c r="BH9432" t="str">
        <f t="shared" si="148"/>
        <v/>
      </c>
    </row>
    <row r="9433" spans="1:60">
      <c r="A9433" s="9">
        <v>9430</v>
      </c>
      <c r="S9433" s="8"/>
      <c r="T9433" s="8"/>
      <c r="BH9433" t="str">
        <f t="shared" si="148"/>
        <v/>
      </c>
    </row>
    <row r="9434" spans="1:60">
      <c r="A9434" s="9">
        <v>9431</v>
      </c>
      <c r="S9434" s="8"/>
      <c r="T9434" s="8"/>
      <c r="BH9434" t="str">
        <f t="shared" si="148"/>
        <v/>
      </c>
    </row>
    <row r="9435" spans="1:60">
      <c r="A9435" s="9">
        <v>9432</v>
      </c>
      <c r="S9435" s="8"/>
      <c r="T9435" s="8"/>
      <c r="BH9435" t="str">
        <f t="shared" si="148"/>
        <v/>
      </c>
    </row>
    <row r="9436" spans="1:60">
      <c r="A9436" s="9">
        <v>9433</v>
      </c>
      <c r="S9436" s="8"/>
      <c r="T9436" s="8"/>
      <c r="BH9436" t="str">
        <f t="shared" si="148"/>
        <v/>
      </c>
    </row>
    <row r="9437" spans="1:60">
      <c r="A9437" s="9">
        <v>9434</v>
      </c>
      <c r="S9437" s="8"/>
      <c r="T9437" s="8"/>
      <c r="BH9437" t="str">
        <f t="shared" si="148"/>
        <v/>
      </c>
    </row>
    <row r="9438" spans="1:60">
      <c r="A9438" s="9">
        <v>9435</v>
      </c>
      <c r="S9438" s="8"/>
      <c r="T9438" s="8"/>
      <c r="BH9438" t="str">
        <f t="shared" si="148"/>
        <v/>
      </c>
    </row>
    <row r="9439" spans="1:60">
      <c r="A9439" s="9">
        <v>9436</v>
      </c>
      <c r="S9439" s="8"/>
      <c r="T9439" s="8"/>
      <c r="BH9439" t="str">
        <f t="shared" si="148"/>
        <v/>
      </c>
    </row>
    <row r="9440" spans="1:60">
      <c r="A9440" s="9">
        <v>9437</v>
      </c>
      <c r="S9440" s="8"/>
      <c r="T9440" s="8"/>
      <c r="BH9440" t="str">
        <f t="shared" si="148"/>
        <v/>
      </c>
    </row>
    <row r="9441" spans="1:60">
      <c r="A9441" s="9">
        <v>9438</v>
      </c>
      <c r="S9441" s="8"/>
      <c r="T9441" s="8"/>
      <c r="BH9441" t="str">
        <f t="shared" si="148"/>
        <v/>
      </c>
    </row>
    <row r="9442" spans="1:60">
      <c r="A9442" s="9">
        <v>9439</v>
      </c>
      <c r="S9442" s="8"/>
      <c r="T9442" s="8"/>
      <c r="BH9442" t="str">
        <f t="shared" si="148"/>
        <v/>
      </c>
    </row>
    <row r="9443" spans="1:60">
      <c r="A9443" s="9">
        <v>9440</v>
      </c>
      <c r="S9443" s="8"/>
      <c r="T9443" s="8"/>
      <c r="BH9443" t="str">
        <f t="shared" si="148"/>
        <v/>
      </c>
    </row>
    <row r="9444" spans="1:60">
      <c r="A9444" s="9">
        <v>9441</v>
      </c>
      <c r="S9444" s="8"/>
      <c r="T9444" s="8"/>
      <c r="BH9444" t="str">
        <f t="shared" si="148"/>
        <v/>
      </c>
    </row>
    <row r="9445" spans="1:60">
      <c r="A9445" s="9">
        <v>9442</v>
      </c>
      <c r="S9445" s="8"/>
      <c r="T9445" s="8"/>
      <c r="BH9445" t="str">
        <f t="shared" si="148"/>
        <v/>
      </c>
    </row>
    <row r="9446" spans="1:60">
      <c r="A9446" s="9">
        <v>9443</v>
      </c>
      <c r="S9446" s="8"/>
      <c r="T9446" s="8"/>
      <c r="BH9446" t="str">
        <f t="shared" si="148"/>
        <v/>
      </c>
    </row>
    <row r="9447" spans="1:60">
      <c r="A9447" s="9">
        <v>9444</v>
      </c>
      <c r="S9447" s="8"/>
      <c r="T9447" s="8"/>
      <c r="BH9447" t="str">
        <f t="shared" si="148"/>
        <v/>
      </c>
    </row>
    <row r="9448" spans="1:60">
      <c r="A9448" s="9">
        <v>9445</v>
      </c>
      <c r="S9448" s="8"/>
      <c r="T9448" s="8"/>
      <c r="BH9448" t="str">
        <f t="shared" si="148"/>
        <v/>
      </c>
    </row>
    <row r="9449" spans="1:60">
      <c r="A9449" s="9">
        <v>9446</v>
      </c>
      <c r="S9449" s="8"/>
      <c r="T9449" s="8"/>
      <c r="BH9449" t="str">
        <f t="shared" si="148"/>
        <v/>
      </c>
    </row>
    <row r="9450" spans="1:60">
      <c r="A9450" s="9">
        <v>9447</v>
      </c>
      <c r="S9450" s="8"/>
      <c r="T9450" s="8"/>
      <c r="BH9450" t="str">
        <f t="shared" si="148"/>
        <v/>
      </c>
    </row>
    <row r="9451" spans="1:60">
      <c r="A9451" s="9">
        <v>9448</v>
      </c>
      <c r="S9451" s="8"/>
      <c r="T9451" s="8"/>
      <c r="BH9451" t="str">
        <f t="shared" si="148"/>
        <v/>
      </c>
    </row>
    <row r="9452" spans="1:60">
      <c r="A9452" s="9">
        <v>9449</v>
      </c>
      <c r="S9452" s="8"/>
      <c r="T9452" s="8"/>
      <c r="BH9452" t="str">
        <f t="shared" si="148"/>
        <v/>
      </c>
    </row>
    <row r="9453" spans="1:60">
      <c r="A9453" s="9">
        <v>9450</v>
      </c>
      <c r="S9453" s="8"/>
      <c r="T9453" s="8"/>
      <c r="BH9453" t="str">
        <f t="shared" si="148"/>
        <v/>
      </c>
    </row>
    <row r="9454" spans="1:60">
      <c r="A9454" s="9">
        <v>9451</v>
      </c>
      <c r="S9454" s="8"/>
      <c r="T9454" s="8"/>
      <c r="BH9454" t="str">
        <f t="shared" si="148"/>
        <v/>
      </c>
    </row>
    <row r="9455" spans="1:60">
      <c r="A9455" s="9">
        <v>9452</v>
      </c>
      <c r="S9455" s="8"/>
      <c r="T9455" s="8"/>
      <c r="BH9455" t="str">
        <f t="shared" si="148"/>
        <v/>
      </c>
    </row>
    <row r="9456" spans="1:60">
      <c r="A9456" s="9">
        <v>9453</v>
      </c>
      <c r="S9456" s="8"/>
      <c r="T9456" s="8"/>
      <c r="BH9456" t="str">
        <f t="shared" si="148"/>
        <v/>
      </c>
    </row>
    <row r="9457" spans="1:60">
      <c r="A9457" s="9">
        <v>9454</v>
      </c>
      <c r="S9457" s="8"/>
      <c r="T9457" s="8"/>
      <c r="BH9457" t="str">
        <f t="shared" si="148"/>
        <v/>
      </c>
    </row>
    <row r="9458" spans="1:60">
      <c r="A9458" s="9">
        <v>9455</v>
      </c>
      <c r="S9458" s="8"/>
      <c r="T9458" s="8"/>
      <c r="BH9458" t="str">
        <f t="shared" si="148"/>
        <v/>
      </c>
    </row>
    <row r="9459" spans="1:60">
      <c r="A9459" s="9">
        <v>9456</v>
      </c>
      <c r="S9459" s="8"/>
      <c r="T9459" s="8"/>
      <c r="BH9459" t="str">
        <f t="shared" si="148"/>
        <v/>
      </c>
    </row>
    <row r="9460" spans="1:60">
      <c r="A9460" s="9">
        <v>9457</v>
      </c>
      <c r="S9460" s="8"/>
      <c r="T9460" s="8"/>
      <c r="BH9460" t="str">
        <f t="shared" si="148"/>
        <v/>
      </c>
    </row>
    <row r="9461" spans="1:60">
      <c r="A9461" s="9">
        <v>9458</v>
      </c>
      <c r="S9461" s="8"/>
      <c r="T9461" s="8"/>
      <c r="BH9461" t="str">
        <f t="shared" si="148"/>
        <v/>
      </c>
    </row>
    <row r="9462" spans="1:60">
      <c r="A9462" s="9">
        <v>9459</v>
      </c>
      <c r="S9462" s="8"/>
      <c r="T9462" s="8"/>
      <c r="BH9462" t="str">
        <f t="shared" si="148"/>
        <v/>
      </c>
    </row>
    <row r="9463" spans="1:60">
      <c r="A9463" s="9">
        <v>9460</v>
      </c>
      <c r="S9463" s="8"/>
      <c r="T9463" s="8"/>
      <c r="BH9463" t="str">
        <f t="shared" si="148"/>
        <v/>
      </c>
    </row>
    <row r="9464" spans="1:60">
      <c r="A9464" s="9">
        <v>9461</v>
      </c>
      <c r="S9464" s="8"/>
      <c r="T9464" s="8"/>
      <c r="BH9464" t="str">
        <f t="shared" si="148"/>
        <v/>
      </c>
    </row>
    <row r="9465" spans="1:60">
      <c r="A9465" s="9">
        <v>9462</v>
      </c>
      <c r="S9465" s="8"/>
      <c r="T9465" s="8"/>
      <c r="BH9465" t="str">
        <f t="shared" si="148"/>
        <v/>
      </c>
    </row>
    <row r="9466" spans="1:60">
      <c r="A9466" s="9">
        <v>9463</v>
      </c>
      <c r="S9466" s="8"/>
      <c r="T9466" s="8"/>
      <c r="BH9466" t="str">
        <f t="shared" si="148"/>
        <v/>
      </c>
    </row>
    <row r="9467" spans="1:60">
      <c r="A9467" s="9">
        <v>9464</v>
      </c>
      <c r="S9467" s="8"/>
      <c r="T9467" s="8"/>
      <c r="BH9467" t="str">
        <f t="shared" si="148"/>
        <v/>
      </c>
    </row>
    <row r="9468" spans="1:60">
      <c r="A9468" s="9">
        <v>9465</v>
      </c>
      <c r="S9468" s="8"/>
      <c r="T9468" s="8"/>
      <c r="BH9468" t="str">
        <f t="shared" si="148"/>
        <v/>
      </c>
    </row>
    <row r="9469" spans="1:60">
      <c r="A9469" s="9">
        <v>9466</v>
      </c>
      <c r="S9469" s="8"/>
      <c r="T9469" s="8"/>
      <c r="BH9469" t="str">
        <f t="shared" si="148"/>
        <v/>
      </c>
    </row>
    <row r="9470" spans="1:60">
      <c r="A9470" s="9">
        <v>9467</v>
      </c>
      <c r="S9470" s="8"/>
      <c r="T9470" s="8"/>
      <c r="BH9470" t="str">
        <f t="shared" si="148"/>
        <v/>
      </c>
    </row>
    <row r="9471" spans="1:60">
      <c r="A9471" s="9">
        <v>9468</v>
      </c>
      <c r="S9471" s="8"/>
      <c r="T9471" s="8"/>
      <c r="BH9471" t="str">
        <f t="shared" si="148"/>
        <v/>
      </c>
    </row>
    <row r="9472" spans="1:60">
      <c r="A9472" s="9">
        <v>9469</v>
      </c>
      <c r="S9472" s="8"/>
      <c r="T9472" s="8"/>
      <c r="BH9472" t="str">
        <f t="shared" si="148"/>
        <v/>
      </c>
    </row>
    <row r="9473" spans="1:60">
      <c r="A9473" s="9">
        <v>9470</v>
      </c>
      <c r="S9473" s="8"/>
      <c r="T9473" s="8"/>
      <c r="BH9473" t="str">
        <f t="shared" si="148"/>
        <v/>
      </c>
    </row>
    <row r="9474" spans="1:60">
      <c r="A9474" s="9">
        <v>9471</v>
      </c>
      <c r="S9474" s="8"/>
      <c r="T9474" s="8"/>
      <c r="BH9474" t="str">
        <f t="shared" si="148"/>
        <v/>
      </c>
    </row>
    <row r="9475" spans="1:60">
      <c r="A9475" s="9">
        <v>9472</v>
      </c>
      <c r="S9475" s="8"/>
      <c r="T9475" s="8"/>
      <c r="BH9475" t="str">
        <f t="shared" si="148"/>
        <v/>
      </c>
    </row>
    <row r="9476" spans="1:60">
      <c r="A9476" s="9">
        <v>9473</v>
      </c>
      <c r="S9476" s="8"/>
      <c r="T9476" s="8"/>
      <c r="BH9476" t="str">
        <f t="shared" si="148"/>
        <v/>
      </c>
    </row>
    <row r="9477" spans="1:60">
      <c r="A9477" s="9">
        <v>9474</v>
      </c>
      <c r="S9477" s="8"/>
      <c r="T9477" s="8"/>
      <c r="BH9477" t="str">
        <f t="shared" ref="BH9477:BH9540" si="149">IF(COUNTA(AG9477:BG9477),"X","")</f>
        <v/>
      </c>
    </row>
    <row r="9478" spans="1:60">
      <c r="A9478" s="9">
        <v>9475</v>
      </c>
      <c r="S9478" s="8"/>
      <c r="T9478" s="8"/>
      <c r="BH9478" t="str">
        <f t="shared" si="149"/>
        <v/>
      </c>
    </row>
    <row r="9479" spans="1:60">
      <c r="A9479" s="9">
        <v>9476</v>
      </c>
      <c r="S9479" s="8"/>
      <c r="T9479" s="8"/>
      <c r="BH9479" t="str">
        <f t="shared" si="149"/>
        <v/>
      </c>
    </row>
    <row r="9480" spans="1:60">
      <c r="A9480" s="9">
        <v>9477</v>
      </c>
      <c r="S9480" s="8"/>
      <c r="T9480" s="8"/>
      <c r="BH9480" t="str">
        <f t="shared" si="149"/>
        <v/>
      </c>
    </row>
    <row r="9481" spans="1:60">
      <c r="A9481" s="9">
        <v>9478</v>
      </c>
      <c r="S9481" s="8"/>
      <c r="T9481" s="8"/>
      <c r="BH9481" t="str">
        <f t="shared" si="149"/>
        <v/>
      </c>
    </row>
    <row r="9482" spans="1:60">
      <c r="A9482" s="9">
        <v>9479</v>
      </c>
      <c r="S9482" s="8"/>
      <c r="T9482" s="8"/>
      <c r="BH9482" t="str">
        <f t="shared" si="149"/>
        <v/>
      </c>
    </row>
    <row r="9483" spans="1:60">
      <c r="A9483" s="9">
        <v>9480</v>
      </c>
      <c r="S9483" s="8"/>
      <c r="T9483" s="8"/>
      <c r="BH9483" t="str">
        <f t="shared" si="149"/>
        <v/>
      </c>
    </row>
    <row r="9484" spans="1:60">
      <c r="A9484" s="9">
        <v>9481</v>
      </c>
      <c r="S9484" s="8"/>
      <c r="T9484" s="8"/>
      <c r="BH9484" t="str">
        <f t="shared" si="149"/>
        <v/>
      </c>
    </row>
    <row r="9485" spans="1:60">
      <c r="A9485" s="9">
        <v>9482</v>
      </c>
      <c r="S9485" s="8"/>
      <c r="T9485" s="8"/>
      <c r="BH9485" t="str">
        <f t="shared" si="149"/>
        <v/>
      </c>
    </row>
    <row r="9486" spans="1:60">
      <c r="A9486" s="9">
        <v>9483</v>
      </c>
      <c r="S9486" s="8"/>
      <c r="T9486" s="8"/>
      <c r="BH9486" t="str">
        <f t="shared" si="149"/>
        <v/>
      </c>
    </row>
    <row r="9487" spans="1:60">
      <c r="A9487" s="9">
        <v>9484</v>
      </c>
      <c r="S9487" s="8"/>
      <c r="T9487" s="8"/>
      <c r="BH9487" t="str">
        <f t="shared" si="149"/>
        <v/>
      </c>
    </row>
    <row r="9488" spans="1:60">
      <c r="A9488" s="9">
        <v>9485</v>
      </c>
      <c r="S9488" s="8"/>
      <c r="T9488" s="8"/>
      <c r="BH9488" t="str">
        <f t="shared" si="149"/>
        <v/>
      </c>
    </row>
    <row r="9489" spans="1:60">
      <c r="A9489" s="9">
        <v>9486</v>
      </c>
      <c r="S9489" s="8"/>
      <c r="T9489" s="8"/>
      <c r="BH9489" t="str">
        <f t="shared" si="149"/>
        <v/>
      </c>
    </row>
    <row r="9490" spans="1:60">
      <c r="A9490" s="9">
        <v>9487</v>
      </c>
      <c r="S9490" s="8"/>
      <c r="T9490" s="8"/>
      <c r="BH9490" t="str">
        <f t="shared" si="149"/>
        <v/>
      </c>
    </row>
    <row r="9491" spans="1:60">
      <c r="A9491" s="9">
        <v>9488</v>
      </c>
      <c r="S9491" s="8"/>
      <c r="T9491" s="8"/>
      <c r="BH9491" t="str">
        <f t="shared" si="149"/>
        <v/>
      </c>
    </row>
    <row r="9492" spans="1:60">
      <c r="A9492" s="9">
        <v>9489</v>
      </c>
      <c r="S9492" s="8"/>
      <c r="T9492" s="8"/>
      <c r="BH9492" t="str">
        <f t="shared" si="149"/>
        <v/>
      </c>
    </row>
    <row r="9493" spans="1:60">
      <c r="A9493" s="9">
        <v>9490</v>
      </c>
      <c r="S9493" s="8"/>
      <c r="T9493" s="8"/>
      <c r="BH9493" t="str">
        <f t="shared" si="149"/>
        <v/>
      </c>
    </row>
    <row r="9494" spans="1:60">
      <c r="A9494" s="9">
        <v>9491</v>
      </c>
      <c r="S9494" s="8"/>
      <c r="T9494" s="8"/>
      <c r="BH9494" t="str">
        <f t="shared" si="149"/>
        <v/>
      </c>
    </row>
    <row r="9495" spans="1:60">
      <c r="A9495" s="9">
        <v>9492</v>
      </c>
      <c r="S9495" s="8"/>
      <c r="T9495" s="8"/>
      <c r="BH9495" t="str">
        <f t="shared" si="149"/>
        <v/>
      </c>
    </row>
    <row r="9496" spans="1:60">
      <c r="A9496" s="9">
        <v>9493</v>
      </c>
      <c r="S9496" s="8"/>
      <c r="T9496" s="8"/>
      <c r="BH9496" t="str">
        <f t="shared" si="149"/>
        <v/>
      </c>
    </row>
    <row r="9497" spans="1:60">
      <c r="A9497" s="9">
        <v>9494</v>
      </c>
      <c r="S9497" s="8"/>
      <c r="T9497" s="8"/>
      <c r="BH9497" t="str">
        <f t="shared" si="149"/>
        <v/>
      </c>
    </row>
    <row r="9498" spans="1:60">
      <c r="A9498" s="9">
        <v>9495</v>
      </c>
      <c r="S9498" s="8"/>
      <c r="T9498" s="8"/>
      <c r="BH9498" t="str">
        <f t="shared" si="149"/>
        <v/>
      </c>
    </row>
    <row r="9499" spans="1:60">
      <c r="A9499" s="9">
        <v>9496</v>
      </c>
      <c r="S9499" s="8"/>
      <c r="T9499" s="8"/>
      <c r="BH9499" t="str">
        <f t="shared" si="149"/>
        <v/>
      </c>
    </row>
    <row r="9500" spans="1:60">
      <c r="A9500" s="9">
        <v>9497</v>
      </c>
      <c r="S9500" s="8"/>
      <c r="T9500" s="8"/>
      <c r="BH9500" t="str">
        <f t="shared" si="149"/>
        <v/>
      </c>
    </row>
    <row r="9501" spans="1:60">
      <c r="A9501" s="9">
        <v>9498</v>
      </c>
      <c r="S9501" s="8"/>
      <c r="T9501" s="8"/>
      <c r="BH9501" t="str">
        <f t="shared" si="149"/>
        <v/>
      </c>
    </row>
    <row r="9502" spans="1:60">
      <c r="A9502" s="9">
        <v>9499</v>
      </c>
      <c r="S9502" s="8"/>
      <c r="T9502" s="8"/>
      <c r="BH9502" t="str">
        <f t="shared" si="149"/>
        <v/>
      </c>
    </row>
    <row r="9503" spans="1:60">
      <c r="A9503" s="9">
        <v>9500</v>
      </c>
      <c r="S9503" s="8"/>
      <c r="T9503" s="8"/>
      <c r="BH9503" t="str">
        <f t="shared" si="149"/>
        <v/>
      </c>
    </row>
    <row r="9504" spans="1:60">
      <c r="A9504" s="9">
        <v>9501</v>
      </c>
      <c r="S9504" s="8"/>
      <c r="T9504" s="8"/>
      <c r="BH9504" t="str">
        <f t="shared" si="149"/>
        <v/>
      </c>
    </row>
    <row r="9505" spans="1:60">
      <c r="A9505" s="9">
        <v>9502</v>
      </c>
      <c r="S9505" s="8"/>
      <c r="T9505" s="8"/>
      <c r="BH9505" t="str">
        <f t="shared" si="149"/>
        <v/>
      </c>
    </row>
    <row r="9506" spans="1:60">
      <c r="A9506" s="9">
        <v>9503</v>
      </c>
      <c r="S9506" s="8"/>
      <c r="T9506" s="8"/>
      <c r="BH9506" t="str">
        <f t="shared" si="149"/>
        <v/>
      </c>
    </row>
    <row r="9507" spans="1:60">
      <c r="A9507" s="9">
        <v>9504</v>
      </c>
      <c r="S9507" s="8"/>
      <c r="T9507" s="8"/>
      <c r="BH9507" t="str">
        <f t="shared" si="149"/>
        <v/>
      </c>
    </row>
    <row r="9508" spans="1:60">
      <c r="A9508" s="9">
        <v>9505</v>
      </c>
      <c r="S9508" s="8"/>
      <c r="T9508" s="8"/>
      <c r="BH9508" t="str">
        <f t="shared" si="149"/>
        <v/>
      </c>
    </row>
    <row r="9509" spans="1:60">
      <c r="A9509" s="9">
        <v>9506</v>
      </c>
      <c r="S9509" s="8"/>
      <c r="T9509" s="8"/>
      <c r="BH9509" t="str">
        <f t="shared" si="149"/>
        <v/>
      </c>
    </row>
    <row r="9510" spans="1:60">
      <c r="A9510" s="9">
        <v>9507</v>
      </c>
      <c r="S9510" s="8"/>
      <c r="T9510" s="8"/>
      <c r="BH9510" t="str">
        <f t="shared" si="149"/>
        <v/>
      </c>
    </row>
    <row r="9511" spans="1:60">
      <c r="A9511" s="9">
        <v>9508</v>
      </c>
      <c r="S9511" s="8"/>
      <c r="T9511" s="8"/>
      <c r="BH9511" t="str">
        <f t="shared" si="149"/>
        <v/>
      </c>
    </row>
    <row r="9512" spans="1:60">
      <c r="A9512" s="9">
        <v>9509</v>
      </c>
      <c r="S9512" s="8"/>
      <c r="T9512" s="8"/>
      <c r="BH9512" t="str">
        <f t="shared" si="149"/>
        <v/>
      </c>
    </row>
    <row r="9513" spans="1:60">
      <c r="A9513" s="9">
        <v>9510</v>
      </c>
      <c r="S9513" s="8"/>
      <c r="T9513" s="8"/>
      <c r="BH9513" t="str">
        <f t="shared" si="149"/>
        <v/>
      </c>
    </row>
    <row r="9514" spans="1:60">
      <c r="A9514" s="9">
        <v>9511</v>
      </c>
      <c r="S9514" s="8"/>
      <c r="T9514" s="8"/>
      <c r="BH9514" t="str">
        <f t="shared" si="149"/>
        <v/>
      </c>
    </row>
    <row r="9515" spans="1:60">
      <c r="A9515" s="9">
        <v>9512</v>
      </c>
      <c r="S9515" s="8"/>
      <c r="T9515" s="8"/>
      <c r="BH9515" t="str">
        <f t="shared" si="149"/>
        <v/>
      </c>
    </row>
    <row r="9516" spans="1:60">
      <c r="A9516" s="9">
        <v>9513</v>
      </c>
      <c r="S9516" s="8"/>
      <c r="T9516" s="8"/>
      <c r="BH9516" t="str">
        <f t="shared" si="149"/>
        <v/>
      </c>
    </row>
    <row r="9517" spans="1:60">
      <c r="A9517" s="9">
        <v>9514</v>
      </c>
      <c r="S9517" s="8"/>
      <c r="T9517" s="8"/>
      <c r="BH9517" t="str">
        <f t="shared" si="149"/>
        <v/>
      </c>
    </row>
    <row r="9518" spans="1:60">
      <c r="A9518" s="9">
        <v>9515</v>
      </c>
      <c r="S9518" s="8"/>
      <c r="T9518" s="8"/>
      <c r="BH9518" t="str">
        <f t="shared" si="149"/>
        <v/>
      </c>
    </row>
    <row r="9519" spans="1:60">
      <c r="A9519" s="9">
        <v>9516</v>
      </c>
      <c r="S9519" s="8"/>
      <c r="T9519" s="8"/>
      <c r="BH9519" t="str">
        <f t="shared" si="149"/>
        <v/>
      </c>
    </row>
    <row r="9520" spans="1:60">
      <c r="A9520" s="9">
        <v>9517</v>
      </c>
      <c r="S9520" s="8"/>
      <c r="T9520" s="8"/>
      <c r="BH9520" t="str">
        <f t="shared" si="149"/>
        <v/>
      </c>
    </row>
    <row r="9521" spans="1:60">
      <c r="A9521" s="9">
        <v>9518</v>
      </c>
      <c r="S9521" s="8"/>
      <c r="T9521" s="8"/>
      <c r="BH9521" t="str">
        <f t="shared" si="149"/>
        <v/>
      </c>
    </row>
    <row r="9522" spans="1:60">
      <c r="A9522" s="9">
        <v>9519</v>
      </c>
      <c r="S9522" s="8"/>
      <c r="T9522" s="8"/>
      <c r="BH9522" t="str">
        <f t="shared" si="149"/>
        <v/>
      </c>
    </row>
    <row r="9523" spans="1:60">
      <c r="A9523" s="9">
        <v>9520</v>
      </c>
      <c r="S9523" s="8"/>
      <c r="T9523" s="8"/>
      <c r="BH9523" t="str">
        <f t="shared" si="149"/>
        <v/>
      </c>
    </row>
    <row r="9524" spans="1:60">
      <c r="A9524" s="9">
        <v>9521</v>
      </c>
      <c r="S9524" s="8"/>
      <c r="T9524" s="8"/>
      <c r="BH9524" t="str">
        <f t="shared" si="149"/>
        <v/>
      </c>
    </row>
    <row r="9525" spans="1:60">
      <c r="A9525" s="9">
        <v>9522</v>
      </c>
      <c r="S9525" s="8"/>
      <c r="T9525" s="8"/>
      <c r="BH9525" t="str">
        <f t="shared" si="149"/>
        <v/>
      </c>
    </row>
    <row r="9526" spans="1:60">
      <c r="A9526" s="9">
        <v>9523</v>
      </c>
      <c r="S9526" s="8"/>
      <c r="T9526" s="8"/>
      <c r="BH9526" t="str">
        <f t="shared" si="149"/>
        <v/>
      </c>
    </row>
    <row r="9527" spans="1:60">
      <c r="A9527" s="9">
        <v>9524</v>
      </c>
      <c r="S9527" s="8"/>
      <c r="T9527" s="8"/>
      <c r="BH9527" t="str">
        <f t="shared" si="149"/>
        <v/>
      </c>
    </row>
    <row r="9528" spans="1:60">
      <c r="A9528" s="9">
        <v>9525</v>
      </c>
      <c r="S9528" s="8"/>
      <c r="T9528" s="8"/>
      <c r="BH9528" t="str">
        <f t="shared" si="149"/>
        <v/>
      </c>
    </row>
    <row r="9529" spans="1:60">
      <c r="A9529" s="9">
        <v>9526</v>
      </c>
      <c r="S9529" s="8"/>
      <c r="T9529" s="8"/>
      <c r="BH9529" t="str">
        <f t="shared" si="149"/>
        <v/>
      </c>
    </row>
    <row r="9530" spans="1:60">
      <c r="A9530" s="9">
        <v>9527</v>
      </c>
      <c r="S9530" s="8"/>
      <c r="T9530" s="8"/>
      <c r="BH9530" t="str">
        <f t="shared" si="149"/>
        <v/>
      </c>
    </row>
    <row r="9531" spans="1:60">
      <c r="A9531" s="9">
        <v>9528</v>
      </c>
      <c r="S9531" s="8"/>
      <c r="T9531" s="8"/>
      <c r="BH9531" t="str">
        <f t="shared" si="149"/>
        <v/>
      </c>
    </row>
    <row r="9532" spans="1:60">
      <c r="A9532" s="9">
        <v>9529</v>
      </c>
      <c r="S9532" s="8"/>
      <c r="T9532" s="8"/>
      <c r="BH9532" t="str">
        <f t="shared" si="149"/>
        <v/>
      </c>
    </row>
    <row r="9533" spans="1:60">
      <c r="A9533" s="9">
        <v>9530</v>
      </c>
      <c r="S9533" s="8"/>
      <c r="T9533" s="8"/>
      <c r="BH9533" t="str">
        <f t="shared" si="149"/>
        <v/>
      </c>
    </row>
    <row r="9534" spans="1:60">
      <c r="A9534" s="9">
        <v>9531</v>
      </c>
      <c r="S9534" s="8"/>
      <c r="T9534" s="8"/>
      <c r="BH9534" t="str">
        <f t="shared" si="149"/>
        <v/>
      </c>
    </row>
    <row r="9535" spans="1:60">
      <c r="A9535" s="9">
        <v>9532</v>
      </c>
      <c r="S9535" s="8"/>
      <c r="T9535" s="8"/>
      <c r="BH9535" t="str">
        <f t="shared" si="149"/>
        <v/>
      </c>
    </row>
    <row r="9536" spans="1:60">
      <c r="A9536" s="9">
        <v>9533</v>
      </c>
      <c r="S9536" s="8"/>
      <c r="T9536" s="8"/>
      <c r="BH9536" t="str">
        <f t="shared" si="149"/>
        <v/>
      </c>
    </row>
    <row r="9537" spans="1:60">
      <c r="A9537" s="9">
        <v>9534</v>
      </c>
      <c r="S9537" s="8"/>
      <c r="T9537" s="8"/>
      <c r="BH9537" t="str">
        <f t="shared" si="149"/>
        <v/>
      </c>
    </row>
    <row r="9538" spans="1:60">
      <c r="A9538" s="9">
        <v>9535</v>
      </c>
      <c r="S9538" s="8"/>
      <c r="T9538" s="8"/>
      <c r="BH9538" t="str">
        <f t="shared" si="149"/>
        <v/>
      </c>
    </row>
    <row r="9539" spans="1:60">
      <c r="A9539" s="9">
        <v>9536</v>
      </c>
      <c r="S9539" s="8"/>
      <c r="T9539" s="8"/>
      <c r="BH9539" t="str">
        <f t="shared" si="149"/>
        <v/>
      </c>
    </row>
    <row r="9540" spans="1:60">
      <c r="A9540" s="9">
        <v>9537</v>
      </c>
      <c r="S9540" s="8"/>
      <c r="T9540" s="8"/>
      <c r="BH9540" t="str">
        <f t="shared" si="149"/>
        <v/>
      </c>
    </row>
    <row r="9541" spans="1:60">
      <c r="A9541" s="9">
        <v>9538</v>
      </c>
      <c r="S9541" s="8"/>
      <c r="T9541" s="8"/>
      <c r="BH9541" t="str">
        <f t="shared" ref="BH9541:BH9604" si="150">IF(COUNTA(AG9541:BG9541),"X","")</f>
        <v/>
      </c>
    </row>
    <row r="9542" spans="1:60">
      <c r="A9542" s="9">
        <v>9539</v>
      </c>
      <c r="S9542" s="8"/>
      <c r="T9542" s="8"/>
      <c r="BH9542" t="str">
        <f t="shared" si="150"/>
        <v/>
      </c>
    </row>
    <row r="9543" spans="1:60">
      <c r="A9543" s="9">
        <v>9540</v>
      </c>
      <c r="S9543" s="8"/>
      <c r="T9543" s="8"/>
      <c r="BH9543" t="str">
        <f t="shared" si="150"/>
        <v/>
      </c>
    </row>
    <row r="9544" spans="1:60">
      <c r="A9544" s="9">
        <v>9541</v>
      </c>
      <c r="S9544" s="8"/>
      <c r="T9544" s="8"/>
      <c r="BH9544" t="str">
        <f t="shared" si="150"/>
        <v/>
      </c>
    </row>
    <row r="9545" spans="1:60">
      <c r="A9545" s="9">
        <v>9542</v>
      </c>
      <c r="S9545" s="8"/>
      <c r="T9545" s="8"/>
      <c r="BH9545" t="str">
        <f t="shared" si="150"/>
        <v/>
      </c>
    </row>
    <row r="9546" spans="1:60">
      <c r="A9546" s="9">
        <v>9543</v>
      </c>
      <c r="S9546" s="8"/>
      <c r="T9546" s="8"/>
      <c r="BH9546" t="str">
        <f t="shared" si="150"/>
        <v/>
      </c>
    </row>
    <row r="9547" spans="1:60">
      <c r="A9547" s="9">
        <v>9544</v>
      </c>
      <c r="S9547" s="8"/>
      <c r="T9547" s="8"/>
      <c r="BH9547" t="str">
        <f t="shared" si="150"/>
        <v/>
      </c>
    </row>
    <row r="9548" spans="1:60">
      <c r="A9548" s="9">
        <v>9545</v>
      </c>
      <c r="S9548" s="8"/>
      <c r="T9548" s="8"/>
      <c r="BH9548" t="str">
        <f t="shared" si="150"/>
        <v/>
      </c>
    </row>
    <row r="9549" spans="1:60">
      <c r="A9549" s="9">
        <v>9546</v>
      </c>
      <c r="S9549" s="8"/>
      <c r="T9549" s="8"/>
      <c r="BH9549" t="str">
        <f t="shared" si="150"/>
        <v/>
      </c>
    </row>
    <row r="9550" spans="1:60">
      <c r="A9550" s="9">
        <v>9547</v>
      </c>
      <c r="S9550" s="8"/>
      <c r="T9550" s="8"/>
      <c r="BH9550" t="str">
        <f t="shared" si="150"/>
        <v/>
      </c>
    </row>
    <row r="9551" spans="1:60">
      <c r="A9551" s="9">
        <v>9548</v>
      </c>
      <c r="S9551" s="8"/>
      <c r="T9551" s="8"/>
      <c r="BH9551" t="str">
        <f t="shared" si="150"/>
        <v/>
      </c>
    </row>
    <row r="9552" spans="1:60">
      <c r="A9552" s="9">
        <v>9549</v>
      </c>
      <c r="S9552" s="8"/>
      <c r="T9552" s="8"/>
      <c r="BH9552" t="str">
        <f t="shared" si="150"/>
        <v/>
      </c>
    </row>
    <row r="9553" spans="1:60">
      <c r="A9553" s="9">
        <v>9550</v>
      </c>
      <c r="S9553" s="8"/>
      <c r="T9553" s="8"/>
      <c r="BH9553" t="str">
        <f t="shared" si="150"/>
        <v/>
      </c>
    </row>
    <row r="9554" spans="1:60">
      <c r="A9554" s="9">
        <v>9551</v>
      </c>
      <c r="S9554" s="8"/>
      <c r="T9554" s="8"/>
      <c r="BH9554" t="str">
        <f t="shared" si="150"/>
        <v/>
      </c>
    </row>
    <row r="9555" spans="1:60">
      <c r="A9555" s="9">
        <v>9552</v>
      </c>
      <c r="S9555" s="8"/>
      <c r="T9555" s="8"/>
      <c r="BH9555" t="str">
        <f t="shared" si="150"/>
        <v/>
      </c>
    </row>
    <row r="9556" spans="1:60">
      <c r="A9556" s="9">
        <v>9553</v>
      </c>
      <c r="S9556" s="8"/>
      <c r="T9556" s="8"/>
      <c r="BH9556" t="str">
        <f t="shared" si="150"/>
        <v/>
      </c>
    </row>
    <row r="9557" spans="1:60">
      <c r="A9557" s="9">
        <v>9554</v>
      </c>
      <c r="S9557" s="8"/>
      <c r="T9557" s="8"/>
      <c r="BH9557" t="str">
        <f t="shared" si="150"/>
        <v/>
      </c>
    </row>
    <row r="9558" spans="1:60">
      <c r="A9558" s="9">
        <v>9555</v>
      </c>
      <c r="S9558" s="8"/>
      <c r="T9558" s="8"/>
      <c r="BH9558" t="str">
        <f t="shared" si="150"/>
        <v/>
      </c>
    </row>
    <row r="9559" spans="1:60">
      <c r="A9559" s="9">
        <v>9556</v>
      </c>
      <c r="S9559" s="8"/>
      <c r="T9559" s="8"/>
      <c r="BH9559" t="str">
        <f t="shared" si="150"/>
        <v/>
      </c>
    </row>
    <row r="9560" spans="1:60">
      <c r="A9560" s="9">
        <v>9557</v>
      </c>
      <c r="S9560" s="8"/>
      <c r="T9560" s="8"/>
      <c r="BH9560" t="str">
        <f t="shared" si="150"/>
        <v/>
      </c>
    </row>
    <row r="9561" spans="1:60">
      <c r="A9561" s="9">
        <v>9558</v>
      </c>
      <c r="S9561" s="8"/>
      <c r="T9561" s="8"/>
      <c r="BH9561" t="str">
        <f t="shared" si="150"/>
        <v/>
      </c>
    </row>
    <row r="9562" spans="1:60">
      <c r="A9562" s="9">
        <v>9559</v>
      </c>
      <c r="S9562" s="8"/>
      <c r="T9562" s="8"/>
      <c r="BH9562" t="str">
        <f t="shared" si="150"/>
        <v/>
      </c>
    </row>
    <row r="9563" spans="1:60">
      <c r="A9563" s="9">
        <v>9560</v>
      </c>
      <c r="S9563" s="8"/>
      <c r="T9563" s="8"/>
      <c r="BH9563" t="str">
        <f t="shared" si="150"/>
        <v/>
      </c>
    </row>
    <row r="9564" spans="1:60">
      <c r="A9564" s="9">
        <v>9561</v>
      </c>
      <c r="S9564" s="8"/>
      <c r="T9564" s="8"/>
      <c r="BH9564" t="str">
        <f t="shared" si="150"/>
        <v/>
      </c>
    </row>
    <row r="9565" spans="1:60">
      <c r="A9565" s="9">
        <v>9562</v>
      </c>
      <c r="S9565" s="8"/>
      <c r="T9565" s="8"/>
      <c r="BH9565" t="str">
        <f t="shared" si="150"/>
        <v/>
      </c>
    </row>
    <row r="9566" spans="1:60">
      <c r="A9566" s="9">
        <v>9563</v>
      </c>
      <c r="S9566" s="8"/>
      <c r="T9566" s="8"/>
      <c r="BH9566" t="str">
        <f t="shared" si="150"/>
        <v/>
      </c>
    </row>
    <row r="9567" spans="1:60">
      <c r="A9567" s="9">
        <v>9564</v>
      </c>
      <c r="S9567" s="8"/>
      <c r="T9567" s="8"/>
      <c r="BH9567" t="str">
        <f t="shared" si="150"/>
        <v/>
      </c>
    </row>
    <row r="9568" spans="1:60">
      <c r="A9568" s="9">
        <v>9565</v>
      </c>
      <c r="S9568" s="8"/>
      <c r="T9568" s="8"/>
      <c r="BH9568" t="str">
        <f t="shared" si="150"/>
        <v/>
      </c>
    </row>
    <row r="9569" spans="1:60">
      <c r="A9569" s="9">
        <v>9566</v>
      </c>
      <c r="S9569" s="8"/>
      <c r="T9569" s="8"/>
      <c r="BH9569" t="str">
        <f t="shared" si="150"/>
        <v/>
      </c>
    </row>
    <row r="9570" spans="1:60">
      <c r="A9570" s="9">
        <v>9567</v>
      </c>
      <c r="S9570" s="8"/>
      <c r="T9570" s="8"/>
      <c r="BH9570" t="str">
        <f t="shared" si="150"/>
        <v/>
      </c>
    </row>
    <row r="9571" spans="1:60">
      <c r="A9571" s="9">
        <v>9568</v>
      </c>
      <c r="S9571" s="8"/>
      <c r="T9571" s="8"/>
      <c r="BH9571" t="str">
        <f t="shared" si="150"/>
        <v/>
      </c>
    </row>
    <row r="9572" spans="1:60">
      <c r="A9572" s="9">
        <v>9569</v>
      </c>
      <c r="S9572" s="8"/>
      <c r="T9572" s="8"/>
      <c r="BH9572" t="str">
        <f t="shared" si="150"/>
        <v/>
      </c>
    </row>
    <row r="9573" spans="1:60">
      <c r="A9573" s="9">
        <v>9570</v>
      </c>
      <c r="S9573" s="8"/>
      <c r="T9573" s="8"/>
      <c r="BH9573" t="str">
        <f t="shared" si="150"/>
        <v/>
      </c>
    </row>
    <row r="9574" spans="1:60">
      <c r="A9574" s="9">
        <v>9571</v>
      </c>
      <c r="S9574" s="8"/>
      <c r="T9574" s="8"/>
      <c r="BH9574" t="str">
        <f t="shared" si="150"/>
        <v/>
      </c>
    </row>
    <row r="9575" spans="1:60">
      <c r="A9575" s="9">
        <v>9572</v>
      </c>
      <c r="S9575" s="8"/>
      <c r="T9575" s="8"/>
      <c r="BH9575" t="str">
        <f t="shared" si="150"/>
        <v/>
      </c>
    </row>
    <row r="9576" spans="1:60">
      <c r="A9576" s="9">
        <v>9573</v>
      </c>
      <c r="S9576" s="8"/>
      <c r="T9576" s="8"/>
      <c r="BH9576" t="str">
        <f t="shared" si="150"/>
        <v/>
      </c>
    </row>
    <row r="9577" spans="1:60">
      <c r="A9577" s="9">
        <v>9574</v>
      </c>
      <c r="S9577" s="8"/>
      <c r="T9577" s="8"/>
      <c r="BH9577" t="str">
        <f t="shared" si="150"/>
        <v/>
      </c>
    </row>
    <row r="9578" spans="1:60">
      <c r="A9578" s="9">
        <v>9575</v>
      </c>
      <c r="S9578" s="8"/>
      <c r="T9578" s="8"/>
      <c r="BH9578" t="str">
        <f t="shared" si="150"/>
        <v/>
      </c>
    </row>
    <row r="9579" spans="1:60">
      <c r="A9579" s="9">
        <v>9576</v>
      </c>
      <c r="S9579" s="8"/>
      <c r="T9579" s="8"/>
      <c r="BH9579" t="str">
        <f t="shared" si="150"/>
        <v/>
      </c>
    </row>
    <row r="9580" spans="1:60">
      <c r="A9580" s="9">
        <v>9577</v>
      </c>
      <c r="S9580" s="8"/>
      <c r="T9580" s="8"/>
      <c r="BH9580" t="str">
        <f t="shared" si="150"/>
        <v/>
      </c>
    </row>
    <row r="9581" spans="1:60">
      <c r="A9581" s="9">
        <v>9578</v>
      </c>
      <c r="S9581" s="8"/>
      <c r="T9581" s="8"/>
      <c r="BH9581" t="str">
        <f t="shared" si="150"/>
        <v/>
      </c>
    </row>
    <row r="9582" spans="1:60">
      <c r="A9582" s="9">
        <v>9579</v>
      </c>
      <c r="S9582" s="8"/>
      <c r="T9582" s="8"/>
      <c r="BH9582" t="str">
        <f t="shared" si="150"/>
        <v/>
      </c>
    </row>
    <row r="9583" spans="1:60">
      <c r="A9583" s="9">
        <v>9580</v>
      </c>
      <c r="S9583" s="8"/>
      <c r="T9583" s="8"/>
      <c r="BH9583" t="str">
        <f t="shared" si="150"/>
        <v/>
      </c>
    </row>
    <row r="9584" spans="1:60">
      <c r="A9584" s="9">
        <v>9581</v>
      </c>
      <c r="S9584" s="8"/>
      <c r="T9584" s="8"/>
      <c r="BH9584" t="str">
        <f t="shared" si="150"/>
        <v/>
      </c>
    </row>
    <row r="9585" spans="1:60">
      <c r="A9585" s="9">
        <v>9582</v>
      </c>
      <c r="S9585" s="8"/>
      <c r="T9585" s="8"/>
      <c r="BH9585" t="str">
        <f t="shared" si="150"/>
        <v/>
      </c>
    </row>
    <row r="9586" spans="1:60">
      <c r="A9586" s="9">
        <v>9583</v>
      </c>
      <c r="S9586" s="8"/>
      <c r="T9586" s="8"/>
      <c r="BH9586" t="str">
        <f t="shared" si="150"/>
        <v/>
      </c>
    </row>
    <row r="9587" spans="1:60">
      <c r="A9587" s="9">
        <v>9584</v>
      </c>
      <c r="S9587" s="8"/>
      <c r="T9587" s="8"/>
      <c r="BH9587" t="str">
        <f t="shared" si="150"/>
        <v/>
      </c>
    </row>
    <row r="9588" spans="1:60">
      <c r="A9588" s="9">
        <v>9585</v>
      </c>
      <c r="S9588" s="8"/>
      <c r="T9588" s="8"/>
      <c r="BH9588" t="str">
        <f t="shared" si="150"/>
        <v/>
      </c>
    </row>
    <row r="9589" spans="1:60">
      <c r="A9589" s="9">
        <v>9586</v>
      </c>
      <c r="S9589" s="8"/>
      <c r="T9589" s="8"/>
      <c r="BH9589" t="str">
        <f t="shared" si="150"/>
        <v/>
      </c>
    </row>
    <row r="9590" spans="1:60">
      <c r="A9590" s="9">
        <v>9587</v>
      </c>
      <c r="S9590" s="8"/>
      <c r="T9590" s="8"/>
      <c r="BH9590" t="str">
        <f t="shared" si="150"/>
        <v/>
      </c>
    </row>
    <row r="9591" spans="1:60">
      <c r="A9591" s="9">
        <v>9588</v>
      </c>
      <c r="S9591" s="8"/>
      <c r="T9591" s="8"/>
      <c r="BH9591" t="str">
        <f t="shared" si="150"/>
        <v/>
      </c>
    </row>
    <row r="9592" spans="1:60">
      <c r="A9592" s="9">
        <v>9589</v>
      </c>
      <c r="S9592" s="8"/>
      <c r="T9592" s="8"/>
      <c r="BH9592" t="str">
        <f t="shared" si="150"/>
        <v/>
      </c>
    </row>
    <row r="9593" spans="1:60">
      <c r="A9593" s="9">
        <v>9590</v>
      </c>
      <c r="S9593" s="8"/>
      <c r="T9593" s="8"/>
      <c r="BH9593" t="str">
        <f t="shared" si="150"/>
        <v/>
      </c>
    </row>
    <row r="9594" spans="1:60">
      <c r="A9594" s="9">
        <v>9591</v>
      </c>
      <c r="S9594" s="8"/>
      <c r="T9594" s="8"/>
      <c r="BH9594" t="str">
        <f t="shared" si="150"/>
        <v/>
      </c>
    </row>
    <row r="9595" spans="1:60">
      <c r="A9595" s="9">
        <v>9592</v>
      </c>
      <c r="S9595" s="8"/>
      <c r="T9595" s="8"/>
      <c r="BH9595" t="str">
        <f t="shared" si="150"/>
        <v/>
      </c>
    </row>
    <row r="9596" spans="1:60">
      <c r="A9596" s="9">
        <v>9593</v>
      </c>
      <c r="S9596" s="8"/>
      <c r="T9596" s="8"/>
      <c r="BH9596" t="str">
        <f t="shared" si="150"/>
        <v/>
      </c>
    </row>
    <row r="9597" spans="1:60">
      <c r="A9597" s="9">
        <v>9594</v>
      </c>
      <c r="S9597" s="8"/>
      <c r="T9597" s="8"/>
      <c r="BH9597" t="str">
        <f t="shared" si="150"/>
        <v/>
      </c>
    </row>
    <row r="9598" spans="1:60">
      <c r="A9598" s="9">
        <v>9595</v>
      </c>
      <c r="S9598" s="8"/>
      <c r="T9598" s="8"/>
      <c r="BH9598" t="str">
        <f t="shared" si="150"/>
        <v/>
      </c>
    </row>
    <row r="9599" spans="1:60">
      <c r="A9599" s="9">
        <v>9596</v>
      </c>
      <c r="S9599" s="8"/>
      <c r="T9599" s="8"/>
      <c r="BH9599" t="str">
        <f t="shared" si="150"/>
        <v/>
      </c>
    </row>
    <row r="9600" spans="1:60">
      <c r="A9600" s="9">
        <v>9597</v>
      </c>
      <c r="S9600" s="8"/>
      <c r="T9600" s="8"/>
      <c r="BH9600" t="str">
        <f t="shared" si="150"/>
        <v/>
      </c>
    </row>
    <row r="9601" spans="1:60">
      <c r="A9601" s="9">
        <v>9598</v>
      </c>
      <c r="S9601" s="8"/>
      <c r="T9601" s="8"/>
      <c r="BH9601" t="str">
        <f t="shared" si="150"/>
        <v/>
      </c>
    </row>
    <row r="9602" spans="1:60">
      <c r="A9602" s="9">
        <v>9599</v>
      </c>
      <c r="S9602" s="8"/>
      <c r="T9602" s="8"/>
      <c r="BH9602" t="str">
        <f t="shared" si="150"/>
        <v/>
      </c>
    </row>
    <row r="9603" spans="1:60">
      <c r="A9603" s="9">
        <v>9600</v>
      </c>
      <c r="S9603" s="8"/>
      <c r="T9603" s="8"/>
      <c r="BH9603" t="str">
        <f t="shared" si="150"/>
        <v/>
      </c>
    </row>
    <row r="9604" spans="1:60">
      <c r="A9604" s="9">
        <v>9601</v>
      </c>
      <c r="S9604" s="8"/>
      <c r="T9604" s="8"/>
      <c r="BH9604" t="str">
        <f t="shared" si="150"/>
        <v/>
      </c>
    </row>
    <row r="9605" spans="1:60">
      <c r="A9605" s="9">
        <v>9602</v>
      </c>
      <c r="S9605" s="8"/>
      <c r="T9605" s="8"/>
      <c r="BH9605" t="str">
        <f t="shared" ref="BH9605:BH9668" si="151">IF(COUNTA(AG9605:BG9605),"X","")</f>
        <v/>
      </c>
    </row>
    <row r="9606" spans="1:60">
      <c r="A9606" s="9">
        <v>9603</v>
      </c>
      <c r="S9606" s="8"/>
      <c r="T9606" s="8"/>
      <c r="BH9606" t="str">
        <f t="shared" si="151"/>
        <v/>
      </c>
    </row>
    <row r="9607" spans="1:60">
      <c r="A9607" s="9">
        <v>9604</v>
      </c>
      <c r="S9607" s="8"/>
      <c r="T9607" s="8"/>
      <c r="BH9607" t="str">
        <f t="shared" si="151"/>
        <v/>
      </c>
    </row>
    <row r="9608" spans="1:60">
      <c r="A9608" s="9">
        <v>9605</v>
      </c>
      <c r="S9608" s="8"/>
      <c r="T9608" s="8"/>
      <c r="BH9608" t="str">
        <f t="shared" si="151"/>
        <v/>
      </c>
    </row>
    <row r="9609" spans="1:60">
      <c r="A9609" s="9">
        <v>9606</v>
      </c>
      <c r="S9609" s="8"/>
      <c r="T9609" s="8"/>
      <c r="BH9609" t="str">
        <f t="shared" si="151"/>
        <v/>
      </c>
    </row>
    <row r="9610" spans="1:60">
      <c r="A9610" s="9">
        <v>9607</v>
      </c>
      <c r="S9610" s="8"/>
      <c r="T9610" s="8"/>
      <c r="BH9610" t="str">
        <f t="shared" si="151"/>
        <v/>
      </c>
    </row>
    <row r="9611" spans="1:60">
      <c r="A9611" s="9">
        <v>9608</v>
      </c>
      <c r="S9611" s="8"/>
      <c r="T9611" s="8"/>
      <c r="BH9611" t="str">
        <f t="shared" si="151"/>
        <v/>
      </c>
    </row>
    <row r="9612" spans="1:60">
      <c r="A9612" s="9">
        <v>9609</v>
      </c>
      <c r="S9612" s="8"/>
      <c r="T9612" s="8"/>
      <c r="BH9612" t="str">
        <f t="shared" si="151"/>
        <v/>
      </c>
    </row>
    <row r="9613" spans="1:60">
      <c r="A9613" s="9">
        <v>9610</v>
      </c>
      <c r="S9613" s="8"/>
      <c r="T9613" s="8"/>
      <c r="BH9613" t="str">
        <f t="shared" si="151"/>
        <v/>
      </c>
    </row>
    <row r="9614" spans="1:60">
      <c r="A9614" s="9">
        <v>9611</v>
      </c>
      <c r="S9614" s="8"/>
      <c r="T9614" s="8"/>
      <c r="BH9614" t="str">
        <f t="shared" si="151"/>
        <v/>
      </c>
    </row>
    <row r="9615" spans="1:60">
      <c r="A9615" s="9">
        <v>9612</v>
      </c>
      <c r="S9615" s="8"/>
      <c r="T9615" s="8"/>
      <c r="BH9615" t="str">
        <f t="shared" si="151"/>
        <v/>
      </c>
    </row>
    <row r="9616" spans="1:60">
      <c r="A9616" s="9">
        <v>9613</v>
      </c>
      <c r="S9616" s="8"/>
      <c r="T9616" s="8"/>
      <c r="BH9616" t="str">
        <f t="shared" si="151"/>
        <v/>
      </c>
    </row>
    <row r="9617" spans="1:60">
      <c r="A9617" s="9">
        <v>9614</v>
      </c>
      <c r="S9617" s="8"/>
      <c r="T9617" s="8"/>
      <c r="BH9617" t="str">
        <f t="shared" si="151"/>
        <v/>
      </c>
    </row>
    <row r="9618" spans="1:60">
      <c r="A9618" s="9">
        <v>9615</v>
      </c>
      <c r="S9618" s="8"/>
      <c r="T9618" s="8"/>
      <c r="BH9618" t="str">
        <f t="shared" si="151"/>
        <v/>
      </c>
    </row>
    <row r="9619" spans="1:60">
      <c r="A9619" s="9">
        <v>9616</v>
      </c>
      <c r="S9619" s="8"/>
      <c r="T9619" s="8"/>
      <c r="BH9619" t="str">
        <f t="shared" si="151"/>
        <v/>
      </c>
    </row>
    <row r="9620" spans="1:60">
      <c r="A9620" s="9">
        <v>9617</v>
      </c>
      <c r="S9620" s="8"/>
      <c r="T9620" s="8"/>
      <c r="BH9620" t="str">
        <f t="shared" si="151"/>
        <v/>
      </c>
    </row>
    <row r="9621" spans="1:60">
      <c r="A9621" s="9">
        <v>9618</v>
      </c>
      <c r="S9621" s="8"/>
      <c r="T9621" s="8"/>
      <c r="BH9621" t="str">
        <f t="shared" si="151"/>
        <v/>
      </c>
    </row>
    <row r="9622" spans="1:60">
      <c r="A9622" s="9">
        <v>9619</v>
      </c>
      <c r="S9622" s="8"/>
      <c r="T9622" s="8"/>
      <c r="BH9622" t="str">
        <f t="shared" si="151"/>
        <v/>
      </c>
    </row>
    <row r="9623" spans="1:60">
      <c r="A9623" s="9">
        <v>9620</v>
      </c>
      <c r="S9623" s="8"/>
      <c r="T9623" s="8"/>
      <c r="BH9623" t="str">
        <f t="shared" si="151"/>
        <v/>
      </c>
    </row>
    <row r="9624" spans="1:60">
      <c r="A9624" s="9">
        <v>9621</v>
      </c>
      <c r="S9624" s="8"/>
      <c r="T9624" s="8"/>
      <c r="BH9624" t="str">
        <f t="shared" si="151"/>
        <v/>
      </c>
    </row>
    <row r="9625" spans="1:60">
      <c r="A9625" s="9">
        <v>9622</v>
      </c>
      <c r="S9625" s="8"/>
      <c r="T9625" s="8"/>
      <c r="BH9625" t="str">
        <f t="shared" si="151"/>
        <v/>
      </c>
    </row>
    <row r="9626" spans="1:60">
      <c r="A9626" s="9">
        <v>9623</v>
      </c>
      <c r="S9626" s="8"/>
      <c r="T9626" s="8"/>
      <c r="BH9626" t="str">
        <f t="shared" si="151"/>
        <v/>
      </c>
    </row>
    <row r="9627" spans="1:60">
      <c r="A9627" s="9">
        <v>9624</v>
      </c>
      <c r="S9627" s="8"/>
      <c r="T9627" s="8"/>
      <c r="BH9627" t="str">
        <f t="shared" si="151"/>
        <v/>
      </c>
    </row>
    <row r="9628" spans="1:60">
      <c r="A9628" s="9">
        <v>9625</v>
      </c>
      <c r="S9628" s="8"/>
      <c r="T9628" s="8"/>
      <c r="BH9628" t="str">
        <f t="shared" si="151"/>
        <v/>
      </c>
    </row>
    <row r="9629" spans="1:60">
      <c r="A9629" s="9">
        <v>9626</v>
      </c>
      <c r="S9629" s="8"/>
      <c r="T9629" s="8"/>
      <c r="BH9629" t="str">
        <f t="shared" si="151"/>
        <v/>
      </c>
    </row>
    <row r="9630" spans="1:60">
      <c r="A9630" s="9">
        <v>9627</v>
      </c>
      <c r="S9630" s="8"/>
      <c r="T9630" s="8"/>
      <c r="BH9630" t="str">
        <f t="shared" si="151"/>
        <v/>
      </c>
    </row>
    <row r="9631" spans="1:60">
      <c r="A9631" s="9">
        <v>9628</v>
      </c>
      <c r="S9631" s="8"/>
      <c r="T9631" s="8"/>
      <c r="BH9631" t="str">
        <f t="shared" si="151"/>
        <v/>
      </c>
    </row>
    <row r="9632" spans="1:60">
      <c r="A9632" s="9">
        <v>9629</v>
      </c>
      <c r="S9632" s="8"/>
      <c r="T9632" s="8"/>
      <c r="BH9632" t="str">
        <f t="shared" si="151"/>
        <v/>
      </c>
    </row>
    <row r="9633" spans="1:60">
      <c r="A9633" s="9">
        <v>9630</v>
      </c>
      <c r="S9633" s="8"/>
      <c r="T9633" s="8"/>
      <c r="BH9633" t="str">
        <f t="shared" si="151"/>
        <v/>
      </c>
    </row>
    <row r="9634" spans="1:60">
      <c r="A9634" s="9">
        <v>9631</v>
      </c>
      <c r="S9634" s="8"/>
      <c r="T9634" s="8"/>
      <c r="BH9634" t="str">
        <f t="shared" si="151"/>
        <v/>
      </c>
    </row>
    <row r="9635" spans="1:60">
      <c r="A9635" s="9">
        <v>9632</v>
      </c>
      <c r="S9635" s="8"/>
      <c r="T9635" s="8"/>
      <c r="BH9635" t="str">
        <f t="shared" si="151"/>
        <v/>
      </c>
    </row>
    <row r="9636" spans="1:60">
      <c r="A9636" s="9">
        <v>9633</v>
      </c>
      <c r="S9636" s="8"/>
      <c r="T9636" s="8"/>
      <c r="BH9636" t="str">
        <f t="shared" si="151"/>
        <v/>
      </c>
    </row>
    <row r="9637" spans="1:60">
      <c r="A9637" s="9">
        <v>9634</v>
      </c>
      <c r="S9637" s="8"/>
      <c r="T9637" s="8"/>
      <c r="BH9637" t="str">
        <f t="shared" si="151"/>
        <v/>
      </c>
    </row>
    <row r="9638" spans="1:60">
      <c r="A9638" s="9">
        <v>9635</v>
      </c>
      <c r="S9638" s="8"/>
      <c r="T9638" s="8"/>
      <c r="BH9638" t="str">
        <f t="shared" si="151"/>
        <v/>
      </c>
    </row>
    <row r="9639" spans="1:60">
      <c r="A9639" s="9">
        <v>9636</v>
      </c>
      <c r="S9639" s="8"/>
      <c r="T9639" s="8"/>
      <c r="BH9639" t="str">
        <f t="shared" si="151"/>
        <v/>
      </c>
    </row>
    <row r="9640" spans="1:60">
      <c r="A9640" s="9">
        <v>9637</v>
      </c>
      <c r="S9640" s="8"/>
      <c r="T9640" s="8"/>
      <c r="BH9640" t="str">
        <f t="shared" si="151"/>
        <v/>
      </c>
    </row>
    <row r="9641" spans="1:60">
      <c r="A9641" s="9">
        <v>9638</v>
      </c>
      <c r="S9641" s="8"/>
      <c r="T9641" s="8"/>
      <c r="BH9641" t="str">
        <f t="shared" si="151"/>
        <v/>
      </c>
    </row>
    <row r="9642" spans="1:60">
      <c r="A9642" s="9">
        <v>9639</v>
      </c>
      <c r="S9642" s="8"/>
      <c r="T9642" s="8"/>
      <c r="BH9642" t="str">
        <f t="shared" si="151"/>
        <v/>
      </c>
    </row>
    <row r="9643" spans="1:60">
      <c r="A9643" s="9">
        <v>9640</v>
      </c>
      <c r="S9643" s="8"/>
      <c r="T9643" s="8"/>
      <c r="BH9643" t="str">
        <f t="shared" si="151"/>
        <v/>
      </c>
    </row>
    <row r="9644" spans="1:60">
      <c r="A9644" s="9">
        <v>9641</v>
      </c>
      <c r="S9644" s="8"/>
      <c r="T9644" s="8"/>
      <c r="BH9644" t="str">
        <f t="shared" si="151"/>
        <v/>
      </c>
    </row>
    <row r="9645" spans="1:60">
      <c r="A9645" s="9">
        <v>9642</v>
      </c>
      <c r="S9645" s="8"/>
      <c r="T9645" s="8"/>
      <c r="BH9645" t="str">
        <f t="shared" si="151"/>
        <v/>
      </c>
    </row>
    <row r="9646" spans="1:60">
      <c r="A9646" s="9">
        <v>9643</v>
      </c>
      <c r="S9646" s="8"/>
      <c r="T9646" s="8"/>
      <c r="BH9646" t="str">
        <f t="shared" si="151"/>
        <v/>
      </c>
    </row>
    <row r="9647" spans="1:60">
      <c r="A9647" s="9">
        <v>9644</v>
      </c>
      <c r="S9647" s="8"/>
      <c r="T9647" s="8"/>
      <c r="BH9647" t="str">
        <f t="shared" si="151"/>
        <v/>
      </c>
    </row>
    <row r="9648" spans="1:60">
      <c r="A9648" s="9">
        <v>9645</v>
      </c>
      <c r="S9648" s="8"/>
      <c r="T9648" s="8"/>
      <c r="BH9648" t="str">
        <f t="shared" si="151"/>
        <v/>
      </c>
    </row>
    <row r="9649" spans="1:60">
      <c r="A9649" s="9">
        <v>9646</v>
      </c>
      <c r="S9649" s="8"/>
      <c r="T9649" s="8"/>
      <c r="BH9649" t="str">
        <f t="shared" si="151"/>
        <v/>
      </c>
    </row>
    <row r="9650" spans="1:60">
      <c r="A9650" s="9">
        <v>9647</v>
      </c>
      <c r="S9650" s="8"/>
      <c r="T9650" s="8"/>
      <c r="BH9650" t="str">
        <f t="shared" si="151"/>
        <v/>
      </c>
    </row>
    <row r="9651" spans="1:60">
      <c r="A9651" s="9">
        <v>9648</v>
      </c>
      <c r="S9651" s="8"/>
      <c r="T9651" s="8"/>
      <c r="BH9651" t="str">
        <f t="shared" si="151"/>
        <v/>
      </c>
    </row>
    <row r="9652" spans="1:60">
      <c r="A9652" s="9">
        <v>9649</v>
      </c>
      <c r="S9652" s="8"/>
      <c r="T9652" s="8"/>
      <c r="BH9652" t="str">
        <f t="shared" si="151"/>
        <v/>
      </c>
    </row>
    <row r="9653" spans="1:60">
      <c r="A9653" s="9">
        <v>9650</v>
      </c>
      <c r="S9653" s="8"/>
      <c r="T9653" s="8"/>
      <c r="BH9653" t="str">
        <f t="shared" si="151"/>
        <v/>
      </c>
    </row>
    <row r="9654" spans="1:60">
      <c r="A9654" s="9">
        <v>9651</v>
      </c>
      <c r="S9654" s="8"/>
      <c r="T9654" s="8"/>
      <c r="BH9654" t="str">
        <f t="shared" si="151"/>
        <v/>
      </c>
    </row>
    <row r="9655" spans="1:60">
      <c r="A9655" s="9">
        <v>9652</v>
      </c>
      <c r="S9655" s="8"/>
      <c r="T9655" s="8"/>
      <c r="BH9655" t="str">
        <f t="shared" si="151"/>
        <v/>
      </c>
    </row>
    <row r="9656" spans="1:60">
      <c r="A9656" s="9">
        <v>9653</v>
      </c>
      <c r="S9656" s="8"/>
      <c r="T9656" s="8"/>
      <c r="BH9656" t="str">
        <f t="shared" si="151"/>
        <v/>
      </c>
    </row>
    <row r="9657" spans="1:60">
      <c r="A9657" s="9">
        <v>9654</v>
      </c>
      <c r="S9657" s="8"/>
      <c r="T9657" s="8"/>
      <c r="BH9657" t="str">
        <f t="shared" si="151"/>
        <v/>
      </c>
    </row>
    <row r="9658" spans="1:60">
      <c r="A9658" s="9">
        <v>9655</v>
      </c>
      <c r="S9658" s="8"/>
      <c r="T9658" s="8"/>
      <c r="BH9658" t="str">
        <f t="shared" si="151"/>
        <v/>
      </c>
    </row>
    <row r="9659" spans="1:60">
      <c r="A9659" s="9">
        <v>9656</v>
      </c>
      <c r="S9659" s="8"/>
      <c r="T9659" s="8"/>
      <c r="BH9659" t="str">
        <f t="shared" si="151"/>
        <v/>
      </c>
    </row>
    <row r="9660" spans="1:60">
      <c r="A9660" s="9">
        <v>9657</v>
      </c>
      <c r="S9660" s="8"/>
      <c r="T9660" s="8"/>
      <c r="BH9660" t="str">
        <f t="shared" si="151"/>
        <v/>
      </c>
    </row>
    <row r="9661" spans="1:60">
      <c r="A9661" s="9">
        <v>9658</v>
      </c>
      <c r="S9661" s="8"/>
      <c r="T9661" s="8"/>
      <c r="BH9661" t="str">
        <f t="shared" si="151"/>
        <v/>
      </c>
    </row>
    <row r="9662" spans="1:60">
      <c r="A9662" s="9">
        <v>9659</v>
      </c>
      <c r="S9662" s="8"/>
      <c r="T9662" s="8"/>
      <c r="BH9662" t="str">
        <f t="shared" si="151"/>
        <v/>
      </c>
    </row>
    <row r="9663" spans="1:60">
      <c r="A9663" s="9">
        <v>9660</v>
      </c>
      <c r="S9663" s="8"/>
      <c r="T9663" s="8"/>
      <c r="BH9663" t="str">
        <f t="shared" si="151"/>
        <v/>
      </c>
    </row>
    <row r="9664" spans="1:60">
      <c r="A9664" s="9">
        <v>9661</v>
      </c>
      <c r="S9664" s="8"/>
      <c r="T9664" s="8"/>
      <c r="BH9664" t="str">
        <f t="shared" si="151"/>
        <v/>
      </c>
    </row>
    <row r="9665" spans="1:60">
      <c r="A9665" s="9">
        <v>9662</v>
      </c>
      <c r="S9665" s="8"/>
      <c r="T9665" s="8"/>
      <c r="BH9665" t="str">
        <f t="shared" si="151"/>
        <v/>
      </c>
    </row>
    <row r="9666" spans="1:60">
      <c r="A9666" s="9">
        <v>9663</v>
      </c>
      <c r="S9666" s="8"/>
      <c r="T9666" s="8"/>
      <c r="BH9666" t="str">
        <f t="shared" si="151"/>
        <v/>
      </c>
    </row>
    <row r="9667" spans="1:60">
      <c r="A9667" s="9">
        <v>9664</v>
      </c>
      <c r="S9667" s="8"/>
      <c r="T9667" s="8"/>
      <c r="BH9667" t="str">
        <f t="shared" si="151"/>
        <v/>
      </c>
    </row>
    <row r="9668" spans="1:60">
      <c r="A9668" s="9">
        <v>9665</v>
      </c>
      <c r="S9668" s="8"/>
      <c r="T9668" s="8"/>
      <c r="BH9668" t="str">
        <f t="shared" si="151"/>
        <v/>
      </c>
    </row>
    <row r="9669" spans="1:60">
      <c r="A9669" s="9">
        <v>9666</v>
      </c>
      <c r="S9669" s="8"/>
      <c r="T9669" s="8"/>
      <c r="BH9669" t="str">
        <f t="shared" ref="BH9669:BH9732" si="152">IF(COUNTA(AG9669:BG9669),"X","")</f>
        <v/>
      </c>
    </row>
    <row r="9670" spans="1:60">
      <c r="A9670" s="9">
        <v>9667</v>
      </c>
      <c r="S9670" s="8"/>
      <c r="T9670" s="8"/>
      <c r="BH9670" t="str">
        <f t="shared" si="152"/>
        <v/>
      </c>
    </row>
    <row r="9671" spans="1:60">
      <c r="A9671" s="9">
        <v>9668</v>
      </c>
      <c r="S9671" s="8"/>
      <c r="T9671" s="8"/>
      <c r="BH9671" t="str">
        <f t="shared" si="152"/>
        <v/>
      </c>
    </row>
    <row r="9672" spans="1:60">
      <c r="A9672" s="9">
        <v>9669</v>
      </c>
      <c r="S9672" s="8"/>
      <c r="T9672" s="8"/>
      <c r="BH9672" t="str">
        <f t="shared" si="152"/>
        <v/>
      </c>
    </row>
    <row r="9673" spans="1:60">
      <c r="A9673" s="9">
        <v>9670</v>
      </c>
      <c r="S9673" s="8"/>
      <c r="T9673" s="8"/>
      <c r="BH9673" t="str">
        <f t="shared" si="152"/>
        <v/>
      </c>
    </row>
    <row r="9674" spans="1:60">
      <c r="A9674" s="9">
        <v>9671</v>
      </c>
      <c r="S9674" s="8"/>
      <c r="T9674" s="8"/>
      <c r="BH9674" t="str">
        <f t="shared" si="152"/>
        <v/>
      </c>
    </row>
    <row r="9675" spans="1:60">
      <c r="A9675" s="9">
        <v>9672</v>
      </c>
      <c r="S9675" s="8"/>
      <c r="T9675" s="8"/>
      <c r="BH9675" t="str">
        <f t="shared" si="152"/>
        <v/>
      </c>
    </row>
    <row r="9676" spans="1:60">
      <c r="A9676" s="9">
        <v>9673</v>
      </c>
      <c r="S9676" s="8"/>
      <c r="T9676" s="8"/>
      <c r="BH9676" t="str">
        <f t="shared" si="152"/>
        <v/>
      </c>
    </row>
    <row r="9677" spans="1:60">
      <c r="A9677" s="9">
        <v>9674</v>
      </c>
      <c r="S9677" s="8"/>
      <c r="T9677" s="8"/>
      <c r="BH9677" t="str">
        <f t="shared" si="152"/>
        <v/>
      </c>
    </row>
    <row r="9678" spans="1:60">
      <c r="A9678" s="9">
        <v>9675</v>
      </c>
      <c r="S9678" s="8"/>
      <c r="T9678" s="8"/>
      <c r="BH9678" t="str">
        <f t="shared" si="152"/>
        <v/>
      </c>
    </row>
    <row r="9679" spans="1:60">
      <c r="A9679" s="9">
        <v>9676</v>
      </c>
      <c r="S9679" s="8"/>
      <c r="T9679" s="8"/>
      <c r="BH9679" t="str">
        <f t="shared" si="152"/>
        <v/>
      </c>
    </row>
    <row r="9680" spans="1:60">
      <c r="A9680" s="9">
        <v>9677</v>
      </c>
      <c r="S9680" s="8"/>
      <c r="T9680" s="8"/>
      <c r="BH9680" t="str">
        <f t="shared" si="152"/>
        <v/>
      </c>
    </row>
    <row r="9681" spans="1:60">
      <c r="A9681" s="9">
        <v>9678</v>
      </c>
      <c r="S9681" s="8"/>
      <c r="T9681" s="8"/>
      <c r="BH9681" t="str">
        <f t="shared" si="152"/>
        <v/>
      </c>
    </row>
    <row r="9682" spans="1:60">
      <c r="A9682" s="9">
        <v>9679</v>
      </c>
      <c r="S9682" s="8"/>
      <c r="T9682" s="8"/>
      <c r="BH9682" t="str">
        <f t="shared" si="152"/>
        <v/>
      </c>
    </row>
    <row r="9683" spans="1:60">
      <c r="A9683" s="9">
        <v>9680</v>
      </c>
      <c r="S9683" s="8"/>
      <c r="T9683" s="8"/>
      <c r="BH9683" t="str">
        <f t="shared" si="152"/>
        <v/>
      </c>
    </row>
    <row r="9684" spans="1:60">
      <c r="A9684" s="9">
        <v>9681</v>
      </c>
      <c r="S9684" s="8"/>
      <c r="T9684" s="8"/>
      <c r="BH9684" t="str">
        <f t="shared" si="152"/>
        <v/>
      </c>
    </row>
    <row r="9685" spans="1:60">
      <c r="A9685" s="9">
        <v>9682</v>
      </c>
      <c r="S9685" s="8"/>
      <c r="T9685" s="8"/>
      <c r="BH9685" t="str">
        <f t="shared" si="152"/>
        <v/>
      </c>
    </row>
    <row r="9686" spans="1:60">
      <c r="A9686" s="9">
        <v>9683</v>
      </c>
      <c r="S9686" s="8"/>
      <c r="T9686" s="8"/>
      <c r="BH9686" t="str">
        <f t="shared" si="152"/>
        <v/>
      </c>
    </row>
    <row r="9687" spans="1:60">
      <c r="A9687" s="9">
        <v>9684</v>
      </c>
      <c r="S9687" s="8"/>
      <c r="T9687" s="8"/>
      <c r="BH9687" t="str">
        <f t="shared" si="152"/>
        <v/>
      </c>
    </row>
    <row r="9688" spans="1:60">
      <c r="A9688" s="9">
        <v>9685</v>
      </c>
      <c r="S9688" s="8"/>
      <c r="T9688" s="8"/>
      <c r="BH9688" t="str">
        <f t="shared" si="152"/>
        <v/>
      </c>
    </row>
    <row r="9689" spans="1:60">
      <c r="A9689" s="9">
        <v>9686</v>
      </c>
      <c r="S9689" s="8"/>
      <c r="T9689" s="8"/>
      <c r="BH9689" t="str">
        <f t="shared" si="152"/>
        <v/>
      </c>
    </row>
    <row r="9690" spans="1:60">
      <c r="A9690" s="9">
        <v>9687</v>
      </c>
      <c r="S9690" s="8"/>
      <c r="T9690" s="8"/>
      <c r="BH9690" t="str">
        <f t="shared" si="152"/>
        <v/>
      </c>
    </row>
    <row r="9691" spans="1:60">
      <c r="A9691" s="9">
        <v>9688</v>
      </c>
      <c r="S9691" s="8"/>
      <c r="T9691" s="8"/>
      <c r="BH9691" t="str">
        <f t="shared" si="152"/>
        <v/>
      </c>
    </row>
    <row r="9692" spans="1:60">
      <c r="A9692" s="9">
        <v>9689</v>
      </c>
      <c r="S9692" s="8"/>
      <c r="T9692" s="8"/>
      <c r="BH9692" t="str">
        <f t="shared" si="152"/>
        <v/>
      </c>
    </row>
    <row r="9693" spans="1:60">
      <c r="A9693" s="9">
        <v>9690</v>
      </c>
      <c r="S9693" s="8"/>
      <c r="T9693" s="8"/>
      <c r="BH9693" t="str">
        <f t="shared" si="152"/>
        <v/>
      </c>
    </row>
    <row r="9694" spans="1:60">
      <c r="A9694" s="9">
        <v>9691</v>
      </c>
      <c r="S9694" s="8"/>
      <c r="T9694" s="8"/>
      <c r="BH9694" t="str">
        <f t="shared" si="152"/>
        <v/>
      </c>
    </row>
    <row r="9695" spans="1:60">
      <c r="A9695" s="9">
        <v>9692</v>
      </c>
      <c r="S9695" s="8"/>
      <c r="T9695" s="8"/>
      <c r="BH9695" t="str">
        <f t="shared" si="152"/>
        <v/>
      </c>
    </row>
    <row r="9696" spans="1:60">
      <c r="A9696" s="9">
        <v>9693</v>
      </c>
      <c r="S9696" s="8"/>
      <c r="T9696" s="8"/>
      <c r="BH9696" t="str">
        <f t="shared" si="152"/>
        <v/>
      </c>
    </row>
    <row r="9697" spans="1:60">
      <c r="A9697" s="9">
        <v>9694</v>
      </c>
      <c r="S9697" s="8"/>
      <c r="T9697" s="8"/>
      <c r="BH9697" t="str">
        <f t="shared" si="152"/>
        <v/>
      </c>
    </row>
    <row r="9698" spans="1:60">
      <c r="A9698" s="9">
        <v>9695</v>
      </c>
      <c r="S9698" s="8"/>
      <c r="T9698" s="8"/>
      <c r="BH9698" t="str">
        <f t="shared" si="152"/>
        <v/>
      </c>
    </row>
    <row r="9699" spans="1:60">
      <c r="A9699" s="9">
        <v>9696</v>
      </c>
      <c r="S9699" s="8"/>
      <c r="T9699" s="8"/>
      <c r="BH9699" t="str">
        <f t="shared" si="152"/>
        <v/>
      </c>
    </row>
    <row r="9700" spans="1:60">
      <c r="A9700" s="9">
        <v>9697</v>
      </c>
      <c r="S9700" s="8"/>
      <c r="T9700" s="8"/>
      <c r="BH9700" t="str">
        <f t="shared" si="152"/>
        <v/>
      </c>
    </row>
    <row r="9701" spans="1:60">
      <c r="A9701" s="9">
        <v>9698</v>
      </c>
      <c r="S9701" s="8"/>
      <c r="T9701" s="8"/>
      <c r="BH9701" t="str">
        <f t="shared" si="152"/>
        <v/>
      </c>
    </row>
    <row r="9702" spans="1:60">
      <c r="A9702" s="9">
        <v>9699</v>
      </c>
      <c r="S9702" s="8"/>
      <c r="T9702" s="8"/>
      <c r="BH9702" t="str">
        <f t="shared" si="152"/>
        <v/>
      </c>
    </row>
    <row r="9703" spans="1:60">
      <c r="A9703" s="9">
        <v>9700</v>
      </c>
      <c r="S9703" s="8"/>
      <c r="T9703" s="8"/>
      <c r="BH9703" t="str">
        <f t="shared" si="152"/>
        <v/>
      </c>
    </row>
    <row r="9704" spans="1:60">
      <c r="A9704" s="9">
        <v>9701</v>
      </c>
      <c r="S9704" s="8"/>
      <c r="T9704" s="8"/>
      <c r="BH9704" t="str">
        <f t="shared" si="152"/>
        <v/>
      </c>
    </row>
    <row r="9705" spans="1:60">
      <c r="A9705" s="9">
        <v>9702</v>
      </c>
      <c r="S9705" s="8"/>
      <c r="T9705" s="8"/>
      <c r="BH9705" t="str">
        <f t="shared" si="152"/>
        <v/>
      </c>
    </row>
    <row r="9706" spans="1:60">
      <c r="A9706" s="9">
        <v>9703</v>
      </c>
      <c r="S9706" s="8"/>
      <c r="T9706" s="8"/>
      <c r="BH9706" t="str">
        <f t="shared" si="152"/>
        <v/>
      </c>
    </row>
    <row r="9707" spans="1:60">
      <c r="A9707" s="9">
        <v>9704</v>
      </c>
      <c r="S9707" s="8"/>
      <c r="T9707" s="8"/>
      <c r="BH9707" t="str">
        <f t="shared" si="152"/>
        <v/>
      </c>
    </row>
    <row r="9708" spans="1:60">
      <c r="A9708" s="9">
        <v>9705</v>
      </c>
      <c r="S9708" s="8"/>
      <c r="T9708" s="8"/>
      <c r="BH9708" t="str">
        <f t="shared" si="152"/>
        <v/>
      </c>
    </row>
    <row r="9709" spans="1:60">
      <c r="A9709" s="9">
        <v>9706</v>
      </c>
      <c r="S9709" s="8"/>
      <c r="T9709" s="8"/>
      <c r="BH9709" t="str">
        <f t="shared" si="152"/>
        <v/>
      </c>
    </row>
    <row r="9710" spans="1:60">
      <c r="A9710" s="9">
        <v>9707</v>
      </c>
      <c r="S9710" s="8"/>
      <c r="T9710" s="8"/>
      <c r="BH9710" t="str">
        <f t="shared" si="152"/>
        <v/>
      </c>
    </row>
    <row r="9711" spans="1:60">
      <c r="A9711" s="9">
        <v>9708</v>
      </c>
      <c r="S9711" s="8"/>
      <c r="T9711" s="8"/>
      <c r="BH9711" t="str">
        <f t="shared" si="152"/>
        <v/>
      </c>
    </row>
    <row r="9712" spans="1:60">
      <c r="A9712" s="9">
        <v>9709</v>
      </c>
      <c r="S9712" s="8"/>
      <c r="T9712" s="8"/>
      <c r="BH9712" t="str">
        <f t="shared" si="152"/>
        <v/>
      </c>
    </row>
    <row r="9713" spans="1:60">
      <c r="A9713" s="9">
        <v>9710</v>
      </c>
      <c r="S9713" s="8"/>
      <c r="T9713" s="8"/>
      <c r="BH9713" t="str">
        <f t="shared" si="152"/>
        <v/>
      </c>
    </row>
    <row r="9714" spans="1:60">
      <c r="A9714" s="9">
        <v>9711</v>
      </c>
      <c r="S9714" s="8"/>
      <c r="T9714" s="8"/>
      <c r="BH9714" t="str">
        <f t="shared" si="152"/>
        <v/>
      </c>
    </row>
    <row r="9715" spans="1:60">
      <c r="A9715" s="9">
        <v>9712</v>
      </c>
      <c r="S9715" s="8"/>
      <c r="T9715" s="8"/>
      <c r="BH9715" t="str">
        <f t="shared" si="152"/>
        <v/>
      </c>
    </row>
    <row r="9716" spans="1:60">
      <c r="A9716" s="9">
        <v>9713</v>
      </c>
      <c r="S9716" s="8"/>
      <c r="T9716" s="8"/>
      <c r="BH9716" t="str">
        <f t="shared" si="152"/>
        <v/>
      </c>
    </row>
    <row r="9717" spans="1:60">
      <c r="A9717" s="9">
        <v>9714</v>
      </c>
      <c r="S9717" s="8"/>
      <c r="T9717" s="8"/>
      <c r="BH9717" t="str">
        <f t="shared" si="152"/>
        <v/>
      </c>
    </row>
    <row r="9718" spans="1:60">
      <c r="A9718" s="9">
        <v>9715</v>
      </c>
      <c r="S9718" s="8"/>
      <c r="T9718" s="8"/>
      <c r="BH9718" t="str">
        <f t="shared" si="152"/>
        <v/>
      </c>
    </row>
    <row r="9719" spans="1:60">
      <c r="A9719" s="9">
        <v>9716</v>
      </c>
      <c r="S9719" s="8"/>
      <c r="T9719" s="8"/>
      <c r="BH9719" t="str">
        <f t="shared" si="152"/>
        <v/>
      </c>
    </row>
    <row r="9720" spans="1:60">
      <c r="A9720" s="9">
        <v>9717</v>
      </c>
      <c r="S9720" s="8"/>
      <c r="T9720" s="8"/>
      <c r="BH9720" t="str">
        <f t="shared" si="152"/>
        <v/>
      </c>
    </row>
    <row r="9721" spans="1:60">
      <c r="A9721" s="9">
        <v>9718</v>
      </c>
      <c r="S9721" s="8"/>
      <c r="T9721" s="8"/>
      <c r="BH9721" t="str">
        <f t="shared" si="152"/>
        <v/>
      </c>
    </row>
    <row r="9722" spans="1:60">
      <c r="A9722" s="9">
        <v>9719</v>
      </c>
      <c r="S9722" s="8"/>
      <c r="T9722" s="8"/>
      <c r="BH9722" t="str">
        <f t="shared" si="152"/>
        <v/>
      </c>
    </row>
    <row r="9723" spans="1:60">
      <c r="A9723" s="9">
        <v>9720</v>
      </c>
      <c r="S9723" s="8"/>
      <c r="T9723" s="8"/>
      <c r="BH9723" t="str">
        <f t="shared" si="152"/>
        <v/>
      </c>
    </row>
    <row r="9724" spans="1:60">
      <c r="A9724" s="9">
        <v>9721</v>
      </c>
      <c r="S9724" s="8"/>
      <c r="T9724" s="8"/>
      <c r="BH9724" t="str">
        <f t="shared" si="152"/>
        <v/>
      </c>
    </row>
    <row r="9725" spans="1:60">
      <c r="A9725" s="9">
        <v>9722</v>
      </c>
      <c r="S9725" s="8"/>
      <c r="T9725" s="8"/>
      <c r="BH9725" t="str">
        <f t="shared" si="152"/>
        <v/>
      </c>
    </row>
    <row r="9726" spans="1:60">
      <c r="A9726" s="9">
        <v>9723</v>
      </c>
      <c r="S9726" s="8"/>
      <c r="T9726" s="8"/>
      <c r="BH9726" t="str">
        <f t="shared" si="152"/>
        <v/>
      </c>
    </row>
    <row r="9727" spans="1:60">
      <c r="A9727" s="9">
        <v>9724</v>
      </c>
      <c r="S9727" s="8"/>
      <c r="T9727" s="8"/>
      <c r="BH9727" t="str">
        <f t="shared" si="152"/>
        <v/>
      </c>
    </row>
    <row r="9728" spans="1:60">
      <c r="A9728" s="9">
        <v>9725</v>
      </c>
      <c r="S9728" s="8"/>
      <c r="T9728" s="8"/>
      <c r="BH9728" t="str">
        <f t="shared" si="152"/>
        <v/>
      </c>
    </row>
    <row r="9729" spans="1:60">
      <c r="A9729" s="9">
        <v>9726</v>
      </c>
      <c r="S9729" s="8"/>
      <c r="T9729" s="8"/>
      <c r="BH9729" t="str">
        <f t="shared" si="152"/>
        <v/>
      </c>
    </row>
    <row r="9730" spans="1:60">
      <c r="A9730" s="9">
        <v>9727</v>
      </c>
      <c r="S9730" s="8"/>
      <c r="T9730" s="8"/>
      <c r="BH9730" t="str">
        <f t="shared" si="152"/>
        <v/>
      </c>
    </row>
    <row r="9731" spans="1:60">
      <c r="A9731" s="9">
        <v>9728</v>
      </c>
      <c r="S9731" s="8"/>
      <c r="T9731" s="8"/>
      <c r="BH9731" t="str">
        <f t="shared" si="152"/>
        <v/>
      </c>
    </row>
    <row r="9732" spans="1:60">
      <c r="A9732" s="9">
        <v>9729</v>
      </c>
      <c r="S9732" s="8"/>
      <c r="T9732" s="8"/>
      <c r="BH9732" t="str">
        <f t="shared" si="152"/>
        <v/>
      </c>
    </row>
    <row r="9733" spans="1:60">
      <c r="A9733" s="9">
        <v>9730</v>
      </c>
      <c r="S9733" s="8"/>
      <c r="T9733" s="8"/>
      <c r="BH9733" t="str">
        <f t="shared" ref="BH9733:BH9796" si="153">IF(COUNTA(AG9733:BG9733),"X","")</f>
        <v/>
      </c>
    </row>
    <row r="9734" spans="1:60">
      <c r="A9734" s="9">
        <v>9731</v>
      </c>
      <c r="S9734" s="8"/>
      <c r="T9734" s="8"/>
      <c r="BH9734" t="str">
        <f t="shared" si="153"/>
        <v/>
      </c>
    </row>
    <row r="9735" spans="1:60">
      <c r="A9735" s="9">
        <v>9732</v>
      </c>
      <c r="S9735" s="8"/>
      <c r="T9735" s="8"/>
      <c r="BH9735" t="str">
        <f t="shared" si="153"/>
        <v/>
      </c>
    </row>
    <row r="9736" spans="1:60">
      <c r="A9736" s="9">
        <v>9733</v>
      </c>
      <c r="S9736" s="8"/>
      <c r="T9736" s="8"/>
      <c r="BH9736" t="str">
        <f t="shared" si="153"/>
        <v/>
      </c>
    </row>
    <row r="9737" spans="1:60">
      <c r="A9737" s="9">
        <v>9734</v>
      </c>
      <c r="S9737" s="8"/>
      <c r="T9737" s="8"/>
      <c r="BH9737" t="str">
        <f t="shared" si="153"/>
        <v/>
      </c>
    </row>
    <row r="9738" spans="1:60">
      <c r="A9738" s="9">
        <v>9735</v>
      </c>
      <c r="S9738" s="8"/>
      <c r="T9738" s="8"/>
      <c r="BH9738" t="str">
        <f t="shared" si="153"/>
        <v/>
      </c>
    </row>
    <row r="9739" spans="1:60">
      <c r="A9739" s="9">
        <v>9736</v>
      </c>
      <c r="S9739" s="8"/>
      <c r="T9739" s="8"/>
      <c r="BH9739" t="str">
        <f t="shared" si="153"/>
        <v/>
      </c>
    </row>
    <row r="9740" spans="1:60">
      <c r="A9740" s="9">
        <v>9737</v>
      </c>
      <c r="S9740" s="8"/>
      <c r="T9740" s="8"/>
      <c r="BH9740" t="str">
        <f t="shared" si="153"/>
        <v/>
      </c>
    </row>
    <row r="9741" spans="1:60">
      <c r="A9741" s="9">
        <v>9738</v>
      </c>
      <c r="S9741" s="8"/>
      <c r="T9741" s="8"/>
      <c r="BH9741" t="str">
        <f t="shared" si="153"/>
        <v/>
      </c>
    </row>
    <row r="9742" spans="1:60">
      <c r="A9742" s="9">
        <v>9739</v>
      </c>
      <c r="S9742" s="8"/>
      <c r="T9742" s="8"/>
      <c r="BH9742" t="str">
        <f t="shared" si="153"/>
        <v/>
      </c>
    </row>
    <row r="9743" spans="1:60">
      <c r="A9743" s="9">
        <v>9740</v>
      </c>
      <c r="S9743" s="8"/>
      <c r="T9743" s="8"/>
      <c r="BH9743" t="str">
        <f t="shared" si="153"/>
        <v/>
      </c>
    </row>
    <row r="9744" spans="1:60">
      <c r="A9744" s="9">
        <v>9741</v>
      </c>
      <c r="S9744" s="8"/>
      <c r="T9744" s="8"/>
      <c r="BH9744" t="str">
        <f t="shared" si="153"/>
        <v/>
      </c>
    </row>
    <row r="9745" spans="1:60">
      <c r="A9745" s="9">
        <v>9742</v>
      </c>
      <c r="S9745" s="8"/>
      <c r="T9745" s="8"/>
      <c r="BH9745" t="str">
        <f t="shared" si="153"/>
        <v/>
      </c>
    </row>
    <row r="9746" spans="1:60">
      <c r="A9746" s="9">
        <v>9743</v>
      </c>
      <c r="S9746" s="8"/>
      <c r="T9746" s="8"/>
      <c r="BH9746" t="str">
        <f t="shared" si="153"/>
        <v/>
      </c>
    </row>
    <row r="9747" spans="1:60">
      <c r="A9747" s="9">
        <v>9744</v>
      </c>
      <c r="S9747" s="8"/>
      <c r="T9747" s="8"/>
      <c r="BH9747" t="str">
        <f t="shared" si="153"/>
        <v/>
      </c>
    </row>
    <row r="9748" spans="1:60">
      <c r="A9748" s="9">
        <v>9745</v>
      </c>
      <c r="S9748" s="8"/>
      <c r="T9748" s="8"/>
      <c r="BH9748" t="str">
        <f t="shared" si="153"/>
        <v/>
      </c>
    </row>
    <row r="9749" spans="1:60">
      <c r="A9749" s="9">
        <v>9746</v>
      </c>
      <c r="S9749" s="8"/>
      <c r="T9749" s="8"/>
      <c r="BH9749" t="str">
        <f t="shared" si="153"/>
        <v/>
      </c>
    </row>
    <row r="9750" spans="1:60">
      <c r="A9750" s="9">
        <v>9747</v>
      </c>
      <c r="S9750" s="8"/>
      <c r="T9750" s="8"/>
      <c r="BH9750" t="str">
        <f t="shared" si="153"/>
        <v/>
      </c>
    </row>
    <row r="9751" spans="1:60">
      <c r="A9751" s="9">
        <v>9748</v>
      </c>
      <c r="S9751" s="8"/>
      <c r="T9751" s="8"/>
      <c r="BH9751" t="str">
        <f t="shared" si="153"/>
        <v/>
      </c>
    </row>
    <row r="9752" spans="1:60">
      <c r="A9752" s="9">
        <v>9749</v>
      </c>
      <c r="S9752" s="8"/>
      <c r="T9752" s="8"/>
      <c r="BH9752" t="str">
        <f t="shared" si="153"/>
        <v/>
      </c>
    </row>
    <row r="9753" spans="1:60">
      <c r="A9753" s="9">
        <v>9750</v>
      </c>
      <c r="S9753" s="8"/>
      <c r="T9753" s="8"/>
      <c r="BH9753" t="str">
        <f t="shared" si="153"/>
        <v/>
      </c>
    </row>
    <row r="9754" spans="1:60">
      <c r="A9754" s="9">
        <v>9751</v>
      </c>
      <c r="S9754" s="8"/>
      <c r="T9754" s="8"/>
      <c r="BH9754" t="str">
        <f t="shared" si="153"/>
        <v/>
      </c>
    </row>
    <row r="9755" spans="1:60">
      <c r="A9755" s="9">
        <v>9752</v>
      </c>
      <c r="S9755" s="8"/>
      <c r="T9755" s="8"/>
      <c r="BH9755" t="str">
        <f t="shared" si="153"/>
        <v/>
      </c>
    </row>
    <row r="9756" spans="1:60">
      <c r="A9756" s="9">
        <v>9753</v>
      </c>
      <c r="S9756" s="8"/>
      <c r="T9756" s="8"/>
      <c r="BH9756" t="str">
        <f t="shared" si="153"/>
        <v/>
      </c>
    </row>
    <row r="9757" spans="1:60">
      <c r="A9757" s="9">
        <v>9754</v>
      </c>
      <c r="S9757" s="8"/>
      <c r="T9757" s="8"/>
      <c r="BH9757" t="str">
        <f t="shared" si="153"/>
        <v/>
      </c>
    </row>
    <row r="9758" spans="1:60">
      <c r="A9758" s="9">
        <v>9755</v>
      </c>
      <c r="S9758" s="8"/>
      <c r="T9758" s="8"/>
      <c r="BH9758" t="str">
        <f t="shared" si="153"/>
        <v/>
      </c>
    </row>
    <row r="9759" spans="1:60">
      <c r="A9759" s="9">
        <v>9756</v>
      </c>
      <c r="S9759" s="8"/>
      <c r="T9759" s="8"/>
      <c r="BH9759" t="str">
        <f t="shared" si="153"/>
        <v/>
      </c>
    </row>
    <row r="9760" spans="1:60">
      <c r="A9760" s="9">
        <v>9757</v>
      </c>
      <c r="S9760" s="8"/>
      <c r="T9760" s="8"/>
      <c r="BH9760" t="str">
        <f t="shared" si="153"/>
        <v/>
      </c>
    </row>
    <row r="9761" spans="1:60">
      <c r="A9761" s="9">
        <v>9758</v>
      </c>
      <c r="S9761" s="8"/>
      <c r="T9761" s="8"/>
      <c r="BH9761" t="str">
        <f t="shared" si="153"/>
        <v/>
      </c>
    </row>
    <row r="9762" spans="1:60">
      <c r="A9762" s="9">
        <v>9759</v>
      </c>
      <c r="S9762" s="8"/>
      <c r="T9762" s="8"/>
      <c r="BH9762" t="str">
        <f t="shared" si="153"/>
        <v/>
      </c>
    </row>
    <row r="9763" spans="1:60">
      <c r="A9763" s="9">
        <v>9760</v>
      </c>
      <c r="S9763" s="8"/>
      <c r="T9763" s="8"/>
      <c r="BH9763" t="str">
        <f t="shared" si="153"/>
        <v/>
      </c>
    </row>
    <row r="9764" spans="1:60">
      <c r="A9764" s="9">
        <v>9761</v>
      </c>
      <c r="S9764" s="8"/>
      <c r="T9764" s="8"/>
      <c r="BH9764" t="str">
        <f t="shared" si="153"/>
        <v/>
      </c>
    </row>
    <row r="9765" spans="1:60">
      <c r="A9765" s="9">
        <v>9762</v>
      </c>
      <c r="S9765" s="8"/>
      <c r="T9765" s="8"/>
      <c r="BH9765" t="str">
        <f t="shared" si="153"/>
        <v/>
      </c>
    </row>
    <row r="9766" spans="1:60">
      <c r="A9766" s="9">
        <v>9763</v>
      </c>
      <c r="S9766" s="8"/>
      <c r="T9766" s="8"/>
      <c r="BH9766" t="str">
        <f t="shared" si="153"/>
        <v/>
      </c>
    </row>
    <row r="9767" spans="1:60">
      <c r="A9767" s="9">
        <v>9764</v>
      </c>
      <c r="S9767" s="8"/>
      <c r="T9767" s="8"/>
      <c r="BH9767" t="str">
        <f t="shared" si="153"/>
        <v/>
      </c>
    </row>
    <row r="9768" spans="1:60">
      <c r="A9768" s="9">
        <v>9765</v>
      </c>
      <c r="S9768" s="8"/>
      <c r="T9768" s="8"/>
      <c r="BH9768" t="str">
        <f t="shared" si="153"/>
        <v/>
      </c>
    </row>
    <row r="9769" spans="1:60">
      <c r="A9769" s="9">
        <v>9766</v>
      </c>
      <c r="S9769" s="8"/>
      <c r="T9769" s="8"/>
      <c r="BH9769" t="str">
        <f t="shared" si="153"/>
        <v/>
      </c>
    </row>
    <row r="9770" spans="1:60">
      <c r="A9770" s="9">
        <v>9767</v>
      </c>
      <c r="S9770" s="8"/>
      <c r="T9770" s="8"/>
      <c r="BH9770" t="str">
        <f t="shared" si="153"/>
        <v/>
      </c>
    </row>
    <row r="9771" spans="1:60">
      <c r="A9771" s="9">
        <v>9768</v>
      </c>
      <c r="S9771" s="8"/>
      <c r="T9771" s="8"/>
      <c r="BH9771" t="str">
        <f t="shared" si="153"/>
        <v/>
      </c>
    </row>
    <row r="9772" spans="1:60">
      <c r="A9772" s="9">
        <v>9769</v>
      </c>
      <c r="S9772" s="8"/>
      <c r="T9772" s="8"/>
      <c r="BH9772" t="str">
        <f t="shared" si="153"/>
        <v/>
      </c>
    </row>
    <row r="9773" spans="1:60">
      <c r="A9773" s="9">
        <v>9770</v>
      </c>
      <c r="S9773" s="8"/>
      <c r="T9773" s="8"/>
      <c r="BH9773" t="str">
        <f t="shared" si="153"/>
        <v/>
      </c>
    </row>
    <row r="9774" spans="1:60">
      <c r="A9774" s="9">
        <v>9771</v>
      </c>
      <c r="S9774" s="8"/>
      <c r="T9774" s="8"/>
      <c r="BH9774" t="str">
        <f t="shared" si="153"/>
        <v/>
      </c>
    </row>
    <row r="9775" spans="1:60">
      <c r="A9775" s="9">
        <v>9772</v>
      </c>
      <c r="S9775" s="8"/>
      <c r="T9775" s="8"/>
      <c r="BH9775" t="str">
        <f t="shared" si="153"/>
        <v/>
      </c>
    </row>
    <row r="9776" spans="1:60">
      <c r="A9776" s="9">
        <v>9773</v>
      </c>
      <c r="S9776" s="8"/>
      <c r="T9776" s="8"/>
      <c r="BH9776" t="str">
        <f t="shared" si="153"/>
        <v/>
      </c>
    </row>
    <row r="9777" spans="1:60">
      <c r="A9777" s="9">
        <v>9774</v>
      </c>
      <c r="S9777" s="8"/>
      <c r="T9777" s="8"/>
      <c r="BH9777" t="str">
        <f t="shared" si="153"/>
        <v/>
      </c>
    </row>
    <row r="9778" spans="1:60">
      <c r="A9778" s="9">
        <v>9775</v>
      </c>
      <c r="S9778" s="8"/>
      <c r="T9778" s="8"/>
      <c r="BH9778" t="str">
        <f t="shared" si="153"/>
        <v/>
      </c>
    </row>
    <row r="9779" spans="1:60">
      <c r="A9779" s="9">
        <v>9776</v>
      </c>
      <c r="S9779" s="8"/>
      <c r="T9779" s="8"/>
      <c r="BH9779" t="str">
        <f t="shared" si="153"/>
        <v/>
      </c>
    </row>
    <row r="9780" spans="1:60">
      <c r="A9780" s="9">
        <v>9777</v>
      </c>
      <c r="S9780" s="8"/>
      <c r="T9780" s="8"/>
      <c r="BH9780" t="str">
        <f t="shared" si="153"/>
        <v/>
      </c>
    </row>
    <row r="9781" spans="1:60">
      <c r="A9781" s="9">
        <v>9778</v>
      </c>
      <c r="S9781" s="8"/>
      <c r="T9781" s="8"/>
      <c r="BH9781" t="str">
        <f t="shared" si="153"/>
        <v/>
      </c>
    </row>
    <row r="9782" spans="1:60">
      <c r="A9782" s="9">
        <v>9779</v>
      </c>
      <c r="S9782" s="8"/>
      <c r="T9782" s="8"/>
      <c r="BH9782" t="str">
        <f t="shared" si="153"/>
        <v/>
      </c>
    </row>
    <row r="9783" spans="1:60">
      <c r="A9783" s="9">
        <v>9780</v>
      </c>
      <c r="S9783" s="8"/>
      <c r="T9783" s="8"/>
      <c r="BH9783" t="str">
        <f t="shared" si="153"/>
        <v/>
      </c>
    </row>
    <row r="9784" spans="1:60">
      <c r="A9784" s="9">
        <v>9781</v>
      </c>
      <c r="S9784" s="8"/>
      <c r="T9784" s="8"/>
      <c r="BH9784" t="str">
        <f t="shared" si="153"/>
        <v/>
      </c>
    </row>
    <row r="9785" spans="1:60">
      <c r="A9785" s="9">
        <v>9782</v>
      </c>
      <c r="S9785" s="8"/>
      <c r="T9785" s="8"/>
      <c r="BH9785" t="str">
        <f t="shared" si="153"/>
        <v/>
      </c>
    </row>
    <row r="9786" spans="1:60">
      <c r="A9786" s="9">
        <v>9783</v>
      </c>
      <c r="S9786" s="8"/>
      <c r="T9786" s="8"/>
      <c r="BH9786" t="str">
        <f t="shared" si="153"/>
        <v/>
      </c>
    </row>
    <row r="9787" spans="1:60">
      <c r="A9787" s="9">
        <v>9784</v>
      </c>
      <c r="S9787" s="8"/>
      <c r="T9787" s="8"/>
      <c r="BH9787" t="str">
        <f t="shared" si="153"/>
        <v/>
      </c>
    </row>
    <row r="9788" spans="1:60">
      <c r="A9788" s="9">
        <v>9785</v>
      </c>
      <c r="S9788" s="8"/>
      <c r="T9788" s="8"/>
      <c r="BH9788" t="str">
        <f t="shared" si="153"/>
        <v/>
      </c>
    </row>
    <row r="9789" spans="1:60">
      <c r="A9789" s="9">
        <v>9786</v>
      </c>
      <c r="S9789" s="8"/>
      <c r="T9789" s="8"/>
      <c r="BH9789" t="str">
        <f t="shared" si="153"/>
        <v/>
      </c>
    </row>
    <row r="9790" spans="1:60">
      <c r="A9790" s="9">
        <v>9787</v>
      </c>
      <c r="S9790" s="8"/>
      <c r="T9790" s="8"/>
      <c r="BH9790" t="str">
        <f t="shared" si="153"/>
        <v/>
      </c>
    </row>
    <row r="9791" spans="1:60">
      <c r="A9791" s="9">
        <v>9788</v>
      </c>
      <c r="S9791" s="8"/>
      <c r="T9791" s="8"/>
      <c r="BH9791" t="str">
        <f t="shared" si="153"/>
        <v/>
      </c>
    </row>
    <row r="9792" spans="1:60">
      <c r="A9792" s="9">
        <v>9789</v>
      </c>
      <c r="S9792" s="8"/>
      <c r="T9792" s="8"/>
      <c r="BH9792" t="str">
        <f t="shared" si="153"/>
        <v/>
      </c>
    </row>
    <row r="9793" spans="1:60">
      <c r="A9793" s="9">
        <v>9790</v>
      </c>
      <c r="S9793" s="8"/>
      <c r="T9793" s="8"/>
      <c r="BH9793" t="str">
        <f t="shared" si="153"/>
        <v/>
      </c>
    </row>
    <row r="9794" spans="1:60">
      <c r="A9794" s="9">
        <v>9791</v>
      </c>
      <c r="S9794" s="8"/>
      <c r="T9794" s="8"/>
      <c r="BH9794" t="str">
        <f t="shared" si="153"/>
        <v/>
      </c>
    </row>
    <row r="9795" spans="1:60">
      <c r="A9795" s="9">
        <v>9792</v>
      </c>
      <c r="S9795" s="8"/>
      <c r="T9795" s="8"/>
      <c r="BH9795" t="str">
        <f t="shared" si="153"/>
        <v/>
      </c>
    </row>
    <row r="9796" spans="1:60">
      <c r="A9796" s="9">
        <v>9793</v>
      </c>
      <c r="S9796" s="8"/>
      <c r="T9796" s="8"/>
      <c r="BH9796" t="str">
        <f t="shared" si="153"/>
        <v/>
      </c>
    </row>
    <row r="9797" spans="1:60">
      <c r="A9797" s="9">
        <v>9794</v>
      </c>
      <c r="S9797" s="8"/>
      <c r="T9797" s="8"/>
      <c r="BH9797" t="str">
        <f t="shared" ref="BH9797:BH9860" si="154">IF(COUNTA(AG9797:BG9797),"X","")</f>
        <v/>
      </c>
    </row>
    <row r="9798" spans="1:60">
      <c r="A9798" s="9">
        <v>9795</v>
      </c>
      <c r="S9798" s="8"/>
      <c r="T9798" s="8"/>
      <c r="BH9798" t="str">
        <f t="shared" si="154"/>
        <v/>
      </c>
    </row>
    <row r="9799" spans="1:60">
      <c r="A9799" s="9">
        <v>9796</v>
      </c>
      <c r="S9799" s="8"/>
      <c r="T9799" s="8"/>
      <c r="BH9799" t="str">
        <f t="shared" si="154"/>
        <v/>
      </c>
    </row>
    <row r="9800" spans="1:60">
      <c r="A9800" s="9">
        <v>9797</v>
      </c>
      <c r="S9800" s="8"/>
      <c r="T9800" s="8"/>
      <c r="BH9800" t="str">
        <f t="shared" si="154"/>
        <v/>
      </c>
    </row>
    <row r="9801" spans="1:60">
      <c r="A9801" s="9">
        <v>9798</v>
      </c>
      <c r="S9801" s="8"/>
      <c r="T9801" s="8"/>
      <c r="BH9801" t="str">
        <f t="shared" si="154"/>
        <v/>
      </c>
    </row>
    <row r="9802" spans="1:60">
      <c r="A9802" s="9">
        <v>9799</v>
      </c>
      <c r="S9802" s="8"/>
      <c r="T9802" s="8"/>
      <c r="BH9802" t="str">
        <f t="shared" si="154"/>
        <v/>
      </c>
    </row>
    <row r="9803" spans="1:60">
      <c r="A9803" s="9">
        <v>9800</v>
      </c>
      <c r="S9803" s="8"/>
      <c r="T9803" s="8"/>
      <c r="BH9803" t="str">
        <f t="shared" si="154"/>
        <v/>
      </c>
    </row>
    <row r="9804" spans="1:60">
      <c r="A9804" s="9">
        <v>9801</v>
      </c>
      <c r="S9804" s="8"/>
      <c r="T9804" s="8"/>
      <c r="BH9804" t="str">
        <f t="shared" si="154"/>
        <v/>
      </c>
    </row>
    <row r="9805" spans="1:60">
      <c r="A9805" s="9">
        <v>9802</v>
      </c>
      <c r="S9805" s="8"/>
      <c r="T9805" s="8"/>
      <c r="BH9805" t="str">
        <f t="shared" si="154"/>
        <v/>
      </c>
    </row>
    <row r="9806" spans="1:60">
      <c r="A9806" s="9">
        <v>9803</v>
      </c>
      <c r="S9806" s="8"/>
      <c r="T9806" s="8"/>
      <c r="BH9806" t="str">
        <f t="shared" si="154"/>
        <v/>
      </c>
    </row>
    <row r="9807" spans="1:60">
      <c r="A9807" s="9">
        <v>9804</v>
      </c>
      <c r="S9807" s="8"/>
      <c r="T9807" s="8"/>
      <c r="BH9807" t="str">
        <f t="shared" si="154"/>
        <v/>
      </c>
    </row>
    <row r="9808" spans="1:60">
      <c r="A9808" s="9">
        <v>9805</v>
      </c>
      <c r="S9808" s="8"/>
      <c r="T9808" s="8"/>
      <c r="BH9808" t="str">
        <f t="shared" si="154"/>
        <v/>
      </c>
    </row>
    <row r="9809" spans="1:60">
      <c r="A9809" s="9">
        <v>9806</v>
      </c>
      <c r="S9809" s="8"/>
      <c r="T9809" s="8"/>
      <c r="BH9809" t="str">
        <f t="shared" si="154"/>
        <v/>
      </c>
    </row>
    <row r="9810" spans="1:60">
      <c r="A9810" s="9">
        <v>9807</v>
      </c>
      <c r="S9810" s="8"/>
      <c r="T9810" s="8"/>
      <c r="BH9810" t="str">
        <f t="shared" si="154"/>
        <v/>
      </c>
    </row>
    <row r="9811" spans="1:60">
      <c r="A9811" s="9">
        <v>9808</v>
      </c>
      <c r="S9811" s="8"/>
      <c r="T9811" s="8"/>
      <c r="BH9811" t="str">
        <f t="shared" si="154"/>
        <v/>
      </c>
    </row>
    <row r="9812" spans="1:60">
      <c r="A9812" s="9">
        <v>9809</v>
      </c>
      <c r="S9812" s="8"/>
      <c r="T9812" s="8"/>
      <c r="BH9812" t="str">
        <f t="shared" si="154"/>
        <v/>
      </c>
    </row>
    <row r="9813" spans="1:60">
      <c r="A9813" s="9">
        <v>9810</v>
      </c>
      <c r="S9813" s="8"/>
      <c r="T9813" s="8"/>
      <c r="BH9813" t="str">
        <f t="shared" si="154"/>
        <v/>
      </c>
    </row>
    <row r="9814" spans="1:60">
      <c r="A9814" s="9">
        <v>9811</v>
      </c>
      <c r="S9814" s="8"/>
      <c r="T9814" s="8"/>
      <c r="BH9814" t="str">
        <f t="shared" si="154"/>
        <v/>
      </c>
    </row>
    <row r="9815" spans="1:60">
      <c r="A9815" s="9">
        <v>9812</v>
      </c>
      <c r="S9815" s="8"/>
      <c r="T9815" s="8"/>
      <c r="BH9815" t="str">
        <f t="shared" si="154"/>
        <v/>
      </c>
    </row>
    <row r="9816" spans="1:60">
      <c r="A9816" s="9">
        <v>9813</v>
      </c>
      <c r="S9816" s="8"/>
      <c r="T9816" s="8"/>
      <c r="BH9816" t="str">
        <f t="shared" si="154"/>
        <v/>
      </c>
    </row>
    <row r="9817" spans="1:60">
      <c r="A9817" s="9">
        <v>9814</v>
      </c>
      <c r="S9817" s="8"/>
      <c r="T9817" s="8"/>
      <c r="BH9817" t="str">
        <f t="shared" si="154"/>
        <v/>
      </c>
    </row>
    <row r="9818" spans="1:60">
      <c r="A9818" s="9">
        <v>9815</v>
      </c>
      <c r="S9818" s="8"/>
      <c r="T9818" s="8"/>
      <c r="BH9818" t="str">
        <f t="shared" si="154"/>
        <v/>
      </c>
    </row>
    <row r="9819" spans="1:60">
      <c r="A9819" s="9">
        <v>9816</v>
      </c>
      <c r="S9819" s="8"/>
      <c r="T9819" s="8"/>
      <c r="BH9819" t="str">
        <f t="shared" si="154"/>
        <v/>
      </c>
    </row>
    <row r="9820" spans="1:60">
      <c r="A9820" s="9">
        <v>9817</v>
      </c>
      <c r="S9820" s="8"/>
      <c r="T9820" s="8"/>
      <c r="BH9820" t="str">
        <f t="shared" si="154"/>
        <v/>
      </c>
    </row>
    <row r="9821" spans="1:60">
      <c r="A9821" s="9">
        <v>9818</v>
      </c>
      <c r="S9821" s="8"/>
      <c r="T9821" s="8"/>
      <c r="BH9821" t="str">
        <f t="shared" si="154"/>
        <v/>
      </c>
    </row>
    <row r="9822" spans="1:60">
      <c r="A9822" s="9">
        <v>9819</v>
      </c>
      <c r="S9822" s="8"/>
      <c r="T9822" s="8"/>
      <c r="BH9822" t="str">
        <f t="shared" si="154"/>
        <v/>
      </c>
    </row>
    <row r="9823" spans="1:60">
      <c r="A9823" s="9">
        <v>9820</v>
      </c>
      <c r="S9823" s="8"/>
      <c r="T9823" s="8"/>
      <c r="BH9823" t="str">
        <f t="shared" si="154"/>
        <v/>
      </c>
    </row>
    <row r="9824" spans="1:60">
      <c r="A9824" s="9">
        <v>9821</v>
      </c>
      <c r="S9824" s="8"/>
      <c r="T9824" s="8"/>
      <c r="BH9824" t="str">
        <f t="shared" si="154"/>
        <v/>
      </c>
    </row>
    <row r="9825" spans="1:60">
      <c r="A9825" s="9">
        <v>9822</v>
      </c>
      <c r="S9825" s="8"/>
      <c r="T9825" s="8"/>
      <c r="BH9825" t="str">
        <f t="shared" si="154"/>
        <v/>
      </c>
    </row>
    <row r="9826" spans="1:60">
      <c r="A9826" s="9">
        <v>9823</v>
      </c>
      <c r="S9826" s="8"/>
      <c r="T9826" s="8"/>
      <c r="BH9826" t="str">
        <f t="shared" si="154"/>
        <v/>
      </c>
    </row>
    <row r="9827" spans="1:60">
      <c r="A9827" s="9">
        <v>9824</v>
      </c>
      <c r="S9827" s="8"/>
      <c r="T9827" s="8"/>
      <c r="BH9827" t="str">
        <f t="shared" si="154"/>
        <v/>
      </c>
    </row>
    <row r="9828" spans="1:60">
      <c r="A9828" s="9">
        <v>9825</v>
      </c>
      <c r="S9828" s="8"/>
      <c r="T9828" s="8"/>
      <c r="BH9828" t="str">
        <f t="shared" si="154"/>
        <v/>
      </c>
    </row>
    <row r="9829" spans="1:60">
      <c r="A9829" s="9">
        <v>9826</v>
      </c>
      <c r="S9829" s="8"/>
      <c r="T9829" s="8"/>
      <c r="BH9829" t="str">
        <f t="shared" si="154"/>
        <v/>
      </c>
    </row>
    <row r="9830" spans="1:60">
      <c r="A9830" s="9">
        <v>9827</v>
      </c>
      <c r="S9830" s="8"/>
      <c r="T9830" s="8"/>
      <c r="BH9830" t="str">
        <f t="shared" si="154"/>
        <v/>
      </c>
    </row>
    <row r="9831" spans="1:60">
      <c r="A9831" s="9">
        <v>9828</v>
      </c>
      <c r="S9831" s="8"/>
      <c r="T9831" s="8"/>
      <c r="BH9831" t="str">
        <f t="shared" si="154"/>
        <v/>
      </c>
    </row>
    <row r="9832" spans="1:60">
      <c r="A9832" s="9">
        <v>9829</v>
      </c>
      <c r="S9832" s="8"/>
      <c r="T9832" s="8"/>
      <c r="BH9832" t="str">
        <f t="shared" si="154"/>
        <v/>
      </c>
    </row>
    <row r="9833" spans="1:60">
      <c r="A9833" s="9">
        <v>9830</v>
      </c>
      <c r="S9833" s="8"/>
      <c r="T9833" s="8"/>
      <c r="BH9833" t="str">
        <f t="shared" si="154"/>
        <v/>
      </c>
    </row>
    <row r="9834" spans="1:60">
      <c r="A9834" s="9">
        <v>9831</v>
      </c>
      <c r="S9834" s="8"/>
      <c r="T9834" s="8"/>
      <c r="BH9834" t="str">
        <f t="shared" si="154"/>
        <v/>
      </c>
    </row>
    <row r="9835" spans="1:60">
      <c r="A9835" s="9">
        <v>9832</v>
      </c>
      <c r="S9835" s="8"/>
      <c r="T9835" s="8"/>
      <c r="BH9835" t="str">
        <f t="shared" si="154"/>
        <v/>
      </c>
    </row>
    <row r="9836" spans="1:60">
      <c r="A9836" s="9">
        <v>9833</v>
      </c>
      <c r="S9836" s="8"/>
      <c r="T9836" s="8"/>
      <c r="BH9836" t="str">
        <f t="shared" si="154"/>
        <v/>
      </c>
    </row>
    <row r="9837" spans="1:60">
      <c r="A9837" s="9">
        <v>9834</v>
      </c>
      <c r="S9837" s="8"/>
      <c r="T9837" s="8"/>
      <c r="BH9837" t="str">
        <f t="shared" si="154"/>
        <v/>
      </c>
    </row>
    <row r="9838" spans="1:60">
      <c r="A9838" s="9">
        <v>9835</v>
      </c>
      <c r="S9838" s="8"/>
      <c r="T9838" s="8"/>
      <c r="BH9838" t="str">
        <f t="shared" si="154"/>
        <v/>
      </c>
    </row>
    <row r="9839" spans="1:60">
      <c r="A9839" s="9">
        <v>9836</v>
      </c>
      <c r="S9839" s="8"/>
      <c r="T9839" s="8"/>
      <c r="BH9839" t="str">
        <f t="shared" si="154"/>
        <v/>
      </c>
    </row>
    <row r="9840" spans="1:60">
      <c r="A9840" s="9">
        <v>9837</v>
      </c>
      <c r="S9840" s="8"/>
      <c r="T9840" s="8"/>
      <c r="BH9840" t="str">
        <f t="shared" si="154"/>
        <v/>
      </c>
    </row>
    <row r="9841" spans="1:60">
      <c r="A9841" s="9">
        <v>9838</v>
      </c>
      <c r="S9841" s="8"/>
      <c r="T9841" s="8"/>
      <c r="BH9841" t="str">
        <f t="shared" si="154"/>
        <v/>
      </c>
    </row>
    <row r="9842" spans="1:60">
      <c r="A9842" s="9">
        <v>9839</v>
      </c>
      <c r="S9842" s="8"/>
      <c r="T9842" s="8"/>
      <c r="BH9842" t="str">
        <f t="shared" si="154"/>
        <v/>
      </c>
    </row>
    <row r="9843" spans="1:60">
      <c r="A9843" s="9">
        <v>9840</v>
      </c>
      <c r="S9843" s="8"/>
      <c r="T9843" s="8"/>
      <c r="BH9843" t="str">
        <f t="shared" si="154"/>
        <v/>
      </c>
    </row>
    <row r="9844" spans="1:60">
      <c r="A9844" s="9">
        <v>9841</v>
      </c>
      <c r="S9844" s="8"/>
      <c r="T9844" s="8"/>
      <c r="BH9844" t="str">
        <f t="shared" si="154"/>
        <v/>
      </c>
    </row>
    <row r="9845" spans="1:60">
      <c r="A9845" s="9">
        <v>9842</v>
      </c>
      <c r="S9845" s="8"/>
      <c r="T9845" s="8"/>
      <c r="BH9845" t="str">
        <f t="shared" si="154"/>
        <v/>
      </c>
    </row>
    <row r="9846" spans="1:60">
      <c r="A9846" s="9">
        <v>9843</v>
      </c>
      <c r="S9846" s="8"/>
      <c r="T9846" s="8"/>
      <c r="BH9846" t="str">
        <f t="shared" si="154"/>
        <v/>
      </c>
    </row>
    <row r="9847" spans="1:60">
      <c r="A9847" s="9">
        <v>9844</v>
      </c>
      <c r="S9847" s="8"/>
      <c r="T9847" s="8"/>
      <c r="BH9847" t="str">
        <f t="shared" si="154"/>
        <v/>
      </c>
    </row>
    <row r="9848" spans="1:60">
      <c r="A9848" s="9">
        <v>9845</v>
      </c>
      <c r="S9848" s="8"/>
      <c r="T9848" s="8"/>
      <c r="BH9848" t="str">
        <f t="shared" si="154"/>
        <v/>
      </c>
    </row>
    <row r="9849" spans="1:60">
      <c r="A9849" s="9">
        <v>9846</v>
      </c>
      <c r="S9849" s="8"/>
      <c r="T9849" s="8"/>
      <c r="BH9849" t="str">
        <f t="shared" si="154"/>
        <v/>
      </c>
    </row>
    <row r="9850" spans="1:60">
      <c r="A9850" s="9">
        <v>9847</v>
      </c>
      <c r="S9850" s="8"/>
      <c r="T9850" s="8"/>
      <c r="BH9850" t="str">
        <f t="shared" si="154"/>
        <v/>
      </c>
    </row>
    <row r="9851" spans="1:60">
      <c r="A9851" s="9">
        <v>9848</v>
      </c>
      <c r="S9851" s="8"/>
      <c r="T9851" s="8"/>
      <c r="BH9851" t="str">
        <f t="shared" si="154"/>
        <v/>
      </c>
    </row>
    <row r="9852" spans="1:60">
      <c r="A9852" s="9">
        <v>9849</v>
      </c>
      <c r="S9852" s="8"/>
      <c r="T9852" s="8"/>
      <c r="BH9852" t="str">
        <f t="shared" si="154"/>
        <v/>
      </c>
    </row>
    <row r="9853" spans="1:60">
      <c r="A9853" s="9">
        <v>9850</v>
      </c>
      <c r="S9853" s="8"/>
      <c r="T9853" s="8"/>
      <c r="BH9853" t="str">
        <f t="shared" si="154"/>
        <v/>
      </c>
    </row>
    <row r="9854" spans="1:60">
      <c r="A9854" s="9">
        <v>9851</v>
      </c>
      <c r="S9854" s="8"/>
      <c r="T9854" s="8"/>
      <c r="BH9854" t="str">
        <f t="shared" si="154"/>
        <v/>
      </c>
    </row>
    <row r="9855" spans="1:60">
      <c r="A9855" s="9">
        <v>9852</v>
      </c>
      <c r="S9855" s="8"/>
      <c r="T9855" s="8"/>
      <c r="BH9855" t="str">
        <f t="shared" si="154"/>
        <v/>
      </c>
    </row>
    <row r="9856" spans="1:60">
      <c r="A9856" s="9">
        <v>9853</v>
      </c>
      <c r="S9856" s="8"/>
      <c r="T9856" s="8"/>
      <c r="BH9856" t="str">
        <f t="shared" si="154"/>
        <v/>
      </c>
    </row>
    <row r="9857" spans="1:60">
      <c r="A9857" s="9">
        <v>9854</v>
      </c>
      <c r="S9857" s="8"/>
      <c r="T9857" s="8"/>
      <c r="BH9857" t="str">
        <f t="shared" si="154"/>
        <v/>
      </c>
    </row>
    <row r="9858" spans="1:60">
      <c r="A9858" s="9">
        <v>9855</v>
      </c>
      <c r="S9858" s="8"/>
      <c r="T9858" s="8"/>
      <c r="BH9858" t="str">
        <f t="shared" si="154"/>
        <v/>
      </c>
    </row>
    <row r="9859" spans="1:60">
      <c r="A9859" s="9">
        <v>9856</v>
      </c>
      <c r="S9859" s="8"/>
      <c r="T9859" s="8"/>
      <c r="BH9859" t="str">
        <f t="shared" si="154"/>
        <v/>
      </c>
    </row>
    <row r="9860" spans="1:60">
      <c r="A9860" s="9">
        <v>9857</v>
      </c>
      <c r="S9860" s="8"/>
      <c r="T9860" s="8"/>
      <c r="BH9860" t="str">
        <f t="shared" si="154"/>
        <v/>
      </c>
    </row>
    <row r="9861" spans="1:60">
      <c r="A9861" s="9">
        <v>9858</v>
      </c>
      <c r="S9861" s="8"/>
      <c r="T9861" s="8"/>
      <c r="BH9861" t="str">
        <f t="shared" ref="BH9861:BH9924" si="155">IF(COUNTA(AG9861:BG9861),"X","")</f>
        <v/>
      </c>
    </row>
    <row r="9862" spans="1:60">
      <c r="A9862" s="9">
        <v>9859</v>
      </c>
      <c r="S9862" s="8"/>
      <c r="T9862" s="8"/>
      <c r="BH9862" t="str">
        <f t="shared" si="155"/>
        <v/>
      </c>
    </row>
    <row r="9863" spans="1:60">
      <c r="A9863" s="9">
        <v>9860</v>
      </c>
      <c r="S9863" s="8"/>
      <c r="T9863" s="8"/>
      <c r="BH9863" t="str">
        <f t="shared" si="155"/>
        <v/>
      </c>
    </row>
    <row r="9864" spans="1:60">
      <c r="A9864" s="9">
        <v>9861</v>
      </c>
      <c r="S9864" s="8"/>
      <c r="T9864" s="8"/>
      <c r="BH9864" t="str">
        <f t="shared" si="155"/>
        <v/>
      </c>
    </row>
    <row r="9865" spans="1:60">
      <c r="A9865" s="9">
        <v>9862</v>
      </c>
      <c r="S9865" s="8"/>
      <c r="T9865" s="8"/>
      <c r="BH9865" t="str">
        <f t="shared" si="155"/>
        <v/>
      </c>
    </row>
    <row r="9866" spans="1:60">
      <c r="A9866" s="9">
        <v>9863</v>
      </c>
      <c r="S9866" s="8"/>
      <c r="T9866" s="8"/>
      <c r="BH9866" t="str">
        <f t="shared" si="155"/>
        <v/>
      </c>
    </row>
    <row r="9867" spans="1:60">
      <c r="A9867" s="9">
        <v>9864</v>
      </c>
      <c r="S9867" s="8"/>
      <c r="T9867" s="8"/>
      <c r="BH9867" t="str">
        <f t="shared" si="155"/>
        <v/>
      </c>
    </row>
    <row r="9868" spans="1:60">
      <c r="A9868" s="9">
        <v>9865</v>
      </c>
      <c r="S9868" s="8"/>
      <c r="T9868" s="8"/>
      <c r="BH9868" t="str">
        <f t="shared" si="155"/>
        <v/>
      </c>
    </row>
    <row r="9869" spans="1:60">
      <c r="A9869" s="9">
        <v>9866</v>
      </c>
      <c r="S9869" s="8"/>
      <c r="T9869" s="8"/>
      <c r="BH9869" t="str">
        <f t="shared" si="155"/>
        <v/>
      </c>
    </row>
    <row r="9870" spans="1:60">
      <c r="A9870" s="9">
        <v>9867</v>
      </c>
      <c r="S9870" s="8"/>
      <c r="T9870" s="8"/>
      <c r="BH9870" t="str">
        <f t="shared" si="155"/>
        <v/>
      </c>
    </row>
    <row r="9871" spans="1:60">
      <c r="A9871" s="9">
        <v>9868</v>
      </c>
      <c r="S9871" s="8"/>
      <c r="T9871" s="8"/>
      <c r="BH9871" t="str">
        <f t="shared" si="155"/>
        <v/>
      </c>
    </row>
    <row r="9872" spans="1:60">
      <c r="A9872" s="9">
        <v>9869</v>
      </c>
      <c r="S9872" s="8"/>
      <c r="T9872" s="8"/>
      <c r="BH9872" t="str">
        <f t="shared" si="155"/>
        <v/>
      </c>
    </row>
    <row r="9873" spans="1:60">
      <c r="A9873" s="9">
        <v>9870</v>
      </c>
      <c r="S9873" s="8"/>
      <c r="T9873" s="8"/>
      <c r="BH9873" t="str">
        <f t="shared" si="155"/>
        <v/>
      </c>
    </row>
    <row r="9874" spans="1:60">
      <c r="A9874" s="9">
        <v>9871</v>
      </c>
      <c r="S9874" s="8"/>
      <c r="T9874" s="8"/>
      <c r="BH9874" t="str">
        <f t="shared" si="155"/>
        <v/>
      </c>
    </row>
    <row r="9875" spans="1:60">
      <c r="A9875" s="9">
        <v>9872</v>
      </c>
      <c r="S9875" s="8"/>
      <c r="T9875" s="8"/>
      <c r="BH9875" t="str">
        <f t="shared" si="155"/>
        <v/>
      </c>
    </row>
    <row r="9876" spans="1:60">
      <c r="A9876" s="9">
        <v>9873</v>
      </c>
      <c r="S9876" s="8"/>
      <c r="T9876" s="8"/>
      <c r="BH9876" t="str">
        <f t="shared" si="155"/>
        <v/>
      </c>
    </row>
    <row r="9877" spans="1:60">
      <c r="A9877" s="9">
        <v>9874</v>
      </c>
      <c r="S9877" s="8"/>
      <c r="T9877" s="8"/>
      <c r="BH9877" t="str">
        <f t="shared" si="155"/>
        <v/>
      </c>
    </row>
    <row r="9878" spans="1:60">
      <c r="A9878" s="9">
        <v>9875</v>
      </c>
      <c r="S9878" s="8"/>
      <c r="T9878" s="8"/>
      <c r="BH9878" t="str">
        <f t="shared" si="155"/>
        <v/>
      </c>
    </row>
    <row r="9879" spans="1:60">
      <c r="A9879" s="9">
        <v>9876</v>
      </c>
      <c r="S9879" s="8"/>
      <c r="T9879" s="8"/>
      <c r="BH9879" t="str">
        <f t="shared" si="155"/>
        <v/>
      </c>
    </row>
    <row r="9880" spans="1:60">
      <c r="A9880" s="9">
        <v>9877</v>
      </c>
      <c r="S9880" s="8"/>
      <c r="T9880" s="8"/>
      <c r="BH9880" t="str">
        <f t="shared" si="155"/>
        <v/>
      </c>
    </row>
    <row r="9881" spans="1:60">
      <c r="A9881" s="9">
        <v>9878</v>
      </c>
      <c r="S9881" s="8"/>
      <c r="T9881" s="8"/>
      <c r="BH9881" t="str">
        <f t="shared" si="155"/>
        <v/>
      </c>
    </row>
    <row r="9882" spans="1:60">
      <c r="A9882" s="9">
        <v>9879</v>
      </c>
      <c r="S9882" s="8"/>
      <c r="T9882" s="8"/>
      <c r="BH9882" t="str">
        <f t="shared" si="155"/>
        <v/>
      </c>
    </row>
    <row r="9883" spans="1:60">
      <c r="A9883" s="9">
        <v>9880</v>
      </c>
      <c r="S9883" s="8"/>
      <c r="T9883" s="8"/>
      <c r="BH9883" t="str">
        <f t="shared" si="155"/>
        <v/>
      </c>
    </row>
    <row r="9884" spans="1:60">
      <c r="A9884" s="9">
        <v>9881</v>
      </c>
      <c r="S9884" s="8"/>
      <c r="T9884" s="8"/>
      <c r="BH9884" t="str">
        <f t="shared" si="155"/>
        <v/>
      </c>
    </row>
    <row r="9885" spans="1:60">
      <c r="A9885" s="9">
        <v>9882</v>
      </c>
      <c r="S9885" s="8"/>
      <c r="T9885" s="8"/>
      <c r="BH9885" t="str">
        <f t="shared" si="155"/>
        <v/>
      </c>
    </row>
    <row r="9886" spans="1:60">
      <c r="A9886" s="9">
        <v>9883</v>
      </c>
      <c r="S9886" s="8"/>
      <c r="T9886" s="8"/>
      <c r="BH9886" t="str">
        <f t="shared" si="155"/>
        <v/>
      </c>
    </row>
    <row r="9887" spans="1:60">
      <c r="A9887" s="9">
        <v>9884</v>
      </c>
      <c r="S9887" s="8"/>
      <c r="T9887" s="8"/>
      <c r="BH9887" t="str">
        <f t="shared" si="155"/>
        <v/>
      </c>
    </row>
    <row r="9888" spans="1:60">
      <c r="A9888" s="9">
        <v>9885</v>
      </c>
      <c r="S9888" s="8"/>
      <c r="T9888" s="8"/>
      <c r="BH9888" t="str">
        <f t="shared" si="155"/>
        <v/>
      </c>
    </row>
    <row r="9889" spans="1:60">
      <c r="A9889" s="9">
        <v>9886</v>
      </c>
      <c r="S9889" s="8"/>
      <c r="T9889" s="8"/>
      <c r="BH9889" t="str">
        <f t="shared" si="155"/>
        <v/>
      </c>
    </row>
    <row r="9890" spans="1:60">
      <c r="A9890" s="9">
        <v>9887</v>
      </c>
      <c r="S9890" s="8"/>
      <c r="T9890" s="8"/>
      <c r="BH9890" t="str">
        <f t="shared" si="155"/>
        <v/>
      </c>
    </row>
    <row r="9891" spans="1:60">
      <c r="A9891" s="9">
        <v>9888</v>
      </c>
      <c r="S9891" s="8"/>
      <c r="T9891" s="8"/>
      <c r="BH9891" t="str">
        <f t="shared" si="155"/>
        <v/>
      </c>
    </row>
    <row r="9892" spans="1:60">
      <c r="A9892" s="9">
        <v>9889</v>
      </c>
      <c r="S9892" s="8"/>
      <c r="T9892" s="8"/>
      <c r="BH9892" t="str">
        <f t="shared" si="155"/>
        <v/>
      </c>
    </row>
    <row r="9893" spans="1:60">
      <c r="A9893" s="9">
        <v>9890</v>
      </c>
      <c r="S9893" s="8"/>
      <c r="T9893" s="8"/>
      <c r="BH9893" t="str">
        <f t="shared" si="155"/>
        <v/>
      </c>
    </row>
    <row r="9894" spans="1:60">
      <c r="A9894" s="9">
        <v>9891</v>
      </c>
      <c r="S9894" s="8"/>
      <c r="T9894" s="8"/>
      <c r="BH9894" t="str">
        <f t="shared" si="155"/>
        <v/>
      </c>
    </row>
    <row r="9895" spans="1:60">
      <c r="A9895" s="9">
        <v>9892</v>
      </c>
      <c r="S9895" s="8"/>
      <c r="T9895" s="8"/>
      <c r="BH9895" t="str">
        <f t="shared" si="155"/>
        <v/>
      </c>
    </row>
    <row r="9896" spans="1:60">
      <c r="A9896" s="9">
        <v>9893</v>
      </c>
      <c r="S9896" s="8"/>
      <c r="T9896" s="8"/>
      <c r="BH9896" t="str">
        <f t="shared" si="155"/>
        <v/>
      </c>
    </row>
    <row r="9897" spans="1:60">
      <c r="A9897" s="9">
        <v>9894</v>
      </c>
      <c r="S9897" s="8"/>
      <c r="T9897" s="8"/>
      <c r="BH9897" t="str">
        <f t="shared" si="155"/>
        <v/>
      </c>
    </row>
    <row r="9898" spans="1:60">
      <c r="A9898" s="9">
        <v>9895</v>
      </c>
      <c r="S9898" s="8"/>
      <c r="T9898" s="8"/>
      <c r="BH9898" t="str">
        <f t="shared" si="155"/>
        <v/>
      </c>
    </row>
    <row r="9899" spans="1:60">
      <c r="A9899" s="9">
        <v>9896</v>
      </c>
      <c r="S9899" s="8"/>
      <c r="T9899" s="8"/>
      <c r="BH9899" t="str">
        <f t="shared" si="155"/>
        <v/>
      </c>
    </row>
    <row r="9900" spans="1:60">
      <c r="A9900" s="9">
        <v>9897</v>
      </c>
      <c r="S9900" s="8"/>
      <c r="T9900" s="8"/>
      <c r="BH9900" t="str">
        <f t="shared" si="155"/>
        <v/>
      </c>
    </row>
    <row r="9901" spans="1:60">
      <c r="A9901" s="9">
        <v>9898</v>
      </c>
      <c r="S9901" s="8"/>
      <c r="T9901" s="8"/>
      <c r="BH9901" t="str">
        <f t="shared" si="155"/>
        <v/>
      </c>
    </row>
    <row r="9902" spans="1:60">
      <c r="A9902" s="9">
        <v>9899</v>
      </c>
      <c r="S9902" s="8"/>
      <c r="T9902" s="8"/>
      <c r="BH9902" t="str">
        <f t="shared" si="155"/>
        <v/>
      </c>
    </row>
    <row r="9903" spans="1:60">
      <c r="A9903" s="9">
        <v>9900</v>
      </c>
      <c r="S9903" s="8"/>
      <c r="T9903" s="8"/>
      <c r="BH9903" t="str">
        <f t="shared" si="155"/>
        <v/>
      </c>
    </row>
    <row r="9904" spans="1:60">
      <c r="A9904" s="9">
        <v>9901</v>
      </c>
      <c r="S9904" s="8"/>
      <c r="T9904" s="8"/>
      <c r="BH9904" t="str">
        <f t="shared" si="155"/>
        <v/>
      </c>
    </row>
    <row r="9905" spans="1:60">
      <c r="A9905" s="9">
        <v>9902</v>
      </c>
      <c r="S9905" s="8"/>
      <c r="T9905" s="8"/>
      <c r="BH9905" t="str">
        <f t="shared" si="155"/>
        <v/>
      </c>
    </row>
    <row r="9906" spans="1:60">
      <c r="A9906" s="9">
        <v>9903</v>
      </c>
      <c r="S9906" s="8"/>
      <c r="T9906" s="8"/>
      <c r="BH9906" t="str">
        <f t="shared" si="155"/>
        <v/>
      </c>
    </row>
    <row r="9907" spans="1:60">
      <c r="A9907" s="9">
        <v>9904</v>
      </c>
      <c r="S9907" s="8"/>
      <c r="T9907" s="8"/>
      <c r="BH9907" t="str">
        <f t="shared" si="155"/>
        <v/>
      </c>
    </row>
    <row r="9908" spans="1:60">
      <c r="A9908" s="9">
        <v>9905</v>
      </c>
      <c r="S9908" s="8"/>
      <c r="T9908" s="8"/>
      <c r="BH9908" t="str">
        <f t="shared" si="155"/>
        <v/>
      </c>
    </row>
    <row r="9909" spans="1:60">
      <c r="A9909" s="9">
        <v>9906</v>
      </c>
      <c r="S9909" s="8"/>
      <c r="T9909" s="8"/>
      <c r="BH9909" t="str">
        <f t="shared" si="155"/>
        <v/>
      </c>
    </row>
    <row r="9910" spans="1:60">
      <c r="A9910" s="9">
        <v>9907</v>
      </c>
      <c r="S9910" s="8"/>
      <c r="T9910" s="8"/>
      <c r="BH9910" t="str">
        <f t="shared" si="155"/>
        <v/>
      </c>
    </row>
    <row r="9911" spans="1:60">
      <c r="A9911" s="9">
        <v>9908</v>
      </c>
      <c r="S9911" s="8"/>
      <c r="T9911" s="8"/>
      <c r="BH9911" t="str">
        <f t="shared" si="155"/>
        <v/>
      </c>
    </row>
    <row r="9912" spans="1:60">
      <c r="A9912" s="9">
        <v>9909</v>
      </c>
      <c r="S9912" s="8"/>
      <c r="T9912" s="8"/>
      <c r="BH9912" t="str">
        <f t="shared" si="155"/>
        <v/>
      </c>
    </row>
    <row r="9913" spans="1:60">
      <c r="A9913" s="9">
        <v>9910</v>
      </c>
      <c r="S9913" s="8"/>
      <c r="T9913" s="8"/>
      <c r="BH9913" t="str">
        <f t="shared" si="155"/>
        <v/>
      </c>
    </row>
    <row r="9914" spans="1:60">
      <c r="A9914" s="9">
        <v>9911</v>
      </c>
      <c r="S9914" s="8"/>
      <c r="T9914" s="8"/>
      <c r="BH9914" t="str">
        <f t="shared" si="155"/>
        <v/>
      </c>
    </row>
    <row r="9915" spans="1:60">
      <c r="A9915" s="9">
        <v>9912</v>
      </c>
      <c r="S9915" s="8"/>
      <c r="T9915" s="8"/>
      <c r="BH9915" t="str">
        <f t="shared" si="155"/>
        <v/>
      </c>
    </row>
    <row r="9916" spans="1:60">
      <c r="A9916" s="9">
        <v>9913</v>
      </c>
      <c r="S9916" s="8"/>
      <c r="T9916" s="8"/>
      <c r="BH9916" t="str">
        <f t="shared" si="155"/>
        <v/>
      </c>
    </row>
    <row r="9917" spans="1:60">
      <c r="A9917" s="9">
        <v>9914</v>
      </c>
      <c r="S9917" s="8"/>
      <c r="T9917" s="8"/>
      <c r="BH9917" t="str">
        <f t="shared" si="155"/>
        <v/>
      </c>
    </row>
    <row r="9918" spans="1:60">
      <c r="A9918" s="9">
        <v>9915</v>
      </c>
      <c r="S9918" s="8"/>
      <c r="T9918" s="8"/>
      <c r="BH9918" t="str">
        <f t="shared" si="155"/>
        <v/>
      </c>
    </row>
    <row r="9919" spans="1:60">
      <c r="A9919" s="9">
        <v>9916</v>
      </c>
      <c r="S9919" s="8"/>
      <c r="T9919" s="8"/>
      <c r="BH9919" t="str">
        <f t="shared" si="155"/>
        <v/>
      </c>
    </row>
    <row r="9920" spans="1:60">
      <c r="A9920" s="9">
        <v>9917</v>
      </c>
      <c r="S9920" s="8"/>
      <c r="T9920" s="8"/>
      <c r="BH9920" t="str">
        <f t="shared" si="155"/>
        <v/>
      </c>
    </row>
    <row r="9921" spans="1:60">
      <c r="A9921" s="9">
        <v>9918</v>
      </c>
      <c r="S9921" s="8"/>
      <c r="T9921" s="8"/>
      <c r="BH9921" t="str">
        <f t="shared" si="155"/>
        <v/>
      </c>
    </row>
    <row r="9922" spans="1:60">
      <c r="A9922" s="9">
        <v>9919</v>
      </c>
      <c r="S9922" s="8"/>
      <c r="T9922" s="8"/>
      <c r="BH9922" t="str">
        <f t="shared" si="155"/>
        <v/>
      </c>
    </row>
    <row r="9923" spans="1:60">
      <c r="A9923" s="9">
        <v>9920</v>
      </c>
      <c r="S9923" s="8"/>
      <c r="T9923" s="8"/>
      <c r="BH9923" t="str">
        <f t="shared" si="155"/>
        <v/>
      </c>
    </row>
    <row r="9924" spans="1:60">
      <c r="A9924" s="9">
        <v>9921</v>
      </c>
      <c r="S9924" s="8"/>
      <c r="T9924" s="8"/>
      <c r="BH9924" t="str">
        <f t="shared" si="155"/>
        <v/>
      </c>
    </row>
    <row r="9925" spans="1:60">
      <c r="A9925" s="9">
        <v>9922</v>
      </c>
      <c r="S9925" s="8"/>
      <c r="T9925" s="8"/>
      <c r="BH9925" t="str">
        <f t="shared" ref="BH9925:BH9988" si="156">IF(COUNTA(AG9925:BG9925),"X","")</f>
        <v/>
      </c>
    </row>
    <row r="9926" spans="1:60">
      <c r="A9926" s="9">
        <v>9923</v>
      </c>
      <c r="S9926" s="8"/>
      <c r="T9926" s="8"/>
      <c r="BH9926" t="str">
        <f t="shared" si="156"/>
        <v/>
      </c>
    </row>
    <row r="9927" spans="1:60">
      <c r="A9927" s="9">
        <v>9924</v>
      </c>
      <c r="S9927" s="8"/>
      <c r="T9927" s="8"/>
      <c r="BH9927" t="str">
        <f t="shared" si="156"/>
        <v/>
      </c>
    </row>
    <row r="9928" spans="1:60">
      <c r="A9928" s="9">
        <v>9925</v>
      </c>
      <c r="S9928" s="8"/>
      <c r="T9928" s="8"/>
      <c r="BH9928" t="str">
        <f t="shared" si="156"/>
        <v/>
      </c>
    </row>
    <row r="9929" spans="1:60">
      <c r="A9929" s="9">
        <v>9926</v>
      </c>
      <c r="S9929" s="8"/>
      <c r="T9929" s="8"/>
      <c r="BH9929" t="str">
        <f t="shared" si="156"/>
        <v/>
      </c>
    </row>
    <row r="9930" spans="1:60">
      <c r="A9930" s="9">
        <v>9927</v>
      </c>
      <c r="S9930" s="8"/>
      <c r="T9930" s="8"/>
      <c r="BH9930" t="str">
        <f t="shared" si="156"/>
        <v/>
      </c>
    </row>
    <row r="9931" spans="1:60">
      <c r="A9931" s="9">
        <v>9928</v>
      </c>
      <c r="S9931" s="8"/>
      <c r="T9931" s="8"/>
      <c r="BH9931" t="str">
        <f t="shared" si="156"/>
        <v/>
      </c>
    </row>
    <row r="9932" spans="1:60">
      <c r="A9932" s="9">
        <v>9929</v>
      </c>
      <c r="S9932" s="8"/>
      <c r="T9932" s="8"/>
      <c r="BH9932" t="str">
        <f t="shared" si="156"/>
        <v/>
      </c>
    </row>
    <row r="9933" spans="1:60">
      <c r="A9933" s="9">
        <v>9930</v>
      </c>
      <c r="S9933" s="8"/>
      <c r="T9933" s="8"/>
      <c r="BH9933" t="str">
        <f t="shared" si="156"/>
        <v/>
      </c>
    </row>
    <row r="9934" spans="1:60">
      <c r="A9934" s="9">
        <v>9931</v>
      </c>
      <c r="S9934" s="8"/>
      <c r="T9934" s="8"/>
      <c r="BH9934" t="str">
        <f t="shared" si="156"/>
        <v/>
      </c>
    </row>
    <row r="9935" spans="1:60">
      <c r="A9935" s="9">
        <v>9932</v>
      </c>
      <c r="S9935" s="8"/>
      <c r="T9935" s="8"/>
      <c r="BH9935" t="str">
        <f t="shared" si="156"/>
        <v/>
      </c>
    </row>
    <row r="9936" spans="1:60">
      <c r="A9936" s="9">
        <v>9933</v>
      </c>
      <c r="S9936" s="8"/>
      <c r="T9936" s="8"/>
      <c r="BH9936" t="str">
        <f t="shared" si="156"/>
        <v/>
      </c>
    </row>
    <row r="9937" spans="1:60">
      <c r="A9937" s="9">
        <v>9934</v>
      </c>
      <c r="S9937" s="8"/>
      <c r="T9937" s="8"/>
      <c r="BH9937" t="str">
        <f t="shared" si="156"/>
        <v/>
      </c>
    </row>
    <row r="9938" spans="1:60">
      <c r="A9938" s="9">
        <v>9935</v>
      </c>
      <c r="S9938" s="8"/>
      <c r="T9938" s="8"/>
      <c r="BH9938" t="str">
        <f t="shared" si="156"/>
        <v/>
      </c>
    </row>
    <row r="9939" spans="1:60">
      <c r="A9939" s="9">
        <v>9936</v>
      </c>
      <c r="S9939" s="8"/>
      <c r="T9939" s="8"/>
      <c r="BH9939" t="str">
        <f t="shared" si="156"/>
        <v/>
      </c>
    </row>
    <row r="9940" spans="1:60">
      <c r="A9940" s="9">
        <v>9937</v>
      </c>
      <c r="S9940" s="8"/>
      <c r="T9940" s="8"/>
      <c r="BH9940" t="str">
        <f t="shared" si="156"/>
        <v/>
      </c>
    </row>
    <row r="9941" spans="1:60">
      <c r="A9941" s="9">
        <v>9938</v>
      </c>
      <c r="S9941" s="8"/>
      <c r="T9941" s="8"/>
      <c r="BH9941" t="str">
        <f t="shared" si="156"/>
        <v/>
      </c>
    </row>
    <row r="9942" spans="1:60">
      <c r="A9942" s="9">
        <v>9939</v>
      </c>
      <c r="S9942" s="8"/>
      <c r="T9942" s="8"/>
      <c r="BH9942" t="str">
        <f t="shared" si="156"/>
        <v/>
      </c>
    </row>
    <row r="9943" spans="1:60">
      <c r="A9943" s="9">
        <v>9940</v>
      </c>
      <c r="S9943" s="8"/>
      <c r="T9943" s="8"/>
      <c r="BH9943" t="str">
        <f t="shared" si="156"/>
        <v/>
      </c>
    </row>
    <row r="9944" spans="1:60">
      <c r="A9944" s="9">
        <v>9941</v>
      </c>
      <c r="S9944" s="8"/>
      <c r="T9944" s="8"/>
      <c r="BH9944" t="str">
        <f t="shared" si="156"/>
        <v/>
      </c>
    </row>
    <row r="9945" spans="1:60">
      <c r="A9945" s="9">
        <v>9942</v>
      </c>
      <c r="S9945" s="8"/>
      <c r="T9945" s="8"/>
      <c r="BH9945" t="str">
        <f t="shared" si="156"/>
        <v/>
      </c>
    </row>
    <row r="9946" spans="1:60">
      <c r="A9946" s="9">
        <v>9943</v>
      </c>
      <c r="S9946" s="8"/>
      <c r="T9946" s="8"/>
      <c r="BH9946" t="str">
        <f t="shared" si="156"/>
        <v/>
      </c>
    </row>
    <row r="9947" spans="1:60">
      <c r="A9947" s="9">
        <v>9944</v>
      </c>
      <c r="S9947" s="8"/>
      <c r="T9947" s="8"/>
      <c r="BH9947" t="str">
        <f t="shared" si="156"/>
        <v/>
      </c>
    </row>
    <row r="9948" spans="1:60">
      <c r="A9948" s="9">
        <v>9945</v>
      </c>
      <c r="S9948" s="8"/>
      <c r="T9948" s="8"/>
      <c r="BH9948" t="str">
        <f t="shared" si="156"/>
        <v/>
      </c>
    </row>
    <row r="9949" spans="1:60">
      <c r="A9949" s="9">
        <v>9946</v>
      </c>
      <c r="S9949" s="8"/>
      <c r="T9949" s="8"/>
      <c r="BH9949" t="str">
        <f t="shared" si="156"/>
        <v/>
      </c>
    </row>
    <row r="9950" spans="1:60">
      <c r="A9950" s="9">
        <v>9947</v>
      </c>
      <c r="S9950" s="8"/>
      <c r="T9950" s="8"/>
      <c r="BH9950" t="str">
        <f t="shared" si="156"/>
        <v/>
      </c>
    </row>
    <row r="9951" spans="1:60">
      <c r="A9951" s="9">
        <v>9948</v>
      </c>
      <c r="S9951" s="8"/>
      <c r="T9951" s="8"/>
      <c r="BH9951" t="str">
        <f t="shared" si="156"/>
        <v/>
      </c>
    </row>
    <row r="9952" spans="1:60">
      <c r="A9952" s="9">
        <v>9949</v>
      </c>
      <c r="S9952" s="8"/>
      <c r="T9952" s="8"/>
      <c r="BH9952" t="str">
        <f t="shared" si="156"/>
        <v/>
      </c>
    </row>
    <row r="9953" spans="1:60">
      <c r="A9953" s="9">
        <v>9950</v>
      </c>
      <c r="S9953" s="8"/>
      <c r="T9953" s="8"/>
      <c r="BH9953" t="str">
        <f t="shared" si="156"/>
        <v/>
      </c>
    </row>
    <row r="9954" spans="1:60">
      <c r="A9954" s="9">
        <v>9951</v>
      </c>
      <c r="S9954" s="8"/>
      <c r="T9954" s="8"/>
      <c r="BH9954" t="str">
        <f t="shared" si="156"/>
        <v/>
      </c>
    </row>
    <row r="9955" spans="1:60">
      <c r="A9955" s="9">
        <v>9952</v>
      </c>
      <c r="S9955" s="8"/>
      <c r="T9955" s="8"/>
      <c r="BH9955" t="str">
        <f t="shared" si="156"/>
        <v/>
      </c>
    </row>
    <row r="9956" spans="1:60">
      <c r="A9956" s="9">
        <v>9953</v>
      </c>
      <c r="S9956" s="8"/>
      <c r="T9956" s="8"/>
      <c r="BH9956" t="str">
        <f t="shared" si="156"/>
        <v/>
      </c>
    </row>
    <row r="9957" spans="1:60">
      <c r="A9957" s="9">
        <v>9954</v>
      </c>
      <c r="S9957" s="8"/>
      <c r="T9957" s="8"/>
      <c r="BH9957" t="str">
        <f t="shared" si="156"/>
        <v/>
      </c>
    </row>
    <row r="9958" spans="1:60">
      <c r="A9958" s="9">
        <v>9955</v>
      </c>
      <c r="S9958" s="8"/>
      <c r="T9958" s="8"/>
      <c r="BH9958" t="str">
        <f t="shared" si="156"/>
        <v/>
      </c>
    </row>
    <row r="9959" spans="1:60">
      <c r="A9959" s="9">
        <v>9956</v>
      </c>
      <c r="S9959" s="8"/>
      <c r="T9959" s="8"/>
      <c r="BH9959" t="str">
        <f t="shared" si="156"/>
        <v/>
      </c>
    </row>
    <row r="9960" spans="1:60">
      <c r="A9960" s="9">
        <v>9957</v>
      </c>
      <c r="S9960" s="8"/>
      <c r="T9960" s="8"/>
      <c r="BH9960" t="str">
        <f t="shared" si="156"/>
        <v/>
      </c>
    </row>
    <row r="9961" spans="1:60">
      <c r="A9961" s="9">
        <v>9958</v>
      </c>
      <c r="S9961" s="8"/>
      <c r="T9961" s="8"/>
      <c r="BH9961" t="str">
        <f t="shared" si="156"/>
        <v/>
      </c>
    </row>
    <row r="9962" spans="1:60">
      <c r="A9962" s="9">
        <v>9959</v>
      </c>
      <c r="S9962" s="8"/>
      <c r="T9962" s="8"/>
      <c r="BH9962" t="str">
        <f t="shared" si="156"/>
        <v/>
      </c>
    </row>
    <row r="9963" spans="1:60">
      <c r="A9963" s="9">
        <v>9960</v>
      </c>
      <c r="S9963" s="8"/>
      <c r="T9963" s="8"/>
      <c r="BH9963" t="str">
        <f t="shared" si="156"/>
        <v/>
      </c>
    </row>
    <row r="9964" spans="1:60">
      <c r="A9964" s="9">
        <v>9961</v>
      </c>
      <c r="S9964" s="8"/>
      <c r="T9964" s="8"/>
      <c r="BH9964" t="str">
        <f t="shared" si="156"/>
        <v/>
      </c>
    </row>
    <row r="9965" spans="1:60">
      <c r="A9965" s="9">
        <v>9962</v>
      </c>
      <c r="S9965" s="8"/>
      <c r="T9965" s="8"/>
      <c r="BH9965" t="str">
        <f t="shared" si="156"/>
        <v/>
      </c>
    </row>
    <row r="9966" spans="1:60">
      <c r="A9966" s="9">
        <v>9963</v>
      </c>
      <c r="S9966" s="8"/>
      <c r="T9966" s="8"/>
      <c r="BH9966" t="str">
        <f t="shared" si="156"/>
        <v/>
      </c>
    </row>
    <row r="9967" spans="1:60">
      <c r="A9967" s="9">
        <v>9964</v>
      </c>
      <c r="S9967" s="8"/>
      <c r="T9967" s="8"/>
      <c r="BH9967" t="str">
        <f t="shared" si="156"/>
        <v/>
      </c>
    </row>
    <row r="9968" spans="1:60">
      <c r="A9968" s="9">
        <v>9965</v>
      </c>
      <c r="S9968" s="8"/>
      <c r="T9968" s="8"/>
      <c r="BH9968" t="str">
        <f t="shared" si="156"/>
        <v/>
      </c>
    </row>
    <row r="9969" spans="1:60">
      <c r="A9969" s="9">
        <v>9966</v>
      </c>
      <c r="S9969" s="8"/>
      <c r="T9969" s="8"/>
      <c r="BH9969" t="str">
        <f t="shared" si="156"/>
        <v/>
      </c>
    </row>
    <row r="9970" spans="1:60">
      <c r="A9970" s="9">
        <v>9967</v>
      </c>
      <c r="S9970" s="8"/>
      <c r="T9970" s="8"/>
      <c r="BH9970" t="str">
        <f t="shared" si="156"/>
        <v/>
      </c>
    </row>
    <row r="9971" spans="1:60">
      <c r="A9971" s="9">
        <v>9968</v>
      </c>
      <c r="S9971" s="8"/>
      <c r="T9971" s="8"/>
      <c r="BH9971" t="str">
        <f t="shared" si="156"/>
        <v/>
      </c>
    </row>
    <row r="9972" spans="1:60">
      <c r="A9972" s="9">
        <v>9969</v>
      </c>
      <c r="S9972" s="8"/>
      <c r="T9972" s="8"/>
      <c r="BH9972" t="str">
        <f t="shared" si="156"/>
        <v/>
      </c>
    </row>
    <row r="9973" spans="1:60">
      <c r="A9973" s="9">
        <v>9970</v>
      </c>
      <c r="S9973" s="8"/>
      <c r="T9973" s="8"/>
      <c r="BH9973" t="str">
        <f t="shared" si="156"/>
        <v/>
      </c>
    </row>
    <row r="9974" spans="1:60">
      <c r="A9974" s="9">
        <v>9971</v>
      </c>
      <c r="S9974" s="8"/>
      <c r="T9974" s="8"/>
      <c r="BH9974" t="str">
        <f t="shared" si="156"/>
        <v/>
      </c>
    </row>
    <row r="9975" spans="1:60">
      <c r="A9975" s="9">
        <v>9972</v>
      </c>
      <c r="S9975" s="8"/>
      <c r="T9975" s="8"/>
      <c r="BH9975" t="str">
        <f t="shared" si="156"/>
        <v/>
      </c>
    </row>
    <row r="9976" spans="1:60">
      <c r="A9976" s="9">
        <v>9973</v>
      </c>
      <c r="S9976" s="8"/>
      <c r="T9976" s="8"/>
      <c r="BH9976" t="str">
        <f t="shared" si="156"/>
        <v/>
      </c>
    </row>
    <row r="9977" spans="1:60">
      <c r="A9977" s="9">
        <v>9974</v>
      </c>
      <c r="S9977" s="8"/>
      <c r="T9977" s="8"/>
      <c r="BH9977" t="str">
        <f t="shared" si="156"/>
        <v/>
      </c>
    </row>
    <row r="9978" spans="1:60">
      <c r="A9978" s="9">
        <v>9975</v>
      </c>
      <c r="S9978" s="8"/>
      <c r="T9978" s="8"/>
      <c r="BH9978" t="str">
        <f t="shared" si="156"/>
        <v/>
      </c>
    </row>
    <row r="9979" spans="1:60">
      <c r="A9979" s="9">
        <v>9976</v>
      </c>
      <c r="S9979" s="8"/>
      <c r="T9979" s="8"/>
      <c r="BH9979" t="str">
        <f t="shared" si="156"/>
        <v/>
      </c>
    </row>
    <row r="9980" spans="1:60">
      <c r="A9980" s="9">
        <v>9977</v>
      </c>
      <c r="S9980" s="8"/>
      <c r="T9980" s="8"/>
      <c r="BH9980" t="str">
        <f t="shared" si="156"/>
        <v/>
      </c>
    </row>
    <row r="9981" spans="1:60">
      <c r="A9981" s="9">
        <v>9978</v>
      </c>
      <c r="S9981" s="8"/>
      <c r="T9981" s="8"/>
      <c r="BH9981" t="str">
        <f t="shared" si="156"/>
        <v/>
      </c>
    </row>
    <row r="9982" spans="1:60">
      <c r="A9982" s="9">
        <v>9979</v>
      </c>
      <c r="S9982" s="8"/>
      <c r="T9982" s="8"/>
      <c r="BH9982" t="str">
        <f t="shared" si="156"/>
        <v/>
      </c>
    </row>
    <row r="9983" spans="1:60">
      <c r="A9983" s="9">
        <v>9980</v>
      </c>
      <c r="S9983" s="8"/>
      <c r="T9983" s="8"/>
      <c r="BH9983" t="str">
        <f t="shared" si="156"/>
        <v/>
      </c>
    </row>
    <row r="9984" spans="1:60">
      <c r="A9984" s="9">
        <v>9981</v>
      </c>
      <c r="S9984" s="8"/>
      <c r="T9984" s="8"/>
      <c r="BH9984" t="str">
        <f t="shared" si="156"/>
        <v/>
      </c>
    </row>
    <row r="9985" spans="1:60">
      <c r="A9985" s="9">
        <v>9982</v>
      </c>
      <c r="S9985" s="8"/>
      <c r="T9985" s="8"/>
      <c r="BH9985" t="str">
        <f t="shared" si="156"/>
        <v/>
      </c>
    </row>
    <row r="9986" spans="1:60">
      <c r="A9986" s="9">
        <v>9983</v>
      </c>
      <c r="S9986" s="8"/>
      <c r="T9986" s="8"/>
      <c r="BH9986" t="str">
        <f t="shared" si="156"/>
        <v/>
      </c>
    </row>
    <row r="9987" spans="1:60">
      <c r="A9987" s="9">
        <v>9984</v>
      </c>
      <c r="S9987" s="8"/>
      <c r="T9987" s="8"/>
      <c r="BH9987" t="str">
        <f t="shared" si="156"/>
        <v/>
      </c>
    </row>
    <row r="9988" spans="1:60">
      <c r="A9988" s="9">
        <v>9985</v>
      </c>
      <c r="S9988" s="8"/>
      <c r="T9988" s="8"/>
      <c r="BH9988" t="str">
        <f t="shared" si="156"/>
        <v/>
      </c>
    </row>
    <row r="9989" spans="1:60">
      <c r="A9989" s="9">
        <v>9986</v>
      </c>
      <c r="S9989" s="8"/>
      <c r="T9989" s="8"/>
      <c r="BH9989" t="str">
        <f t="shared" ref="BH9989:BH10003" si="157">IF(COUNTA(AG9989:BG9989),"X","")</f>
        <v/>
      </c>
    </row>
    <row r="9990" spans="1:60">
      <c r="A9990" s="9">
        <v>9987</v>
      </c>
      <c r="S9990" s="8"/>
      <c r="T9990" s="8"/>
      <c r="BH9990" t="str">
        <f t="shared" si="157"/>
        <v/>
      </c>
    </row>
    <row r="9991" spans="1:60">
      <c r="A9991" s="9">
        <v>9988</v>
      </c>
      <c r="S9991" s="8"/>
      <c r="T9991" s="8"/>
      <c r="BH9991" t="str">
        <f t="shared" si="157"/>
        <v/>
      </c>
    </row>
    <row r="9992" spans="1:60">
      <c r="A9992" s="9">
        <v>9989</v>
      </c>
      <c r="S9992" s="8"/>
      <c r="T9992" s="8"/>
      <c r="BH9992" t="str">
        <f t="shared" si="157"/>
        <v/>
      </c>
    </row>
    <row r="9993" spans="1:60">
      <c r="A9993" s="9">
        <v>9990</v>
      </c>
      <c r="S9993" s="8"/>
      <c r="T9993" s="8"/>
      <c r="BH9993" t="str">
        <f t="shared" si="157"/>
        <v/>
      </c>
    </row>
    <row r="9994" spans="1:60">
      <c r="A9994" s="9">
        <v>9991</v>
      </c>
      <c r="S9994" s="8"/>
      <c r="T9994" s="8"/>
      <c r="BH9994" t="str">
        <f t="shared" si="157"/>
        <v/>
      </c>
    </row>
    <row r="9995" spans="1:60">
      <c r="A9995" s="9">
        <v>9992</v>
      </c>
      <c r="S9995" s="8"/>
      <c r="T9995" s="8"/>
      <c r="BH9995" t="str">
        <f t="shared" si="157"/>
        <v/>
      </c>
    </row>
    <row r="9996" spans="1:60">
      <c r="A9996" s="9">
        <v>9993</v>
      </c>
      <c r="S9996" s="8"/>
      <c r="T9996" s="8"/>
      <c r="BH9996" t="str">
        <f t="shared" si="157"/>
        <v/>
      </c>
    </row>
    <row r="9997" spans="1:60">
      <c r="A9997" s="9">
        <v>9994</v>
      </c>
      <c r="S9997" s="8"/>
      <c r="T9997" s="8"/>
      <c r="BH9997" t="str">
        <f t="shared" si="157"/>
        <v/>
      </c>
    </row>
    <row r="9998" spans="1:60">
      <c r="A9998" s="9">
        <v>9995</v>
      </c>
      <c r="S9998" s="8"/>
      <c r="T9998" s="8"/>
      <c r="BH9998" t="str">
        <f t="shared" si="157"/>
        <v/>
      </c>
    </row>
    <row r="9999" spans="1:60">
      <c r="A9999" s="9">
        <v>9996</v>
      </c>
      <c r="S9999" s="8"/>
      <c r="T9999" s="8"/>
      <c r="BH9999" t="str">
        <f t="shared" si="157"/>
        <v/>
      </c>
    </row>
    <row r="10000" spans="1:60">
      <c r="A10000" s="9">
        <v>9997</v>
      </c>
      <c r="S10000" s="8"/>
      <c r="T10000" s="8"/>
      <c r="BH10000" t="str">
        <f t="shared" si="157"/>
        <v/>
      </c>
    </row>
    <row r="10001" spans="1:60">
      <c r="A10001" s="9">
        <v>9998</v>
      </c>
      <c r="S10001" s="8"/>
      <c r="T10001" s="8"/>
      <c r="BH10001" t="str">
        <f t="shared" si="157"/>
        <v/>
      </c>
    </row>
    <row r="10002" spans="1:60">
      <c r="A10002" s="9">
        <v>9999</v>
      </c>
      <c r="S10002" s="8"/>
      <c r="T10002" s="8"/>
      <c r="BH10002" t="str">
        <f t="shared" si="157"/>
        <v/>
      </c>
    </row>
    <row r="10003" spans="1:60">
      <c r="A10003" s="9">
        <v>10000</v>
      </c>
      <c r="S10003" s="8"/>
      <c r="T10003" s="8"/>
      <c r="BH10003" t="str">
        <f t="shared" si="157"/>
        <v/>
      </c>
    </row>
    <row r="10004" spans="1:60">
      <c r="B10004" s="87"/>
    </row>
    <row r="10005" spans="1:60">
      <c r="B10005" s="87"/>
    </row>
  </sheetData>
  <autoFilter ref="A3:BI3" xr:uid="{00000000-0001-0000-0700-000000000000}"/>
  <dataConsolidate/>
  <mergeCells count="6">
    <mergeCell ref="AG1:BI1"/>
    <mergeCell ref="A2:J2"/>
    <mergeCell ref="W2:AA2"/>
    <mergeCell ref="AB2:AE2"/>
    <mergeCell ref="K2:V2"/>
    <mergeCell ref="A1:AF1"/>
  </mergeCells>
  <phoneticPr fontId="17" type="noConversion"/>
  <pageMargins left="0.7" right="0.7" top="0.75" bottom="0.75" header="0.3" footer="0.3"/>
  <pageSetup orientation="portrait" r:id="rId1"/>
  <headerFooter>
    <oddHeader>&amp;C&amp;"Calibri"&amp;11&amp;K000000CONFIDENTIAL&amp;R&amp;"Aptos"&amp;10&amp;K000000 Public&amp;1#_x000D_</oddHeader>
    <oddFooter>&amp;L&amp;"arial"&amp;14&amp;K000000&amp;BClassification:&amp;B &amp;KFF0000&amp;BConfidential</oddFooter>
    <evenFooter>&amp;L&amp;"arial"&amp;14&amp;K000000&amp;BClassification:&amp;B &amp;KFF0000&amp;BConfidential</evenFooter>
    <firstFooter>&amp;L&amp;"arial"&amp;14&amp;K000000&amp;BClassification:&amp;B &amp;KFF0000&amp;BConfidential</firstFooter>
  </headerFooter>
  <extLst>
    <ext xmlns:x14="http://schemas.microsoft.com/office/spreadsheetml/2009/9/main" uri="{CCE6A557-97BC-4b89-ADB6-D9C93CAAB3DF}">
      <x14:dataValidations xmlns:xm="http://schemas.microsoft.com/office/excel/2006/main" count="7">
        <x14:dataValidation type="list" allowBlank="1" showInputMessage="1" xr:uid="{00000000-0002-0000-0700-000000000000}">
          <x14:formula1>
            <xm:f>Ref!$C$2:$C$5</xm:f>
          </x14:formula1>
          <xm:sqref>C3004:C10003</xm:sqref>
        </x14:dataValidation>
        <x14:dataValidation type="list" allowBlank="1" showInputMessage="1" showErrorMessage="1" xr:uid="{00000000-0002-0000-0700-000001000000}">
          <x14:formula1>
            <xm:f>Ref!$B$2:$B$3</xm:f>
          </x14:formula1>
          <xm:sqref>O4:R10003 H4:H10003 K4:L10003 T4:T10003 D4:D3003</xm:sqref>
        </x14:dataValidation>
        <x14:dataValidation type="list" allowBlank="1" showInputMessage="1" showErrorMessage="1" xr:uid="{00000000-0002-0000-0700-000002000000}">
          <x14:formula1>
            <xm:f>Ref!$J$2:$J$3</xm:f>
          </x14:formula1>
          <xm:sqref>E4:E10003</xm:sqref>
        </x14:dataValidation>
        <x14:dataValidation type="list" allowBlank="1" showInputMessage="1" xr:uid="{5C04444F-B9B6-4245-94A9-7090DF97AAD2}">
          <x14:formula1>
            <xm:f>Ref!$C$2:$C$6</xm:f>
          </x14:formula1>
          <xm:sqref>C4:C3003</xm:sqref>
        </x14:dataValidation>
        <x14:dataValidation type="list" allowBlank="1" showInputMessage="1" showErrorMessage="1" xr:uid="{B32D23F6-3F86-4005-8887-17F155188799}">
          <x14:formula1>
            <xm:f>Ref!$R$2:$R$16</xm:f>
          </x14:formula1>
          <xm:sqref>J4:J10003</xm:sqref>
        </x14:dataValidation>
        <x14:dataValidation type="list" allowBlank="1" showInputMessage="1" showErrorMessage="1" xr:uid="{36A81E2F-B86F-4EEC-8BF5-EC5E40938F06}">
          <x14:formula1>
            <xm:f>Ref!$S$2:$S$3</xm:f>
          </x14:formula1>
          <xm:sqref>D3004:D10003</xm:sqref>
        </x14:dataValidation>
        <x14:dataValidation type="list" allowBlank="1" showInputMessage="1" showErrorMessage="1" xr:uid="{00000000-0002-0000-0700-000004000000}">
          <x14:formula1>
            <xm:f>Ref!$I$2:$I$23</xm:f>
          </x14:formula1>
          <xm:sqref>W4:W10003</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639BD1BAF8D2D4481B530D956F6DDAF" ma:contentTypeVersion="31" ma:contentTypeDescription="Create a new document." ma:contentTypeScope="" ma:versionID="60645adb4e1f0ba768f11d2770d66bbc">
  <xsd:schema xmlns:xsd="http://www.w3.org/2001/XMLSchema" xmlns:xs="http://www.w3.org/2001/XMLSchema" xmlns:p="http://schemas.microsoft.com/office/2006/metadata/properties" xmlns:ns2="f274b27d-f9a8-405e-92cf-6bf995b25041" xmlns:ns3="b6a82568-36d5-409d-a35b-d5a6491623fc" xmlns:ns4="7e3c924f-7b47-4956-83e7-18e44ba85de0" targetNamespace="http://schemas.microsoft.com/office/2006/metadata/properties" ma:root="true" ma:fieldsID="09f9af19201f388d9da06dbd42ef9929" ns2:_="" ns3:_="" ns4:_="">
    <xsd:import namespace="f274b27d-f9a8-405e-92cf-6bf995b25041"/>
    <xsd:import namespace="b6a82568-36d5-409d-a35b-d5a6491623fc"/>
    <xsd:import namespace="7e3c924f-7b47-4956-83e7-18e44ba85de0"/>
    <xsd:element name="properties">
      <xsd:complexType>
        <xsd:sequence>
          <xsd:element name="documentManagement">
            <xsd:complexType>
              <xsd:all>
                <xsd:element ref="ns2:Doc_x0020_Type" minOccurs="0"/>
                <xsd:element ref="ns3:a84304185029430a81ca33d02c6bdf6e" minOccurs="0"/>
                <xsd:element ref="ns4:TaxCatchAll" minOccurs="0"/>
                <xsd:element ref="ns4:TaxCatchAllLabel" minOccurs="0"/>
                <xsd:element ref="ns3:b2e56e94cfe8426e93f5455de12fa2a2"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274b27d-f9a8-405e-92cf-6bf995b25041" elementFormDefault="qualified">
    <xsd:import namespace="http://schemas.microsoft.com/office/2006/documentManagement/types"/>
    <xsd:import namespace="http://schemas.microsoft.com/office/infopath/2007/PartnerControls"/>
    <xsd:element name="Doc_x0020_Type" ma:index="8" nillable="true" ma:displayName="Doc Type" ma:format="Dropdown" ma:internalName="Doc_x0020_Type" ma:readOnly="false">
      <xsd:simpleType>
        <xsd:restriction base="dms:Choice">
          <xsd:enumeration value="Agenda"/>
          <xsd:enumeration value="Presentation"/>
          <xsd:enumeration value="Meeting Minutes"/>
          <xsd:enumeration value="Report"/>
          <xsd:enumeration value="Other"/>
        </xsd:restriction>
      </xsd:simpleType>
    </xsd:element>
  </xsd:schema>
  <xsd:schema xmlns:xsd="http://www.w3.org/2001/XMLSchema" xmlns:xs="http://www.w3.org/2001/XMLSchema" xmlns:dms="http://schemas.microsoft.com/office/2006/documentManagement/types" xmlns:pc="http://schemas.microsoft.com/office/infopath/2007/PartnerControls" targetNamespace="b6a82568-36d5-409d-a35b-d5a6491623fc" elementFormDefault="qualified">
    <xsd:import namespace="http://schemas.microsoft.com/office/2006/documentManagement/types"/>
    <xsd:import namespace="http://schemas.microsoft.com/office/infopath/2007/PartnerControls"/>
    <xsd:element name="a84304185029430a81ca33d02c6bdf6e" ma:index="9" nillable="true" ma:taxonomy="true" ma:internalName="a84304185029430a81ca33d02c6bdf6e" ma:taxonomyFieldName="Data_x0020_Classification" ma:displayName="Data Classification" ma:readOnly="false" ma:default="1;#Confidential|d3ef9a3f-1fec-4232-8605-5176840fd3aa" ma:fieldId="{a8430418-5029-430a-81ca-33d02c6bdf6e}" ma:sspId="90d0c54c-ccae-4a13-9d25-a101e6c1e288" ma:termSetId="3beec8c2-7f6c-40be-9924-367d6dd95571" ma:anchorId="00000000-0000-0000-0000-000000000000" ma:open="false" ma:isKeyword="false">
      <xsd:complexType>
        <xsd:sequence>
          <xsd:element ref="pc:Terms" minOccurs="0" maxOccurs="1"/>
        </xsd:sequence>
      </xsd:complexType>
    </xsd:element>
    <xsd:element name="b2e56e94cfe8426e93f5455de12fa2a2" ma:index="13" nillable="true" ma:taxonomy="true" ma:internalName="b2e56e94cfe8426e93f5455de12fa2a2" ma:taxonomyFieldName="Document_x0020_Type" ma:displayName="Document Type" ma:readOnly="false" ma:default="" ma:fieldId="{b2e56e94-cfe8-426e-93f5-455de12fa2a2}" ma:sspId="90d0c54c-ccae-4a13-9d25-a101e6c1e288" ma:termSetId="10d03e39-2e52-4266-bab3-fc77fd1d81a7" ma:anchorId="7a246779-ca9b-4da6-b015-7e2865d09c16"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7e3c924f-7b47-4956-83e7-18e44ba85de0"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b3012bd7-b20c-4046-b687-1dfb45942db6}" ma:internalName="TaxCatchAll" ma:readOnly="false" ma:showField="CatchAllData" ma:web="c8a0fc91-92a6-406b-a1b1-02e3657c324b">
      <xsd:complexType>
        <xsd:complexContent>
          <xsd:extension base="dms:MultiChoiceLookup">
            <xsd:sequence>
              <xsd:element name="Value" type="dms:Lookup" maxOccurs="unbounded" minOccurs="0" nillable="true"/>
            </xsd:sequence>
          </xsd:extension>
        </xsd:complexContent>
      </xsd:complexType>
    </xsd:element>
    <xsd:element name="TaxCatchAllLabel" ma:index="11" nillable="true" ma:displayName="Taxonomy Catch All Column1" ma:hidden="true" ma:list="{b3012bd7-b20c-4046-b687-1dfb45942db6}" ma:internalName="TaxCatchAllLabel" ma:readOnly="true" ma:showField="CatchAllDataLabel" ma:web="c8a0fc91-92a6-406b-a1b1-02e3657c324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Doc_x0020_Type xmlns="f274b27d-f9a8-405e-92cf-6bf995b25041" xsi:nil="true"/>
    <a84304185029430a81ca33d02c6bdf6e xmlns="b6a82568-36d5-409d-a35b-d5a6491623fc">
      <Terms xmlns="http://schemas.microsoft.com/office/infopath/2007/PartnerControls">
        <TermInfo xmlns="http://schemas.microsoft.com/office/infopath/2007/PartnerControls">
          <TermName xmlns="http://schemas.microsoft.com/office/infopath/2007/PartnerControls">Confidential - Internal</TermName>
          <TermId xmlns="http://schemas.microsoft.com/office/infopath/2007/PartnerControls">aa40a886-0bc0-4ba6-a22c-37ccbc8c9bd8</TermId>
        </TermInfo>
      </Terms>
    </a84304185029430a81ca33d02c6bdf6e>
    <b2e56e94cfe8426e93f5455de12fa2a2 xmlns="b6a82568-36d5-409d-a35b-d5a6491623fc">
      <Terms xmlns="http://schemas.microsoft.com/office/infopath/2007/PartnerControls"/>
    </b2e56e94cfe8426e93f5455de12fa2a2>
    <TaxCatchAll xmlns="7e3c924f-7b47-4956-83e7-18e44ba85de0">
      <Value>3</Value>
    </TaxCatchAll>
  </documentManagement>
</p:properties>
</file>

<file path=customXml/item3.xml><?xml version="1.0" encoding="utf-8"?>
<GTBClassification>
  <attrValue xml:space="preserve">Confidential</attrValue>
  <customPropName>Classification</customPropName>
  <timestamp> 4/25/2023 3:58:04 PM</timestamp>
  <userName>MRO\eew</userName>
  <computerName>DSCM1T3.MRO.LOCAL</computerName>
  <guid>{dda79d37-cdc6-43e1-9928-70422d183368}</guid>
  <ftr>
    <r>
      <fontName>arial</fontName>
      <fontColor>000000</fontColor>
      <fontSize>14</fontSize>
      <b/>
      <text xml:space="preserve">Classification:</text>
    </r>
    <r>
      <fontName>arial</fontName>
      <fontColor>000000</fontColor>
      <fontSize>14</fontSize>
      <text xml:space="preserve"> </text>
    </r>
    <r>
      <fontName>arial</fontName>
      <fontColor>FF0000</fontColor>
      <fontSize>14</fontSize>
      <b/>
      <text xml:space="preserve">Confidential</text>
    </r>
  </ftr>
</GTBClassification>
</file>

<file path=customXml/item4.xml><?xml version="1.0" encoding="utf-8"?>
<?mso-contentType ?>
<FormTemplates xmlns="http://schemas.microsoft.com/sharepoint/v3/contenttype/forms"/>
</file>

<file path=customXml/itemProps1.xml><?xml version="1.0" encoding="utf-8"?>
<ds:datastoreItem xmlns:ds="http://schemas.openxmlformats.org/officeDocument/2006/customXml" ds:itemID="{040C6134-C3F9-4DB3-9B0E-863B106AD3A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274b27d-f9a8-405e-92cf-6bf995b25041"/>
    <ds:schemaRef ds:uri="b6a82568-36d5-409d-a35b-d5a6491623fc"/>
    <ds:schemaRef ds:uri="7e3c924f-7b47-4956-83e7-18e44ba85de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33E6052-5375-403D-B0CD-AA233E27E35B}">
  <ds:schemaRefs>
    <ds:schemaRef ds:uri="http://schemas.microsoft.com/office/2006/metadata/properties"/>
    <ds:schemaRef ds:uri="http://schemas.microsoft.com/office/infopath/2007/PartnerControls"/>
    <ds:schemaRef ds:uri="f274b27d-f9a8-405e-92cf-6bf995b25041"/>
    <ds:schemaRef ds:uri="b6a82568-36d5-409d-a35b-d5a6491623fc"/>
    <ds:schemaRef ds:uri="7e3c924f-7b47-4956-83e7-18e44ba85de0"/>
  </ds:schemaRefs>
</ds:datastoreItem>
</file>

<file path=customXml/itemProps3.xml><?xml version="1.0" encoding="utf-8"?>
<ds:datastoreItem xmlns:ds="http://schemas.openxmlformats.org/officeDocument/2006/customXml" ds:itemID="{F18A6E64-A10C-4F98-AD45-088AA337720D}">
  <ds:schemaRefs/>
</ds:datastoreItem>
</file>

<file path=customXml/itemProps4.xml><?xml version="1.0" encoding="utf-8"?>
<ds:datastoreItem xmlns:ds="http://schemas.openxmlformats.org/officeDocument/2006/customXml" ds:itemID="{486AB3DC-0840-46D2-A9BF-302B73873D6E}">
  <ds:schemaRefs>
    <ds:schemaRef ds:uri="http://schemas.microsoft.com/sharepoint/v3/contenttype/forms"/>
  </ds:schemaRefs>
</ds:datastoreItem>
</file>

<file path=docMetadata/LabelInfo.xml><?xml version="1.0" encoding="utf-8"?>
<clbl:labelList xmlns:clbl="http://schemas.microsoft.com/office/2020/mipLabelMetadata">
  <clbl:label id="{02f15df9-ad29-4b58-b8e0-d79a0bec1d83}" enabled="1" method="Privileged" siteId="{fd6f305d-c929-4e10-9d46-2e7058aae5e6}" contentBits="1" removed="0"/>
  <clbl:label id="{51fa87ff-ce3e-4d83-bfa9-2653877d16b2}" enabled="1" method="Privileged" siteId="{ee4627fb-961d-4926-8814-bd8a2c823623}" contentBits="2" removed="0"/>
  <clbl:label id="{b16d0a29-7bab-41bf-9a27-8bca820ba65b}" enabled="1" method="Privileged" siteId="{a2d34bfa-bd5b-4dc3-9a2e-098f99296771}" contentBits="0" removed="0"/>
  <clbl:label id="{fc320555-a3c7-42d0-9dcd-6de8a7db8b85}" enabled="1" method="Privileged" siteId="{96f651d6-8bad-42d3-91ff-396eeaaeb703}"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vt:i4>
      </vt:variant>
    </vt:vector>
  </HeadingPairs>
  <TitlesOfParts>
    <vt:vector size="22" baseType="lpstr">
      <vt:lpstr>Instructions</vt:lpstr>
      <vt:lpstr>Level 1</vt:lpstr>
      <vt:lpstr>Sample Sets L2</vt:lpstr>
      <vt:lpstr>Level 2</vt:lpstr>
      <vt:lpstr>Sample Sets Table</vt:lpstr>
      <vt:lpstr>BES Assets</vt:lpstr>
      <vt:lpstr>BCS</vt:lpstr>
      <vt:lpstr>NewBCS</vt:lpstr>
      <vt:lpstr>CA</vt:lpstr>
      <vt:lpstr>Low CA</vt:lpstr>
      <vt:lpstr>ESP</vt:lpstr>
      <vt:lpstr>EAP</vt:lpstr>
      <vt:lpstr>PSP</vt:lpstr>
      <vt:lpstr>TCA</vt:lpstr>
      <vt:lpstr>RM</vt:lpstr>
      <vt:lpstr>BCSI</vt:lpstr>
      <vt:lpstr>Personnel</vt:lpstr>
      <vt:lpstr>Reuse_Disposal</vt:lpstr>
      <vt:lpstr>CSI</vt:lpstr>
      <vt:lpstr>Procurement</vt:lpstr>
      <vt:lpstr>Ref</vt:lpstr>
      <vt:lpstr>bb58\</vt:lpstr>
    </vt:vector>
  </TitlesOfParts>
  <Manager/>
  <Company>ReliabilityFirst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CIP Evidence Request Tool Redline</dc:title>
  <dc:subject/>
  <dc:creator>Lew Folkerth</dc:creator>
  <cp:keywords>ClassificationData:&lt;Classification:Confidential&gt;</cp:keywords>
  <dc:description/>
  <cp:lastModifiedBy>Crow, Thad</cp:lastModifiedBy>
  <cp:revision/>
  <dcterms:created xsi:type="dcterms:W3CDTF">2015-06-11T16:27:01Z</dcterms:created>
  <dcterms:modified xsi:type="dcterms:W3CDTF">2026-03-03T13:30:58Z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0x010100C639BD1BAF8D2D4481B530D956F6DDAF</vt:lpwstr>
  </property>
  <property fmtid="{D5CDD505-2E9C-101B-9397-08002B2CF9AE}" pid="3" name="GS_AddingInProgress">
    <vt:lpwstr>True</vt:lpwstr>
  </property>
  <property fmtid="{D5CDD505-2E9C-101B-9397-08002B2CF9AE}" pid="4" name="_dlc_DocIdItemGuid">
    <vt:lpwstr>c2072fa8-759e-4e4b-90e0-8d99c84605ed</vt:lpwstr>
  </property>
  <property fmtid="{D5CDD505-2E9C-101B-9397-08002B2CF9AE}" pid="5" name="Quarter1">
    <vt:lpwstr/>
  </property>
  <property fmtid="{D5CDD505-2E9C-101B-9397-08002B2CF9AE}" pid="6" name="CIP Category">
    <vt:lpwstr/>
  </property>
  <property fmtid="{D5CDD505-2E9C-101B-9397-08002B2CF9AE}" pid="7" name="NERC Region">
    <vt:lpwstr/>
  </property>
  <property fmtid="{D5CDD505-2E9C-101B-9397-08002B2CF9AE}" pid="8" name="TaxKeyword">
    <vt:lpwstr/>
  </property>
  <property fmtid="{D5CDD505-2E9C-101B-9397-08002B2CF9AE}" pid="9" name="Year">
    <vt:lpwstr>4961;#2019|36f5ff08-54e2-4d77-8bd0-954da900119e</vt:lpwstr>
  </property>
  <property fmtid="{D5CDD505-2E9C-101B-9397-08002B2CF9AE}" pid="10" name="Document Status">
    <vt:lpwstr/>
  </property>
  <property fmtid="{D5CDD505-2E9C-101B-9397-08002B2CF9AE}" pid="11" name="Data Classification">
    <vt:lpwstr>3;#Confidential - Internal|aa40a886-0bc0-4ba6-a22c-37ccbc8c9bd8</vt:lpwstr>
  </property>
  <property fmtid="{D5CDD505-2E9C-101B-9397-08002B2CF9AE}" pid="12" name="Grouping">
    <vt:lpwstr>2016</vt:lpwstr>
  </property>
  <property fmtid="{D5CDD505-2E9C-101B-9397-08002B2CF9AE}" pid="13" name="Classification">
    <vt:lpwstr>Confidential</vt:lpwstr>
  </property>
  <property fmtid="{D5CDD505-2E9C-101B-9397-08002B2CF9AE}" pid="14" name="ClassifiedBy">
    <vt:lpwstr>MRO\eew</vt:lpwstr>
  </property>
  <property fmtid="{D5CDD505-2E9C-101B-9397-08002B2CF9AE}" pid="15" name="ClassificationHost">
    <vt:lpwstr>DSCM1T3.MRO.LOCAL</vt:lpwstr>
  </property>
  <property fmtid="{D5CDD505-2E9C-101B-9397-08002B2CF9AE}" pid="16" name="ClassificationDate">
    <vt:lpwstr> 4/25/2023 3:58:04 PM</vt:lpwstr>
  </property>
  <property fmtid="{D5CDD505-2E9C-101B-9397-08002B2CF9AE}" pid="17" name="ClassificationGUID">
    <vt:lpwstr>{dda79d37-cdc6-43e1-9928-70422d183368}</vt:lpwstr>
  </property>
  <property fmtid="{D5CDD505-2E9C-101B-9397-08002B2CF9AE}" pid="18" name="Document Type">
    <vt:lpwstr/>
  </property>
  <property fmtid="{D5CDD505-2E9C-101B-9397-08002B2CF9AE}" pid="19" name="MSIP_Label_51fa87ff-ce3e-4d83-bfa9-2653877d16b2_Enabled">
    <vt:lpwstr>true</vt:lpwstr>
  </property>
  <property fmtid="{D5CDD505-2E9C-101B-9397-08002B2CF9AE}" pid="20" name="MSIP_Label_51fa87ff-ce3e-4d83-bfa9-2653877d16b2_SetDate">
    <vt:lpwstr>2023-11-02T14:10:25Z</vt:lpwstr>
  </property>
  <property fmtid="{D5CDD505-2E9C-101B-9397-08002B2CF9AE}" pid="21" name="MSIP_Label_51fa87ff-ce3e-4d83-bfa9-2653877d16b2_Method">
    <vt:lpwstr>Privileged</vt:lpwstr>
  </property>
  <property fmtid="{D5CDD505-2E9C-101B-9397-08002B2CF9AE}" pid="22" name="MSIP_Label_51fa87ff-ce3e-4d83-bfa9-2653877d16b2_Name">
    <vt:lpwstr>Limited Disclosure</vt:lpwstr>
  </property>
  <property fmtid="{D5CDD505-2E9C-101B-9397-08002B2CF9AE}" pid="23" name="MSIP_Label_51fa87ff-ce3e-4d83-bfa9-2653877d16b2_SiteId">
    <vt:lpwstr>ee4627fb-961d-4926-8814-bd8a2c823623</vt:lpwstr>
  </property>
  <property fmtid="{D5CDD505-2E9C-101B-9397-08002B2CF9AE}" pid="24" name="MSIP_Label_51fa87ff-ce3e-4d83-bfa9-2653877d16b2_ActionId">
    <vt:lpwstr>3e3db7ce-07d1-4376-8219-3b59efa858ac</vt:lpwstr>
  </property>
  <property fmtid="{D5CDD505-2E9C-101B-9397-08002B2CF9AE}" pid="25" name="MSIP_Label_51fa87ff-ce3e-4d83-bfa9-2653877d16b2_ContentBits">
    <vt:lpwstr>2</vt:lpwstr>
  </property>
  <property fmtid="{D5CDD505-2E9C-101B-9397-08002B2CF9AE}" pid="26" name="MSIP_Label_cac25473-bb91-4a6f-afab-8ab26c3ec881_Enabled">
    <vt:lpwstr>true</vt:lpwstr>
  </property>
  <property fmtid="{D5CDD505-2E9C-101B-9397-08002B2CF9AE}" pid="27" name="MSIP_Label_cac25473-bb91-4a6f-afab-8ab26c3ec881_SetDate">
    <vt:lpwstr>2024-01-09T18:02:05Z</vt:lpwstr>
  </property>
  <property fmtid="{D5CDD505-2E9C-101B-9397-08002B2CF9AE}" pid="28" name="MSIP_Label_cac25473-bb91-4a6f-afab-8ab26c3ec881_Method">
    <vt:lpwstr>Standard</vt:lpwstr>
  </property>
  <property fmtid="{D5CDD505-2E9C-101B-9397-08002B2CF9AE}" pid="29" name="MSIP_Label_cac25473-bb91-4a6f-afab-8ab26c3ec881_Name">
    <vt:lpwstr>Limited Disclosure</vt:lpwstr>
  </property>
  <property fmtid="{D5CDD505-2E9C-101B-9397-08002B2CF9AE}" pid="30" name="MSIP_Label_cac25473-bb91-4a6f-afab-8ab26c3ec881_SiteId">
    <vt:lpwstr>a2d34bfa-bd5b-4dc3-9a2e-098f99296771</vt:lpwstr>
  </property>
  <property fmtid="{D5CDD505-2E9C-101B-9397-08002B2CF9AE}" pid="31" name="MSIP_Label_cac25473-bb91-4a6f-afab-8ab26c3ec881_ActionId">
    <vt:lpwstr>3debef9a-f918-4b8f-bd57-18f848b8958d</vt:lpwstr>
  </property>
  <property fmtid="{D5CDD505-2E9C-101B-9397-08002B2CF9AE}" pid="32" name="MSIP_Label_cac25473-bb91-4a6f-afab-8ab26c3ec881_ContentBits">
    <vt:lpwstr>3</vt:lpwstr>
  </property>
</Properties>
</file>